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mercioext\Documents\ANUARIO 2023\PUBLICACIÓN ANUAL 2023 CE\INDICADORES\"/>
    </mc:Choice>
  </mc:AlternateContent>
  <xr:revisionPtr revIDLastSave="0" documentId="13_ncr:1_{7FE32895-D772-4634-BE32-6A94D8F52C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os" sheetId="1" r:id="rId1"/>
    <sheet name="Descripció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16" i="1"/>
  <c r="C29" i="1"/>
  <c r="C30" i="1"/>
  <c r="C31" i="1"/>
  <c r="C32" i="1"/>
  <c r="C33" i="1"/>
  <c r="C34" i="1"/>
  <c r="C35" i="1"/>
  <c r="C36" i="1"/>
  <c r="C37" i="1"/>
  <c r="C38" i="1"/>
  <c r="C39" i="1"/>
  <c r="C28" i="1"/>
  <c r="C41" i="1"/>
  <c r="C42" i="1"/>
  <c r="C43" i="1"/>
  <c r="C44" i="1"/>
  <c r="C45" i="1"/>
  <c r="C46" i="1"/>
  <c r="C47" i="1"/>
  <c r="C48" i="1"/>
  <c r="C49" i="1"/>
  <c r="C50" i="1"/>
  <c r="C51" i="1"/>
  <c r="C40" i="1"/>
</calcChain>
</file>

<file path=xl/sharedStrings.xml><?xml version="1.0" encoding="utf-8"?>
<sst xmlns="http://schemas.openxmlformats.org/spreadsheetml/2006/main" count="332" uniqueCount="127">
  <si>
    <t>Mes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</si>
  <si>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</si>
  <si>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</si>
  <si>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</si>
  <si>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</si>
  <si>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</si>
  <si>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</si>
  <si>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</si>
  <si>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</si>
  <si>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</si>
  <si>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</si>
  <si>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</si>
  <si>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</si>
  <si>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</si>
  <si>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Totales</t>
  </si>
  <si>
    <t>Animales Vivos</t>
  </si>
  <si>
    <t>Carne y Despojos Comestibles</t>
  </si>
  <si>
    <t xml:space="preserve">Pescados y Crustáceos, Moluscos y demás </t>
  </si>
  <si>
    <t xml:space="preserve">Leche y Productos Lácteos; Huevos De Ave; Miel </t>
  </si>
  <si>
    <t>Los Demás Productos de Origen Animal, no Expresados ni Comprendidos en Ninguna otra parte</t>
  </si>
  <si>
    <t>Plantas Vivas y Productos de la Floricultura</t>
  </si>
  <si>
    <t xml:space="preserve">Hortalizas, Plantas, Raíces y Tubérculos </t>
  </si>
  <si>
    <t xml:space="preserve">Frutas y Frutos Comestibles; Cortezas de Agrios </t>
  </si>
  <si>
    <t>Café, Té, Yerba Mate y Especias</t>
  </si>
  <si>
    <t>Cereales</t>
  </si>
  <si>
    <t xml:space="preserve">Productos de la Molinería; Malta; Almidón </t>
  </si>
  <si>
    <t xml:space="preserve">Semillas y Frutos Oleaginosos; Semillas y Frutos </t>
  </si>
  <si>
    <t xml:space="preserve">Gomas, Resinas y demás Jugos y Extractos </t>
  </si>
  <si>
    <t>Materias Trenzables  y demás Productos</t>
  </si>
  <si>
    <t xml:space="preserve">Grasas y Aceites Animales o Vegetales; Productos </t>
  </si>
  <si>
    <t>Preparaciones de Carne, Pescado o de Crustáceos</t>
  </si>
  <si>
    <t>Azúcares y Artículos de Confitería</t>
  </si>
  <si>
    <t>Cacao y sus Preparaciones</t>
  </si>
  <si>
    <t>Preparaciones a Base de Cereales, Harina, Almidón</t>
  </si>
  <si>
    <t xml:space="preserve">Preparaciones de Hortalizas, Frutas U Otros </t>
  </si>
  <si>
    <t>Preparaciones Alimenticias Diversas</t>
  </si>
  <si>
    <t>Bebidas, Líquidos Alcohólicos y Vinagre</t>
  </si>
  <si>
    <t xml:space="preserve">Residuos y Desperdicios de las Industrias </t>
  </si>
  <si>
    <t>Tabaco y Sucedáneos del Tabaco, Elaborados</t>
  </si>
  <si>
    <t xml:space="preserve">Sal; Azufre; Tierras y Piedras; Yesos, Cales </t>
  </si>
  <si>
    <t>Minerales Metalíferos, Escorias y Cenizas</t>
  </si>
  <si>
    <t xml:space="preserve">Combustibles Minerales, Aceites Minerales </t>
  </si>
  <si>
    <t xml:space="preserve">Productos Químicos Inorgánicos; Compuestos </t>
  </si>
  <si>
    <t>Productos Químicos Orgánicos</t>
  </si>
  <si>
    <t>Productos Farmacéuticos</t>
  </si>
  <si>
    <t>Abonos</t>
  </si>
  <si>
    <t>Extractos Curtientes o Tintóreos; Taninos Y Sus Derivados; Pigmentos y Demás Materias Colorantes; Pinturas Y Barnices; Mastiques; Tintas</t>
  </si>
  <si>
    <t>Aceites Esenciales y Resinoides; Preparaciones de Perfumería, de Tocados o de Cosmética</t>
  </si>
  <si>
    <t>Jabón, Agentes de Superficie Orgánicos, Preparaciones para Lavar, Preparaciones Lubricantes, Ceras Artificiales, Ceras Preparadas, Productos de Limpieza, Velas y Artículos Similares, Pastas para Modelar, Ceras para Odontología y Preparaciones para Odontólogo</t>
  </si>
  <si>
    <t>Materias Albuminosas; Productos a Base de Almidón o de Fécula Modificados; Colas; Enzimas</t>
  </si>
  <si>
    <t>Pólvoras y Explosivos; Artículos de Pirotecnia; Fósforos (Cerillas); Aleaciones Pirofóricas; Materias Inflamables</t>
  </si>
  <si>
    <t>Productos Fotográficos o Cinematográficos</t>
  </si>
  <si>
    <t>Productos Diversos de las Industrias Químicas</t>
  </si>
  <si>
    <t>Plasticos y sus Manufacturas</t>
  </si>
  <si>
    <t>Caucho y sus Manufacturas</t>
  </si>
  <si>
    <t>Pieles (Excepto La Peletería) y Cueros</t>
  </si>
  <si>
    <t>Manufacturas de Cuero; Artículos de Talabartería o Guarnicionería; Artículos de Viaje y Manufacturas de Tripa</t>
  </si>
  <si>
    <t>Peletería y Confecciones de Peletería; Peletería Ficticia o Artificial</t>
  </si>
  <si>
    <t>Madera, Carbón Vegetal y Manufacturas de Madera</t>
  </si>
  <si>
    <t>Corcho y sus Manufacturas</t>
  </si>
  <si>
    <t>Manufacturas de Espartería o Cestería</t>
  </si>
  <si>
    <t xml:space="preserve">Pasta de Madera o de las Demás Materias Fibrosas </t>
  </si>
  <si>
    <t>Papel y Cartón; Manufacturas de Pasta de Celulosa, de Papel o Cartón</t>
  </si>
  <si>
    <t>Productos Editoriales, de la Prensa y de las demás Industrias Gráficas; Textos y Manuscritos o Mecanografiados y Planos</t>
  </si>
  <si>
    <t>Seda</t>
  </si>
  <si>
    <t>Lana y Pelo Fino U Ordinario; Hilados y Tejidos de Crin</t>
  </si>
  <si>
    <t>Algodón</t>
  </si>
  <si>
    <t>Las Demás Fibras Textiles Vegetales; Hilados de Papel y Tejidos de Hilados de Papel</t>
  </si>
  <si>
    <t>Filamentos Sintéticos o Artificiales</t>
  </si>
  <si>
    <t>Fibras Sintéticas o Artificiales Discontinuas</t>
  </si>
  <si>
    <t>Guata, Fieltro y Tela sin Tejer; Hilados Especiales; Cordeles, Cuerdas y Cordajes; Artículos de Cordelería</t>
  </si>
  <si>
    <t xml:space="preserve">Alfombras y Demás Revestimientos para el Suelo </t>
  </si>
  <si>
    <t xml:space="preserve">Tejidos Especiales; Superficies Textiles con Mecho </t>
  </si>
  <si>
    <t>Telas Impregnadas, Recubiertas Revestidas o Estratificadas; Artículos Técnicos de Materia Textil</t>
  </si>
  <si>
    <t>Tejidos de Punto</t>
  </si>
  <si>
    <t>Prendas y Complementos (Accesorios), de Vestir, de Punto</t>
  </si>
  <si>
    <t>Prendas y Complementos (Accesorios), de Vestir, Excepto los de Punto</t>
  </si>
  <si>
    <t>Los Demás Artículos Textiles Confeccionados; Juegos; Prendería y Trapos</t>
  </si>
  <si>
    <t>Calzado, Polainas y Artículos Análogos; Partes de dstos Artículos</t>
  </si>
  <si>
    <t>Sombreros, Demás Tocados, y sus Partes</t>
  </si>
  <si>
    <t>Paraguas, Sombrillas, Quitasoles, Bastones Asiento, Látigos, Fustas, y sus Partes</t>
  </si>
  <si>
    <t>Plumas y Plumón Preparados y Artículos de Plumas o Plumón; Flores Artificiales; Manufacturas de Cabello</t>
  </si>
  <si>
    <t>Manufacturas de Piedra, Yeso Fraguable, Cemento, Amianto (Asbesto), Mica o Materias Análogas</t>
  </si>
  <si>
    <t>Productos Cerámicos</t>
  </si>
  <si>
    <t>Vidrio y sus Manufacturas</t>
  </si>
  <si>
    <t xml:space="preserve">Perlas Finas (Naturales) o Cultivadas, Piedras </t>
  </si>
  <si>
    <t>Fundición, Hierro y Acero</t>
  </si>
  <si>
    <t>Manufacturas de Fundición, Hierro o Acero</t>
  </si>
  <si>
    <t>Cobre y sus Manufacturas</t>
  </si>
  <si>
    <t>Níquel y sus Manufacturas</t>
  </si>
  <si>
    <t>Aluminio y sus Manufacturas</t>
  </si>
  <si>
    <t>Plomo y sus Manufacturas</t>
  </si>
  <si>
    <t>Zinc y sus Manufacturas</t>
  </si>
  <si>
    <t>Estaño y sus Manufacturas</t>
  </si>
  <si>
    <t>Los Demás Metales Comunes; Cermet; Manufacturas de estas Materias</t>
  </si>
  <si>
    <t>Herramientas y Útiles, Artículos de Cuchillería y Cubiertos de Mesa de Metal Común; Partes de estos Artículos, de Metal Común</t>
  </si>
  <si>
    <t>Manufacturas Diversas de Metal Común</t>
  </si>
  <si>
    <t>Reactores Nucleares, Calderas, Maquinas, Aparatos y Artefactos Mecánicos; Partes de estas Máquinas O Aparatos</t>
  </si>
  <si>
    <t>Maquinas, Aparatos y Material Eléctrico, y sus Partes; Aparatos de Grabación O Reproducción de Sonido, Aparatos de Grabación o Reproducción</t>
  </si>
  <si>
    <t>Vehículos y Material para Vías Férreas o Similares, y sus Partes; Aparatos Mecánicos (Incluso Electromecánicos) de Señalización para Vías</t>
  </si>
  <si>
    <t>Vehículos Automóviles, Tractores, Velocípedos y demás Vehículos Terrestres; sus Partes y Accesorios</t>
  </si>
  <si>
    <t>Aeronaves, Vehículos Espaciales y sus Partes</t>
  </si>
  <si>
    <t>Barcos y demás Artefactos Flotantes</t>
  </si>
  <si>
    <t>Instrumentos y Aparatos de Óptica, Fotografía o Cinematografía, de Medida, Control o Precisión; Instrumentos y Aparatos Medicoquirúrgicos</t>
  </si>
  <si>
    <t>Aparatos de Relojería y sus Partes</t>
  </si>
  <si>
    <t>Instrumentos Musicales; sus Partes y Accesorios</t>
  </si>
  <si>
    <t>Armas, Municiones y sus Partes y Accesorios</t>
  </si>
  <si>
    <t>Muebles; Mobiliarios Medicoquirúrgico; Artículos de Cama y Similares; Aparatos de Alumbrado no Expresados ni Comprendidos en otra Parte</t>
  </si>
  <si>
    <t>Juguetes, Juegos y Artículos para Recreo o Deporte; sus Partes y Accesorios</t>
  </si>
  <si>
    <t>Manufacturas Diversas</t>
  </si>
  <si>
    <t>Objetos de Arte o Colección y Antigüedades</t>
  </si>
  <si>
    <t>Importaciones CIF (Cifras expresadas en US$ )</t>
  </si>
  <si>
    <t>Por capítulo del Siatema Arancelario Centroaméricano</t>
  </si>
  <si>
    <t>Nombre</t>
  </si>
  <si>
    <t>Descripción</t>
  </si>
  <si>
    <t>Unidad de medida</t>
  </si>
  <si>
    <t>Dólares estadounidenses</t>
  </si>
  <si>
    <t>Fuente de información</t>
  </si>
  <si>
    <t>Registros administrativos generados por Superitendencia de Administración Tributaria (fuente primaria)  y  procesados  por el Banco de Guatemala (fuente secundaria)</t>
  </si>
  <si>
    <t>Metodología de cálculo</t>
  </si>
  <si>
    <t>Suma de polízas según clasificación del sistema arancelario centroamericano</t>
  </si>
  <si>
    <t>Contacto:</t>
  </si>
  <si>
    <t>comercioext@ine.gob.gt</t>
  </si>
  <si>
    <t>Nomenclatura</t>
  </si>
  <si>
    <t>Comercio Total por capítulo</t>
  </si>
  <si>
    <t>Incluye series estadísticas con los datos de  las importaciones de Guatemala, desagregadas por capítulo</t>
  </si>
  <si>
    <t>Capítulo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</si>
</sst>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b/>
      <sz val="12"/>
      <name val="Arial Narrow"/>
      <family val="2"/>
    </font>
    <font>
      <sz val="12"/>
      <color indexed="8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Calibri"/>
      <family val="2"/>
    </font>
    <font>
      <u/>
      <sz val="11"/>
      <color theme="10"/>
      <name val="Arial Narrow"/>
      <family val="2"/>
    </font>
    <font>
      <sz val="12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4" fillId="2" borderId="0" xfId="0" applyFont="1" applyFill="1"/>
    <xf numFmtId="3" fontId="3" fillId="0" borderId="0" xfId="0" applyNumberFormat="1" applyFont="1"/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left"/>
    </xf>
    <xf numFmtId="0" fontId="7" fillId="0" borderId="0" xfId="0" applyFont="1"/>
    <xf numFmtId="0" fontId="9" fillId="0" borderId="0" xfId="1" applyFont="1" applyAlignment="1" applyProtection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10" fillId="0" borderId="0" xfId="0" applyFont="1"/>
    <xf numFmtId="3" fontId="10" fillId="0" borderId="0" xfId="0" applyNumberFormat="1" applyFont="1"/>
    <xf numFmtId="3" fontId="1" fillId="0" borderId="0" xfId="0" applyNumberFormat="1" applyFont="1"/>
    <xf numFmtId="0" fontId="11" fillId="0" borderId="0" xfId="0" applyFont="1"/>
    <xf numFmtId="3" fontId="11" fillId="0" borderId="0" xfId="0" applyNumberFormat="1" applyFont="1"/>
    <xf numFmtId="3" fontId="4" fillId="0" borderId="0" xfId="0" applyNumberFormat="1" applyFont="1"/>
    <xf numFmtId="1" fontId="2" fillId="0" borderId="0" xfId="0" applyNumberFormat="1" applyFont="1"/>
    <xf numFmtId="1" fontId="4" fillId="2" borderId="0" xfId="0" applyNumberFormat="1" applyFont="1" applyFill="1"/>
    <xf numFmtId="1" fontId="10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1" fontId="11" fillId="0" borderId="0" xfId="0" applyNumberFormat="1" applyFont="1"/>
    <xf numFmtId="1" fontId="0" fillId="0" borderId="0" xfId="0" applyNumberFormat="1"/>
    <xf numFmtId="0" fontId="5" fillId="0" borderId="0" xfId="0" applyFont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omercioext@ine.gob.g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19"/>
  <sheetViews>
    <sheetView tabSelected="1" workbookViewId="0">
      <selection activeCell="C9" sqref="C9"/>
    </sheetView>
  </sheetViews>
  <sheetFormatPr baseColWidth="10" defaultRowHeight="15" x14ac:dyDescent="0.25"/>
  <cols>
    <col min="1" max="1" width="11.42578125" style="27"/>
    <col min="3" max="3" width="13.7109375" bestFit="1" customWidth="1"/>
    <col min="4" max="99" width="11.5703125" bestFit="1" customWidth="1"/>
  </cols>
  <sheetData>
    <row r="1" spans="1:99" s="2" customFormat="1" ht="15.75" x14ac:dyDescent="0.25">
      <c r="A1" s="21" t="s">
        <v>112</v>
      </c>
    </row>
    <row r="2" spans="1:99" s="2" customFormat="1" ht="15.75" x14ac:dyDescent="0.25">
      <c r="A2" s="21" t="s">
        <v>111</v>
      </c>
    </row>
    <row r="3" spans="1:99" s="14" customFormat="1" ht="15.75" x14ac:dyDescent="0.25">
      <c r="A3" s="22" t="s">
        <v>1</v>
      </c>
      <c r="B3" s="3" t="s">
        <v>0</v>
      </c>
      <c r="C3" s="3" t="s">
        <v>14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3">
        <v>11</v>
      </c>
      <c r="O3" s="3">
        <v>12</v>
      </c>
      <c r="P3" s="3">
        <v>13</v>
      </c>
      <c r="Q3" s="3">
        <v>14</v>
      </c>
      <c r="R3" s="3">
        <v>15</v>
      </c>
      <c r="S3" s="3">
        <v>16</v>
      </c>
      <c r="T3" s="3">
        <v>17</v>
      </c>
      <c r="U3" s="3">
        <v>18</v>
      </c>
      <c r="V3" s="3">
        <v>19</v>
      </c>
      <c r="W3" s="3">
        <v>20</v>
      </c>
      <c r="X3" s="3">
        <v>21</v>
      </c>
      <c r="Y3" s="3">
        <v>22</v>
      </c>
      <c r="Z3" s="3">
        <v>23</v>
      </c>
      <c r="AA3" s="3">
        <v>24</v>
      </c>
      <c r="AB3" s="3">
        <v>25</v>
      </c>
      <c r="AC3" s="3">
        <v>26</v>
      </c>
      <c r="AD3" s="3">
        <v>27</v>
      </c>
      <c r="AE3" s="3">
        <v>28</v>
      </c>
      <c r="AF3" s="3">
        <v>29</v>
      </c>
      <c r="AG3" s="3">
        <v>30</v>
      </c>
      <c r="AH3" s="3">
        <v>31</v>
      </c>
      <c r="AI3" s="3">
        <v>32</v>
      </c>
      <c r="AJ3" s="3">
        <v>33</v>
      </c>
      <c r="AK3" s="3">
        <v>34</v>
      </c>
      <c r="AL3" s="3">
        <v>35</v>
      </c>
      <c r="AM3" s="3">
        <v>36</v>
      </c>
      <c r="AN3" s="3">
        <v>37</v>
      </c>
      <c r="AO3" s="3">
        <v>38</v>
      </c>
      <c r="AP3" s="3">
        <v>39</v>
      </c>
      <c r="AQ3" s="3">
        <v>40</v>
      </c>
      <c r="AR3" s="3">
        <v>41</v>
      </c>
      <c r="AS3" s="3">
        <v>42</v>
      </c>
      <c r="AT3" s="3">
        <v>43</v>
      </c>
      <c r="AU3" s="3">
        <v>44</v>
      </c>
      <c r="AV3" s="3">
        <v>45</v>
      </c>
      <c r="AW3" s="3">
        <v>46</v>
      </c>
      <c r="AX3" s="3">
        <v>47</v>
      </c>
      <c r="AY3" s="3">
        <v>48</v>
      </c>
      <c r="AZ3" s="3">
        <v>49</v>
      </c>
      <c r="BA3" s="3">
        <v>50</v>
      </c>
      <c r="BB3" s="3">
        <v>51</v>
      </c>
      <c r="BC3" s="3">
        <v>52</v>
      </c>
      <c r="BD3" s="3">
        <v>53</v>
      </c>
      <c r="BE3" s="3">
        <v>54</v>
      </c>
      <c r="BF3" s="3">
        <v>55</v>
      </c>
      <c r="BG3" s="3">
        <v>56</v>
      </c>
      <c r="BH3" s="3">
        <v>57</v>
      </c>
      <c r="BI3" s="3">
        <v>58</v>
      </c>
      <c r="BJ3" s="3">
        <v>59</v>
      </c>
      <c r="BK3" s="3">
        <v>60</v>
      </c>
      <c r="BL3" s="3">
        <v>61</v>
      </c>
      <c r="BM3" s="3">
        <v>62</v>
      </c>
      <c r="BN3" s="3">
        <v>63</v>
      </c>
      <c r="BO3" s="3">
        <v>64</v>
      </c>
      <c r="BP3" s="3">
        <v>65</v>
      </c>
      <c r="BQ3" s="3">
        <v>66</v>
      </c>
      <c r="BR3" s="3">
        <v>67</v>
      </c>
      <c r="BS3" s="3">
        <v>68</v>
      </c>
      <c r="BT3" s="3">
        <v>69</v>
      </c>
      <c r="BU3" s="3">
        <v>70</v>
      </c>
      <c r="BV3" s="3">
        <v>71</v>
      </c>
      <c r="BW3" s="3">
        <v>72</v>
      </c>
      <c r="BX3" s="3">
        <v>73</v>
      </c>
      <c r="BY3" s="3">
        <v>74</v>
      </c>
      <c r="BZ3" s="3">
        <v>75</v>
      </c>
      <c r="CA3" s="3">
        <v>76</v>
      </c>
      <c r="CB3" s="3">
        <v>78</v>
      </c>
      <c r="CC3" s="3">
        <v>79</v>
      </c>
      <c r="CD3" s="3">
        <v>80</v>
      </c>
      <c r="CE3" s="3">
        <v>81</v>
      </c>
      <c r="CF3" s="3">
        <v>82</v>
      </c>
      <c r="CG3" s="3">
        <v>83</v>
      </c>
      <c r="CH3" s="3">
        <v>84</v>
      </c>
      <c r="CI3" s="3">
        <v>85</v>
      </c>
      <c r="CJ3" s="3">
        <v>86</v>
      </c>
      <c r="CK3" s="3">
        <v>87</v>
      </c>
      <c r="CL3" s="3">
        <v>88</v>
      </c>
      <c r="CM3" s="3">
        <v>89</v>
      </c>
      <c r="CN3" s="3">
        <v>90</v>
      </c>
      <c r="CO3" s="3">
        <v>91</v>
      </c>
      <c r="CP3" s="3">
        <v>92</v>
      </c>
      <c r="CQ3" s="3">
        <v>93</v>
      </c>
      <c r="CR3" s="3">
        <v>94</v>
      </c>
      <c r="CS3" s="3">
        <v>95</v>
      </c>
      <c r="CT3" s="3">
        <v>96</v>
      </c>
      <c r="CU3" s="3">
        <v>97</v>
      </c>
    </row>
    <row r="4" spans="1:99" s="16" customFormat="1" ht="15.75" x14ac:dyDescent="0.25">
      <c r="A4" s="23">
        <v>2023</v>
      </c>
      <c r="B4" s="16" t="s">
        <v>2</v>
      </c>
      <c r="C4" s="16">
        <v>2568469126</v>
      </c>
      <c r="D4" s="16">
        <v>1867115</v>
      </c>
      <c r="E4" s="16">
        <v>29320088</v>
      </c>
      <c r="F4" s="16">
        <v>7131365</v>
      </c>
      <c r="G4" s="16">
        <v>33974913</v>
      </c>
      <c r="H4" s="16">
        <v>396780</v>
      </c>
      <c r="I4" s="16">
        <v>741915</v>
      </c>
      <c r="J4" s="16">
        <v>5811254</v>
      </c>
      <c r="K4" s="16">
        <v>10608128</v>
      </c>
      <c r="L4" s="16">
        <v>2726126</v>
      </c>
      <c r="M4" s="16">
        <v>87876312</v>
      </c>
      <c r="N4" s="16">
        <v>29028435</v>
      </c>
      <c r="O4" s="16">
        <v>37742906</v>
      </c>
      <c r="P4" s="16">
        <v>912752</v>
      </c>
      <c r="Q4" s="16">
        <v>7084</v>
      </c>
      <c r="R4" s="16">
        <v>33674229</v>
      </c>
      <c r="S4" s="16">
        <v>9958841</v>
      </c>
      <c r="T4" s="16">
        <v>9499306</v>
      </c>
      <c r="U4" s="16">
        <v>6405799</v>
      </c>
      <c r="V4" s="16">
        <v>33047804</v>
      </c>
      <c r="W4" s="16">
        <v>19808318</v>
      </c>
      <c r="X4" s="16">
        <v>55842689</v>
      </c>
      <c r="Y4" s="16">
        <v>19654749</v>
      </c>
      <c r="Z4" s="16">
        <v>48428229</v>
      </c>
      <c r="AA4" s="16">
        <v>2144004</v>
      </c>
      <c r="AB4" s="16">
        <v>8267791</v>
      </c>
      <c r="AC4" s="16">
        <v>52226</v>
      </c>
      <c r="AD4" s="16">
        <v>476051194</v>
      </c>
      <c r="AE4" s="16">
        <v>42360557</v>
      </c>
      <c r="AF4" s="16">
        <v>41100474</v>
      </c>
      <c r="AG4" s="16">
        <v>79211667</v>
      </c>
      <c r="AH4" s="16">
        <v>19600432</v>
      </c>
      <c r="AI4" s="16">
        <v>22261323</v>
      </c>
      <c r="AJ4" s="16">
        <v>51845002</v>
      </c>
      <c r="AK4" s="16">
        <v>17561977</v>
      </c>
      <c r="AL4" s="16">
        <v>7004832</v>
      </c>
      <c r="AM4" s="16">
        <v>1624387</v>
      </c>
      <c r="AN4" s="16">
        <v>1026657</v>
      </c>
      <c r="AO4" s="16">
        <v>40269279</v>
      </c>
      <c r="AP4" s="16">
        <v>120524511</v>
      </c>
      <c r="AQ4" s="16">
        <v>22653193</v>
      </c>
      <c r="AR4" s="16">
        <v>1493750</v>
      </c>
      <c r="AS4" s="16">
        <v>5065380</v>
      </c>
      <c r="AT4" s="16">
        <v>25091</v>
      </c>
      <c r="AU4" s="16">
        <v>11454651</v>
      </c>
      <c r="AV4" s="16">
        <v>166869</v>
      </c>
      <c r="AW4" s="16">
        <v>63241</v>
      </c>
      <c r="AX4" s="16">
        <v>5898950</v>
      </c>
      <c r="AY4" s="16">
        <v>81310227</v>
      </c>
      <c r="AZ4" s="16">
        <v>6129962</v>
      </c>
      <c r="BA4" s="16">
        <v>18379</v>
      </c>
      <c r="BB4" s="16">
        <v>2417361</v>
      </c>
      <c r="BC4" s="16">
        <v>31734269</v>
      </c>
      <c r="BD4" s="16">
        <v>338665</v>
      </c>
      <c r="BE4" s="16">
        <v>9712139</v>
      </c>
      <c r="BF4" s="16">
        <v>8141492</v>
      </c>
      <c r="BG4" s="16">
        <v>3124494</v>
      </c>
      <c r="BH4" s="16">
        <v>660105</v>
      </c>
      <c r="BI4" s="16">
        <v>3275606</v>
      </c>
      <c r="BJ4" s="16">
        <v>2588776</v>
      </c>
      <c r="BK4" s="16">
        <v>13506556</v>
      </c>
      <c r="BL4" s="16">
        <v>11007830</v>
      </c>
      <c r="BM4" s="16">
        <v>9850044</v>
      </c>
      <c r="BN4" s="16">
        <v>20284205</v>
      </c>
      <c r="BO4" s="16">
        <v>14266246</v>
      </c>
      <c r="BP4" s="16">
        <v>1607186</v>
      </c>
      <c r="BQ4" s="16">
        <v>468733</v>
      </c>
      <c r="BR4" s="16">
        <v>542518</v>
      </c>
      <c r="BS4" s="16">
        <v>5454457</v>
      </c>
      <c r="BT4" s="16">
        <v>13860454</v>
      </c>
      <c r="BU4" s="16">
        <v>11925043</v>
      </c>
      <c r="BV4" s="16">
        <v>3473442</v>
      </c>
      <c r="BW4" s="16">
        <v>79425380</v>
      </c>
      <c r="BX4" s="16">
        <v>35162387</v>
      </c>
      <c r="BY4" s="16">
        <v>1390697</v>
      </c>
      <c r="BZ4" s="16">
        <v>36853</v>
      </c>
      <c r="CA4" s="16">
        <v>24238975</v>
      </c>
      <c r="CB4" s="16">
        <v>25005</v>
      </c>
      <c r="CC4" s="16">
        <v>1865779</v>
      </c>
      <c r="CD4" s="16">
        <v>30486</v>
      </c>
      <c r="CE4" s="16">
        <v>6233</v>
      </c>
      <c r="CF4" s="16">
        <v>10771848</v>
      </c>
      <c r="CG4" s="16">
        <v>10880193</v>
      </c>
      <c r="CH4" s="16">
        <v>187805901</v>
      </c>
      <c r="CI4" s="16">
        <v>204263038</v>
      </c>
      <c r="CJ4" s="16">
        <v>322699</v>
      </c>
      <c r="CK4" s="16">
        <v>206427117</v>
      </c>
      <c r="CL4" s="16">
        <v>4941348</v>
      </c>
      <c r="CM4" s="16">
        <v>2545338</v>
      </c>
      <c r="CN4" s="16">
        <v>25135703</v>
      </c>
      <c r="CO4" s="16">
        <v>1421283</v>
      </c>
      <c r="CP4" s="16">
        <v>1446766</v>
      </c>
      <c r="CQ4" s="16">
        <v>2895990</v>
      </c>
      <c r="CR4" s="16">
        <v>20161061</v>
      </c>
      <c r="CS4" s="16">
        <v>11051084</v>
      </c>
      <c r="CT4" s="16">
        <v>18224515</v>
      </c>
      <c r="CU4" s="16">
        <v>102683</v>
      </c>
    </row>
    <row r="5" spans="1:99" s="16" customFormat="1" ht="15.75" x14ac:dyDescent="0.25">
      <c r="A5" s="23">
        <v>2023</v>
      </c>
      <c r="B5" s="16" t="s">
        <v>3</v>
      </c>
      <c r="C5" s="16">
        <v>2191554987</v>
      </c>
      <c r="D5" s="16">
        <v>2794555</v>
      </c>
      <c r="E5" s="16">
        <v>30289525</v>
      </c>
      <c r="F5" s="16">
        <v>6598362</v>
      </c>
      <c r="G5" s="16">
        <v>26500020</v>
      </c>
      <c r="H5" s="16">
        <v>645298</v>
      </c>
      <c r="I5" s="16">
        <v>969274</v>
      </c>
      <c r="J5" s="16">
        <v>5421118</v>
      </c>
      <c r="K5" s="16">
        <v>9432602</v>
      </c>
      <c r="L5" s="16">
        <v>1495792</v>
      </c>
      <c r="M5" s="16">
        <v>69163179</v>
      </c>
      <c r="N5" s="16">
        <v>11720758</v>
      </c>
      <c r="O5" s="16">
        <v>4364519</v>
      </c>
      <c r="P5" s="16">
        <v>860886</v>
      </c>
      <c r="Q5" s="16">
        <v>2388</v>
      </c>
      <c r="R5" s="16">
        <v>19234628</v>
      </c>
      <c r="S5" s="16">
        <v>8850565</v>
      </c>
      <c r="T5" s="16">
        <v>9191279</v>
      </c>
      <c r="U5" s="16">
        <v>4857035</v>
      </c>
      <c r="V5" s="16">
        <v>28940715</v>
      </c>
      <c r="W5" s="16">
        <v>18960217</v>
      </c>
      <c r="X5" s="16">
        <v>52149687</v>
      </c>
      <c r="Y5" s="16">
        <v>17301397</v>
      </c>
      <c r="Z5" s="16">
        <v>36039815</v>
      </c>
      <c r="AA5" s="16">
        <v>2673862</v>
      </c>
      <c r="AB5" s="16">
        <v>16669498</v>
      </c>
      <c r="AC5" s="16">
        <v>14642</v>
      </c>
      <c r="AD5" s="16">
        <v>376374641</v>
      </c>
      <c r="AE5" s="16">
        <v>12165174</v>
      </c>
      <c r="AF5" s="16">
        <v>42980521</v>
      </c>
      <c r="AG5" s="16">
        <v>70577833</v>
      </c>
      <c r="AH5" s="16">
        <v>26318427</v>
      </c>
      <c r="AI5" s="16">
        <v>20842040</v>
      </c>
      <c r="AJ5" s="16">
        <v>33882371</v>
      </c>
      <c r="AK5" s="16">
        <v>17931788</v>
      </c>
      <c r="AL5" s="16">
        <v>5994286</v>
      </c>
      <c r="AM5" s="16">
        <v>205759</v>
      </c>
      <c r="AN5" s="16">
        <v>952925</v>
      </c>
      <c r="AO5" s="16">
        <v>38981072</v>
      </c>
      <c r="AP5" s="16">
        <v>112980737</v>
      </c>
      <c r="AQ5" s="16">
        <v>22364847</v>
      </c>
      <c r="AR5" s="16">
        <v>1838565</v>
      </c>
      <c r="AS5" s="16">
        <v>4604700</v>
      </c>
      <c r="AT5" s="16">
        <v>773</v>
      </c>
      <c r="AU5" s="16">
        <v>9771684</v>
      </c>
      <c r="AV5" s="16">
        <v>203794</v>
      </c>
      <c r="AW5" s="16">
        <v>43945</v>
      </c>
      <c r="AX5" s="16">
        <v>4000895</v>
      </c>
      <c r="AY5" s="16">
        <v>65697252</v>
      </c>
      <c r="AZ5" s="16">
        <v>7799640</v>
      </c>
      <c r="BA5" s="16">
        <v>93007</v>
      </c>
      <c r="BB5" s="16">
        <v>783347</v>
      </c>
      <c r="BC5" s="16">
        <v>30223278</v>
      </c>
      <c r="BD5" s="16">
        <v>299887</v>
      </c>
      <c r="BE5" s="16">
        <v>12715821</v>
      </c>
      <c r="BF5" s="16">
        <v>9174650</v>
      </c>
      <c r="BG5" s="16">
        <v>2911575</v>
      </c>
      <c r="BH5" s="16">
        <v>719489</v>
      </c>
      <c r="BI5" s="16">
        <v>2279131</v>
      </c>
      <c r="BJ5" s="16">
        <v>1580352</v>
      </c>
      <c r="BK5" s="16">
        <v>17122767</v>
      </c>
      <c r="BL5" s="16">
        <v>11405007</v>
      </c>
      <c r="BM5" s="16">
        <v>11227256</v>
      </c>
      <c r="BN5" s="16">
        <v>21410548</v>
      </c>
      <c r="BO5" s="16">
        <v>17399665</v>
      </c>
      <c r="BP5" s="16">
        <v>2000927</v>
      </c>
      <c r="BQ5" s="16">
        <v>482797</v>
      </c>
      <c r="BR5" s="16">
        <v>498854</v>
      </c>
      <c r="BS5" s="16">
        <v>5285835</v>
      </c>
      <c r="BT5" s="16">
        <v>14756527</v>
      </c>
      <c r="BU5" s="16">
        <v>12088916</v>
      </c>
      <c r="BV5" s="16">
        <v>3649972</v>
      </c>
      <c r="BW5" s="16">
        <v>61812909</v>
      </c>
      <c r="BX5" s="16">
        <v>29936526</v>
      </c>
      <c r="BY5" s="16">
        <v>1313170</v>
      </c>
      <c r="BZ5" s="16">
        <v>143</v>
      </c>
      <c r="CA5" s="16">
        <v>16691538</v>
      </c>
      <c r="CB5" s="16">
        <v>45159</v>
      </c>
      <c r="CC5" s="16">
        <v>702795</v>
      </c>
      <c r="CD5" s="16">
        <v>29754</v>
      </c>
      <c r="CE5" s="16">
        <v>197771</v>
      </c>
      <c r="CF5" s="16">
        <v>8887585</v>
      </c>
      <c r="CG5" s="16">
        <v>12676423</v>
      </c>
      <c r="CH5" s="16">
        <v>167299728</v>
      </c>
      <c r="CI5" s="16">
        <v>213126810</v>
      </c>
      <c r="CJ5" s="16">
        <v>532140</v>
      </c>
      <c r="CK5" s="16">
        <v>164121232</v>
      </c>
      <c r="CL5" s="16">
        <v>1166469</v>
      </c>
      <c r="CM5" s="16">
        <v>1497676</v>
      </c>
      <c r="CN5" s="16">
        <v>25664574</v>
      </c>
      <c r="CO5" s="16">
        <v>1622266</v>
      </c>
      <c r="CP5" s="16">
        <v>1221779</v>
      </c>
      <c r="CQ5" s="16">
        <v>3263176</v>
      </c>
      <c r="CR5" s="16">
        <v>14926792</v>
      </c>
      <c r="CS5" s="16">
        <v>8853381</v>
      </c>
      <c r="CT5" s="16">
        <v>16173646</v>
      </c>
      <c r="CU5" s="16">
        <v>26652</v>
      </c>
    </row>
    <row r="6" spans="1:99" s="16" customFormat="1" ht="15.75" x14ac:dyDescent="0.25">
      <c r="A6" s="23">
        <v>2023</v>
      </c>
      <c r="B6" s="16" t="s">
        <v>4</v>
      </c>
      <c r="C6" s="16">
        <v>2579505760</v>
      </c>
      <c r="D6" s="16">
        <v>2086025</v>
      </c>
      <c r="E6" s="16">
        <v>35994695</v>
      </c>
      <c r="F6" s="16">
        <v>8089700</v>
      </c>
      <c r="G6" s="16">
        <v>31526781</v>
      </c>
      <c r="H6" s="16">
        <v>699784</v>
      </c>
      <c r="I6" s="16">
        <v>1140972</v>
      </c>
      <c r="J6" s="16">
        <v>5557239</v>
      </c>
      <c r="K6" s="16">
        <v>10887048</v>
      </c>
      <c r="L6" s="16">
        <v>1984688</v>
      </c>
      <c r="M6" s="16">
        <v>86256907</v>
      </c>
      <c r="N6" s="16">
        <v>8686014</v>
      </c>
      <c r="O6" s="16">
        <v>5674794</v>
      </c>
      <c r="P6" s="16">
        <v>1482767</v>
      </c>
      <c r="Q6" s="16">
        <v>4738</v>
      </c>
      <c r="R6" s="16">
        <v>28388769</v>
      </c>
      <c r="S6" s="16">
        <v>9762538</v>
      </c>
      <c r="T6" s="16">
        <v>10211673</v>
      </c>
      <c r="U6" s="16">
        <v>6762227</v>
      </c>
      <c r="V6" s="16">
        <v>36257128</v>
      </c>
      <c r="W6" s="16">
        <v>23695673</v>
      </c>
      <c r="X6" s="16">
        <v>58567315</v>
      </c>
      <c r="Y6" s="16">
        <v>25744192</v>
      </c>
      <c r="Z6" s="16">
        <v>39917833</v>
      </c>
      <c r="AA6" s="16">
        <v>3531423</v>
      </c>
      <c r="AB6" s="16">
        <v>9507932</v>
      </c>
      <c r="AC6" s="16">
        <v>8329</v>
      </c>
      <c r="AD6" s="16">
        <v>433177232</v>
      </c>
      <c r="AE6" s="16">
        <v>14798149</v>
      </c>
      <c r="AF6" s="16">
        <v>42535424</v>
      </c>
      <c r="AG6" s="16">
        <v>87210689</v>
      </c>
      <c r="AH6" s="16">
        <v>26508835</v>
      </c>
      <c r="AI6" s="16">
        <v>24784336</v>
      </c>
      <c r="AJ6" s="16">
        <v>56122123</v>
      </c>
      <c r="AK6" s="16">
        <v>21711775</v>
      </c>
      <c r="AL6" s="16">
        <v>8849621</v>
      </c>
      <c r="AM6" s="16">
        <v>526636</v>
      </c>
      <c r="AN6" s="16">
        <v>1531950</v>
      </c>
      <c r="AO6" s="16">
        <v>44253337</v>
      </c>
      <c r="AP6" s="16">
        <v>139181470</v>
      </c>
      <c r="AQ6" s="16">
        <v>25333651</v>
      </c>
      <c r="AR6" s="16">
        <v>1851349</v>
      </c>
      <c r="AS6" s="16">
        <v>5473414</v>
      </c>
      <c r="AT6" s="16">
        <v>1168</v>
      </c>
      <c r="AU6" s="16">
        <v>11151970</v>
      </c>
      <c r="AV6" s="16">
        <v>88492</v>
      </c>
      <c r="AW6" s="16">
        <v>71331</v>
      </c>
      <c r="AX6" s="16">
        <v>5578421</v>
      </c>
      <c r="AY6" s="16">
        <v>75954868</v>
      </c>
      <c r="AZ6" s="16">
        <v>11398362</v>
      </c>
      <c r="BA6" s="16">
        <v>31578</v>
      </c>
      <c r="BB6" s="16">
        <v>2550248</v>
      </c>
      <c r="BC6" s="16">
        <v>35817589</v>
      </c>
      <c r="BD6" s="16">
        <v>108798</v>
      </c>
      <c r="BE6" s="16">
        <v>11733532</v>
      </c>
      <c r="BF6" s="16">
        <v>8386894</v>
      </c>
      <c r="BG6" s="16">
        <v>3650170</v>
      </c>
      <c r="BH6" s="16">
        <v>1116412</v>
      </c>
      <c r="BI6" s="16">
        <v>2777263</v>
      </c>
      <c r="BJ6" s="16">
        <v>1754064</v>
      </c>
      <c r="BK6" s="16">
        <v>20048723</v>
      </c>
      <c r="BL6" s="16">
        <v>14498161</v>
      </c>
      <c r="BM6" s="16">
        <v>15408464</v>
      </c>
      <c r="BN6" s="16">
        <v>21525115</v>
      </c>
      <c r="BO6" s="16">
        <v>18365175</v>
      </c>
      <c r="BP6" s="16">
        <v>2448142</v>
      </c>
      <c r="BQ6" s="16">
        <v>584795</v>
      </c>
      <c r="BR6" s="16">
        <v>454396</v>
      </c>
      <c r="BS6" s="16">
        <v>6432188</v>
      </c>
      <c r="BT6" s="16">
        <v>14827321</v>
      </c>
      <c r="BU6" s="16">
        <v>10171864</v>
      </c>
      <c r="BV6" s="16">
        <v>5512649</v>
      </c>
      <c r="BW6" s="16">
        <v>104618809</v>
      </c>
      <c r="BX6" s="16">
        <v>34406456</v>
      </c>
      <c r="BY6" s="16">
        <v>1735193</v>
      </c>
      <c r="BZ6" s="16">
        <v>15194</v>
      </c>
      <c r="CA6" s="16">
        <v>22035902</v>
      </c>
      <c r="CB6" s="16">
        <v>59308</v>
      </c>
      <c r="CC6" s="16">
        <v>2124773</v>
      </c>
      <c r="CD6" s="16">
        <v>20661</v>
      </c>
      <c r="CE6" s="16">
        <v>22254</v>
      </c>
      <c r="CF6" s="16">
        <v>11178140</v>
      </c>
      <c r="CG6" s="16">
        <v>13725416</v>
      </c>
      <c r="CH6" s="16">
        <v>185742249</v>
      </c>
      <c r="CI6" s="16">
        <v>206634047</v>
      </c>
      <c r="CJ6" s="16">
        <v>648513</v>
      </c>
      <c r="CK6" s="16">
        <v>227158096</v>
      </c>
      <c r="CL6" s="16">
        <v>4920394</v>
      </c>
      <c r="CM6" s="16">
        <v>655471</v>
      </c>
      <c r="CN6" s="16">
        <v>29359029</v>
      </c>
      <c r="CO6" s="16">
        <v>1762976</v>
      </c>
      <c r="CP6" s="16">
        <v>1377938</v>
      </c>
      <c r="CQ6" s="16">
        <v>1885890</v>
      </c>
      <c r="CR6" s="16">
        <v>16221041</v>
      </c>
      <c r="CS6" s="16">
        <v>9158737</v>
      </c>
      <c r="CT6" s="16">
        <v>15298566</v>
      </c>
      <c r="CU6" s="16">
        <v>15379</v>
      </c>
    </row>
    <row r="7" spans="1:99" s="16" customFormat="1" ht="15.75" x14ac:dyDescent="0.25">
      <c r="A7" s="23">
        <v>2023</v>
      </c>
      <c r="B7" s="16" t="s">
        <v>5</v>
      </c>
      <c r="C7" s="16">
        <v>2269039093</v>
      </c>
      <c r="D7" s="16">
        <v>3333048</v>
      </c>
      <c r="E7" s="16">
        <v>26016918</v>
      </c>
      <c r="F7" s="16">
        <v>9477914</v>
      </c>
      <c r="G7" s="16">
        <v>29309901</v>
      </c>
      <c r="H7" s="16">
        <v>188856</v>
      </c>
      <c r="I7" s="16">
        <v>1081040</v>
      </c>
      <c r="J7" s="16">
        <v>4257636</v>
      </c>
      <c r="K7" s="16">
        <v>10958636</v>
      </c>
      <c r="L7" s="16">
        <v>2474870</v>
      </c>
      <c r="M7" s="16">
        <v>62489401</v>
      </c>
      <c r="N7" s="16">
        <v>11700177</v>
      </c>
      <c r="O7" s="16">
        <v>5113396</v>
      </c>
      <c r="P7" s="16">
        <v>945719</v>
      </c>
      <c r="Q7" s="16">
        <v>2420</v>
      </c>
      <c r="R7" s="16">
        <v>17986210</v>
      </c>
      <c r="S7" s="16">
        <v>8264802</v>
      </c>
      <c r="T7" s="16">
        <v>10463390</v>
      </c>
      <c r="U7" s="16">
        <v>5391546</v>
      </c>
      <c r="V7" s="16">
        <v>26115057</v>
      </c>
      <c r="W7" s="16">
        <v>19737028</v>
      </c>
      <c r="X7" s="16">
        <v>56375198</v>
      </c>
      <c r="Y7" s="16">
        <v>24035282</v>
      </c>
      <c r="Z7" s="16">
        <v>37585446</v>
      </c>
      <c r="AA7" s="16">
        <v>2366680</v>
      </c>
      <c r="AB7" s="16">
        <v>18575608</v>
      </c>
      <c r="AC7" s="16">
        <v>33310</v>
      </c>
      <c r="AD7" s="16">
        <v>406668967</v>
      </c>
      <c r="AE7" s="16">
        <v>18839846</v>
      </c>
      <c r="AF7" s="16">
        <v>37323059</v>
      </c>
      <c r="AG7" s="16">
        <v>64915852</v>
      </c>
      <c r="AH7" s="16">
        <v>64658661</v>
      </c>
      <c r="AI7" s="16">
        <v>21702556</v>
      </c>
      <c r="AJ7" s="16">
        <v>37618904</v>
      </c>
      <c r="AK7" s="16">
        <v>18056536</v>
      </c>
      <c r="AL7" s="16">
        <v>6641768</v>
      </c>
      <c r="AM7" s="16">
        <v>291267</v>
      </c>
      <c r="AN7" s="16">
        <v>1105788</v>
      </c>
      <c r="AO7" s="16">
        <v>31632982</v>
      </c>
      <c r="AP7" s="16">
        <v>110731970</v>
      </c>
      <c r="AQ7" s="16">
        <v>19945441</v>
      </c>
      <c r="AR7" s="16">
        <v>922583</v>
      </c>
      <c r="AS7" s="16">
        <v>3543686</v>
      </c>
      <c r="AT7" s="16">
        <v>571</v>
      </c>
      <c r="AU7" s="16">
        <v>12575018</v>
      </c>
      <c r="AV7" s="16">
        <v>171862</v>
      </c>
      <c r="AW7" s="16">
        <v>52303</v>
      </c>
      <c r="AX7" s="16">
        <v>3748541</v>
      </c>
      <c r="AY7" s="16">
        <v>62957053</v>
      </c>
      <c r="AZ7" s="16">
        <v>4036510</v>
      </c>
      <c r="BA7" s="16">
        <v>23547</v>
      </c>
      <c r="BB7" s="16">
        <v>1088033</v>
      </c>
      <c r="BC7" s="16">
        <v>27398686</v>
      </c>
      <c r="BD7" s="16">
        <v>18498</v>
      </c>
      <c r="BE7" s="16">
        <v>8139797</v>
      </c>
      <c r="BF7" s="16">
        <v>9341250</v>
      </c>
      <c r="BG7" s="16">
        <v>2372386</v>
      </c>
      <c r="BH7" s="16">
        <v>832537</v>
      </c>
      <c r="BI7" s="16">
        <v>2477750</v>
      </c>
      <c r="BJ7" s="16">
        <v>1627970</v>
      </c>
      <c r="BK7" s="16">
        <v>17764390</v>
      </c>
      <c r="BL7" s="16">
        <v>11692446</v>
      </c>
      <c r="BM7" s="16">
        <v>11158858</v>
      </c>
      <c r="BN7" s="16">
        <v>19632836</v>
      </c>
      <c r="BO7" s="16">
        <v>15870778</v>
      </c>
      <c r="BP7" s="16">
        <v>1881792</v>
      </c>
      <c r="BQ7" s="16">
        <v>860991</v>
      </c>
      <c r="BR7" s="16">
        <v>341739</v>
      </c>
      <c r="BS7" s="16">
        <v>5524492</v>
      </c>
      <c r="BT7" s="16">
        <v>11167921</v>
      </c>
      <c r="BU7" s="16">
        <v>10455236</v>
      </c>
      <c r="BV7" s="16">
        <v>5478766</v>
      </c>
      <c r="BW7" s="16">
        <v>71814853</v>
      </c>
      <c r="BX7" s="16">
        <v>32181945</v>
      </c>
      <c r="BY7" s="16">
        <v>1620240</v>
      </c>
      <c r="BZ7" s="16">
        <v>13428</v>
      </c>
      <c r="CA7" s="16">
        <v>17223334</v>
      </c>
      <c r="CB7" s="16">
        <v>6503</v>
      </c>
      <c r="CC7" s="16">
        <v>1299380</v>
      </c>
      <c r="CD7" s="16">
        <v>52695</v>
      </c>
      <c r="CE7" s="16">
        <v>1114</v>
      </c>
      <c r="CF7" s="16">
        <v>8939032</v>
      </c>
      <c r="CG7" s="16">
        <v>11267195</v>
      </c>
      <c r="CH7" s="16">
        <v>168504531</v>
      </c>
      <c r="CI7" s="16">
        <v>173997889</v>
      </c>
      <c r="CJ7" s="16">
        <v>306424</v>
      </c>
      <c r="CK7" s="16">
        <v>222833285</v>
      </c>
      <c r="CL7" s="16">
        <v>628100</v>
      </c>
      <c r="CM7" s="16">
        <v>2871456</v>
      </c>
      <c r="CN7" s="16">
        <v>23004555</v>
      </c>
      <c r="CO7" s="16">
        <v>1415124</v>
      </c>
      <c r="CP7" s="16">
        <v>1250132</v>
      </c>
      <c r="CQ7" s="16">
        <v>2678845</v>
      </c>
      <c r="CR7" s="16">
        <v>14712211</v>
      </c>
      <c r="CS7" s="16">
        <v>9711834</v>
      </c>
      <c r="CT7" s="16">
        <v>15044790</v>
      </c>
      <c r="CU7" s="16">
        <v>88286</v>
      </c>
    </row>
    <row r="8" spans="1:99" s="16" customFormat="1" ht="15.75" x14ac:dyDescent="0.25">
      <c r="A8" s="23">
        <v>2023</v>
      </c>
      <c r="B8" s="16" t="s">
        <v>6</v>
      </c>
      <c r="C8" s="16">
        <v>2716973746</v>
      </c>
      <c r="D8" s="16">
        <v>1016491</v>
      </c>
      <c r="E8" s="16">
        <v>34508605</v>
      </c>
      <c r="F8" s="16">
        <v>11830884</v>
      </c>
      <c r="G8" s="16">
        <v>31382128</v>
      </c>
      <c r="H8" s="16">
        <v>437851</v>
      </c>
      <c r="I8" s="16">
        <v>941313</v>
      </c>
      <c r="J8" s="16">
        <v>6657344</v>
      </c>
      <c r="K8" s="16">
        <v>10577723</v>
      </c>
      <c r="L8" s="16">
        <v>1846470</v>
      </c>
      <c r="M8" s="16">
        <v>78929738</v>
      </c>
      <c r="N8" s="16">
        <v>11093934</v>
      </c>
      <c r="O8" s="16">
        <v>4530819</v>
      </c>
      <c r="P8" s="16">
        <v>1078440</v>
      </c>
      <c r="Q8" s="16">
        <v>26669</v>
      </c>
      <c r="R8" s="16">
        <v>38910459</v>
      </c>
      <c r="S8" s="16">
        <v>8874308</v>
      </c>
      <c r="T8" s="16">
        <v>12434577</v>
      </c>
      <c r="U8" s="16">
        <v>6136848</v>
      </c>
      <c r="V8" s="16">
        <v>34367014</v>
      </c>
      <c r="W8" s="16">
        <v>22689319</v>
      </c>
      <c r="X8" s="16">
        <v>72909276</v>
      </c>
      <c r="Y8" s="16">
        <v>29164906</v>
      </c>
      <c r="Z8" s="16">
        <v>51266546</v>
      </c>
      <c r="AA8" s="16">
        <v>3263823</v>
      </c>
      <c r="AB8" s="16">
        <v>9789488</v>
      </c>
      <c r="AC8" s="16">
        <v>20771</v>
      </c>
      <c r="AD8" s="16">
        <v>426748246</v>
      </c>
      <c r="AE8" s="16">
        <v>15178447</v>
      </c>
      <c r="AF8" s="16">
        <v>42950722</v>
      </c>
      <c r="AG8" s="16">
        <v>90854949</v>
      </c>
      <c r="AH8" s="16">
        <v>57314835</v>
      </c>
      <c r="AI8" s="16">
        <v>26983949</v>
      </c>
      <c r="AJ8" s="16">
        <v>45480434</v>
      </c>
      <c r="AK8" s="16">
        <v>20113733</v>
      </c>
      <c r="AL8" s="16">
        <v>7900276</v>
      </c>
      <c r="AM8" s="16">
        <v>811080</v>
      </c>
      <c r="AN8" s="16">
        <v>1319953</v>
      </c>
      <c r="AO8" s="16">
        <v>43556146</v>
      </c>
      <c r="AP8" s="16">
        <v>133517685</v>
      </c>
      <c r="AQ8" s="16">
        <v>28429647</v>
      </c>
      <c r="AR8" s="16">
        <v>1855242</v>
      </c>
      <c r="AS8" s="16">
        <v>4195942</v>
      </c>
      <c r="AT8" s="16">
        <v>9977</v>
      </c>
      <c r="AU8" s="16">
        <v>14547432</v>
      </c>
      <c r="AV8" s="16">
        <v>61816</v>
      </c>
      <c r="AW8" s="16">
        <v>29197</v>
      </c>
      <c r="AX8" s="16">
        <v>7644186</v>
      </c>
      <c r="AY8" s="16">
        <v>72282270</v>
      </c>
      <c r="AZ8" s="16">
        <v>3903578</v>
      </c>
      <c r="BA8" s="16">
        <v>86156</v>
      </c>
      <c r="BB8" s="16">
        <v>3412184</v>
      </c>
      <c r="BC8" s="16">
        <v>39970334</v>
      </c>
      <c r="BD8" s="16">
        <v>142913</v>
      </c>
      <c r="BE8" s="16">
        <v>11680756</v>
      </c>
      <c r="BF8" s="16">
        <v>10189706</v>
      </c>
      <c r="BG8" s="16">
        <v>3530400</v>
      </c>
      <c r="BH8" s="16">
        <v>860694</v>
      </c>
      <c r="BI8" s="16">
        <v>3464599</v>
      </c>
      <c r="BJ8" s="16">
        <v>2612146</v>
      </c>
      <c r="BK8" s="16">
        <v>24658965</v>
      </c>
      <c r="BL8" s="16">
        <v>12549768</v>
      </c>
      <c r="BM8" s="16">
        <v>13395282</v>
      </c>
      <c r="BN8" s="16">
        <v>24169648</v>
      </c>
      <c r="BO8" s="16">
        <v>17482679</v>
      </c>
      <c r="BP8" s="16">
        <v>2089838</v>
      </c>
      <c r="BQ8" s="16">
        <v>775788</v>
      </c>
      <c r="BR8" s="16">
        <v>444228</v>
      </c>
      <c r="BS8" s="16">
        <v>7261112</v>
      </c>
      <c r="BT8" s="16">
        <v>13158599</v>
      </c>
      <c r="BU8" s="16">
        <v>12186261</v>
      </c>
      <c r="BV8" s="16">
        <v>5115697</v>
      </c>
      <c r="BW8" s="16">
        <v>132201610</v>
      </c>
      <c r="BX8" s="16">
        <v>39683789</v>
      </c>
      <c r="BY8" s="16">
        <v>1621469</v>
      </c>
      <c r="BZ8" s="16">
        <v>14623</v>
      </c>
      <c r="CA8" s="16">
        <v>29308887</v>
      </c>
      <c r="CB8" s="16">
        <v>53932</v>
      </c>
      <c r="CC8" s="16">
        <v>1811379</v>
      </c>
      <c r="CD8" s="16">
        <v>92162</v>
      </c>
      <c r="CE8" s="16">
        <v>16949</v>
      </c>
      <c r="CF8" s="16">
        <v>11277418</v>
      </c>
      <c r="CG8" s="16">
        <v>15144852</v>
      </c>
      <c r="CH8" s="16">
        <v>196994304</v>
      </c>
      <c r="CI8" s="16">
        <v>212181448</v>
      </c>
      <c r="CJ8" s="16">
        <v>939897</v>
      </c>
      <c r="CK8" s="16">
        <v>246161647</v>
      </c>
      <c r="CL8" s="16">
        <v>6162473</v>
      </c>
      <c r="CM8" s="16">
        <v>1111469</v>
      </c>
      <c r="CN8" s="16">
        <v>27640839</v>
      </c>
      <c r="CO8" s="16">
        <v>1284904</v>
      </c>
      <c r="CP8" s="16">
        <v>1629677</v>
      </c>
      <c r="CQ8" s="16">
        <v>3940628</v>
      </c>
      <c r="CR8" s="16">
        <v>18729645</v>
      </c>
      <c r="CS8" s="16">
        <v>11541680</v>
      </c>
      <c r="CT8" s="16">
        <v>17732803</v>
      </c>
      <c r="CU8" s="16">
        <v>82023</v>
      </c>
    </row>
    <row r="9" spans="1:99" s="16" customFormat="1" ht="15.75" x14ac:dyDescent="0.25">
      <c r="A9" s="23">
        <v>2023</v>
      </c>
      <c r="B9" s="16" t="s">
        <v>7</v>
      </c>
      <c r="C9" s="16">
        <v>2618292599</v>
      </c>
      <c r="D9" s="16">
        <v>3230826</v>
      </c>
      <c r="E9" s="16">
        <v>33224292</v>
      </c>
      <c r="F9" s="16">
        <v>9668116</v>
      </c>
      <c r="G9" s="16">
        <v>29395839</v>
      </c>
      <c r="H9" s="16">
        <v>378983</v>
      </c>
      <c r="I9" s="16">
        <v>1010554</v>
      </c>
      <c r="J9" s="16">
        <v>6321507</v>
      </c>
      <c r="K9" s="16">
        <v>10028618</v>
      </c>
      <c r="L9" s="16">
        <v>1905469</v>
      </c>
      <c r="M9" s="16">
        <v>58808881</v>
      </c>
      <c r="N9" s="16">
        <v>8253842</v>
      </c>
      <c r="O9" s="16">
        <v>7515566</v>
      </c>
      <c r="P9" s="16">
        <v>1054066</v>
      </c>
      <c r="Q9" s="16">
        <v>18071</v>
      </c>
      <c r="R9" s="16">
        <v>30256820</v>
      </c>
      <c r="S9" s="16">
        <v>8927331</v>
      </c>
      <c r="T9" s="16">
        <v>11353267</v>
      </c>
      <c r="U9" s="16">
        <v>5703937</v>
      </c>
      <c r="V9" s="16">
        <v>37293912</v>
      </c>
      <c r="W9" s="16">
        <v>21170787</v>
      </c>
      <c r="X9" s="16">
        <v>61610849</v>
      </c>
      <c r="Y9" s="16">
        <v>31290940</v>
      </c>
      <c r="Z9" s="16">
        <v>33778858</v>
      </c>
      <c r="AA9" s="16">
        <v>3129771</v>
      </c>
      <c r="AB9" s="16">
        <v>10129687</v>
      </c>
      <c r="AC9" s="16">
        <v>38385</v>
      </c>
      <c r="AD9" s="16">
        <v>463465447</v>
      </c>
      <c r="AE9" s="16">
        <v>17806911</v>
      </c>
      <c r="AF9" s="16">
        <v>43322219</v>
      </c>
      <c r="AG9" s="16">
        <v>85485130</v>
      </c>
      <c r="AH9" s="16">
        <v>22632498</v>
      </c>
      <c r="AI9" s="16">
        <v>24309555</v>
      </c>
      <c r="AJ9" s="16">
        <v>47195846</v>
      </c>
      <c r="AK9" s="16">
        <v>18657058</v>
      </c>
      <c r="AL9" s="16">
        <v>7668370</v>
      </c>
      <c r="AM9" s="16">
        <v>3705285</v>
      </c>
      <c r="AN9" s="16">
        <v>1752443</v>
      </c>
      <c r="AO9" s="16">
        <v>41930475</v>
      </c>
      <c r="AP9" s="16">
        <v>122590069</v>
      </c>
      <c r="AQ9" s="16">
        <v>31757968</v>
      </c>
      <c r="AR9" s="16">
        <v>2296313</v>
      </c>
      <c r="AS9" s="16">
        <v>5624909</v>
      </c>
      <c r="AT9" s="16">
        <v>2565</v>
      </c>
      <c r="AU9" s="16">
        <v>12956909</v>
      </c>
      <c r="AV9" s="16">
        <v>38213</v>
      </c>
      <c r="AW9" s="16">
        <v>26492</v>
      </c>
      <c r="AX9" s="16">
        <v>7586435</v>
      </c>
      <c r="AY9" s="16">
        <v>75208346</v>
      </c>
      <c r="AZ9" s="16">
        <v>3956144</v>
      </c>
      <c r="BA9" s="16">
        <v>45733</v>
      </c>
      <c r="BB9" s="16">
        <v>1820007</v>
      </c>
      <c r="BC9" s="16">
        <v>37729880</v>
      </c>
      <c r="BD9" s="16">
        <v>52938</v>
      </c>
      <c r="BE9" s="16">
        <v>11460382</v>
      </c>
      <c r="BF9" s="16">
        <v>8354685</v>
      </c>
      <c r="BG9" s="16">
        <v>4340624</v>
      </c>
      <c r="BH9" s="16">
        <v>745185</v>
      </c>
      <c r="BI9" s="16">
        <v>2231874</v>
      </c>
      <c r="BJ9" s="16">
        <v>2273767</v>
      </c>
      <c r="BK9" s="16">
        <v>20798428</v>
      </c>
      <c r="BL9" s="16">
        <v>10932217</v>
      </c>
      <c r="BM9" s="16">
        <v>11814705</v>
      </c>
      <c r="BN9" s="16">
        <v>25241863</v>
      </c>
      <c r="BO9" s="16">
        <v>19659255</v>
      </c>
      <c r="BP9" s="16">
        <v>2962722</v>
      </c>
      <c r="BQ9" s="16">
        <v>722733</v>
      </c>
      <c r="BR9" s="16">
        <v>527637</v>
      </c>
      <c r="BS9" s="16">
        <v>5125844</v>
      </c>
      <c r="BT9" s="16">
        <v>12573524</v>
      </c>
      <c r="BU9" s="16">
        <v>9597019</v>
      </c>
      <c r="BV9" s="16">
        <v>6268798</v>
      </c>
      <c r="BW9" s="16">
        <v>107612355</v>
      </c>
      <c r="BX9" s="16">
        <v>43932910</v>
      </c>
      <c r="BY9" s="16">
        <v>1526170</v>
      </c>
      <c r="BZ9" s="16">
        <v>19430</v>
      </c>
      <c r="CA9" s="16">
        <v>23173339</v>
      </c>
      <c r="CB9" s="16">
        <v>13694</v>
      </c>
      <c r="CC9" s="16">
        <v>2618401</v>
      </c>
      <c r="CD9" s="16">
        <v>26225</v>
      </c>
      <c r="CE9" s="16">
        <v>184453</v>
      </c>
      <c r="CF9" s="16">
        <v>10591586</v>
      </c>
      <c r="CG9" s="16">
        <v>13893603</v>
      </c>
      <c r="CH9" s="16">
        <v>214708091</v>
      </c>
      <c r="CI9" s="16">
        <v>203647361</v>
      </c>
      <c r="CJ9" s="16">
        <v>664708</v>
      </c>
      <c r="CK9" s="16">
        <v>230705630</v>
      </c>
      <c r="CL9" s="16">
        <v>6981929</v>
      </c>
      <c r="CM9" s="16">
        <v>7830331</v>
      </c>
      <c r="CN9" s="16">
        <v>29772511</v>
      </c>
      <c r="CO9" s="16">
        <v>1947693</v>
      </c>
      <c r="CP9" s="16">
        <v>1210675</v>
      </c>
      <c r="CQ9" s="16">
        <v>2626916</v>
      </c>
      <c r="CR9" s="16">
        <v>20031121</v>
      </c>
      <c r="CS9" s="16">
        <v>15439597</v>
      </c>
      <c r="CT9" s="16">
        <v>18220992</v>
      </c>
      <c r="CU9" s="16">
        <v>158284</v>
      </c>
    </row>
    <row r="10" spans="1:99" s="16" customFormat="1" ht="15.75" x14ac:dyDescent="0.25">
      <c r="A10" s="23">
        <v>2023</v>
      </c>
      <c r="B10" s="16" t="s">
        <v>8</v>
      </c>
      <c r="C10" s="16">
        <v>2548609936</v>
      </c>
      <c r="D10" s="16">
        <v>2495641</v>
      </c>
      <c r="E10" s="16">
        <v>30414689</v>
      </c>
      <c r="F10" s="16">
        <v>12829392</v>
      </c>
      <c r="G10" s="16">
        <v>24421724</v>
      </c>
      <c r="H10" s="16">
        <v>545132</v>
      </c>
      <c r="I10" s="16">
        <v>763692</v>
      </c>
      <c r="J10" s="16">
        <v>6483019</v>
      </c>
      <c r="K10" s="16">
        <v>13229668</v>
      </c>
      <c r="L10" s="16">
        <v>3143982</v>
      </c>
      <c r="M10" s="16">
        <v>85859946</v>
      </c>
      <c r="N10" s="16">
        <v>18154807</v>
      </c>
      <c r="O10" s="16">
        <v>6690772</v>
      </c>
      <c r="P10" s="16">
        <v>1031956</v>
      </c>
      <c r="Q10" s="16">
        <v>1762</v>
      </c>
      <c r="R10" s="16">
        <v>25625441</v>
      </c>
      <c r="S10" s="16">
        <v>9045154</v>
      </c>
      <c r="T10" s="16">
        <v>10391623</v>
      </c>
      <c r="U10" s="16">
        <v>5806964</v>
      </c>
      <c r="V10" s="16">
        <v>32792535</v>
      </c>
      <c r="W10" s="16">
        <v>20350273</v>
      </c>
      <c r="X10" s="16">
        <v>55464766</v>
      </c>
      <c r="Y10" s="16">
        <v>34180141</v>
      </c>
      <c r="Z10" s="16">
        <v>47839684</v>
      </c>
      <c r="AA10" s="16">
        <v>3444271</v>
      </c>
      <c r="AB10" s="16">
        <v>20446249</v>
      </c>
      <c r="AC10" s="16">
        <v>19009</v>
      </c>
      <c r="AD10" s="16">
        <v>400729617</v>
      </c>
      <c r="AE10" s="16">
        <v>16023445</v>
      </c>
      <c r="AF10" s="16">
        <v>40944653</v>
      </c>
      <c r="AG10" s="16">
        <v>95006902</v>
      </c>
      <c r="AH10" s="16">
        <v>34207876</v>
      </c>
      <c r="AI10" s="16">
        <v>25706464</v>
      </c>
      <c r="AJ10" s="16">
        <v>49009498</v>
      </c>
      <c r="AK10" s="16">
        <v>19791810</v>
      </c>
      <c r="AL10" s="16">
        <v>7522966</v>
      </c>
      <c r="AM10" s="16">
        <v>570430</v>
      </c>
      <c r="AN10" s="16">
        <v>1141734</v>
      </c>
      <c r="AO10" s="16">
        <v>39860806</v>
      </c>
      <c r="AP10" s="16">
        <v>125098487</v>
      </c>
      <c r="AQ10" s="16">
        <v>24439117</v>
      </c>
      <c r="AR10" s="16">
        <v>1313343</v>
      </c>
      <c r="AS10" s="16">
        <v>4705586</v>
      </c>
      <c r="AT10" s="16">
        <v>5212</v>
      </c>
      <c r="AU10" s="16">
        <v>11297108</v>
      </c>
      <c r="AV10" s="16">
        <v>206409</v>
      </c>
      <c r="AW10" s="16">
        <v>49692</v>
      </c>
      <c r="AX10" s="16">
        <v>4953321</v>
      </c>
      <c r="AY10" s="16">
        <v>65699182</v>
      </c>
      <c r="AZ10" s="16">
        <v>4076475</v>
      </c>
      <c r="BA10" s="16">
        <v>17525</v>
      </c>
      <c r="BB10" s="16">
        <v>1080836</v>
      </c>
      <c r="BC10" s="16">
        <v>34751785</v>
      </c>
      <c r="BD10" s="16">
        <v>83840</v>
      </c>
      <c r="BE10" s="16">
        <v>10710629</v>
      </c>
      <c r="BF10" s="16">
        <v>8363454</v>
      </c>
      <c r="BG10" s="16">
        <v>3336899</v>
      </c>
      <c r="BH10" s="16">
        <v>1016963</v>
      </c>
      <c r="BI10" s="16">
        <v>2403400</v>
      </c>
      <c r="BJ10" s="16">
        <v>2319503</v>
      </c>
      <c r="BK10" s="16">
        <v>15944951</v>
      </c>
      <c r="BL10" s="16">
        <v>12148931</v>
      </c>
      <c r="BM10" s="16">
        <v>14020323</v>
      </c>
      <c r="BN10" s="16">
        <v>24507480</v>
      </c>
      <c r="BO10" s="16">
        <v>17240093</v>
      </c>
      <c r="BP10" s="16">
        <v>1953617</v>
      </c>
      <c r="BQ10" s="16">
        <v>634573</v>
      </c>
      <c r="BR10" s="16">
        <v>606079</v>
      </c>
      <c r="BS10" s="16">
        <v>5262820</v>
      </c>
      <c r="BT10" s="16">
        <v>12875093</v>
      </c>
      <c r="BU10" s="16">
        <v>11072192</v>
      </c>
      <c r="BV10" s="16">
        <v>3886468</v>
      </c>
      <c r="BW10" s="16">
        <v>112076848</v>
      </c>
      <c r="BX10" s="16">
        <v>38066910</v>
      </c>
      <c r="BY10" s="16">
        <v>1271447</v>
      </c>
      <c r="BZ10" s="16">
        <v>2914</v>
      </c>
      <c r="CA10" s="16">
        <v>16629086</v>
      </c>
      <c r="CB10" s="16">
        <v>15361</v>
      </c>
      <c r="CC10" s="16">
        <v>1110770</v>
      </c>
      <c r="CD10" s="16">
        <v>45863</v>
      </c>
      <c r="CE10" s="16">
        <v>72876</v>
      </c>
      <c r="CF10" s="16">
        <v>11474208</v>
      </c>
      <c r="CG10" s="16">
        <v>14712722</v>
      </c>
      <c r="CH10" s="16">
        <v>222884954</v>
      </c>
      <c r="CI10" s="16">
        <v>184194554</v>
      </c>
      <c r="CJ10" s="16">
        <v>424442</v>
      </c>
      <c r="CK10" s="16">
        <v>225095668</v>
      </c>
      <c r="CL10" s="16">
        <v>2583147</v>
      </c>
      <c r="CM10" s="16">
        <v>431205</v>
      </c>
      <c r="CN10" s="16">
        <v>26998949</v>
      </c>
      <c r="CO10" s="16">
        <v>1467924</v>
      </c>
      <c r="CP10" s="16">
        <v>1929152</v>
      </c>
      <c r="CQ10" s="16">
        <v>2631327</v>
      </c>
      <c r="CR10" s="16">
        <v>22714076</v>
      </c>
      <c r="CS10" s="16">
        <v>16974598</v>
      </c>
      <c r="CT10" s="16">
        <v>16693801</v>
      </c>
      <c r="CU10" s="16">
        <v>37255</v>
      </c>
    </row>
    <row r="11" spans="1:99" s="16" customFormat="1" ht="15.75" x14ac:dyDescent="0.25">
      <c r="A11" s="23">
        <v>2023</v>
      </c>
      <c r="B11" s="16" t="s">
        <v>9</v>
      </c>
      <c r="C11" s="16">
        <v>2695153394</v>
      </c>
      <c r="D11" s="16">
        <v>2243558</v>
      </c>
      <c r="E11" s="16">
        <v>36836628</v>
      </c>
      <c r="F11" s="16">
        <v>8455275</v>
      </c>
      <c r="G11" s="16">
        <v>31635295</v>
      </c>
      <c r="H11" s="16">
        <v>433288</v>
      </c>
      <c r="I11" s="16">
        <v>953694</v>
      </c>
      <c r="J11" s="16">
        <v>5904798</v>
      </c>
      <c r="K11" s="16">
        <v>12357758</v>
      </c>
      <c r="L11" s="16">
        <v>2877752</v>
      </c>
      <c r="M11" s="16">
        <v>59105810</v>
      </c>
      <c r="N11" s="16">
        <v>11301401</v>
      </c>
      <c r="O11" s="16">
        <v>10792202</v>
      </c>
      <c r="P11" s="16">
        <v>1562499</v>
      </c>
      <c r="Q11" s="16">
        <v>31321</v>
      </c>
      <c r="R11" s="16">
        <v>29625004</v>
      </c>
      <c r="S11" s="16">
        <v>9587476</v>
      </c>
      <c r="T11" s="16">
        <v>10633556</v>
      </c>
      <c r="U11" s="16">
        <v>6916788</v>
      </c>
      <c r="V11" s="16">
        <v>37527245</v>
      </c>
      <c r="W11" s="16">
        <v>24841816</v>
      </c>
      <c r="X11" s="16">
        <v>76332391</v>
      </c>
      <c r="Y11" s="16">
        <v>33685590</v>
      </c>
      <c r="Z11" s="16">
        <v>48321816</v>
      </c>
      <c r="AA11" s="16">
        <v>2890709</v>
      </c>
      <c r="AB11" s="16">
        <v>14163596</v>
      </c>
      <c r="AC11" s="16">
        <v>8320</v>
      </c>
      <c r="AD11" s="16">
        <v>473957164</v>
      </c>
      <c r="AE11" s="16">
        <v>17267327</v>
      </c>
      <c r="AF11" s="16">
        <v>37356749</v>
      </c>
      <c r="AG11" s="16">
        <v>94753605</v>
      </c>
      <c r="AH11" s="16">
        <v>23483823</v>
      </c>
      <c r="AI11" s="16">
        <v>24031447</v>
      </c>
      <c r="AJ11" s="16">
        <v>61623188</v>
      </c>
      <c r="AK11" s="16">
        <v>20339680</v>
      </c>
      <c r="AL11" s="16">
        <v>7973133</v>
      </c>
      <c r="AM11" s="16">
        <v>1195286</v>
      </c>
      <c r="AN11" s="16">
        <v>1559749</v>
      </c>
      <c r="AO11" s="16">
        <v>46600933</v>
      </c>
      <c r="AP11" s="16">
        <v>130785705</v>
      </c>
      <c r="AQ11" s="16">
        <v>28456063</v>
      </c>
      <c r="AR11" s="16">
        <v>2496869</v>
      </c>
      <c r="AS11" s="16">
        <v>6056225</v>
      </c>
      <c r="AT11" s="16">
        <v>1937</v>
      </c>
      <c r="AU11" s="16">
        <v>9850007</v>
      </c>
      <c r="AV11" s="16">
        <v>57141</v>
      </c>
      <c r="AW11" s="16">
        <v>20871</v>
      </c>
      <c r="AX11" s="16">
        <v>5891706</v>
      </c>
      <c r="AY11" s="16">
        <v>64043121</v>
      </c>
      <c r="AZ11" s="16">
        <v>3909187</v>
      </c>
      <c r="BA11" s="16">
        <v>28282</v>
      </c>
      <c r="BB11" s="16">
        <v>559391</v>
      </c>
      <c r="BC11" s="16">
        <v>34438798</v>
      </c>
      <c r="BD11" s="16">
        <v>159974</v>
      </c>
      <c r="BE11" s="16">
        <v>11511144</v>
      </c>
      <c r="BF11" s="16">
        <v>7871855</v>
      </c>
      <c r="BG11" s="16">
        <v>2788527</v>
      </c>
      <c r="BH11" s="16">
        <v>892839</v>
      </c>
      <c r="BI11" s="16">
        <v>3412128</v>
      </c>
      <c r="BJ11" s="16">
        <v>2139578</v>
      </c>
      <c r="BK11" s="16">
        <v>15232754</v>
      </c>
      <c r="BL11" s="16">
        <v>14444951</v>
      </c>
      <c r="BM11" s="16">
        <v>14544118</v>
      </c>
      <c r="BN11" s="16">
        <v>29020811</v>
      </c>
      <c r="BO11" s="16">
        <v>18245070</v>
      </c>
      <c r="BP11" s="16">
        <v>3028504</v>
      </c>
      <c r="BQ11" s="16">
        <v>497797</v>
      </c>
      <c r="BR11" s="16">
        <v>715123</v>
      </c>
      <c r="BS11" s="16">
        <v>5976576</v>
      </c>
      <c r="BT11" s="16">
        <v>11153258</v>
      </c>
      <c r="BU11" s="16">
        <v>12146867</v>
      </c>
      <c r="BV11" s="16">
        <v>4717899</v>
      </c>
      <c r="BW11" s="16">
        <v>108639985</v>
      </c>
      <c r="BX11" s="16">
        <v>40146519</v>
      </c>
      <c r="BY11" s="16">
        <v>1730472</v>
      </c>
      <c r="BZ11" s="16">
        <v>6820</v>
      </c>
      <c r="CA11" s="16">
        <v>15659446</v>
      </c>
      <c r="CB11" s="16">
        <v>17391</v>
      </c>
      <c r="CC11" s="16">
        <v>2312986</v>
      </c>
      <c r="CD11" s="16">
        <v>105856</v>
      </c>
      <c r="CE11" s="16">
        <v>353869</v>
      </c>
      <c r="CF11" s="16">
        <v>11227335</v>
      </c>
      <c r="CG11" s="16">
        <v>16565535</v>
      </c>
      <c r="CH11" s="16">
        <v>220903304</v>
      </c>
      <c r="CI11" s="16">
        <v>211026325</v>
      </c>
      <c r="CJ11" s="16">
        <v>395661</v>
      </c>
      <c r="CK11" s="16">
        <v>232337009</v>
      </c>
      <c r="CL11" s="16">
        <v>1452773</v>
      </c>
      <c r="CM11" s="16">
        <v>1318061</v>
      </c>
      <c r="CN11" s="16">
        <v>29563006</v>
      </c>
      <c r="CO11" s="16">
        <v>1238143</v>
      </c>
      <c r="CP11" s="16">
        <v>1086236</v>
      </c>
      <c r="CQ11" s="16">
        <v>3270198</v>
      </c>
      <c r="CR11" s="16">
        <v>21838327</v>
      </c>
      <c r="CS11" s="16">
        <v>21945267</v>
      </c>
      <c r="CT11" s="16">
        <v>17684571</v>
      </c>
      <c r="CU11" s="16">
        <v>65553</v>
      </c>
    </row>
    <row r="12" spans="1:99" s="16" customFormat="1" ht="15.75" x14ac:dyDescent="0.25">
      <c r="A12" s="23">
        <v>2023</v>
      </c>
      <c r="B12" s="16" t="s">
        <v>10</v>
      </c>
      <c r="C12" s="16">
        <v>2496961504</v>
      </c>
      <c r="D12" s="16">
        <v>1792883</v>
      </c>
      <c r="E12" s="16">
        <v>35306966</v>
      </c>
      <c r="F12" s="16">
        <v>8933527</v>
      </c>
      <c r="G12" s="16">
        <v>27311279</v>
      </c>
      <c r="H12" s="16">
        <v>460201</v>
      </c>
      <c r="I12" s="16">
        <v>1048860</v>
      </c>
      <c r="J12" s="16">
        <v>7354891</v>
      </c>
      <c r="K12" s="16">
        <v>10812128</v>
      </c>
      <c r="L12" s="16">
        <v>2378503</v>
      </c>
      <c r="M12" s="16">
        <v>71936205</v>
      </c>
      <c r="N12" s="16">
        <v>12882320</v>
      </c>
      <c r="O12" s="16">
        <v>10147437</v>
      </c>
      <c r="P12" s="16">
        <v>1278170</v>
      </c>
      <c r="Q12" s="16">
        <v>10341</v>
      </c>
      <c r="R12" s="16">
        <v>26218277</v>
      </c>
      <c r="S12" s="16">
        <v>9681196</v>
      </c>
      <c r="T12" s="16">
        <v>10665984</v>
      </c>
      <c r="U12" s="16">
        <v>6528997</v>
      </c>
      <c r="V12" s="16">
        <v>35406374</v>
      </c>
      <c r="W12" s="16">
        <v>22049009</v>
      </c>
      <c r="X12" s="16">
        <v>60815568</v>
      </c>
      <c r="Y12" s="16">
        <v>26465694</v>
      </c>
      <c r="Z12" s="16">
        <v>27820230</v>
      </c>
      <c r="AA12" s="16">
        <v>1147132</v>
      </c>
      <c r="AB12" s="16">
        <v>15144249</v>
      </c>
      <c r="AC12" s="16">
        <v>18478</v>
      </c>
      <c r="AD12" s="16">
        <v>383853919</v>
      </c>
      <c r="AE12" s="16">
        <v>30172032</v>
      </c>
      <c r="AF12" s="16">
        <v>36721369</v>
      </c>
      <c r="AG12" s="16">
        <v>75271165</v>
      </c>
      <c r="AH12" s="16">
        <v>20769200</v>
      </c>
      <c r="AI12" s="16">
        <v>24008454</v>
      </c>
      <c r="AJ12" s="16">
        <v>54775766</v>
      </c>
      <c r="AK12" s="16">
        <v>20309503</v>
      </c>
      <c r="AL12" s="16">
        <v>7104266</v>
      </c>
      <c r="AM12" s="16">
        <v>6588585</v>
      </c>
      <c r="AN12" s="16">
        <v>1520515</v>
      </c>
      <c r="AO12" s="16">
        <v>36585761</v>
      </c>
      <c r="AP12" s="16">
        <v>132435828</v>
      </c>
      <c r="AQ12" s="16">
        <v>26147437</v>
      </c>
      <c r="AR12" s="16">
        <v>1671725</v>
      </c>
      <c r="AS12" s="16">
        <v>7352085</v>
      </c>
      <c r="AT12" s="16">
        <v>1981</v>
      </c>
      <c r="AU12" s="16">
        <v>9951694</v>
      </c>
      <c r="AV12" s="16">
        <v>4312</v>
      </c>
      <c r="AW12" s="16">
        <v>74972</v>
      </c>
      <c r="AX12" s="16">
        <v>8080344</v>
      </c>
      <c r="AY12" s="16">
        <v>62125256</v>
      </c>
      <c r="AZ12" s="16">
        <v>5222536</v>
      </c>
      <c r="BA12" s="16">
        <v>6890</v>
      </c>
      <c r="BB12" s="16">
        <v>229560</v>
      </c>
      <c r="BC12" s="16">
        <v>34127330</v>
      </c>
      <c r="BD12" s="16">
        <v>51471</v>
      </c>
      <c r="BE12" s="16">
        <v>13255126</v>
      </c>
      <c r="BF12" s="16">
        <v>9183255</v>
      </c>
      <c r="BG12" s="16">
        <v>3695965</v>
      </c>
      <c r="BH12" s="16">
        <v>648068</v>
      </c>
      <c r="BI12" s="16">
        <v>2801841</v>
      </c>
      <c r="BJ12" s="16">
        <v>1806130</v>
      </c>
      <c r="BK12" s="16">
        <v>17075363</v>
      </c>
      <c r="BL12" s="16">
        <v>14381512</v>
      </c>
      <c r="BM12" s="16">
        <v>14742168</v>
      </c>
      <c r="BN12" s="16">
        <v>25205953</v>
      </c>
      <c r="BO12" s="16">
        <v>22498711</v>
      </c>
      <c r="BP12" s="16">
        <v>2063334</v>
      </c>
      <c r="BQ12" s="16">
        <v>478791</v>
      </c>
      <c r="BR12" s="16">
        <v>677538</v>
      </c>
      <c r="BS12" s="16">
        <v>5508179</v>
      </c>
      <c r="BT12" s="16">
        <v>10839806</v>
      </c>
      <c r="BU12" s="16">
        <v>10589816</v>
      </c>
      <c r="BV12" s="16">
        <v>3844712</v>
      </c>
      <c r="BW12" s="16">
        <v>89789649</v>
      </c>
      <c r="BX12" s="16">
        <v>38270292</v>
      </c>
      <c r="BY12" s="16">
        <v>1196225</v>
      </c>
      <c r="BZ12" s="16">
        <v>69147</v>
      </c>
      <c r="CA12" s="16">
        <v>24266317</v>
      </c>
      <c r="CB12" s="16">
        <v>40155</v>
      </c>
      <c r="CC12" s="16">
        <v>569625</v>
      </c>
      <c r="CD12" s="16">
        <v>66690</v>
      </c>
      <c r="CE12" s="16">
        <v>78439</v>
      </c>
      <c r="CF12" s="16">
        <v>11015051</v>
      </c>
      <c r="CG12" s="16">
        <v>13903807</v>
      </c>
      <c r="CH12" s="16">
        <v>210980803</v>
      </c>
      <c r="CI12" s="16">
        <v>207920812</v>
      </c>
      <c r="CJ12" s="16">
        <v>349067</v>
      </c>
      <c r="CK12" s="16">
        <v>222567728</v>
      </c>
      <c r="CL12" s="16">
        <v>962770</v>
      </c>
      <c r="CM12" s="16">
        <v>134305</v>
      </c>
      <c r="CN12" s="16">
        <v>26306280</v>
      </c>
      <c r="CO12" s="16">
        <v>2138278</v>
      </c>
      <c r="CP12" s="16">
        <v>1526307</v>
      </c>
      <c r="CQ12" s="16">
        <v>3640340</v>
      </c>
      <c r="CR12" s="16">
        <v>24367763</v>
      </c>
      <c r="CS12" s="16">
        <v>19730026</v>
      </c>
      <c r="CT12" s="16">
        <v>18972148</v>
      </c>
      <c r="CU12" s="16">
        <v>24357</v>
      </c>
    </row>
    <row r="13" spans="1:99" s="16" customFormat="1" ht="15.75" x14ac:dyDescent="0.25">
      <c r="A13" s="23">
        <v>2023</v>
      </c>
      <c r="B13" s="16" t="s">
        <v>11</v>
      </c>
      <c r="C13" s="16">
        <v>2502298581</v>
      </c>
      <c r="D13" s="16">
        <v>2044896</v>
      </c>
      <c r="E13" s="16">
        <v>39181207</v>
      </c>
      <c r="F13" s="16">
        <v>17413047</v>
      </c>
      <c r="G13" s="16">
        <v>26761311</v>
      </c>
      <c r="H13" s="16">
        <v>437579</v>
      </c>
      <c r="I13" s="16">
        <v>958559</v>
      </c>
      <c r="J13" s="16">
        <v>7511649</v>
      </c>
      <c r="K13" s="16">
        <v>13549506</v>
      </c>
      <c r="L13" s="16">
        <v>2239216</v>
      </c>
      <c r="M13" s="16">
        <v>75820157</v>
      </c>
      <c r="N13" s="16">
        <v>7816921</v>
      </c>
      <c r="O13" s="16">
        <v>6489801</v>
      </c>
      <c r="P13" s="16">
        <v>952075</v>
      </c>
      <c r="Q13" s="16">
        <v>6242</v>
      </c>
      <c r="R13" s="16">
        <v>21825270</v>
      </c>
      <c r="S13" s="16">
        <v>9254431</v>
      </c>
      <c r="T13" s="16">
        <v>11730699</v>
      </c>
      <c r="U13" s="16">
        <v>6053453</v>
      </c>
      <c r="V13" s="16">
        <v>31967336</v>
      </c>
      <c r="W13" s="16">
        <v>22917495</v>
      </c>
      <c r="X13" s="16">
        <v>56052910</v>
      </c>
      <c r="Y13" s="16">
        <v>28420366</v>
      </c>
      <c r="Z13" s="16">
        <v>50848789</v>
      </c>
      <c r="AA13" s="16">
        <v>3735046</v>
      </c>
      <c r="AB13" s="16">
        <v>4850404</v>
      </c>
      <c r="AC13" s="16">
        <v>34628</v>
      </c>
      <c r="AD13" s="16">
        <v>430354560</v>
      </c>
      <c r="AE13" s="16">
        <v>14111567</v>
      </c>
      <c r="AF13" s="16">
        <v>42642752</v>
      </c>
      <c r="AG13" s="16">
        <v>81239868</v>
      </c>
      <c r="AH13" s="16">
        <v>21421678</v>
      </c>
      <c r="AI13" s="16">
        <v>24786993</v>
      </c>
      <c r="AJ13" s="16">
        <v>46058629</v>
      </c>
      <c r="AK13" s="16">
        <v>16236427</v>
      </c>
      <c r="AL13" s="16">
        <v>6273294</v>
      </c>
      <c r="AM13" s="16">
        <v>444709</v>
      </c>
      <c r="AN13" s="16">
        <v>1716248</v>
      </c>
      <c r="AO13" s="16">
        <v>42009217</v>
      </c>
      <c r="AP13" s="16">
        <v>122847146</v>
      </c>
      <c r="AQ13" s="16">
        <v>22115099</v>
      </c>
      <c r="AR13" s="16">
        <v>1858644</v>
      </c>
      <c r="AS13" s="16">
        <v>7424643</v>
      </c>
      <c r="AT13" s="16">
        <v>20077</v>
      </c>
      <c r="AU13" s="16">
        <v>8613826</v>
      </c>
      <c r="AV13" s="16">
        <v>43118</v>
      </c>
      <c r="AW13" s="16">
        <v>35615</v>
      </c>
      <c r="AX13" s="16">
        <v>7843135</v>
      </c>
      <c r="AY13" s="16">
        <v>64556513</v>
      </c>
      <c r="AZ13" s="16">
        <v>8682613</v>
      </c>
      <c r="BA13" s="16">
        <v>48471</v>
      </c>
      <c r="BB13" s="16">
        <v>95391</v>
      </c>
      <c r="BC13" s="16">
        <v>27931956</v>
      </c>
      <c r="BD13" s="16">
        <v>222529</v>
      </c>
      <c r="BE13" s="16">
        <v>10537739</v>
      </c>
      <c r="BF13" s="16">
        <v>10108721</v>
      </c>
      <c r="BG13" s="16">
        <v>3354484</v>
      </c>
      <c r="BH13" s="16">
        <v>653715</v>
      </c>
      <c r="BI13" s="16">
        <v>3517945</v>
      </c>
      <c r="BJ13" s="16">
        <v>1937434</v>
      </c>
      <c r="BK13" s="16">
        <v>15290242</v>
      </c>
      <c r="BL13" s="16">
        <v>15078682</v>
      </c>
      <c r="BM13" s="16">
        <v>14582694</v>
      </c>
      <c r="BN13" s="16">
        <v>23376690</v>
      </c>
      <c r="BO13" s="16">
        <v>19136519</v>
      </c>
      <c r="BP13" s="16">
        <v>2388304</v>
      </c>
      <c r="BQ13" s="16">
        <v>256623</v>
      </c>
      <c r="BR13" s="16">
        <v>507264</v>
      </c>
      <c r="BS13" s="16">
        <v>4725339</v>
      </c>
      <c r="BT13" s="16">
        <v>9865618</v>
      </c>
      <c r="BU13" s="16">
        <v>9915868</v>
      </c>
      <c r="BV13" s="16">
        <v>5112842</v>
      </c>
      <c r="BW13" s="16">
        <v>129796864</v>
      </c>
      <c r="BX13" s="16">
        <v>33389214</v>
      </c>
      <c r="BY13" s="16">
        <v>672042</v>
      </c>
      <c r="BZ13" s="16">
        <v>11110</v>
      </c>
      <c r="CA13" s="16">
        <v>16287196</v>
      </c>
      <c r="CC13" s="16">
        <v>1081459</v>
      </c>
      <c r="CD13" s="16">
        <v>31606</v>
      </c>
      <c r="CE13" s="16">
        <v>111898</v>
      </c>
      <c r="CF13" s="16">
        <v>9300564</v>
      </c>
      <c r="CG13" s="16">
        <v>11244303</v>
      </c>
      <c r="CH13" s="16">
        <v>195898326</v>
      </c>
      <c r="CI13" s="16">
        <v>197019628</v>
      </c>
      <c r="CJ13" s="16">
        <v>228546</v>
      </c>
      <c r="CK13" s="16">
        <v>216692314</v>
      </c>
      <c r="CL13" s="16">
        <v>1300174</v>
      </c>
      <c r="CM13" s="16">
        <v>190313</v>
      </c>
      <c r="CN13" s="16">
        <v>26776518</v>
      </c>
      <c r="CO13" s="16">
        <v>1440651</v>
      </c>
      <c r="CP13" s="16">
        <v>1947462</v>
      </c>
      <c r="CQ13" s="16">
        <v>4704217</v>
      </c>
      <c r="CR13" s="16">
        <v>18708152</v>
      </c>
      <c r="CS13" s="16">
        <v>15633653</v>
      </c>
      <c r="CT13" s="16">
        <v>20929188</v>
      </c>
      <c r="CU13" s="16">
        <v>48749</v>
      </c>
    </row>
    <row r="14" spans="1:99" s="16" customFormat="1" ht="15.75" x14ac:dyDescent="0.25">
      <c r="A14" s="23">
        <v>2023</v>
      </c>
      <c r="B14" s="16" t="s">
        <v>12</v>
      </c>
      <c r="C14" s="16">
        <v>2714791760</v>
      </c>
      <c r="D14" s="16">
        <v>1881477</v>
      </c>
      <c r="E14" s="16">
        <v>47298745</v>
      </c>
      <c r="F14" s="16">
        <v>12755040</v>
      </c>
      <c r="G14" s="16">
        <v>29490113</v>
      </c>
      <c r="H14" s="16">
        <v>386393</v>
      </c>
      <c r="I14" s="16">
        <v>1717581</v>
      </c>
      <c r="J14" s="16">
        <v>6894287</v>
      </c>
      <c r="K14" s="16">
        <v>20560665</v>
      </c>
      <c r="L14" s="16">
        <v>3457499</v>
      </c>
      <c r="M14" s="16">
        <v>44883565</v>
      </c>
      <c r="N14" s="16">
        <v>18046550</v>
      </c>
      <c r="O14" s="16">
        <v>8912551</v>
      </c>
      <c r="P14" s="16">
        <v>1567574</v>
      </c>
      <c r="Q14" s="16">
        <v>4205</v>
      </c>
      <c r="R14" s="16">
        <v>30311089</v>
      </c>
      <c r="S14" s="16">
        <v>11739710</v>
      </c>
      <c r="T14" s="16">
        <v>11938193</v>
      </c>
      <c r="U14" s="16">
        <v>6129068</v>
      </c>
      <c r="V14" s="16">
        <v>41194516</v>
      </c>
      <c r="W14" s="16">
        <v>26505402</v>
      </c>
      <c r="X14" s="16">
        <v>71025196</v>
      </c>
      <c r="Y14" s="16">
        <v>32322716</v>
      </c>
      <c r="Z14" s="16">
        <v>32841575</v>
      </c>
      <c r="AA14" s="16">
        <v>3729221</v>
      </c>
      <c r="AB14" s="16">
        <v>11571965</v>
      </c>
      <c r="AC14" s="16">
        <v>20403</v>
      </c>
      <c r="AD14" s="16">
        <v>418368334</v>
      </c>
      <c r="AE14" s="16">
        <v>20253166</v>
      </c>
      <c r="AF14" s="16">
        <v>44976335</v>
      </c>
      <c r="AG14" s="16">
        <v>85909219</v>
      </c>
      <c r="AH14" s="16">
        <v>14543117</v>
      </c>
      <c r="AI14" s="16">
        <v>24533198</v>
      </c>
      <c r="AJ14" s="16">
        <v>60687043</v>
      </c>
      <c r="AK14" s="16">
        <v>22969531</v>
      </c>
      <c r="AL14" s="16">
        <v>8588543</v>
      </c>
      <c r="AM14" s="16">
        <v>968188</v>
      </c>
      <c r="AN14" s="16">
        <v>1152529</v>
      </c>
      <c r="AO14" s="16">
        <v>48936063</v>
      </c>
      <c r="AP14" s="16">
        <v>140648189</v>
      </c>
      <c r="AQ14" s="16">
        <v>28369653</v>
      </c>
      <c r="AR14" s="16">
        <v>1811760</v>
      </c>
      <c r="AS14" s="16">
        <v>8366800</v>
      </c>
      <c r="AT14" s="16">
        <v>4550</v>
      </c>
      <c r="AU14" s="16">
        <v>10599258</v>
      </c>
      <c r="AV14" s="16">
        <v>383661</v>
      </c>
      <c r="AW14" s="16">
        <v>56034</v>
      </c>
      <c r="AX14" s="16">
        <v>7251486</v>
      </c>
      <c r="AY14" s="16">
        <v>66137287</v>
      </c>
      <c r="AZ14" s="16">
        <v>9073576</v>
      </c>
      <c r="BA14" s="16">
        <v>97802</v>
      </c>
      <c r="BB14" s="16">
        <v>762395</v>
      </c>
      <c r="BC14" s="16">
        <v>31286322</v>
      </c>
      <c r="BD14" s="16">
        <v>119054</v>
      </c>
      <c r="BE14" s="16">
        <v>12789026</v>
      </c>
      <c r="BF14" s="16">
        <v>11541312</v>
      </c>
      <c r="BG14" s="16">
        <v>2858515</v>
      </c>
      <c r="BH14" s="16">
        <v>937992</v>
      </c>
      <c r="BI14" s="16">
        <v>3988168</v>
      </c>
      <c r="BJ14" s="16">
        <v>1617057</v>
      </c>
      <c r="BK14" s="16">
        <v>20298515</v>
      </c>
      <c r="BL14" s="16">
        <v>19777376</v>
      </c>
      <c r="BM14" s="16">
        <v>22349918</v>
      </c>
      <c r="BN14" s="16">
        <v>23054676</v>
      </c>
      <c r="BO14" s="16">
        <v>25121731</v>
      </c>
      <c r="BP14" s="16">
        <v>2599633</v>
      </c>
      <c r="BQ14" s="16">
        <v>426475</v>
      </c>
      <c r="BR14" s="16">
        <v>784930</v>
      </c>
      <c r="BS14" s="16">
        <v>5866581</v>
      </c>
      <c r="BT14" s="16">
        <v>14726702</v>
      </c>
      <c r="BU14" s="16">
        <v>9427236</v>
      </c>
      <c r="BV14" s="16">
        <v>7422959</v>
      </c>
      <c r="BW14" s="16">
        <v>84965649</v>
      </c>
      <c r="BX14" s="16">
        <v>46000971</v>
      </c>
      <c r="BY14" s="16">
        <v>1380723</v>
      </c>
      <c r="BZ14" s="16">
        <v>33239</v>
      </c>
      <c r="CA14" s="16">
        <v>30348028</v>
      </c>
      <c r="CB14" s="16">
        <v>34983</v>
      </c>
      <c r="CC14" s="16">
        <v>1827062</v>
      </c>
      <c r="CD14" s="16">
        <v>16807</v>
      </c>
      <c r="CE14" s="16">
        <v>234545</v>
      </c>
      <c r="CF14" s="16">
        <v>12256204</v>
      </c>
      <c r="CG14" s="16">
        <v>15649131</v>
      </c>
      <c r="CH14" s="16">
        <v>235314329</v>
      </c>
      <c r="CI14" s="16">
        <v>192242697</v>
      </c>
      <c r="CJ14" s="16">
        <v>526318</v>
      </c>
      <c r="CK14" s="16">
        <v>253594843</v>
      </c>
      <c r="CL14" s="16">
        <v>9361564</v>
      </c>
      <c r="CM14" s="16">
        <v>852621</v>
      </c>
      <c r="CN14" s="16">
        <v>34148363</v>
      </c>
      <c r="CO14" s="16">
        <v>2194986</v>
      </c>
      <c r="CP14" s="16">
        <v>2129720</v>
      </c>
      <c r="CQ14" s="16">
        <v>5960530</v>
      </c>
      <c r="CR14" s="16">
        <v>25141795</v>
      </c>
      <c r="CS14" s="16">
        <v>21075462</v>
      </c>
      <c r="CT14" s="16">
        <v>19785636</v>
      </c>
      <c r="CU14" s="16">
        <v>88360</v>
      </c>
    </row>
    <row r="15" spans="1:99" s="16" customFormat="1" ht="15.75" x14ac:dyDescent="0.25">
      <c r="A15" s="23">
        <v>2023</v>
      </c>
      <c r="B15" s="16" t="s">
        <v>13</v>
      </c>
      <c r="C15" s="16">
        <v>2418233292</v>
      </c>
      <c r="D15" s="16">
        <v>2238317</v>
      </c>
      <c r="E15" s="16">
        <v>40232322</v>
      </c>
      <c r="F15" s="16">
        <v>6094739</v>
      </c>
      <c r="G15" s="16">
        <v>30117517</v>
      </c>
      <c r="H15" s="16">
        <v>352006</v>
      </c>
      <c r="I15" s="16">
        <v>1195058</v>
      </c>
      <c r="J15" s="16">
        <v>10305543</v>
      </c>
      <c r="K15" s="16">
        <v>21930728</v>
      </c>
      <c r="L15" s="16">
        <v>2976141</v>
      </c>
      <c r="M15" s="16">
        <v>63454673</v>
      </c>
      <c r="N15" s="16">
        <v>17726799</v>
      </c>
      <c r="O15" s="16">
        <v>4205070</v>
      </c>
      <c r="P15" s="16">
        <v>838143</v>
      </c>
      <c r="Q15" s="16">
        <v>2993</v>
      </c>
      <c r="R15" s="16">
        <v>17235404</v>
      </c>
      <c r="S15" s="16">
        <v>9874288</v>
      </c>
      <c r="T15" s="16">
        <v>9316798</v>
      </c>
      <c r="U15" s="16">
        <v>5779757</v>
      </c>
      <c r="V15" s="16">
        <v>34072593</v>
      </c>
      <c r="W15" s="16">
        <v>20550650</v>
      </c>
      <c r="X15" s="16">
        <v>57195638</v>
      </c>
      <c r="Y15" s="16">
        <v>24711524</v>
      </c>
      <c r="Z15" s="16">
        <v>47476100</v>
      </c>
      <c r="AA15" s="16">
        <v>1558530</v>
      </c>
      <c r="AB15" s="16">
        <v>15861310</v>
      </c>
      <c r="AC15" s="16">
        <v>686</v>
      </c>
      <c r="AD15" s="16">
        <v>379861093</v>
      </c>
      <c r="AE15" s="16">
        <v>11094629</v>
      </c>
      <c r="AF15" s="16">
        <v>34672605</v>
      </c>
      <c r="AG15" s="16">
        <v>81869709</v>
      </c>
      <c r="AH15" s="16">
        <v>20158706</v>
      </c>
      <c r="AI15" s="16">
        <v>20010690</v>
      </c>
      <c r="AJ15" s="16">
        <v>42312288</v>
      </c>
      <c r="AK15" s="16">
        <v>16686085</v>
      </c>
      <c r="AL15" s="16">
        <v>7550274</v>
      </c>
      <c r="AM15" s="16">
        <v>5288510</v>
      </c>
      <c r="AN15" s="16">
        <v>1706447</v>
      </c>
      <c r="AO15" s="16">
        <v>40441205</v>
      </c>
      <c r="AP15" s="16">
        <v>110361442</v>
      </c>
      <c r="AQ15" s="16">
        <v>22705781</v>
      </c>
      <c r="AR15" s="16">
        <v>1337347</v>
      </c>
      <c r="AS15" s="16">
        <v>10754681</v>
      </c>
      <c r="AT15" s="16">
        <v>2801</v>
      </c>
      <c r="AU15" s="16">
        <v>7922072</v>
      </c>
      <c r="AV15" s="16">
        <v>144913</v>
      </c>
      <c r="AW15" s="16">
        <v>39881</v>
      </c>
      <c r="AX15" s="16">
        <v>7745571</v>
      </c>
      <c r="AY15" s="16">
        <v>59927262</v>
      </c>
      <c r="AZ15" s="16">
        <v>20176258</v>
      </c>
      <c r="BA15" s="16">
        <v>3516</v>
      </c>
      <c r="BB15" s="16">
        <v>602611</v>
      </c>
      <c r="BC15" s="16">
        <v>29187654</v>
      </c>
      <c r="BD15" s="16">
        <v>59321</v>
      </c>
      <c r="BE15" s="16">
        <v>11568750</v>
      </c>
      <c r="BF15" s="16">
        <v>9579748</v>
      </c>
      <c r="BG15" s="16">
        <v>2522555</v>
      </c>
      <c r="BH15" s="16">
        <v>561817</v>
      </c>
      <c r="BI15" s="16">
        <v>2903166</v>
      </c>
      <c r="BJ15" s="16">
        <v>1716042</v>
      </c>
      <c r="BK15" s="16">
        <v>18171685</v>
      </c>
      <c r="BL15" s="16">
        <v>18128271</v>
      </c>
      <c r="BM15" s="16">
        <v>18491600</v>
      </c>
      <c r="BN15" s="16">
        <v>23363722</v>
      </c>
      <c r="BO15" s="16">
        <v>32074589</v>
      </c>
      <c r="BP15" s="16">
        <v>2386336</v>
      </c>
      <c r="BQ15" s="16">
        <v>345900</v>
      </c>
      <c r="BR15" s="16">
        <v>525214</v>
      </c>
      <c r="BS15" s="16">
        <v>5486596</v>
      </c>
      <c r="BT15" s="16">
        <v>12428464</v>
      </c>
      <c r="BU15" s="16">
        <v>7786745</v>
      </c>
      <c r="BV15" s="16">
        <v>6869883</v>
      </c>
      <c r="BW15" s="16">
        <v>93166713</v>
      </c>
      <c r="BX15" s="16">
        <v>34677247</v>
      </c>
      <c r="BY15" s="16">
        <v>723100</v>
      </c>
      <c r="BZ15" s="16">
        <v>18319</v>
      </c>
      <c r="CA15" s="16">
        <v>19328014</v>
      </c>
      <c r="CB15" s="16">
        <v>62545</v>
      </c>
      <c r="CC15" s="16">
        <v>1480853</v>
      </c>
      <c r="CD15" s="16">
        <v>26695</v>
      </c>
      <c r="CE15" s="16">
        <v>176483</v>
      </c>
      <c r="CF15" s="16">
        <v>10188714</v>
      </c>
      <c r="CG15" s="16">
        <v>11584753</v>
      </c>
      <c r="CH15" s="16">
        <v>183155957</v>
      </c>
      <c r="CI15" s="16">
        <v>190655995</v>
      </c>
      <c r="CJ15" s="16">
        <v>359842</v>
      </c>
      <c r="CK15" s="16">
        <v>232035365</v>
      </c>
      <c r="CL15" s="16">
        <v>1443415</v>
      </c>
      <c r="CM15" s="16">
        <v>1113663</v>
      </c>
      <c r="CN15" s="16">
        <v>26132450</v>
      </c>
      <c r="CO15" s="16">
        <v>2231908</v>
      </c>
      <c r="CP15" s="16">
        <v>1115212</v>
      </c>
      <c r="CQ15" s="16">
        <v>3952322</v>
      </c>
      <c r="CR15" s="16">
        <v>20436411</v>
      </c>
      <c r="CS15" s="16">
        <v>15136380</v>
      </c>
      <c r="CT15" s="16">
        <v>16173695</v>
      </c>
      <c r="CU15" s="16">
        <v>19479</v>
      </c>
    </row>
    <row r="16" spans="1:99" s="15" customFormat="1" ht="15.75" x14ac:dyDescent="0.25">
      <c r="A16" s="23">
        <v>2022</v>
      </c>
      <c r="B16" s="16" t="s">
        <v>2</v>
      </c>
      <c r="C16" s="16">
        <f>SUM(D16:CU16)</f>
        <v>2518627752</v>
      </c>
      <c r="D16" s="16">
        <v>2292568</v>
      </c>
      <c r="E16" s="16">
        <v>25608357</v>
      </c>
      <c r="F16" s="16">
        <v>4168811</v>
      </c>
      <c r="G16" s="16">
        <v>20473101</v>
      </c>
      <c r="H16" s="16">
        <v>334371</v>
      </c>
      <c r="I16" s="16">
        <v>768910</v>
      </c>
      <c r="J16" s="16">
        <v>6205392</v>
      </c>
      <c r="K16" s="16">
        <v>7188876</v>
      </c>
      <c r="L16" s="16">
        <v>2117633</v>
      </c>
      <c r="M16" s="16">
        <v>56132523</v>
      </c>
      <c r="N16" s="16">
        <v>13482904</v>
      </c>
      <c r="O16" s="16">
        <v>3084659</v>
      </c>
      <c r="P16" s="16">
        <v>1032473</v>
      </c>
      <c r="Q16" s="16">
        <v>12372</v>
      </c>
      <c r="R16" s="16">
        <v>34954099</v>
      </c>
      <c r="S16" s="16">
        <v>9077967</v>
      </c>
      <c r="T16" s="16">
        <v>8381378</v>
      </c>
      <c r="U16" s="16">
        <v>4488823</v>
      </c>
      <c r="V16" s="16">
        <v>26917757</v>
      </c>
      <c r="W16" s="16">
        <v>14504358</v>
      </c>
      <c r="X16" s="16">
        <v>47148692</v>
      </c>
      <c r="Y16" s="16">
        <v>25615823</v>
      </c>
      <c r="Z16" s="16">
        <v>39250005</v>
      </c>
      <c r="AA16" s="16">
        <v>1796499</v>
      </c>
      <c r="AB16" s="16">
        <v>14390978</v>
      </c>
      <c r="AC16" s="16">
        <v>18996</v>
      </c>
      <c r="AD16" s="16">
        <v>375212657</v>
      </c>
      <c r="AE16" s="16">
        <v>17588573</v>
      </c>
      <c r="AF16" s="16">
        <v>49937772</v>
      </c>
      <c r="AG16" s="16">
        <v>94968685</v>
      </c>
      <c r="AH16" s="16">
        <v>21581230</v>
      </c>
      <c r="AI16" s="16">
        <v>23773407</v>
      </c>
      <c r="AJ16" s="16">
        <v>39427884</v>
      </c>
      <c r="AK16" s="16">
        <v>20843724</v>
      </c>
      <c r="AL16" s="16">
        <v>6120276</v>
      </c>
      <c r="AM16" s="16">
        <v>306552</v>
      </c>
      <c r="AN16" s="16">
        <v>1376670</v>
      </c>
      <c r="AO16" s="16">
        <v>40889019</v>
      </c>
      <c r="AP16" s="16">
        <v>162167275</v>
      </c>
      <c r="AQ16" s="16">
        <v>27086390</v>
      </c>
      <c r="AR16" s="16">
        <v>2445313</v>
      </c>
      <c r="AS16" s="16">
        <v>4711674</v>
      </c>
      <c r="AT16" s="16">
        <v>16604</v>
      </c>
      <c r="AU16" s="16">
        <v>19105597</v>
      </c>
      <c r="AV16" s="16">
        <v>357258</v>
      </c>
      <c r="AW16" s="16">
        <v>27964</v>
      </c>
      <c r="AX16" s="16">
        <v>5975768</v>
      </c>
      <c r="AY16" s="16">
        <v>96143536</v>
      </c>
      <c r="AZ16" s="16">
        <v>7702515</v>
      </c>
      <c r="BA16" s="16">
        <v>14317</v>
      </c>
      <c r="BB16" s="16">
        <v>1591671</v>
      </c>
      <c r="BC16" s="16">
        <v>46703328</v>
      </c>
      <c r="BD16" s="16">
        <v>223182</v>
      </c>
      <c r="BE16" s="16">
        <v>20318082</v>
      </c>
      <c r="BF16" s="16">
        <v>19993221</v>
      </c>
      <c r="BG16" s="16">
        <v>4798032</v>
      </c>
      <c r="BH16" s="16">
        <v>891865</v>
      </c>
      <c r="BI16" s="16">
        <v>4757531</v>
      </c>
      <c r="BJ16" s="16">
        <v>1769305</v>
      </c>
      <c r="BK16" s="16">
        <v>23249619</v>
      </c>
      <c r="BL16" s="16">
        <v>12638418</v>
      </c>
      <c r="BM16" s="16">
        <v>11956325</v>
      </c>
      <c r="BN16" s="16">
        <v>20848973</v>
      </c>
      <c r="BO16" s="16">
        <v>15574614</v>
      </c>
      <c r="BP16" s="16">
        <v>1917211</v>
      </c>
      <c r="BQ16" s="16">
        <v>461192</v>
      </c>
      <c r="BR16" s="16">
        <v>488988</v>
      </c>
      <c r="BS16" s="16">
        <v>5489188</v>
      </c>
      <c r="BT16" s="16">
        <v>11179881</v>
      </c>
      <c r="BU16" s="16">
        <v>10102510</v>
      </c>
      <c r="BV16" s="16">
        <v>3206478</v>
      </c>
      <c r="BW16" s="16">
        <v>187227024</v>
      </c>
      <c r="BX16" s="16">
        <v>35820697</v>
      </c>
      <c r="BY16" s="16">
        <v>1055396</v>
      </c>
      <c r="BZ16" s="16">
        <v>50286</v>
      </c>
      <c r="CA16" s="16">
        <v>25965759</v>
      </c>
      <c r="CB16" s="16">
        <v>73523</v>
      </c>
      <c r="CC16" s="16">
        <v>1531697</v>
      </c>
      <c r="CD16" s="16">
        <v>46153</v>
      </c>
      <c r="CE16" s="16">
        <v>20078</v>
      </c>
      <c r="CF16" s="16">
        <v>10013485</v>
      </c>
      <c r="CG16" s="16">
        <v>17391762</v>
      </c>
      <c r="CH16" s="16">
        <v>169771380</v>
      </c>
      <c r="CI16" s="16">
        <v>188585851</v>
      </c>
      <c r="CJ16" s="16">
        <v>980659</v>
      </c>
      <c r="CK16" s="16">
        <v>153695005</v>
      </c>
      <c r="CL16" s="16">
        <v>472958</v>
      </c>
      <c r="CM16" s="16">
        <v>932851</v>
      </c>
      <c r="CN16" s="16">
        <v>22455709</v>
      </c>
      <c r="CO16" s="16">
        <v>1149612</v>
      </c>
      <c r="CP16" s="16">
        <v>1858440</v>
      </c>
      <c r="CQ16" s="16">
        <v>1589831</v>
      </c>
      <c r="CR16" s="16">
        <v>19349124</v>
      </c>
      <c r="CS16" s="16">
        <v>12007469</v>
      </c>
      <c r="CT16" s="16">
        <v>16413067</v>
      </c>
      <c r="CU16" s="16">
        <v>44781337</v>
      </c>
    </row>
    <row r="17" spans="1:99" s="15" customFormat="1" ht="15.75" x14ac:dyDescent="0.25">
      <c r="A17" s="23">
        <v>2022</v>
      </c>
      <c r="B17" s="16" t="s">
        <v>3</v>
      </c>
      <c r="C17" s="16">
        <f t="shared" ref="C17:C27" si="0">SUM(D17:CU17)</f>
        <v>2381328455</v>
      </c>
      <c r="D17" s="16">
        <v>1800695</v>
      </c>
      <c r="E17" s="16">
        <v>32522016</v>
      </c>
      <c r="F17" s="16">
        <v>12506903</v>
      </c>
      <c r="G17" s="16">
        <v>19443933</v>
      </c>
      <c r="H17" s="16">
        <v>327872</v>
      </c>
      <c r="I17" s="16">
        <v>896650</v>
      </c>
      <c r="J17" s="16">
        <v>4931581</v>
      </c>
      <c r="K17" s="16">
        <v>9560431</v>
      </c>
      <c r="L17" s="16">
        <v>2170467</v>
      </c>
      <c r="M17" s="16">
        <v>92310462</v>
      </c>
      <c r="N17" s="16">
        <v>9754187</v>
      </c>
      <c r="O17" s="16">
        <v>3904726</v>
      </c>
      <c r="P17" s="16">
        <v>767516</v>
      </c>
      <c r="Q17" s="16">
        <v>29931</v>
      </c>
      <c r="R17" s="16">
        <v>23848629</v>
      </c>
      <c r="S17" s="16">
        <v>7186915</v>
      </c>
      <c r="T17" s="16">
        <v>7914210</v>
      </c>
      <c r="U17" s="16">
        <v>4391227</v>
      </c>
      <c r="V17" s="16">
        <v>26215796</v>
      </c>
      <c r="W17" s="16">
        <v>14379590</v>
      </c>
      <c r="X17" s="16">
        <v>43932927</v>
      </c>
      <c r="Y17" s="16">
        <v>26465492</v>
      </c>
      <c r="Z17" s="16">
        <v>36852640</v>
      </c>
      <c r="AA17" s="16">
        <v>1694840</v>
      </c>
      <c r="AB17" s="16">
        <v>12415078</v>
      </c>
      <c r="AC17" s="16">
        <v>49328</v>
      </c>
      <c r="AD17" s="16">
        <v>406237103</v>
      </c>
      <c r="AE17" s="16">
        <v>18496608</v>
      </c>
      <c r="AF17" s="16">
        <v>44942862</v>
      </c>
      <c r="AG17" s="16">
        <v>116821402</v>
      </c>
      <c r="AH17" s="16">
        <v>13730291</v>
      </c>
      <c r="AI17" s="16">
        <v>22664582</v>
      </c>
      <c r="AJ17" s="16">
        <v>32068226</v>
      </c>
      <c r="AK17" s="16">
        <v>18487828</v>
      </c>
      <c r="AL17" s="16">
        <v>6297355</v>
      </c>
      <c r="AM17" s="16">
        <v>476142</v>
      </c>
      <c r="AN17" s="16">
        <v>1170198</v>
      </c>
      <c r="AO17" s="16">
        <v>38345499</v>
      </c>
      <c r="AP17" s="16">
        <v>135444057</v>
      </c>
      <c r="AQ17" s="16">
        <v>25073556</v>
      </c>
      <c r="AR17" s="16">
        <v>1836371</v>
      </c>
      <c r="AS17" s="16">
        <v>4123117</v>
      </c>
      <c r="AT17" s="16">
        <v>22786</v>
      </c>
      <c r="AU17" s="16">
        <v>12168811</v>
      </c>
      <c r="AV17" s="16">
        <v>157531</v>
      </c>
      <c r="AW17" s="16">
        <v>114593</v>
      </c>
      <c r="AX17" s="16">
        <v>2518580</v>
      </c>
      <c r="AY17" s="16">
        <v>85626568</v>
      </c>
      <c r="AZ17" s="16">
        <v>4017335</v>
      </c>
      <c r="BA17" s="16">
        <v>22125</v>
      </c>
      <c r="BB17" s="16">
        <v>1587801</v>
      </c>
      <c r="BC17" s="16">
        <v>54315186</v>
      </c>
      <c r="BD17" s="16">
        <v>300836</v>
      </c>
      <c r="BE17" s="16">
        <v>18185437</v>
      </c>
      <c r="BF17" s="16">
        <v>14344308</v>
      </c>
      <c r="BG17" s="16">
        <v>3230296</v>
      </c>
      <c r="BH17" s="16">
        <v>690331</v>
      </c>
      <c r="BI17" s="16">
        <v>4226419</v>
      </c>
      <c r="BJ17" s="16">
        <v>1784293</v>
      </c>
      <c r="BK17" s="16">
        <v>23560234</v>
      </c>
      <c r="BL17" s="16">
        <v>10678394</v>
      </c>
      <c r="BM17" s="16">
        <v>10802091</v>
      </c>
      <c r="BN17" s="16">
        <v>19818651</v>
      </c>
      <c r="BO17" s="16">
        <v>14548596</v>
      </c>
      <c r="BP17" s="16">
        <v>1274414</v>
      </c>
      <c r="BQ17" s="16">
        <v>419293</v>
      </c>
      <c r="BR17" s="16">
        <v>508332</v>
      </c>
      <c r="BS17" s="16">
        <v>4632839</v>
      </c>
      <c r="BT17" s="16">
        <v>14348044</v>
      </c>
      <c r="BU17" s="16">
        <v>6881548</v>
      </c>
      <c r="BV17" s="16">
        <v>2990717</v>
      </c>
      <c r="BW17" s="16">
        <v>127787963</v>
      </c>
      <c r="BX17" s="16">
        <v>33601245</v>
      </c>
      <c r="BY17" s="16">
        <v>1508089</v>
      </c>
      <c r="BZ17" s="16">
        <v>240447</v>
      </c>
      <c r="CA17" s="16">
        <v>20946008</v>
      </c>
      <c r="CB17" s="16">
        <v>6011</v>
      </c>
      <c r="CC17" s="16">
        <v>1940259</v>
      </c>
      <c r="CD17" s="16">
        <v>16367</v>
      </c>
      <c r="CE17" s="16">
        <v>5571</v>
      </c>
      <c r="CF17" s="16">
        <v>9390377</v>
      </c>
      <c r="CG17" s="16">
        <v>14377171</v>
      </c>
      <c r="CH17" s="16">
        <v>176842623</v>
      </c>
      <c r="CI17" s="16">
        <v>180728156</v>
      </c>
      <c r="CJ17" s="16">
        <v>364867</v>
      </c>
      <c r="CK17" s="16">
        <v>139190332</v>
      </c>
      <c r="CL17" s="16">
        <v>5401997</v>
      </c>
      <c r="CM17" s="16">
        <v>3121937</v>
      </c>
      <c r="CN17" s="16">
        <v>25935974</v>
      </c>
      <c r="CO17" s="16">
        <v>963157</v>
      </c>
      <c r="CP17" s="16">
        <v>620997</v>
      </c>
      <c r="CQ17" s="16">
        <v>1831994</v>
      </c>
      <c r="CR17" s="16">
        <v>16152551</v>
      </c>
      <c r="CS17" s="16">
        <v>9384304</v>
      </c>
      <c r="CT17" s="16">
        <v>14685741</v>
      </c>
      <c r="CU17" s="16">
        <v>18689</v>
      </c>
    </row>
    <row r="18" spans="1:99" s="15" customFormat="1" ht="15.75" x14ac:dyDescent="0.25">
      <c r="A18" s="23">
        <v>2022</v>
      </c>
      <c r="B18" s="16" t="s">
        <v>4</v>
      </c>
      <c r="C18" s="16">
        <f t="shared" si="0"/>
        <v>2865906407</v>
      </c>
      <c r="D18" s="16">
        <v>1702177</v>
      </c>
      <c r="E18" s="16">
        <v>34994542</v>
      </c>
      <c r="F18" s="16">
        <v>17120729</v>
      </c>
      <c r="G18" s="16">
        <v>26910384</v>
      </c>
      <c r="H18" s="16">
        <v>681772</v>
      </c>
      <c r="I18" s="16">
        <v>655857</v>
      </c>
      <c r="J18" s="16">
        <v>4587944</v>
      </c>
      <c r="K18" s="16">
        <v>10338142</v>
      </c>
      <c r="L18" s="16">
        <v>2675904</v>
      </c>
      <c r="M18" s="16">
        <v>104917104</v>
      </c>
      <c r="N18" s="16">
        <v>8222570</v>
      </c>
      <c r="O18" s="16">
        <v>4281395</v>
      </c>
      <c r="P18" s="16">
        <v>1466116</v>
      </c>
      <c r="Q18" s="16">
        <v>11470</v>
      </c>
      <c r="R18" s="16">
        <v>19137654</v>
      </c>
      <c r="S18" s="16">
        <v>8822933</v>
      </c>
      <c r="T18" s="16">
        <v>11342082</v>
      </c>
      <c r="U18" s="16">
        <v>4808291</v>
      </c>
      <c r="V18" s="16">
        <v>31480320</v>
      </c>
      <c r="W18" s="16">
        <v>17383175</v>
      </c>
      <c r="X18" s="16">
        <v>53047752</v>
      </c>
      <c r="Y18" s="16">
        <v>32852455</v>
      </c>
      <c r="Z18" s="16">
        <v>59228722</v>
      </c>
      <c r="AA18" s="16">
        <v>2653619</v>
      </c>
      <c r="AB18" s="16">
        <v>15730433</v>
      </c>
      <c r="AC18" s="16">
        <v>122532</v>
      </c>
      <c r="AD18" s="16">
        <v>506513167</v>
      </c>
      <c r="AE18" s="16">
        <v>22808356</v>
      </c>
      <c r="AF18" s="16">
        <v>53822510</v>
      </c>
      <c r="AG18" s="16">
        <v>91576088</v>
      </c>
      <c r="AH18" s="16">
        <v>69825083</v>
      </c>
      <c r="AI18" s="16">
        <v>28986411</v>
      </c>
      <c r="AJ18" s="16">
        <v>47587806</v>
      </c>
      <c r="AK18" s="16">
        <v>22546496</v>
      </c>
      <c r="AL18" s="16">
        <v>7655262</v>
      </c>
      <c r="AM18" s="16">
        <v>331514</v>
      </c>
      <c r="AN18" s="16">
        <v>1791838</v>
      </c>
      <c r="AO18" s="16">
        <v>45587199</v>
      </c>
      <c r="AP18" s="16">
        <v>173709065</v>
      </c>
      <c r="AQ18" s="16">
        <v>26448738</v>
      </c>
      <c r="AR18" s="16">
        <v>2633719</v>
      </c>
      <c r="AS18" s="16">
        <v>5063408</v>
      </c>
      <c r="AT18" s="16">
        <v>2746</v>
      </c>
      <c r="AU18" s="16">
        <v>15495983</v>
      </c>
      <c r="AV18" s="16">
        <v>277683</v>
      </c>
      <c r="AW18" s="16">
        <v>82158</v>
      </c>
      <c r="AX18" s="16">
        <v>2857775</v>
      </c>
      <c r="AY18" s="16">
        <v>97626021</v>
      </c>
      <c r="AZ18" s="16">
        <v>4157678</v>
      </c>
      <c r="BA18" s="16">
        <v>30007</v>
      </c>
      <c r="BB18" s="16">
        <v>1484341</v>
      </c>
      <c r="BC18" s="16">
        <v>57939691</v>
      </c>
      <c r="BD18" s="16">
        <v>397982</v>
      </c>
      <c r="BE18" s="16">
        <v>23910230</v>
      </c>
      <c r="BF18" s="16">
        <v>20543088</v>
      </c>
      <c r="BG18" s="16">
        <v>4462464</v>
      </c>
      <c r="BH18" s="16">
        <v>920322</v>
      </c>
      <c r="BI18" s="16">
        <v>5605908</v>
      </c>
      <c r="BJ18" s="16">
        <v>2910917</v>
      </c>
      <c r="BK18" s="16">
        <v>28637613</v>
      </c>
      <c r="BL18" s="16">
        <v>13169027</v>
      </c>
      <c r="BM18" s="16">
        <v>14561814</v>
      </c>
      <c r="BN18" s="16">
        <v>23114577</v>
      </c>
      <c r="BO18" s="16">
        <v>14973083</v>
      </c>
      <c r="BP18" s="16">
        <v>2590100</v>
      </c>
      <c r="BQ18" s="16">
        <v>431211</v>
      </c>
      <c r="BR18" s="16">
        <v>544447</v>
      </c>
      <c r="BS18" s="16">
        <v>5779416</v>
      </c>
      <c r="BT18" s="16">
        <v>14761266</v>
      </c>
      <c r="BU18" s="16">
        <v>11379233</v>
      </c>
      <c r="BV18" s="16">
        <v>3466428</v>
      </c>
      <c r="BW18" s="16">
        <v>108829849</v>
      </c>
      <c r="BX18" s="16">
        <v>41145289</v>
      </c>
      <c r="BY18" s="16">
        <v>1589196</v>
      </c>
      <c r="BZ18" s="16">
        <v>7371</v>
      </c>
      <c r="CA18" s="16">
        <v>31270833</v>
      </c>
      <c r="CB18" s="16">
        <v>45450</v>
      </c>
      <c r="CC18" s="16">
        <v>2040988</v>
      </c>
      <c r="CD18" s="16">
        <v>105232</v>
      </c>
      <c r="CE18" s="16">
        <v>145566</v>
      </c>
      <c r="CF18" s="16">
        <v>10978477</v>
      </c>
      <c r="CG18" s="16">
        <v>16658968</v>
      </c>
      <c r="CH18" s="16">
        <v>206963910</v>
      </c>
      <c r="CI18" s="16">
        <v>226175914</v>
      </c>
      <c r="CJ18" s="16">
        <v>347478</v>
      </c>
      <c r="CK18" s="16">
        <v>182806338</v>
      </c>
      <c r="CL18" s="16">
        <v>3873574</v>
      </c>
      <c r="CM18" s="16">
        <v>345004</v>
      </c>
      <c r="CN18" s="16">
        <v>27497057</v>
      </c>
      <c r="CO18" s="16">
        <v>1535340</v>
      </c>
      <c r="CP18" s="16">
        <v>855038</v>
      </c>
      <c r="CQ18" s="16">
        <v>1720554</v>
      </c>
      <c r="CR18" s="16">
        <v>19691012</v>
      </c>
      <c r="CS18" s="16">
        <v>11058187</v>
      </c>
      <c r="CT18" s="16">
        <v>15990471</v>
      </c>
      <c r="CU18" s="16">
        <v>53368</v>
      </c>
    </row>
    <row r="19" spans="1:99" s="15" customFormat="1" ht="15.75" x14ac:dyDescent="0.25">
      <c r="A19" s="23">
        <v>2022</v>
      </c>
      <c r="B19" s="16" t="s">
        <v>5</v>
      </c>
      <c r="C19" s="16">
        <f t="shared" si="0"/>
        <v>2701833800</v>
      </c>
      <c r="D19" s="16">
        <v>2136660</v>
      </c>
      <c r="E19" s="16">
        <v>30875433</v>
      </c>
      <c r="F19" s="16">
        <v>11827644</v>
      </c>
      <c r="G19" s="16">
        <v>25778282</v>
      </c>
      <c r="H19" s="16">
        <v>456049</v>
      </c>
      <c r="I19" s="16">
        <v>701986</v>
      </c>
      <c r="J19" s="16">
        <v>6470652</v>
      </c>
      <c r="K19" s="16">
        <v>9300567</v>
      </c>
      <c r="L19" s="16">
        <v>3040794</v>
      </c>
      <c r="M19" s="16">
        <v>90509036</v>
      </c>
      <c r="N19" s="16">
        <v>9280671</v>
      </c>
      <c r="O19" s="16">
        <v>3514002</v>
      </c>
      <c r="P19" s="16">
        <v>1925651</v>
      </c>
      <c r="Q19" s="16">
        <v>1170</v>
      </c>
      <c r="R19" s="16">
        <v>30353896</v>
      </c>
      <c r="S19" s="16">
        <v>7476538</v>
      </c>
      <c r="T19" s="16">
        <v>8555895</v>
      </c>
      <c r="U19" s="16">
        <v>4437301</v>
      </c>
      <c r="V19" s="16">
        <v>28412131</v>
      </c>
      <c r="W19" s="16">
        <v>16717836</v>
      </c>
      <c r="X19" s="16">
        <v>49772328</v>
      </c>
      <c r="Y19" s="16">
        <v>24363202</v>
      </c>
      <c r="Z19" s="16">
        <v>38328836</v>
      </c>
      <c r="AA19" s="16">
        <v>1225135</v>
      </c>
      <c r="AB19" s="16">
        <v>12526516</v>
      </c>
      <c r="AC19" s="16">
        <v>131014</v>
      </c>
      <c r="AD19" s="16">
        <v>614517301</v>
      </c>
      <c r="AE19" s="16">
        <v>27661937</v>
      </c>
      <c r="AF19" s="16">
        <v>61566279</v>
      </c>
      <c r="AG19" s="16">
        <v>65863933</v>
      </c>
      <c r="AH19" s="16">
        <v>93203626</v>
      </c>
      <c r="AI19" s="16">
        <v>21845211</v>
      </c>
      <c r="AJ19" s="16">
        <v>35462440</v>
      </c>
      <c r="AK19" s="16">
        <v>20282792</v>
      </c>
      <c r="AL19" s="16">
        <v>5579822</v>
      </c>
      <c r="AM19" s="16">
        <v>4295641</v>
      </c>
      <c r="AN19" s="16">
        <v>1419522</v>
      </c>
      <c r="AO19" s="16">
        <v>37105323</v>
      </c>
      <c r="AP19" s="16">
        <v>163463473</v>
      </c>
      <c r="AQ19" s="16">
        <v>27462114</v>
      </c>
      <c r="AR19" s="16">
        <v>1814054</v>
      </c>
      <c r="AS19" s="16">
        <v>3550163</v>
      </c>
      <c r="AT19" s="16">
        <v>901</v>
      </c>
      <c r="AU19" s="16">
        <v>16117190</v>
      </c>
      <c r="AV19" s="16">
        <v>239339</v>
      </c>
      <c r="AW19" s="16">
        <v>101363</v>
      </c>
      <c r="AX19" s="16">
        <v>4300316</v>
      </c>
      <c r="AY19" s="16">
        <v>88076397</v>
      </c>
      <c r="AZ19" s="16">
        <v>8960343</v>
      </c>
      <c r="BA19" s="16">
        <v>11266</v>
      </c>
      <c r="BB19" s="16">
        <v>1712314</v>
      </c>
      <c r="BC19" s="16">
        <v>48051329</v>
      </c>
      <c r="BD19" s="16">
        <v>121977</v>
      </c>
      <c r="BE19" s="16">
        <v>16327420</v>
      </c>
      <c r="BF19" s="16">
        <v>13427279</v>
      </c>
      <c r="BG19" s="16">
        <v>3779090</v>
      </c>
      <c r="BH19" s="16">
        <v>765293</v>
      </c>
      <c r="BI19" s="16">
        <v>4802394</v>
      </c>
      <c r="BJ19" s="16">
        <v>2498271</v>
      </c>
      <c r="BK19" s="16">
        <v>22269141</v>
      </c>
      <c r="BL19" s="16">
        <v>9980044</v>
      </c>
      <c r="BM19" s="16">
        <v>10009938</v>
      </c>
      <c r="BN19" s="16">
        <v>19771195</v>
      </c>
      <c r="BO19" s="16">
        <v>12116247</v>
      </c>
      <c r="BP19" s="16">
        <v>1056764</v>
      </c>
      <c r="BQ19" s="16">
        <v>516621</v>
      </c>
      <c r="BR19" s="16">
        <v>357979</v>
      </c>
      <c r="BS19" s="16">
        <v>4655678</v>
      </c>
      <c r="BT19" s="16">
        <v>12230457</v>
      </c>
      <c r="BU19" s="16">
        <v>15356177</v>
      </c>
      <c r="BV19" s="16">
        <v>3604695</v>
      </c>
      <c r="BW19" s="16">
        <v>86143067</v>
      </c>
      <c r="BX19" s="16">
        <v>32811651</v>
      </c>
      <c r="BY19" s="16">
        <v>1045909</v>
      </c>
      <c r="BZ19" s="16">
        <v>8597</v>
      </c>
      <c r="CA19" s="16">
        <v>36221033</v>
      </c>
      <c r="CB19" s="16">
        <v>108580</v>
      </c>
      <c r="CC19" s="16">
        <v>1877206</v>
      </c>
      <c r="CD19" s="16">
        <v>48940</v>
      </c>
      <c r="CE19" s="16">
        <v>19205</v>
      </c>
      <c r="CF19" s="16">
        <v>8832201</v>
      </c>
      <c r="CG19" s="16">
        <v>14104004</v>
      </c>
      <c r="CH19" s="16">
        <v>168339238</v>
      </c>
      <c r="CI19" s="16">
        <v>214391750</v>
      </c>
      <c r="CJ19" s="16">
        <v>547095</v>
      </c>
      <c r="CK19" s="16">
        <v>145703674</v>
      </c>
      <c r="CL19" s="16">
        <v>581400</v>
      </c>
      <c r="CM19" s="16">
        <v>1333258</v>
      </c>
      <c r="CN19" s="16">
        <v>22287253</v>
      </c>
      <c r="CO19" s="16">
        <v>1470182</v>
      </c>
      <c r="CP19" s="16">
        <v>1649700</v>
      </c>
      <c r="CQ19" s="16">
        <v>3114368</v>
      </c>
      <c r="CR19" s="16">
        <v>13408171</v>
      </c>
      <c r="CS19" s="16">
        <v>8099928</v>
      </c>
      <c r="CT19" s="16">
        <v>15216220</v>
      </c>
      <c r="CU19" s="16">
        <v>40896</v>
      </c>
    </row>
    <row r="20" spans="1:99" s="15" customFormat="1" ht="15.75" x14ac:dyDescent="0.25">
      <c r="A20" s="23">
        <v>2022</v>
      </c>
      <c r="B20" s="16" t="s">
        <v>6</v>
      </c>
      <c r="C20" s="16">
        <f t="shared" si="0"/>
        <v>2810396463</v>
      </c>
      <c r="D20" s="16">
        <v>1790154</v>
      </c>
      <c r="E20" s="16">
        <v>27347862</v>
      </c>
      <c r="F20" s="16">
        <v>6967857</v>
      </c>
      <c r="G20" s="16">
        <v>20996620</v>
      </c>
      <c r="H20" s="16">
        <v>512030</v>
      </c>
      <c r="I20" s="16">
        <v>762465</v>
      </c>
      <c r="J20" s="16">
        <v>6709950</v>
      </c>
      <c r="K20" s="16">
        <v>8981326</v>
      </c>
      <c r="L20" s="16">
        <v>3069043</v>
      </c>
      <c r="M20" s="16">
        <v>61494607</v>
      </c>
      <c r="N20" s="16">
        <v>15819959</v>
      </c>
      <c r="O20" s="16">
        <v>4113455</v>
      </c>
      <c r="P20" s="16">
        <v>2186095</v>
      </c>
      <c r="Q20" s="16">
        <v>30747</v>
      </c>
      <c r="R20" s="16">
        <v>27003392</v>
      </c>
      <c r="S20" s="16">
        <v>6821798</v>
      </c>
      <c r="T20" s="16">
        <v>8861141</v>
      </c>
      <c r="U20" s="16">
        <v>6053793</v>
      </c>
      <c r="V20" s="16">
        <v>34644734</v>
      </c>
      <c r="W20" s="16">
        <v>16001341</v>
      </c>
      <c r="X20" s="16">
        <v>63646410</v>
      </c>
      <c r="Y20" s="16">
        <v>30297324</v>
      </c>
      <c r="Z20" s="16">
        <v>41256053</v>
      </c>
      <c r="AA20" s="16">
        <v>1935872</v>
      </c>
      <c r="AB20" s="16">
        <v>12752428</v>
      </c>
      <c r="AC20" s="16">
        <v>24145</v>
      </c>
      <c r="AD20" s="16">
        <v>506880031</v>
      </c>
      <c r="AE20" s="16">
        <v>37254700</v>
      </c>
      <c r="AF20" s="16">
        <v>62126607</v>
      </c>
      <c r="AG20" s="16">
        <v>80182777</v>
      </c>
      <c r="AH20" s="16">
        <v>52288058</v>
      </c>
      <c r="AI20" s="16">
        <v>28149140</v>
      </c>
      <c r="AJ20" s="16">
        <v>36775757</v>
      </c>
      <c r="AK20" s="16">
        <v>20302032</v>
      </c>
      <c r="AL20" s="16">
        <v>6431377</v>
      </c>
      <c r="AM20" s="16">
        <v>642757</v>
      </c>
      <c r="AN20" s="16">
        <v>1621895</v>
      </c>
      <c r="AO20" s="16">
        <v>43670732</v>
      </c>
      <c r="AP20" s="16">
        <v>193640403</v>
      </c>
      <c r="AQ20" s="16">
        <v>24474106</v>
      </c>
      <c r="AR20" s="16">
        <v>2473602</v>
      </c>
      <c r="AS20" s="16">
        <v>4489162</v>
      </c>
      <c r="AT20" s="16">
        <v>10116</v>
      </c>
      <c r="AU20" s="16">
        <v>11465022</v>
      </c>
      <c r="AV20" s="16">
        <v>175058</v>
      </c>
      <c r="AW20" s="16">
        <v>41138</v>
      </c>
      <c r="AX20" s="16">
        <v>6483533</v>
      </c>
      <c r="AY20" s="16">
        <v>117794833</v>
      </c>
      <c r="AZ20" s="16">
        <v>3504919</v>
      </c>
      <c r="BA20" s="16">
        <v>18336</v>
      </c>
      <c r="BB20" s="16">
        <v>2067800</v>
      </c>
      <c r="BC20" s="16">
        <v>73165788</v>
      </c>
      <c r="BD20" s="16">
        <v>454799</v>
      </c>
      <c r="BE20" s="16">
        <v>18269188</v>
      </c>
      <c r="BF20" s="16">
        <v>17251474</v>
      </c>
      <c r="BG20" s="16">
        <v>4783978</v>
      </c>
      <c r="BH20" s="16">
        <v>800080</v>
      </c>
      <c r="BI20" s="16">
        <v>5701245</v>
      </c>
      <c r="BJ20" s="16">
        <v>1876479</v>
      </c>
      <c r="BK20" s="16">
        <v>26585474</v>
      </c>
      <c r="BL20" s="16">
        <v>11595034</v>
      </c>
      <c r="BM20" s="16">
        <v>13557070</v>
      </c>
      <c r="BN20" s="16">
        <v>20898191</v>
      </c>
      <c r="BO20" s="16">
        <v>16056496</v>
      </c>
      <c r="BP20" s="16">
        <v>2432496</v>
      </c>
      <c r="BQ20" s="16">
        <v>721018</v>
      </c>
      <c r="BR20" s="16">
        <v>563178</v>
      </c>
      <c r="BS20" s="16">
        <v>5123086</v>
      </c>
      <c r="BT20" s="16">
        <v>14775062</v>
      </c>
      <c r="BU20" s="16">
        <v>8909258</v>
      </c>
      <c r="BV20" s="16">
        <v>3717140</v>
      </c>
      <c r="BW20" s="16">
        <v>135172768</v>
      </c>
      <c r="BX20" s="16">
        <v>40163420</v>
      </c>
      <c r="BY20" s="16">
        <v>1502423</v>
      </c>
      <c r="BZ20" s="16">
        <v>12014</v>
      </c>
      <c r="CA20" s="16">
        <v>24188529</v>
      </c>
      <c r="CB20" s="16">
        <v>3372</v>
      </c>
      <c r="CC20" s="16">
        <v>2244470</v>
      </c>
      <c r="CD20" s="16">
        <v>50577</v>
      </c>
      <c r="CE20" s="16">
        <v>21629</v>
      </c>
      <c r="CF20" s="16">
        <v>10204105</v>
      </c>
      <c r="CG20" s="16">
        <v>16639529</v>
      </c>
      <c r="CH20" s="16">
        <v>184617672</v>
      </c>
      <c r="CI20" s="16">
        <v>211076472</v>
      </c>
      <c r="CJ20" s="16">
        <v>806752</v>
      </c>
      <c r="CK20" s="16">
        <v>203512566</v>
      </c>
      <c r="CL20" s="16">
        <v>2066860</v>
      </c>
      <c r="CM20" s="16">
        <v>1894174</v>
      </c>
      <c r="CN20" s="16">
        <v>26279992</v>
      </c>
      <c r="CO20" s="16">
        <v>1326654</v>
      </c>
      <c r="CP20" s="16">
        <v>1718303</v>
      </c>
      <c r="CQ20" s="16">
        <v>1632462</v>
      </c>
      <c r="CR20" s="16">
        <v>17525266</v>
      </c>
      <c r="CS20" s="16">
        <v>11894857</v>
      </c>
      <c r="CT20" s="16">
        <v>15529772</v>
      </c>
      <c r="CU20" s="16">
        <v>30799</v>
      </c>
    </row>
    <row r="21" spans="1:99" s="15" customFormat="1" ht="15.75" x14ac:dyDescent="0.25">
      <c r="A21" s="23">
        <v>2022</v>
      </c>
      <c r="B21" s="16" t="s">
        <v>7</v>
      </c>
      <c r="C21" s="16">
        <f t="shared" si="0"/>
        <v>2845700008</v>
      </c>
      <c r="D21" s="16">
        <v>1687348</v>
      </c>
      <c r="E21" s="16">
        <v>29876675</v>
      </c>
      <c r="F21" s="16">
        <v>20805159</v>
      </c>
      <c r="G21" s="16">
        <v>28785604</v>
      </c>
      <c r="H21" s="16">
        <v>357690</v>
      </c>
      <c r="I21" s="16">
        <v>629275</v>
      </c>
      <c r="J21" s="16">
        <v>6622850</v>
      </c>
      <c r="K21" s="16">
        <v>9414131</v>
      </c>
      <c r="L21" s="16">
        <v>1894233</v>
      </c>
      <c r="M21" s="16">
        <v>86300823</v>
      </c>
      <c r="N21" s="16">
        <v>9950519</v>
      </c>
      <c r="O21" s="16">
        <v>4295624</v>
      </c>
      <c r="P21" s="16">
        <v>1296702</v>
      </c>
      <c r="Q21" s="16">
        <v>2450</v>
      </c>
      <c r="R21" s="16">
        <v>36999893</v>
      </c>
      <c r="S21" s="16">
        <v>7754117</v>
      </c>
      <c r="T21" s="16">
        <v>10067347</v>
      </c>
      <c r="U21" s="16">
        <v>4916879</v>
      </c>
      <c r="V21" s="16">
        <v>30776642</v>
      </c>
      <c r="W21" s="16">
        <v>19261559</v>
      </c>
      <c r="X21" s="16">
        <v>47726422</v>
      </c>
      <c r="Y21" s="16">
        <v>28525890</v>
      </c>
      <c r="Z21" s="16">
        <v>42267423</v>
      </c>
      <c r="AA21" s="16">
        <v>1888323</v>
      </c>
      <c r="AB21" s="16">
        <v>16775424</v>
      </c>
      <c r="AC21" s="16">
        <v>98589</v>
      </c>
      <c r="AD21" s="16">
        <v>602616007</v>
      </c>
      <c r="AE21" s="16">
        <v>25237254</v>
      </c>
      <c r="AF21" s="16">
        <v>62773965</v>
      </c>
      <c r="AG21" s="16">
        <v>79357502</v>
      </c>
      <c r="AH21" s="16">
        <v>102616798</v>
      </c>
      <c r="AI21" s="16">
        <v>29392114</v>
      </c>
      <c r="AJ21" s="16">
        <v>37179455</v>
      </c>
      <c r="AK21" s="16">
        <v>17006397</v>
      </c>
      <c r="AL21" s="16">
        <v>6059366</v>
      </c>
      <c r="AM21" s="16">
        <v>589408</v>
      </c>
      <c r="AN21" s="16">
        <v>1559672</v>
      </c>
      <c r="AO21" s="16">
        <v>45078272</v>
      </c>
      <c r="AP21" s="16">
        <v>177687810</v>
      </c>
      <c r="AQ21" s="16">
        <v>29986311</v>
      </c>
      <c r="AR21" s="16">
        <v>2296246</v>
      </c>
      <c r="AS21" s="16">
        <v>3516161</v>
      </c>
      <c r="AT21" s="16">
        <v>1633</v>
      </c>
      <c r="AU21" s="16">
        <v>11963338</v>
      </c>
      <c r="AV21" s="16">
        <v>277187</v>
      </c>
      <c r="AW21" s="16">
        <v>48420</v>
      </c>
      <c r="AX21" s="16">
        <v>5547266</v>
      </c>
      <c r="AY21" s="16">
        <v>117664702</v>
      </c>
      <c r="AZ21" s="16">
        <v>5606880</v>
      </c>
      <c r="BA21" s="16">
        <v>26428</v>
      </c>
      <c r="BB21" s="16">
        <v>1824239</v>
      </c>
      <c r="BC21" s="16">
        <v>58359500</v>
      </c>
      <c r="BD21" s="16">
        <v>377355</v>
      </c>
      <c r="BE21" s="16">
        <v>13941018</v>
      </c>
      <c r="BF21" s="16">
        <v>15830692</v>
      </c>
      <c r="BG21" s="16">
        <v>3253003</v>
      </c>
      <c r="BH21" s="16">
        <v>793153</v>
      </c>
      <c r="BI21" s="16">
        <v>4092195</v>
      </c>
      <c r="BJ21" s="16">
        <v>1627770</v>
      </c>
      <c r="BK21" s="16">
        <v>25215840</v>
      </c>
      <c r="BL21" s="16">
        <v>11326768</v>
      </c>
      <c r="BM21" s="16">
        <v>12881744</v>
      </c>
      <c r="BN21" s="16">
        <v>25520833</v>
      </c>
      <c r="BO21" s="16">
        <v>15144677</v>
      </c>
      <c r="BP21" s="16">
        <v>1432469</v>
      </c>
      <c r="BQ21" s="16">
        <v>287896</v>
      </c>
      <c r="BR21" s="16">
        <v>409522</v>
      </c>
      <c r="BS21" s="16">
        <v>4805363</v>
      </c>
      <c r="BT21" s="16">
        <v>15337076</v>
      </c>
      <c r="BU21" s="16">
        <v>11196815</v>
      </c>
      <c r="BV21" s="16">
        <v>4417566</v>
      </c>
      <c r="BW21" s="16">
        <v>74514781</v>
      </c>
      <c r="BX21" s="16">
        <v>35091289</v>
      </c>
      <c r="BY21" s="16">
        <v>1727441</v>
      </c>
      <c r="BZ21" s="16">
        <v>11692</v>
      </c>
      <c r="CA21" s="16">
        <v>34508795</v>
      </c>
      <c r="CB21" s="16">
        <v>26189</v>
      </c>
      <c r="CC21" s="16">
        <v>1392987</v>
      </c>
      <c r="CD21" s="16">
        <v>21702</v>
      </c>
      <c r="CE21" s="16">
        <v>178161</v>
      </c>
      <c r="CF21" s="16">
        <v>10896837</v>
      </c>
      <c r="CG21" s="16">
        <v>17756643</v>
      </c>
      <c r="CH21" s="16">
        <v>179700801</v>
      </c>
      <c r="CI21" s="16">
        <v>191349029</v>
      </c>
      <c r="CJ21" s="16">
        <v>578544</v>
      </c>
      <c r="CK21" s="16">
        <v>180072730</v>
      </c>
      <c r="CL21" s="16">
        <v>1369878</v>
      </c>
      <c r="CM21" s="16">
        <v>2528158</v>
      </c>
      <c r="CN21" s="16">
        <v>23888628</v>
      </c>
      <c r="CO21" s="16">
        <v>1751099</v>
      </c>
      <c r="CP21" s="16">
        <v>1612850</v>
      </c>
      <c r="CQ21" s="16">
        <v>4377394</v>
      </c>
      <c r="CR21" s="16">
        <v>16040816</v>
      </c>
      <c r="CS21" s="16">
        <v>9637386</v>
      </c>
      <c r="CT21" s="16">
        <v>15441485</v>
      </c>
      <c r="CU21" s="16">
        <v>83016</v>
      </c>
    </row>
    <row r="22" spans="1:99" s="15" customFormat="1" ht="15.75" x14ac:dyDescent="0.25">
      <c r="A22" s="23">
        <v>2022</v>
      </c>
      <c r="B22" s="16" t="s">
        <v>8</v>
      </c>
      <c r="C22" s="16">
        <f t="shared" si="0"/>
        <v>2729568096</v>
      </c>
      <c r="D22" s="16">
        <v>2776517</v>
      </c>
      <c r="E22" s="16">
        <v>32412087</v>
      </c>
      <c r="F22" s="16">
        <v>8260995</v>
      </c>
      <c r="G22" s="16">
        <v>28238980</v>
      </c>
      <c r="H22" s="16">
        <v>364178</v>
      </c>
      <c r="I22" s="16">
        <v>674994</v>
      </c>
      <c r="J22" s="16">
        <v>5362942</v>
      </c>
      <c r="K22" s="16">
        <v>12090526</v>
      </c>
      <c r="L22" s="16">
        <v>1939895</v>
      </c>
      <c r="M22" s="16">
        <v>78914557</v>
      </c>
      <c r="N22" s="16">
        <v>19537374</v>
      </c>
      <c r="O22" s="16">
        <v>6243853</v>
      </c>
      <c r="P22" s="16">
        <v>1393417</v>
      </c>
      <c r="Q22" s="16">
        <v>25837</v>
      </c>
      <c r="R22" s="16">
        <v>45286169</v>
      </c>
      <c r="S22" s="16">
        <v>11565538</v>
      </c>
      <c r="T22" s="16">
        <v>10712604</v>
      </c>
      <c r="U22" s="16">
        <v>6189362</v>
      </c>
      <c r="V22" s="16">
        <v>31408881</v>
      </c>
      <c r="W22" s="16">
        <v>18959401</v>
      </c>
      <c r="X22" s="16">
        <v>51853243</v>
      </c>
      <c r="Y22" s="16">
        <v>36226741</v>
      </c>
      <c r="Z22" s="16">
        <v>42105913</v>
      </c>
      <c r="AA22" s="16">
        <v>2728436</v>
      </c>
      <c r="AB22" s="16">
        <v>10988423</v>
      </c>
      <c r="AC22" s="16">
        <v>98813</v>
      </c>
      <c r="AD22" s="16">
        <v>517787222</v>
      </c>
      <c r="AE22" s="16">
        <v>20517822</v>
      </c>
      <c r="AF22" s="16">
        <v>45097068</v>
      </c>
      <c r="AG22" s="16">
        <v>88844719</v>
      </c>
      <c r="AH22" s="16">
        <v>65937544</v>
      </c>
      <c r="AI22" s="16">
        <v>24526939</v>
      </c>
      <c r="AJ22" s="16">
        <v>37256659</v>
      </c>
      <c r="AK22" s="16">
        <v>18622341</v>
      </c>
      <c r="AL22" s="16">
        <v>7383772</v>
      </c>
      <c r="AM22" s="16">
        <v>3934926</v>
      </c>
      <c r="AN22" s="16">
        <v>1533539</v>
      </c>
      <c r="AO22" s="16">
        <v>51561802</v>
      </c>
      <c r="AP22" s="16">
        <v>171336546</v>
      </c>
      <c r="AQ22" s="16">
        <v>28897498</v>
      </c>
      <c r="AR22" s="16">
        <v>2535944</v>
      </c>
      <c r="AS22" s="16">
        <v>4340444</v>
      </c>
      <c r="AT22" s="16">
        <v>4472</v>
      </c>
      <c r="AU22" s="16">
        <v>11641190</v>
      </c>
      <c r="AV22" s="16">
        <v>30876</v>
      </c>
      <c r="AW22" s="16">
        <v>71087</v>
      </c>
      <c r="AX22" s="16">
        <v>7039535</v>
      </c>
      <c r="AY22" s="16">
        <v>105882716</v>
      </c>
      <c r="AZ22" s="16">
        <v>6507680</v>
      </c>
      <c r="BA22" s="16">
        <v>11826</v>
      </c>
      <c r="BB22" s="16">
        <v>1566206</v>
      </c>
      <c r="BC22" s="16">
        <v>57493569</v>
      </c>
      <c r="BD22" s="16">
        <v>503425</v>
      </c>
      <c r="BE22" s="16">
        <v>16061310</v>
      </c>
      <c r="BF22" s="16">
        <v>12486668</v>
      </c>
      <c r="BG22" s="16">
        <v>3441534</v>
      </c>
      <c r="BH22" s="16">
        <v>699503</v>
      </c>
      <c r="BI22" s="16">
        <v>4593667</v>
      </c>
      <c r="BJ22" s="16">
        <v>2307417</v>
      </c>
      <c r="BK22" s="16">
        <v>19832300</v>
      </c>
      <c r="BL22" s="16">
        <v>12238399</v>
      </c>
      <c r="BM22" s="16">
        <v>11531477</v>
      </c>
      <c r="BN22" s="16">
        <v>25727893</v>
      </c>
      <c r="BO22" s="16">
        <v>16836228</v>
      </c>
      <c r="BP22" s="16">
        <v>1792016</v>
      </c>
      <c r="BQ22" s="16">
        <v>368997</v>
      </c>
      <c r="BR22" s="16">
        <v>864148</v>
      </c>
      <c r="BS22" s="16">
        <v>5690599</v>
      </c>
      <c r="BT22" s="16">
        <v>15820115</v>
      </c>
      <c r="BU22" s="16">
        <v>11447583</v>
      </c>
      <c r="BV22" s="16">
        <v>4172400</v>
      </c>
      <c r="BW22" s="16">
        <v>94866234</v>
      </c>
      <c r="BX22" s="16">
        <v>36707179</v>
      </c>
      <c r="BY22" s="16">
        <v>1293997</v>
      </c>
      <c r="BZ22" s="16">
        <v>238102</v>
      </c>
      <c r="CA22" s="16">
        <v>37803042</v>
      </c>
      <c r="CB22" s="16">
        <v>53647</v>
      </c>
      <c r="CC22" s="16">
        <v>664439</v>
      </c>
      <c r="CD22" s="16">
        <v>69371</v>
      </c>
      <c r="CE22" s="16">
        <v>16187</v>
      </c>
      <c r="CF22" s="16">
        <v>11477487</v>
      </c>
      <c r="CG22" s="16">
        <v>14802627</v>
      </c>
      <c r="CH22" s="16">
        <v>184008251</v>
      </c>
      <c r="CI22" s="16">
        <v>163843211</v>
      </c>
      <c r="CJ22" s="16">
        <v>726048</v>
      </c>
      <c r="CK22" s="16">
        <v>182252115</v>
      </c>
      <c r="CL22" s="16">
        <v>4534549</v>
      </c>
      <c r="CM22" s="16">
        <v>629068</v>
      </c>
      <c r="CN22" s="16">
        <v>26562227</v>
      </c>
      <c r="CO22" s="16">
        <v>1484531</v>
      </c>
      <c r="CP22" s="16">
        <v>1522365</v>
      </c>
      <c r="CQ22" s="16">
        <v>3331300</v>
      </c>
      <c r="CR22" s="16">
        <v>17350592</v>
      </c>
      <c r="CS22" s="16">
        <v>18418205</v>
      </c>
      <c r="CT22" s="16">
        <v>13699666</v>
      </c>
      <c r="CU22" s="16">
        <v>74359</v>
      </c>
    </row>
    <row r="23" spans="1:99" s="15" customFormat="1" ht="15.75" x14ac:dyDescent="0.25">
      <c r="A23" s="23">
        <v>2022</v>
      </c>
      <c r="B23" s="16" t="s">
        <v>9</v>
      </c>
      <c r="C23" s="16">
        <f t="shared" si="0"/>
        <v>2929550685</v>
      </c>
      <c r="D23" s="16">
        <v>1750172</v>
      </c>
      <c r="E23" s="16">
        <v>32856691</v>
      </c>
      <c r="F23" s="16">
        <v>12585362</v>
      </c>
      <c r="G23" s="16">
        <v>37459796</v>
      </c>
      <c r="H23" s="16">
        <v>835972</v>
      </c>
      <c r="I23" s="16">
        <v>822487</v>
      </c>
      <c r="J23" s="16">
        <v>5392681</v>
      </c>
      <c r="K23" s="16">
        <v>13044191</v>
      </c>
      <c r="L23" s="16">
        <v>2499537</v>
      </c>
      <c r="M23" s="16">
        <v>85198882</v>
      </c>
      <c r="N23" s="16">
        <v>8416588</v>
      </c>
      <c r="O23" s="16">
        <v>11506035</v>
      </c>
      <c r="P23" s="16">
        <v>1776188</v>
      </c>
      <c r="Q23" s="16">
        <v>14927</v>
      </c>
      <c r="R23" s="16">
        <v>27264957</v>
      </c>
      <c r="S23" s="16">
        <v>8979601</v>
      </c>
      <c r="T23" s="16">
        <v>11074606</v>
      </c>
      <c r="U23" s="16">
        <v>6383658</v>
      </c>
      <c r="V23" s="16">
        <v>37910611</v>
      </c>
      <c r="W23" s="16">
        <v>20923496</v>
      </c>
      <c r="X23" s="16">
        <v>56836503</v>
      </c>
      <c r="Y23" s="16">
        <v>34663733</v>
      </c>
      <c r="Z23" s="16">
        <v>55971805</v>
      </c>
      <c r="AA23" s="16">
        <v>2828397</v>
      </c>
      <c r="AB23" s="16">
        <v>9500142</v>
      </c>
      <c r="AC23" s="16">
        <v>43988</v>
      </c>
      <c r="AD23" s="16">
        <v>491543632</v>
      </c>
      <c r="AE23" s="16">
        <v>27598056</v>
      </c>
      <c r="AF23" s="16">
        <v>47528143</v>
      </c>
      <c r="AG23" s="16">
        <v>100452963</v>
      </c>
      <c r="AH23" s="16">
        <v>47970148</v>
      </c>
      <c r="AI23" s="16">
        <v>27604343</v>
      </c>
      <c r="AJ23" s="16">
        <v>45883685</v>
      </c>
      <c r="AK23" s="16">
        <v>23636291</v>
      </c>
      <c r="AL23" s="16">
        <v>9368400</v>
      </c>
      <c r="AM23" s="16">
        <v>713751</v>
      </c>
      <c r="AN23" s="16">
        <v>1757314</v>
      </c>
      <c r="AO23" s="16">
        <v>61476837</v>
      </c>
      <c r="AP23" s="16">
        <v>192903249</v>
      </c>
      <c r="AQ23" s="16">
        <v>33980376</v>
      </c>
      <c r="AR23" s="16">
        <v>2395314</v>
      </c>
      <c r="AS23" s="16">
        <v>4893674</v>
      </c>
      <c r="AT23" s="16">
        <v>4990</v>
      </c>
      <c r="AU23" s="16">
        <v>13788879</v>
      </c>
      <c r="AV23" s="16">
        <v>324150</v>
      </c>
      <c r="AW23" s="16">
        <v>97955</v>
      </c>
      <c r="AX23" s="16">
        <v>5709032</v>
      </c>
      <c r="AY23" s="16">
        <v>116791851</v>
      </c>
      <c r="AZ23" s="16">
        <v>8741874</v>
      </c>
      <c r="BA23" s="16">
        <v>9575</v>
      </c>
      <c r="BB23" s="16">
        <v>1590876</v>
      </c>
      <c r="BC23" s="16">
        <v>56595382</v>
      </c>
      <c r="BD23" s="16">
        <v>362177</v>
      </c>
      <c r="BE23" s="16">
        <v>16438946</v>
      </c>
      <c r="BF23" s="16">
        <v>12893606</v>
      </c>
      <c r="BG23" s="16">
        <v>4558539</v>
      </c>
      <c r="BH23" s="16">
        <v>1016792</v>
      </c>
      <c r="BI23" s="16">
        <v>4749728</v>
      </c>
      <c r="BJ23" s="16">
        <v>2575242</v>
      </c>
      <c r="BK23" s="16">
        <v>26282548</v>
      </c>
      <c r="BL23" s="16">
        <v>15307298</v>
      </c>
      <c r="BM23" s="16">
        <v>15196207</v>
      </c>
      <c r="BN23" s="16">
        <v>25658545</v>
      </c>
      <c r="BO23" s="16">
        <v>22043634</v>
      </c>
      <c r="BP23" s="16">
        <v>2370523</v>
      </c>
      <c r="BQ23" s="16">
        <v>595098</v>
      </c>
      <c r="BR23" s="16">
        <v>801426</v>
      </c>
      <c r="BS23" s="16">
        <v>6820603</v>
      </c>
      <c r="BT23" s="16">
        <v>17919343</v>
      </c>
      <c r="BU23" s="16">
        <v>15332262</v>
      </c>
      <c r="BV23" s="16">
        <v>4015228</v>
      </c>
      <c r="BW23" s="16">
        <v>118522316</v>
      </c>
      <c r="BX23" s="16">
        <v>39663819</v>
      </c>
      <c r="BY23" s="16">
        <v>1248728</v>
      </c>
      <c r="BZ23" s="16">
        <v>15316</v>
      </c>
      <c r="CA23" s="16">
        <v>25000003</v>
      </c>
      <c r="CB23" s="16">
        <v>1333</v>
      </c>
      <c r="CC23" s="16">
        <v>3160578</v>
      </c>
      <c r="CD23" s="16">
        <v>158683</v>
      </c>
      <c r="CE23" s="16">
        <v>13125</v>
      </c>
      <c r="CF23" s="16">
        <v>11662173</v>
      </c>
      <c r="CG23" s="16">
        <v>17234446</v>
      </c>
      <c r="CH23" s="16">
        <v>211605391</v>
      </c>
      <c r="CI23" s="16">
        <v>199058431</v>
      </c>
      <c r="CJ23" s="16">
        <v>559481</v>
      </c>
      <c r="CK23" s="16">
        <v>192256726</v>
      </c>
      <c r="CL23" s="16">
        <v>1801464</v>
      </c>
      <c r="CM23" s="16">
        <v>1205581</v>
      </c>
      <c r="CN23" s="16">
        <v>30492587</v>
      </c>
      <c r="CO23" s="16">
        <v>1810241</v>
      </c>
      <c r="CP23" s="16">
        <v>2140431</v>
      </c>
      <c r="CQ23" s="16">
        <v>2474058</v>
      </c>
      <c r="CR23" s="16">
        <v>22486159</v>
      </c>
      <c r="CS23" s="16">
        <v>23264582</v>
      </c>
      <c r="CT23" s="16">
        <v>18774522</v>
      </c>
      <c r="CU23" s="16">
        <v>101020</v>
      </c>
    </row>
    <row r="24" spans="1:99" s="15" customFormat="1" ht="15.75" x14ac:dyDescent="0.25">
      <c r="A24" s="23">
        <v>2022</v>
      </c>
      <c r="B24" s="16" t="s">
        <v>10</v>
      </c>
      <c r="C24" s="16">
        <f t="shared" si="0"/>
        <v>2678291249</v>
      </c>
      <c r="D24" s="16">
        <v>2544583</v>
      </c>
      <c r="E24" s="16">
        <v>30226256</v>
      </c>
      <c r="F24" s="16">
        <v>11031646</v>
      </c>
      <c r="G24" s="16">
        <v>31005634</v>
      </c>
      <c r="H24" s="16">
        <v>285854</v>
      </c>
      <c r="I24" s="16">
        <v>840136</v>
      </c>
      <c r="J24" s="16">
        <v>5363225</v>
      </c>
      <c r="K24" s="16">
        <v>8627536</v>
      </c>
      <c r="L24" s="16">
        <v>2338109</v>
      </c>
      <c r="M24" s="16">
        <v>97134674</v>
      </c>
      <c r="N24" s="16">
        <v>8299418</v>
      </c>
      <c r="O24" s="16">
        <v>8787339</v>
      </c>
      <c r="P24" s="16">
        <v>852550</v>
      </c>
      <c r="Q24" s="16">
        <v>23858</v>
      </c>
      <c r="R24" s="16">
        <v>41679231</v>
      </c>
      <c r="S24" s="16">
        <v>8639856</v>
      </c>
      <c r="T24" s="16">
        <v>9654750</v>
      </c>
      <c r="U24" s="16">
        <v>6916760</v>
      </c>
      <c r="V24" s="16">
        <v>34994589</v>
      </c>
      <c r="W24" s="16">
        <v>22498123</v>
      </c>
      <c r="X24" s="16">
        <v>54275917</v>
      </c>
      <c r="Y24" s="16">
        <v>33106567</v>
      </c>
      <c r="Z24" s="16">
        <v>42987440</v>
      </c>
      <c r="AA24" s="16">
        <v>3076858</v>
      </c>
      <c r="AB24" s="16">
        <v>9012068</v>
      </c>
      <c r="AC24" s="16">
        <v>16990</v>
      </c>
      <c r="AD24" s="16">
        <v>446409427</v>
      </c>
      <c r="AE24" s="16">
        <v>22870475</v>
      </c>
      <c r="AF24" s="16">
        <v>41014361</v>
      </c>
      <c r="AG24" s="16">
        <v>143675022</v>
      </c>
      <c r="AH24" s="16">
        <v>12081817</v>
      </c>
      <c r="AI24" s="16">
        <v>24167235</v>
      </c>
      <c r="AJ24" s="16">
        <v>47158321</v>
      </c>
      <c r="AK24" s="16">
        <v>15970091</v>
      </c>
      <c r="AL24" s="16">
        <v>8526063</v>
      </c>
      <c r="AM24" s="16">
        <v>2525520</v>
      </c>
      <c r="AN24" s="16">
        <v>1276822</v>
      </c>
      <c r="AO24" s="16">
        <v>43717231</v>
      </c>
      <c r="AP24" s="16">
        <v>128945792</v>
      </c>
      <c r="AQ24" s="16">
        <v>27951728</v>
      </c>
      <c r="AR24" s="16">
        <v>2227508</v>
      </c>
      <c r="AS24" s="16">
        <v>5451379</v>
      </c>
      <c r="AT24" s="16">
        <v>4960</v>
      </c>
      <c r="AU24" s="16">
        <v>13209156</v>
      </c>
      <c r="AV24" s="16">
        <v>203525</v>
      </c>
      <c r="AW24" s="16">
        <v>37755</v>
      </c>
      <c r="AX24" s="16">
        <v>5530879</v>
      </c>
      <c r="AY24" s="16">
        <v>96004087</v>
      </c>
      <c r="AZ24" s="16">
        <v>4268125</v>
      </c>
      <c r="BA24" s="16">
        <v>10341</v>
      </c>
      <c r="BB24" s="16">
        <v>923911</v>
      </c>
      <c r="BC24" s="16">
        <v>37145986</v>
      </c>
      <c r="BD24" s="16">
        <v>271924</v>
      </c>
      <c r="BE24" s="16">
        <v>13882670</v>
      </c>
      <c r="BF24" s="16">
        <v>11904310</v>
      </c>
      <c r="BG24" s="16">
        <v>4694955</v>
      </c>
      <c r="BH24" s="16">
        <v>1216630</v>
      </c>
      <c r="BI24" s="16">
        <v>4062903</v>
      </c>
      <c r="BJ24" s="16">
        <v>1371668</v>
      </c>
      <c r="BK24" s="16">
        <v>23833456</v>
      </c>
      <c r="BL24" s="16">
        <v>15669990</v>
      </c>
      <c r="BM24" s="16">
        <v>15924536</v>
      </c>
      <c r="BN24" s="16">
        <v>22781392</v>
      </c>
      <c r="BO24" s="16">
        <v>20469240</v>
      </c>
      <c r="BP24" s="16">
        <v>2026440</v>
      </c>
      <c r="BQ24" s="16">
        <v>394213</v>
      </c>
      <c r="BR24" s="16">
        <v>454114</v>
      </c>
      <c r="BS24" s="16">
        <v>6008235</v>
      </c>
      <c r="BT24" s="16">
        <v>15375266</v>
      </c>
      <c r="BU24" s="16">
        <v>14683509</v>
      </c>
      <c r="BV24" s="16">
        <v>4715209</v>
      </c>
      <c r="BW24" s="16">
        <v>122831653</v>
      </c>
      <c r="BX24" s="16">
        <v>35608864</v>
      </c>
      <c r="BY24" s="16">
        <v>1020206</v>
      </c>
      <c r="BZ24" s="16">
        <v>69690</v>
      </c>
      <c r="CA24" s="16">
        <v>33414048</v>
      </c>
      <c r="CB24" s="16">
        <v>1727</v>
      </c>
      <c r="CC24" s="16">
        <v>1955211</v>
      </c>
      <c r="CD24" s="16">
        <v>45414</v>
      </c>
      <c r="CE24" s="16">
        <v>709</v>
      </c>
      <c r="CF24" s="16">
        <v>11860305</v>
      </c>
      <c r="CG24" s="16">
        <v>14611725</v>
      </c>
      <c r="CH24" s="16">
        <v>192344462</v>
      </c>
      <c r="CI24" s="16">
        <v>189925873</v>
      </c>
      <c r="CJ24" s="16">
        <v>562603</v>
      </c>
      <c r="CK24" s="16">
        <v>191688492</v>
      </c>
      <c r="CL24" s="16">
        <v>3951549</v>
      </c>
      <c r="CM24" s="16">
        <v>668303</v>
      </c>
      <c r="CN24" s="16">
        <v>32667234</v>
      </c>
      <c r="CO24" s="16">
        <v>1685186</v>
      </c>
      <c r="CP24" s="16">
        <v>2354081</v>
      </c>
      <c r="CQ24" s="16">
        <v>2433370</v>
      </c>
      <c r="CR24" s="16">
        <v>18880260</v>
      </c>
      <c r="CS24" s="16">
        <v>17357724</v>
      </c>
      <c r="CT24" s="16">
        <v>17032243</v>
      </c>
      <c r="CU24" s="16">
        <v>52173</v>
      </c>
    </row>
    <row r="25" spans="1:99" s="15" customFormat="1" ht="15.75" x14ac:dyDescent="0.25">
      <c r="A25" s="23">
        <v>2022</v>
      </c>
      <c r="B25" s="16" t="s">
        <v>11</v>
      </c>
      <c r="C25" s="16">
        <f t="shared" si="0"/>
        <v>2611188471</v>
      </c>
      <c r="D25" s="16">
        <v>2396569</v>
      </c>
      <c r="E25" s="16">
        <v>35468255</v>
      </c>
      <c r="F25" s="16">
        <v>12133356</v>
      </c>
      <c r="G25" s="16">
        <v>30099032</v>
      </c>
      <c r="H25" s="16">
        <v>411101</v>
      </c>
      <c r="I25" s="16">
        <v>842592</v>
      </c>
      <c r="J25" s="16">
        <v>16440585</v>
      </c>
      <c r="K25" s="16">
        <v>9529731</v>
      </c>
      <c r="L25" s="16">
        <v>2640251</v>
      </c>
      <c r="M25" s="16">
        <v>66247475</v>
      </c>
      <c r="N25" s="16">
        <v>14975886</v>
      </c>
      <c r="O25" s="16">
        <v>8268668</v>
      </c>
      <c r="P25" s="16">
        <v>1143225</v>
      </c>
      <c r="Q25" s="16">
        <v>15441</v>
      </c>
      <c r="R25" s="16">
        <v>24476900</v>
      </c>
      <c r="S25" s="16">
        <v>8812872</v>
      </c>
      <c r="T25" s="16">
        <v>11519067</v>
      </c>
      <c r="U25" s="16">
        <v>5278276</v>
      </c>
      <c r="V25" s="16">
        <v>35669566</v>
      </c>
      <c r="W25" s="16">
        <v>23448965</v>
      </c>
      <c r="X25" s="16">
        <v>54279038</v>
      </c>
      <c r="Y25" s="16">
        <v>26097418</v>
      </c>
      <c r="Z25" s="16">
        <v>51558328</v>
      </c>
      <c r="AA25" s="16">
        <v>2584707</v>
      </c>
      <c r="AB25" s="16">
        <v>9689126</v>
      </c>
      <c r="AC25" s="16">
        <v>74571</v>
      </c>
      <c r="AD25" s="16">
        <v>455566006</v>
      </c>
      <c r="AE25" s="16">
        <v>19149302</v>
      </c>
      <c r="AF25" s="16">
        <v>50621240</v>
      </c>
      <c r="AG25" s="16">
        <v>91551584</v>
      </c>
      <c r="AH25" s="16">
        <v>39150109</v>
      </c>
      <c r="AI25" s="16">
        <v>25133244</v>
      </c>
      <c r="AJ25" s="16">
        <v>44520384</v>
      </c>
      <c r="AK25" s="16">
        <v>15988366</v>
      </c>
      <c r="AL25" s="16">
        <v>8841094</v>
      </c>
      <c r="AM25" s="16">
        <v>3436858</v>
      </c>
      <c r="AN25" s="16">
        <v>1405640</v>
      </c>
      <c r="AO25" s="16">
        <v>39611305</v>
      </c>
      <c r="AP25" s="16">
        <v>126588870</v>
      </c>
      <c r="AQ25" s="16">
        <v>26002174</v>
      </c>
      <c r="AR25" s="16">
        <v>1448181</v>
      </c>
      <c r="AS25" s="16">
        <v>5407144</v>
      </c>
      <c r="AT25" s="16">
        <v>31066</v>
      </c>
      <c r="AU25" s="16">
        <v>10885596</v>
      </c>
      <c r="AV25" s="16">
        <v>86835</v>
      </c>
      <c r="AW25" s="16">
        <v>36396</v>
      </c>
      <c r="AX25" s="16">
        <v>5926639</v>
      </c>
      <c r="AY25" s="16">
        <v>87221150</v>
      </c>
      <c r="AZ25" s="16">
        <v>13900881</v>
      </c>
      <c r="BA25" s="16">
        <v>23057</v>
      </c>
      <c r="BB25" s="16">
        <v>737581</v>
      </c>
      <c r="BC25" s="16">
        <v>32024373</v>
      </c>
      <c r="BD25" s="16">
        <v>171596</v>
      </c>
      <c r="BE25" s="16">
        <v>12306090</v>
      </c>
      <c r="BF25" s="16">
        <v>6698529</v>
      </c>
      <c r="BG25" s="16">
        <v>3519600</v>
      </c>
      <c r="BH25" s="16">
        <v>999576</v>
      </c>
      <c r="BI25" s="16">
        <v>3068586</v>
      </c>
      <c r="BJ25" s="16">
        <v>1337525</v>
      </c>
      <c r="BK25" s="16">
        <v>17853526</v>
      </c>
      <c r="BL25" s="16">
        <v>17779245</v>
      </c>
      <c r="BM25" s="16">
        <v>15975298</v>
      </c>
      <c r="BN25" s="16">
        <v>25413510</v>
      </c>
      <c r="BO25" s="16">
        <v>23720846</v>
      </c>
      <c r="BP25" s="16">
        <v>3649354</v>
      </c>
      <c r="BQ25" s="16">
        <v>203318</v>
      </c>
      <c r="BR25" s="16">
        <v>465365</v>
      </c>
      <c r="BS25" s="16">
        <v>5828596</v>
      </c>
      <c r="BT25" s="16">
        <v>14165061</v>
      </c>
      <c r="BU25" s="16">
        <v>11235270</v>
      </c>
      <c r="BV25" s="16">
        <v>6220066</v>
      </c>
      <c r="BW25" s="16">
        <v>100367930</v>
      </c>
      <c r="BX25" s="16">
        <v>35553066</v>
      </c>
      <c r="BY25" s="16">
        <v>794865</v>
      </c>
      <c r="BZ25" s="16">
        <v>132756</v>
      </c>
      <c r="CA25" s="16">
        <v>22879279</v>
      </c>
      <c r="CB25" s="16">
        <v>47304</v>
      </c>
      <c r="CC25" s="16">
        <v>1603748</v>
      </c>
      <c r="CD25" s="16">
        <v>76439</v>
      </c>
      <c r="CE25" s="16">
        <v>109439</v>
      </c>
      <c r="CF25" s="16">
        <v>9398739</v>
      </c>
      <c r="CG25" s="16">
        <v>12240949</v>
      </c>
      <c r="CH25" s="16">
        <v>209635403</v>
      </c>
      <c r="CI25" s="16">
        <v>205573226</v>
      </c>
      <c r="CJ25" s="16">
        <v>593712</v>
      </c>
      <c r="CK25" s="16">
        <v>190954563</v>
      </c>
      <c r="CL25" s="16">
        <v>6976899</v>
      </c>
      <c r="CM25" s="16">
        <v>455753</v>
      </c>
      <c r="CN25" s="16">
        <v>26498746</v>
      </c>
      <c r="CO25" s="16">
        <v>1448787</v>
      </c>
      <c r="CP25" s="16">
        <v>1078409</v>
      </c>
      <c r="CQ25" s="16">
        <v>2987471</v>
      </c>
      <c r="CR25" s="16">
        <v>17354562</v>
      </c>
      <c r="CS25" s="16">
        <v>15788299</v>
      </c>
      <c r="CT25" s="16">
        <v>18550962</v>
      </c>
      <c r="CU25" s="16">
        <v>80132</v>
      </c>
    </row>
    <row r="26" spans="1:99" s="15" customFormat="1" ht="15.75" x14ac:dyDescent="0.25">
      <c r="A26" s="23">
        <v>2022</v>
      </c>
      <c r="B26" s="16" t="s">
        <v>12</v>
      </c>
      <c r="C26" s="16">
        <f t="shared" si="0"/>
        <v>2631068653</v>
      </c>
      <c r="D26" s="16">
        <v>2801436</v>
      </c>
      <c r="E26" s="16">
        <v>31642410</v>
      </c>
      <c r="F26" s="16">
        <v>8306563</v>
      </c>
      <c r="G26" s="16">
        <v>26837995</v>
      </c>
      <c r="H26" s="16">
        <v>236552</v>
      </c>
      <c r="I26" s="16">
        <v>1203618</v>
      </c>
      <c r="J26" s="16">
        <v>6358881</v>
      </c>
      <c r="K26" s="16">
        <v>19053415</v>
      </c>
      <c r="L26" s="16">
        <v>2494287</v>
      </c>
      <c r="M26" s="16">
        <v>86131061</v>
      </c>
      <c r="N26" s="16">
        <v>13311772</v>
      </c>
      <c r="O26" s="16">
        <v>6004660</v>
      </c>
      <c r="P26" s="16">
        <v>1184006</v>
      </c>
      <c r="Q26" s="16">
        <v>14713</v>
      </c>
      <c r="R26" s="16">
        <v>34990417</v>
      </c>
      <c r="S26" s="16">
        <v>9394785</v>
      </c>
      <c r="T26" s="16">
        <v>9874526</v>
      </c>
      <c r="U26" s="16">
        <v>6849769</v>
      </c>
      <c r="V26" s="16">
        <v>31796425</v>
      </c>
      <c r="W26" s="16">
        <v>25709760</v>
      </c>
      <c r="X26" s="16">
        <v>65022996</v>
      </c>
      <c r="Y26" s="16">
        <v>24731225</v>
      </c>
      <c r="Z26" s="16">
        <v>40692221</v>
      </c>
      <c r="AA26" s="16">
        <v>4344711</v>
      </c>
      <c r="AB26" s="16">
        <v>20265215</v>
      </c>
      <c r="AC26" s="16">
        <v>95964</v>
      </c>
      <c r="AD26" s="16">
        <v>423683046</v>
      </c>
      <c r="AE26" s="16">
        <v>16625464</v>
      </c>
      <c r="AF26" s="16">
        <v>39401673</v>
      </c>
      <c r="AG26" s="16">
        <v>79279249</v>
      </c>
      <c r="AH26" s="16">
        <v>12347522</v>
      </c>
      <c r="AI26" s="16">
        <v>26613254</v>
      </c>
      <c r="AJ26" s="16">
        <v>47172894</v>
      </c>
      <c r="AK26" s="16">
        <v>15697838</v>
      </c>
      <c r="AL26" s="16">
        <v>8251075</v>
      </c>
      <c r="AM26" s="16">
        <v>4831818</v>
      </c>
      <c r="AN26" s="16">
        <v>1339423</v>
      </c>
      <c r="AO26" s="16">
        <v>43245546</v>
      </c>
      <c r="AP26" s="16">
        <v>137703794</v>
      </c>
      <c r="AQ26" s="16">
        <v>28164757</v>
      </c>
      <c r="AR26" s="16">
        <v>1319341</v>
      </c>
      <c r="AS26" s="16">
        <v>7346669</v>
      </c>
      <c r="AT26" s="16">
        <v>3436</v>
      </c>
      <c r="AU26" s="16">
        <v>11746491</v>
      </c>
      <c r="AV26" s="16">
        <v>345081</v>
      </c>
      <c r="AW26" s="16">
        <v>49159</v>
      </c>
      <c r="AX26" s="16">
        <v>4062873</v>
      </c>
      <c r="AY26" s="16">
        <v>90264846</v>
      </c>
      <c r="AZ26" s="16">
        <v>12178843</v>
      </c>
      <c r="BA26" s="16">
        <v>16839</v>
      </c>
      <c r="BB26" s="16">
        <v>1083945</v>
      </c>
      <c r="BC26" s="16">
        <v>40693367</v>
      </c>
      <c r="BD26" s="16">
        <v>383780</v>
      </c>
      <c r="BE26" s="16">
        <v>14255692</v>
      </c>
      <c r="BF26" s="16">
        <v>10986663</v>
      </c>
      <c r="BG26" s="16">
        <v>3343570</v>
      </c>
      <c r="BH26" s="16">
        <v>826956</v>
      </c>
      <c r="BI26" s="16">
        <v>3703793</v>
      </c>
      <c r="BJ26" s="16">
        <v>1749446</v>
      </c>
      <c r="BK26" s="16">
        <v>22631815</v>
      </c>
      <c r="BL26" s="16">
        <v>19814292</v>
      </c>
      <c r="BM26" s="16">
        <v>21181599</v>
      </c>
      <c r="BN26" s="16">
        <v>26369996</v>
      </c>
      <c r="BO26" s="16">
        <v>28698639</v>
      </c>
      <c r="BP26" s="16">
        <v>2316289</v>
      </c>
      <c r="BQ26" s="16">
        <v>278577</v>
      </c>
      <c r="BR26" s="16">
        <v>461143</v>
      </c>
      <c r="BS26" s="16">
        <v>6099212</v>
      </c>
      <c r="BT26" s="16">
        <v>14219494</v>
      </c>
      <c r="BU26" s="16">
        <v>10265576</v>
      </c>
      <c r="BV26" s="16">
        <v>8447789</v>
      </c>
      <c r="BW26" s="16">
        <v>95884875</v>
      </c>
      <c r="BX26" s="16">
        <v>34792769</v>
      </c>
      <c r="BY26" s="16">
        <v>1594473</v>
      </c>
      <c r="BZ26" s="16">
        <v>82468</v>
      </c>
      <c r="CA26" s="16">
        <v>18973581</v>
      </c>
      <c r="CB26" s="16">
        <v>50062</v>
      </c>
      <c r="CC26" s="16">
        <v>1791699</v>
      </c>
      <c r="CD26" s="16">
        <v>138734</v>
      </c>
      <c r="CE26" s="16">
        <v>11369</v>
      </c>
      <c r="CF26" s="16">
        <v>10920683</v>
      </c>
      <c r="CG26" s="16">
        <v>11249673</v>
      </c>
      <c r="CH26" s="16">
        <v>204276283</v>
      </c>
      <c r="CI26" s="16">
        <v>200325049</v>
      </c>
      <c r="CJ26" s="16">
        <v>397902</v>
      </c>
      <c r="CK26" s="16">
        <v>214518064</v>
      </c>
      <c r="CL26" s="16">
        <v>2403009</v>
      </c>
      <c r="CM26" s="16">
        <v>671013</v>
      </c>
      <c r="CN26" s="16">
        <v>33347830</v>
      </c>
      <c r="CO26" s="16">
        <v>2520580</v>
      </c>
      <c r="CP26" s="16">
        <v>2697474</v>
      </c>
      <c r="CQ26" s="16">
        <v>4775391</v>
      </c>
      <c r="CR26" s="16">
        <v>23675397</v>
      </c>
      <c r="CS26" s="16">
        <v>19268577</v>
      </c>
      <c r="CT26" s="16">
        <v>17785418</v>
      </c>
      <c r="CU26" s="16">
        <v>64333</v>
      </c>
    </row>
    <row r="27" spans="1:99" s="15" customFormat="1" ht="15.75" x14ac:dyDescent="0.25">
      <c r="A27" s="23">
        <v>2022</v>
      </c>
      <c r="B27" s="16" t="s">
        <v>13</v>
      </c>
      <c r="C27" s="16">
        <f t="shared" si="0"/>
        <v>2418326839</v>
      </c>
      <c r="D27" s="16">
        <v>1704622</v>
      </c>
      <c r="E27" s="16">
        <v>27605313</v>
      </c>
      <c r="F27" s="16">
        <v>7089227</v>
      </c>
      <c r="G27" s="16">
        <v>28621655</v>
      </c>
      <c r="H27" s="16">
        <v>436748</v>
      </c>
      <c r="I27" s="16">
        <v>740779</v>
      </c>
      <c r="J27" s="16">
        <v>5523965</v>
      </c>
      <c r="K27" s="16">
        <v>19508900</v>
      </c>
      <c r="L27" s="16">
        <v>3093153</v>
      </c>
      <c r="M27" s="16">
        <v>78163650</v>
      </c>
      <c r="N27" s="16">
        <v>23629548</v>
      </c>
      <c r="O27" s="16">
        <v>5148435</v>
      </c>
      <c r="P27" s="16">
        <v>1843847</v>
      </c>
      <c r="Q27" s="16">
        <v>16942</v>
      </c>
      <c r="R27" s="16">
        <v>29741330</v>
      </c>
      <c r="S27" s="16">
        <v>10422558</v>
      </c>
      <c r="T27" s="16">
        <v>8928624</v>
      </c>
      <c r="U27" s="16">
        <v>6038078</v>
      </c>
      <c r="V27" s="16">
        <v>30778444</v>
      </c>
      <c r="W27" s="16">
        <v>21222445</v>
      </c>
      <c r="X27" s="16">
        <v>53734708</v>
      </c>
      <c r="Y27" s="16">
        <v>25212406</v>
      </c>
      <c r="Z27" s="16">
        <v>32645576</v>
      </c>
      <c r="AA27" s="16">
        <v>2831717</v>
      </c>
      <c r="AB27" s="16">
        <v>9214326</v>
      </c>
      <c r="AC27" s="16">
        <v>59493</v>
      </c>
      <c r="AD27" s="16">
        <v>360725063</v>
      </c>
      <c r="AE27" s="16">
        <v>17120793</v>
      </c>
      <c r="AF27" s="16">
        <v>54150302</v>
      </c>
      <c r="AG27" s="16">
        <v>67821113</v>
      </c>
      <c r="AH27" s="16">
        <v>37592921</v>
      </c>
      <c r="AI27" s="16">
        <v>18921431</v>
      </c>
      <c r="AJ27" s="16">
        <v>37523965</v>
      </c>
      <c r="AK27" s="16">
        <v>14778540</v>
      </c>
      <c r="AL27" s="16">
        <v>7544177</v>
      </c>
      <c r="AM27" s="16">
        <v>1941983</v>
      </c>
      <c r="AN27" s="16">
        <v>1797146</v>
      </c>
      <c r="AO27" s="16">
        <v>41185829</v>
      </c>
      <c r="AP27" s="16">
        <v>116494237</v>
      </c>
      <c r="AQ27" s="16">
        <v>25637348</v>
      </c>
      <c r="AR27" s="16">
        <v>975733</v>
      </c>
      <c r="AS27" s="16">
        <v>7052030</v>
      </c>
      <c r="AT27" s="16">
        <v>10243</v>
      </c>
      <c r="AU27" s="16">
        <v>11696306</v>
      </c>
      <c r="AV27" s="16">
        <v>280808</v>
      </c>
      <c r="AW27" s="16">
        <v>56876</v>
      </c>
      <c r="AX27" s="16">
        <v>7909257</v>
      </c>
      <c r="AY27" s="16">
        <v>81885425</v>
      </c>
      <c r="AZ27" s="16">
        <v>8752020</v>
      </c>
      <c r="BA27" s="16">
        <v>36109</v>
      </c>
      <c r="BB27" s="16">
        <v>2577518</v>
      </c>
      <c r="BC27" s="16">
        <v>31305810</v>
      </c>
      <c r="BD27" s="16">
        <v>304011</v>
      </c>
      <c r="BE27" s="16">
        <v>11050305</v>
      </c>
      <c r="BF27" s="16">
        <v>10057447</v>
      </c>
      <c r="BG27" s="16">
        <v>2862190</v>
      </c>
      <c r="BH27" s="16">
        <v>876044</v>
      </c>
      <c r="BI27" s="16">
        <v>3226128</v>
      </c>
      <c r="BJ27" s="16">
        <v>1663196</v>
      </c>
      <c r="BK27" s="16">
        <v>16737137</v>
      </c>
      <c r="BL27" s="16">
        <v>20015903</v>
      </c>
      <c r="BM27" s="16">
        <v>17773005</v>
      </c>
      <c r="BN27" s="16">
        <v>25351609</v>
      </c>
      <c r="BO27" s="16">
        <v>25086456</v>
      </c>
      <c r="BP27" s="16">
        <v>1650804</v>
      </c>
      <c r="BQ27" s="16">
        <v>500183</v>
      </c>
      <c r="BR27" s="16">
        <v>723797</v>
      </c>
      <c r="BS27" s="16">
        <v>4930500</v>
      </c>
      <c r="BT27" s="16">
        <v>13432021</v>
      </c>
      <c r="BU27" s="16">
        <v>14388011</v>
      </c>
      <c r="BV27" s="16">
        <v>5703465</v>
      </c>
      <c r="BW27" s="16">
        <v>94706411</v>
      </c>
      <c r="BX27" s="16">
        <v>34304725</v>
      </c>
      <c r="BY27" s="16">
        <v>958497</v>
      </c>
      <c r="BZ27" s="16">
        <v>16646</v>
      </c>
      <c r="CA27" s="16">
        <v>19508297</v>
      </c>
      <c r="CB27" s="16">
        <v>26448</v>
      </c>
      <c r="CC27" s="16">
        <v>1910685</v>
      </c>
      <c r="CD27" s="16">
        <v>26195</v>
      </c>
      <c r="CE27" s="16">
        <v>8991</v>
      </c>
      <c r="CF27" s="16">
        <v>10141379</v>
      </c>
      <c r="CG27" s="16">
        <v>9636323</v>
      </c>
      <c r="CH27" s="16">
        <v>190812914</v>
      </c>
      <c r="CI27" s="16">
        <v>166777777</v>
      </c>
      <c r="CJ27" s="16">
        <v>651656</v>
      </c>
      <c r="CK27" s="16">
        <v>209086374</v>
      </c>
      <c r="CL27" s="16">
        <v>29131315</v>
      </c>
      <c r="CM27" s="16">
        <v>1704942</v>
      </c>
      <c r="CN27" s="16">
        <v>24037679</v>
      </c>
      <c r="CO27" s="16">
        <v>1400670</v>
      </c>
      <c r="CP27" s="16">
        <v>1934612</v>
      </c>
      <c r="CQ27" s="16">
        <v>2733357</v>
      </c>
      <c r="CR27" s="16">
        <v>21943979</v>
      </c>
      <c r="CS27" s="16">
        <v>14743414</v>
      </c>
      <c r="CT27" s="16">
        <v>16020011</v>
      </c>
      <c r="CU27" s="16">
        <v>41858</v>
      </c>
    </row>
    <row r="28" spans="1:99" s="16" customFormat="1" ht="15.75" x14ac:dyDescent="0.25">
      <c r="A28" s="23">
        <v>2021</v>
      </c>
      <c r="B28" s="16" t="s">
        <v>2</v>
      </c>
      <c r="C28" s="16">
        <f>SUM(D28:CU28)</f>
        <v>1703248196</v>
      </c>
      <c r="D28" s="16">
        <v>769533</v>
      </c>
      <c r="E28" s="16">
        <v>22097437</v>
      </c>
      <c r="F28" s="16">
        <v>5440632</v>
      </c>
      <c r="G28" s="16">
        <v>15568041</v>
      </c>
      <c r="H28" s="16">
        <v>393620</v>
      </c>
      <c r="I28" s="16">
        <v>454505</v>
      </c>
      <c r="J28" s="16">
        <v>2745402</v>
      </c>
      <c r="K28" s="16">
        <v>6142337</v>
      </c>
      <c r="L28" s="16">
        <v>1675577</v>
      </c>
      <c r="M28" s="16">
        <v>31295295</v>
      </c>
      <c r="N28" s="16">
        <v>10811342</v>
      </c>
      <c r="O28" s="16">
        <v>7452048</v>
      </c>
      <c r="P28" s="16">
        <v>786367</v>
      </c>
      <c r="Q28" s="16">
        <v>70</v>
      </c>
      <c r="R28" s="16">
        <v>21728979</v>
      </c>
      <c r="S28" s="16">
        <v>4957944</v>
      </c>
      <c r="T28" s="16">
        <v>5716910</v>
      </c>
      <c r="U28" s="16">
        <v>4071042</v>
      </c>
      <c r="V28" s="16">
        <v>38130337</v>
      </c>
      <c r="W28" s="16">
        <v>12722360</v>
      </c>
      <c r="X28" s="16">
        <v>34702290</v>
      </c>
      <c r="Y28" s="16">
        <v>17404238</v>
      </c>
      <c r="Z28" s="16">
        <v>26342370</v>
      </c>
      <c r="AA28" s="16">
        <v>1013770</v>
      </c>
      <c r="AB28" s="16">
        <v>10387198</v>
      </c>
      <c r="AC28" s="16">
        <v>44426</v>
      </c>
      <c r="AD28" s="16">
        <v>246721968</v>
      </c>
      <c r="AE28" s="16">
        <v>8562079</v>
      </c>
      <c r="AF28" s="16">
        <v>28791053</v>
      </c>
      <c r="AG28" s="16">
        <v>44210522</v>
      </c>
      <c r="AH28" s="16">
        <v>12234880</v>
      </c>
      <c r="AI28" s="16">
        <v>18184739</v>
      </c>
      <c r="AJ28" s="16">
        <v>25553926</v>
      </c>
      <c r="AK28" s="16">
        <v>15418462</v>
      </c>
      <c r="AL28" s="16">
        <v>4094258</v>
      </c>
      <c r="AM28" s="16">
        <v>173990</v>
      </c>
      <c r="AN28" s="16">
        <v>1698606</v>
      </c>
      <c r="AO28" s="16">
        <v>32291609</v>
      </c>
      <c r="AP28" s="16">
        <v>103133254</v>
      </c>
      <c r="AQ28" s="16">
        <v>23196452</v>
      </c>
      <c r="AR28" s="16">
        <v>1868974</v>
      </c>
      <c r="AS28" s="16">
        <v>2720068</v>
      </c>
      <c r="AT28" s="16">
        <v>10938</v>
      </c>
      <c r="AU28" s="16">
        <v>7896525</v>
      </c>
      <c r="AV28" s="16">
        <v>203717</v>
      </c>
      <c r="AW28" s="16">
        <v>17723</v>
      </c>
      <c r="AX28" s="16">
        <v>1784192</v>
      </c>
      <c r="AY28" s="16">
        <v>44782938</v>
      </c>
      <c r="AZ28" s="16">
        <v>4091471</v>
      </c>
      <c r="BA28" s="16">
        <v>8619</v>
      </c>
      <c r="BB28" s="16">
        <v>63406</v>
      </c>
      <c r="BC28" s="16">
        <v>25051848</v>
      </c>
      <c r="BD28" s="16">
        <v>290022</v>
      </c>
      <c r="BE28" s="16">
        <v>12691735</v>
      </c>
      <c r="BF28" s="16">
        <v>8439008</v>
      </c>
      <c r="BG28" s="16">
        <v>3631602</v>
      </c>
      <c r="BH28" s="16">
        <v>395976</v>
      </c>
      <c r="BI28" s="16">
        <v>3334751</v>
      </c>
      <c r="BJ28" s="16">
        <v>2249326</v>
      </c>
      <c r="BK28" s="16">
        <v>11254877</v>
      </c>
      <c r="BL28" s="16">
        <v>8876477</v>
      </c>
      <c r="BM28" s="16">
        <v>9888223</v>
      </c>
      <c r="BN28" s="16">
        <v>15237842</v>
      </c>
      <c r="BO28" s="16">
        <v>11985492</v>
      </c>
      <c r="BP28" s="16">
        <v>1004749</v>
      </c>
      <c r="BQ28" s="16">
        <v>409509</v>
      </c>
      <c r="BR28" s="16">
        <v>214498</v>
      </c>
      <c r="BS28" s="16">
        <v>3824981</v>
      </c>
      <c r="BT28" s="16">
        <v>9343327</v>
      </c>
      <c r="BU28" s="16">
        <v>7324984</v>
      </c>
      <c r="BV28" s="16">
        <v>2049217</v>
      </c>
      <c r="BW28" s="16">
        <v>96576623</v>
      </c>
      <c r="BX28" s="16">
        <v>23605122</v>
      </c>
      <c r="BY28" s="16">
        <v>838151</v>
      </c>
      <c r="BZ28" s="16">
        <v>7086</v>
      </c>
      <c r="CA28" s="16">
        <v>15685524</v>
      </c>
      <c r="CB28" s="16">
        <v>37889</v>
      </c>
      <c r="CC28" s="16">
        <v>1903512</v>
      </c>
      <c r="CD28" s="16">
        <v>32376</v>
      </c>
      <c r="CE28" s="16">
        <v>12754</v>
      </c>
      <c r="CF28" s="16">
        <v>10157995</v>
      </c>
      <c r="CG28" s="16">
        <v>11018296</v>
      </c>
      <c r="CH28" s="16">
        <v>153920879</v>
      </c>
      <c r="CI28" s="16">
        <v>138802635</v>
      </c>
      <c r="CJ28" s="16">
        <v>404837</v>
      </c>
      <c r="CK28" s="16">
        <v>145988887</v>
      </c>
      <c r="CL28" s="16">
        <v>1003420</v>
      </c>
      <c r="CM28" s="16">
        <v>631142</v>
      </c>
      <c r="CN28" s="16">
        <v>17291707</v>
      </c>
      <c r="CO28" s="16">
        <v>905241</v>
      </c>
      <c r="CP28" s="16">
        <v>624725</v>
      </c>
      <c r="CQ28" s="16">
        <v>2876678</v>
      </c>
      <c r="CR28" s="16">
        <v>12324908</v>
      </c>
      <c r="CS28" s="16">
        <v>8587583</v>
      </c>
      <c r="CT28" s="16">
        <v>10567682</v>
      </c>
      <c r="CU28" s="16">
        <v>1375661</v>
      </c>
    </row>
    <row r="29" spans="1:99" s="16" customFormat="1" ht="15.75" x14ac:dyDescent="0.25">
      <c r="A29" s="23">
        <v>2021</v>
      </c>
      <c r="B29" s="16" t="s">
        <v>3</v>
      </c>
      <c r="C29" s="16">
        <f t="shared" ref="C29:C39" si="1">SUM(D29:CU29)</f>
        <v>1759847347</v>
      </c>
      <c r="D29" s="16">
        <v>1300228</v>
      </c>
      <c r="E29" s="16">
        <v>23708511</v>
      </c>
      <c r="F29" s="16">
        <v>9401972</v>
      </c>
      <c r="G29" s="16">
        <v>21130959</v>
      </c>
      <c r="H29" s="16">
        <v>261192</v>
      </c>
      <c r="I29" s="16">
        <v>449427</v>
      </c>
      <c r="J29" s="16">
        <v>4759829</v>
      </c>
      <c r="K29" s="16">
        <v>7351380</v>
      </c>
      <c r="L29" s="16">
        <v>2431703</v>
      </c>
      <c r="M29" s="16">
        <v>38899186</v>
      </c>
      <c r="N29" s="16">
        <v>6249854</v>
      </c>
      <c r="O29" s="16">
        <v>4411587</v>
      </c>
      <c r="P29" s="16">
        <v>868686</v>
      </c>
      <c r="Q29" s="16">
        <v>32848</v>
      </c>
      <c r="R29" s="16">
        <v>17093592</v>
      </c>
      <c r="S29" s="16">
        <v>8134698</v>
      </c>
      <c r="T29" s="16">
        <v>7283476</v>
      </c>
      <c r="U29" s="16">
        <v>4229843</v>
      </c>
      <c r="V29" s="16">
        <v>24694926</v>
      </c>
      <c r="W29" s="16">
        <v>12437609</v>
      </c>
      <c r="X29" s="16">
        <v>38899648</v>
      </c>
      <c r="Y29" s="16">
        <v>20893436</v>
      </c>
      <c r="Z29" s="16">
        <v>32904764</v>
      </c>
      <c r="AA29" s="16">
        <v>1576623</v>
      </c>
      <c r="AB29" s="16">
        <v>11544950</v>
      </c>
      <c r="AC29" s="16">
        <v>54151</v>
      </c>
      <c r="AD29" s="16">
        <v>231148148</v>
      </c>
      <c r="AE29" s="16">
        <v>9552743</v>
      </c>
      <c r="AF29" s="16">
        <v>27473390</v>
      </c>
      <c r="AG29" s="16">
        <v>49712731</v>
      </c>
      <c r="AH29" s="16">
        <v>9211795</v>
      </c>
      <c r="AI29" s="16">
        <v>18247756</v>
      </c>
      <c r="AJ29" s="16">
        <v>33239335</v>
      </c>
      <c r="AK29" s="16">
        <v>18032121</v>
      </c>
      <c r="AL29" s="16">
        <v>4062626</v>
      </c>
      <c r="AM29" s="16">
        <v>402970</v>
      </c>
      <c r="AN29" s="16">
        <v>1187914</v>
      </c>
      <c r="AO29" s="16">
        <v>32873544</v>
      </c>
      <c r="AP29" s="16">
        <v>113072801</v>
      </c>
      <c r="AQ29" s="16">
        <v>21916539</v>
      </c>
      <c r="AR29" s="16">
        <v>2191497</v>
      </c>
      <c r="AS29" s="16">
        <v>2855381</v>
      </c>
      <c r="AT29" s="16">
        <v>13667</v>
      </c>
      <c r="AU29" s="16">
        <v>7082749</v>
      </c>
      <c r="AV29" s="16">
        <v>16964</v>
      </c>
      <c r="AW29" s="16">
        <v>52648</v>
      </c>
      <c r="AX29" s="16">
        <v>1731809</v>
      </c>
      <c r="AY29" s="16">
        <v>41602689</v>
      </c>
      <c r="AZ29" s="16">
        <v>7068091</v>
      </c>
      <c r="BA29" s="16">
        <v>61202</v>
      </c>
      <c r="BB29" s="16">
        <v>721719</v>
      </c>
      <c r="BC29" s="16">
        <v>25713307</v>
      </c>
      <c r="BD29" s="16">
        <v>253567</v>
      </c>
      <c r="BE29" s="16">
        <v>15311031</v>
      </c>
      <c r="BF29" s="16">
        <v>8972450</v>
      </c>
      <c r="BG29" s="16">
        <v>3014329</v>
      </c>
      <c r="BH29" s="16">
        <v>867284</v>
      </c>
      <c r="BI29" s="16">
        <v>3752372</v>
      </c>
      <c r="BJ29" s="16">
        <v>1841037</v>
      </c>
      <c r="BK29" s="16">
        <v>16750551</v>
      </c>
      <c r="BL29" s="16">
        <v>10886317</v>
      </c>
      <c r="BM29" s="16">
        <v>11214651</v>
      </c>
      <c r="BN29" s="16">
        <v>18907238</v>
      </c>
      <c r="BO29" s="16">
        <v>14998666</v>
      </c>
      <c r="BP29" s="16">
        <v>1711100</v>
      </c>
      <c r="BQ29" s="16">
        <v>218000</v>
      </c>
      <c r="BR29" s="16">
        <v>321072</v>
      </c>
      <c r="BS29" s="16">
        <v>4196521</v>
      </c>
      <c r="BT29" s="16">
        <v>12042655</v>
      </c>
      <c r="BU29" s="16">
        <v>7216143</v>
      </c>
      <c r="BV29" s="16">
        <v>3143261</v>
      </c>
      <c r="BW29" s="16">
        <v>90413264</v>
      </c>
      <c r="BX29" s="16">
        <v>27648370</v>
      </c>
      <c r="BY29" s="16">
        <v>862689</v>
      </c>
      <c r="BZ29" s="16">
        <v>36499</v>
      </c>
      <c r="CA29" s="16">
        <v>13291371</v>
      </c>
      <c r="CB29" s="16">
        <v>81654</v>
      </c>
      <c r="CC29" s="16">
        <v>1299885</v>
      </c>
      <c r="CD29" s="16">
        <v>73811</v>
      </c>
      <c r="CE29" s="16">
        <v>14785</v>
      </c>
      <c r="CF29" s="16">
        <v>8891304</v>
      </c>
      <c r="CG29" s="16">
        <v>10623741</v>
      </c>
      <c r="CH29" s="16">
        <v>156464056</v>
      </c>
      <c r="CI29" s="16">
        <v>155383698</v>
      </c>
      <c r="CJ29" s="16">
        <v>460617</v>
      </c>
      <c r="CK29" s="16">
        <v>136187382</v>
      </c>
      <c r="CL29" s="16">
        <v>567735</v>
      </c>
      <c r="CM29" s="16">
        <v>677981</v>
      </c>
      <c r="CN29" s="16">
        <v>19679387</v>
      </c>
      <c r="CO29" s="16">
        <v>1326850</v>
      </c>
      <c r="CP29" s="16">
        <v>634868</v>
      </c>
      <c r="CQ29" s="16">
        <v>1534920</v>
      </c>
      <c r="CR29" s="16">
        <v>15929444</v>
      </c>
      <c r="CS29" s="16">
        <v>8771640</v>
      </c>
      <c r="CT29" s="16">
        <v>13100142</v>
      </c>
      <c r="CU29" s="16">
        <v>21795</v>
      </c>
    </row>
    <row r="30" spans="1:99" s="16" customFormat="1" ht="15.75" x14ac:dyDescent="0.25">
      <c r="A30" s="23">
        <v>2021</v>
      </c>
      <c r="B30" s="16" t="s">
        <v>4</v>
      </c>
      <c r="C30" s="16">
        <f t="shared" si="1"/>
        <v>2151509288</v>
      </c>
      <c r="D30" s="16">
        <v>1999275</v>
      </c>
      <c r="E30" s="16">
        <v>30130825</v>
      </c>
      <c r="F30" s="16">
        <v>9573642</v>
      </c>
      <c r="G30" s="16">
        <v>19471891</v>
      </c>
      <c r="H30" s="16">
        <v>494327</v>
      </c>
      <c r="I30" s="16">
        <v>489424</v>
      </c>
      <c r="J30" s="16">
        <v>3755952</v>
      </c>
      <c r="K30" s="16">
        <v>8992985</v>
      </c>
      <c r="L30" s="16">
        <v>1840521</v>
      </c>
      <c r="M30" s="16">
        <v>80716259</v>
      </c>
      <c r="N30" s="16">
        <v>14113966</v>
      </c>
      <c r="O30" s="16">
        <v>4241419</v>
      </c>
      <c r="P30" s="16">
        <v>681502</v>
      </c>
      <c r="Q30" s="16">
        <v>10367</v>
      </c>
      <c r="R30" s="16">
        <v>42899005</v>
      </c>
      <c r="S30" s="16">
        <v>7396292</v>
      </c>
      <c r="T30" s="16">
        <v>7845841</v>
      </c>
      <c r="U30" s="16">
        <v>4446775</v>
      </c>
      <c r="V30" s="16">
        <v>27051066</v>
      </c>
      <c r="W30" s="16">
        <v>15171705</v>
      </c>
      <c r="X30" s="16">
        <v>41987453</v>
      </c>
      <c r="Y30" s="16">
        <v>27766061</v>
      </c>
      <c r="Z30" s="16">
        <v>41275242</v>
      </c>
      <c r="AA30" s="16">
        <v>1425282</v>
      </c>
      <c r="AB30" s="16">
        <v>7366990</v>
      </c>
      <c r="AC30" s="16">
        <v>19798</v>
      </c>
      <c r="AD30" s="16">
        <v>364815555</v>
      </c>
      <c r="AE30" s="16">
        <v>16574003</v>
      </c>
      <c r="AF30" s="16">
        <v>32215136</v>
      </c>
      <c r="AG30" s="16">
        <v>68074794</v>
      </c>
      <c r="AH30" s="16">
        <v>26080273</v>
      </c>
      <c r="AI30" s="16">
        <v>19776777</v>
      </c>
      <c r="AJ30" s="16">
        <v>34186169</v>
      </c>
      <c r="AK30" s="16">
        <v>20638833</v>
      </c>
      <c r="AL30" s="16">
        <v>5261604</v>
      </c>
      <c r="AM30" s="16">
        <v>468366</v>
      </c>
      <c r="AN30" s="16">
        <v>921163</v>
      </c>
      <c r="AO30" s="16">
        <v>30653146</v>
      </c>
      <c r="AP30" s="16">
        <v>130404017</v>
      </c>
      <c r="AQ30" s="16">
        <v>21082380</v>
      </c>
      <c r="AR30" s="16">
        <v>2667286</v>
      </c>
      <c r="AS30" s="16">
        <v>4014631</v>
      </c>
      <c r="AT30" s="16">
        <v>445</v>
      </c>
      <c r="AU30" s="16">
        <v>7246188</v>
      </c>
      <c r="AV30" s="16">
        <v>67665</v>
      </c>
      <c r="AW30" s="16">
        <v>21482</v>
      </c>
      <c r="AX30" s="16">
        <v>2973203</v>
      </c>
      <c r="AY30" s="16">
        <v>56960708</v>
      </c>
      <c r="AZ30" s="16">
        <v>10586693</v>
      </c>
      <c r="BA30" s="16">
        <v>22247</v>
      </c>
      <c r="BB30" s="16">
        <v>17572</v>
      </c>
      <c r="BC30" s="16">
        <v>35855809</v>
      </c>
      <c r="BD30" s="16">
        <v>212971</v>
      </c>
      <c r="BE30" s="16">
        <v>15153930</v>
      </c>
      <c r="BF30" s="16">
        <v>10214463</v>
      </c>
      <c r="BG30" s="16">
        <v>2744856</v>
      </c>
      <c r="BH30" s="16">
        <v>665335</v>
      </c>
      <c r="BI30" s="16">
        <v>3748941</v>
      </c>
      <c r="BJ30" s="16">
        <v>1376096</v>
      </c>
      <c r="BK30" s="16">
        <v>15232743</v>
      </c>
      <c r="BL30" s="16">
        <v>12234797</v>
      </c>
      <c r="BM30" s="16">
        <v>12435533</v>
      </c>
      <c r="BN30" s="16">
        <v>18189989</v>
      </c>
      <c r="BO30" s="16">
        <v>16383484</v>
      </c>
      <c r="BP30" s="16">
        <v>1474229</v>
      </c>
      <c r="BQ30" s="16">
        <v>348598</v>
      </c>
      <c r="BR30" s="16">
        <v>201713</v>
      </c>
      <c r="BS30" s="16">
        <v>5387563</v>
      </c>
      <c r="BT30" s="16">
        <v>13540021</v>
      </c>
      <c r="BU30" s="16">
        <v>8633995</v>
      </c>
      <c r="BV30" s="16">
        <v>2331999</v>
      </c>
      <c r="BW30" s="16">
        <v>65327687</v>
      </c>
      <c r="BX30" s="16">
        <v>26888147</v>
      </c>
      <c r="BY30" s="16">
        <v>740176</v>
      </c>
      <c r="BZ30" s="16">
        <v>64991</v>
      </c>
      <c r="CA30" s="16">
        <v>14381037</v>
      </c>
      <c r="CB30" s="16">
        <v>21855</v>
      </c>
      <c r="CC30" s="16">
        <v>2252849</v>
      </c>
      <c r="CD30" s="16">
        <v>33657</v>
      </c>
      <c r="CE30" s="16">
        <v>17204</v>
      </c>
      <c r="CF30" s="16">
        <v>9377742</v>
      </c>
      <c r="CG30" s="16">
        <v>13110248</v>
      </c>
      <c r="CH30" s="16">
        <v>171925648</v>
      </c>
      <c r="CI30" s="16">
        <v>176344774</v>
      </c>
      <c r="CJ30" s="16">
        <v>781663</v>
      </c>
      <c r="CK30" s="16">
        <v>171320618</v>
      </c>
      <c r="CL30" s="16">
        <v>1938487</v>
      </c>
      <c r="CM30" s="16">
        <v>1005057</v>
      </c>
      <c r="CN30" s="16">
        <v>21133107</v>
      </c>
      <c r="CO30" s="16">
        <v>829623</v>
      </c>
      <c r="CP30" s="16">
        <v>999173</v>
      </c>
      <c r="CQ30" s="16">
        <v>1244626</v>
      </c>
      <c r="CR30" s="16">
        <v>15616313</v>
      </c>
      <c r="CS30" s="16">
        <v>9605451</v>
      </c>
      <c r="CT30" s="16">
        <v>13251434</v>
      </c>
      <c r="CU30" s="16">
        <v>36455</v>
      </c>
    </row>
    <row r="31" spans="1:99" s="16" customFormat="1" ht="15.75" x14ac:dyDescent="0.25">
      <c r="A31" s="23">
        <v>2021</v>
      </c>
      <c r="B31" s="16" t="s">
        <v>5</v>
      </c>
      <c r="C31" s="16">
        <f t="shared" si="1"/>
        <v>2079304118</v>
      </c>
      <c r="D31" s="16">
        <v>2351054</v>
      </c>
      <c r="E31" s="16">
        <v>30122837</v>
      </c>
      <c r="F31" s="16">
        <v>19111537</v>
      </c>
      <c r="G31" s="16">
        <v>22282840</v>
      </c>
      <c r="H31" s="16">
        <v>366139</v>
      </c>
      <c r="I31" s="16">
        <v>641312</v>
      </c>
      <c r="J31" s="16">
        <v>5148247</v>
      </c>
      <c r="K31" s="16">
        <v>8631054</v>
      </c>
      <c r="L31" s="16">
        <v>2275449</v>
      </c>
      <c r="M31" s="16">
        <v>46115440</v>
      </c>
      <c r="N31" s="16">
        <v>8249203</v>
      </c>
      <c r="O31" s="16">
        <v>4847003</v>
      </c>
      <c r="P31" s="16">
        <v>850784</v>
      </c>
      <c r="Q31" s="16">
        <v>25063</v>
      </c>
      <c r="R31" s="16">
        <v>21616923</v>
      </c>
      <c r="S31" s="16">
        <v>6083391</v>
      </c>
      <c r="T31" s="16">
        <v>7342128</v>
      </c>
      <c r="U31" s="16">
        <v>4329230</v>
      </c>
      <c r="V31" s="16">
        <v>24576275</v>
      </c>
      <c r="W31" s="16">
        <v>14670471</v>
      </c>
      <c r="X31" s="16">
        <v>41162738</v>
      </c>
      <c r="Y31" s="16">
        <v>23845430</v>
      </c>
      <c r="Z31" s="16">
        <v>32765033</v>
      </c>
      <c r="AA31" s="16">
        <v>1134390</v>
      </c>
      <c r="AB31" s="16">
        <v>6776841</v>
      </c>
      <c r="AC31" s="16">
        <v>40570</v>
      </c>
      <c r="AD31" s="16">
        <v>295735016</v>
      </c>
      <c r="AE31" s="16">
        <v>11636403</v>
      </c>
      <c r="AF31" s="16">
        <v>32664543</v>
      </c>
      <c r="AG31" s="16">
        <v>63624371</v>
      </c>
      <c r="AH31" s="16">
        <v>39133208</v>
      </c>
      <c r="AI31" s="16">
        <v>23238178</v>
      </c>
      <c r="AJ31" s="16">
        <v>35326201</v>
      </c>
      <c r="AK31" s="16">
        <v>20222245</v>
      </c>
      <c r="AL31" s="16">
        <v>4939202</v>
      </c>
      <c r="AM31" s="16">
        <v>768844</v>
      </c>
      <c r="AN31" s="16">
        <v>1817196</v>
      </c>
      <c r="AO31" s="16">
        <v>33600045</v>
      </c>
      <c r="AP31" s="16">
        <v>143062403</v>
      </c>
      <c r="AQ31" s="16">
        <v>27350418</v>
      </c>
      <c r="AR31" s="16">
        <v>2227612</v>
      </c>
      <c r="AS31" s="16">
        <v>3126754</v>
      </c>
      <c r="AT31" s="16">
        <v>18265</v>
      </c>
      <c r="AU31" s="16">
        <v>7982482</v>
      </c>
      <c r="AV31" s="16">
        <v>159788</v>
      </c>
      <c r="AW31" s="16">
        <v>19313</v>
      </c>
      <c r="AX31" s="16">
        <v>3379878</v>
      </c>
      <c r="AY31" s="16">
        <v>60739924</v>
      </c>
      <c r="AZ31" s="16">
        <v>6186043</v>
      </c>
      <c r="BA31" s="16">
        <v>4187</v>
      </c>
      <c r="BB31" s="16">
        <v>482224</v>
      </c>
      <c r="BC31" s="16">
        <v>35663495</v>
      </c>
      <c r="BD31" s="16">
        <v>257720</v>
      </c>
      <c r="BE31" s="16">
        <v>14703335</v>
      </c>
      <c r="BF31" s="16">
        <v>10333327</v>
      </c>
      <c r="BG31" s="16">
        <v>4556726</v>
      </c>
      <c r="BH31" s="16">
        <v>897585</v>
      </c>
      <c r="BI31" s="16">
        <v>3223038</v>
      </c>
      <c r="BJ31" s="16">
        <v>1187672</v>
      </c>
      <c r="BK31" s="16">
        <v>18070403</v>
      </c>
      <c r="BL31" s="16">
        <v>11697585</v>
      </c>
      <c r="BM31" s="16">
        <v>10340949</v>
      </c>
      <c r="BN31" s="16">
        <v>19262582</v>
      </c>
      <c r="BO31" s="16">
        <v>12285483</v>
      </c>
      <c r="BP31" s="16">
        <v>1063637</v>
      </c>
      <c r="BQ31" s="16">
        <v>490457</v>
      </c>
      <c r="BR31" s="16">
        <v>350284</v>
      </c>
      <c r="BS31" s="16">
        <v>4858263</v>
      </c>
      <c r="BT31" s="16">
        <v>13588241</v>
      </c>
      <c r="BU31" s="16">
        <v>11944204</v>
      </c>
      <c r="BV31" s="16">
        <v>2930766</v>
      </c>
      <c r="BW31" s="16">
        <v>135043546</v>
      </c>
      <c r="BX31" s="16">
        <v>30604381</v>
      </c>
      <c r="BY31" s="16">
        <v>1109881</v>
      </c>
      <c r="BZ31" s="16">
        <v>21936</v>
      </c>
      <c r="CA31" s="16">
        <v>15285126</v>
      </c>
      <c r="CB31" s="16">
        <v>119524</v>
      </c>
      <c r="CC31" s="16">
        <v>2079636</v>
      </c>
      <c r="CD31" s="16">
        <v>41174</v>
      </c>
      <c r="CE31" s="16">
        <v>133216</v>
      </c>
      <c r="CF31" s="16">
        <v>8769595</v>
      </c>
      <c r="CG31" s="16">
        <v>10674804</v>
      </c>
      <c r="CH31" s="16">
        <v>151920291</v>
      </c>
      <c r="CI31" s="16">
        <v>182942501</v>
      </c>
      <c r="CJ31" s="16">
        <v>315344</v>
      </c>
      <c r="CK31" s="16">
        <v>147308942</v>
      </c>
      <c r="CL31" s="16">
        <v>1126694</v>
      </c>
      <c r="CM31" s="16">
        <v>981662</v>
      </c>
      <c r="CN31" s="16">
        <v>20420089</v>
      </c>
      <c r="CO31" s="16">
        <v>1002881</v>
      </c>
      <c r="CP31" s="16">
        <v>1309271</v>
      </c>
      <c r="CQ31" s="16">
        <v>1594928</v>
      </c>
      <c r="CR31" s="16">
        <v>13001730</v>
      </c>
      <c r="CS31" s="16">
        <v>8633552</v>
      </c>
      <c r="CT31" s="16">
        <v>14318705</v>
      </c>
      <c r="CU31" s="16">
        <v>32832</v>
      </c>
    </row>
    <row r="32" spans="1:99" s="16" customFormat="1" ht="15.75" x14ac:dyDescent="0.25">
      <c r="A32" s="23">
        <v>2021</v>
      </c>
      <c r="B32" s="16" t="s">
        <v>6</v>
      </c>
      <c r="C32" s="16">
        <f t="shared" si="1"/>
        <v>2159959905</v>
      </c>
      <c r="D32" s="16">
        <v>1630594</v>
      </c>
      <c r="E32" s="16">
        <v>28060160</v>
      </c>
      <c r="F32" s="16">
        <v>8395915</v>
      </c>
      <c r="G32" s="16">
        <v>22490261</v>
      </c>
      <c r="H32" s="16">
        <v>174777</v>
      </c>
      <c r="I32" s="16">
        <v>445122</v>
      </c>
      <c r="J32" s="16">
        <v>5098399</v>
      </c>
      <c r="K32" s="16">
        <v>7472992</v>
      </c>
      <c r="L32" s="16">
        <v>2749272</v>
      </c>
      <c r="M32" s="16">
        <v>56792148</v>
      </c>
      <c r="N32" s="16">
        <v>9689780</v>
      </c>
      <c r="O32" s="16">
        <v>6177338</v>
      </c>
      <c r="P32" s="16">
        <v>1001073</v>
      </c>
      <c r="Q32" s="16">
        <v>25020</v>
      </c>
      <c r="R32" s="16">
        <v>38858685</v>
      </c>
      <c r="S32" s="16">
        <v>6272286</v>
      </c>
      <c r="T32" s="16">
        <v>7475472</v>
      </c>
      <c r="U32" s="16">
        <v>4581219</v>
      </c>
      <c r="V32" s="16">
        <v>27256921</v>
      </c>
      <c r="W32" s="16">
        <v>13134137</v>
      </c>
      <c r="X32" s="16">
        <v>45481535</v>
      </c>
      <c r="Y32" s="16">
        <v>23389282</v>
      </c>
      <c r="Z32" s="16">
        <v>28514079</v>
      </c>
      <c r="AA32" s="16">
        <v>1803598</v>
      </c>
      <c r="AB32" s="16">
        <v>12174826</v>
      </c>
      <c r="AC32" s="16">
        <v>38845</v>
      </c>
      <c r="AD32" s="16">
        <v>330202636</v>
      </c>
      <c r="AE32" s="16">
        <v>16079988</v>
      </c>
      <c r="AF32" s="16">
        <v>36656170</v>
      </c>
      <c r="AG32" s="16">
        <v>65018157</v>
      </c>
      <c r="AH32" s="16">
        <v>68091403</v>
      </c>
      <c r="AI32" s="16">
        <v>21404289</v>
      </c>
      <c r="AJ32" s="16">
        <v>39181727</v>
      </c>
      <c r="AK32" s="16">
        <v>19322680</v>
      </c>
      <c r="AL32" s="16">
        <v>5912100</v>
      </c>
      <c r="AM32" s="16">
        <v>652880</v>
      </c>
      <c r="AN32" s="16">
        <v>1506934</v>
      </c>
      <c r="AO32" s="16">
        <v>41609917</v>
      </c>
      <c r="AP32" s="16">
        <v>143343386</v>
      </c>
      <c r="AQ32" s="16">
        <v>23578639</v>
      </c>
      <c r="AR32" s="16">
        <v>2939291</v>
      </c>
      <c r="AS32" s="16">
        <v>3770898</v>
      </c>
      <c r="AT32" s="16">
        <v>989</v>
      </c>
      <c r="AU32" s="16">
        <v>11862128</v>
      </c>
      <c r="AV32" s="16">
        <v>175599</v>
      </c>
      <c r="AW32" s="16">
        <v>26298</v>
      </c>
      <c r="AX32" s="16">
        <v>3257314</v>
      </c>
      <c r="AY32" s="16">
        <v>70108447</v>
      </c>
      <c r="AZ32" s="16">
        <v>8787382</v>
      </c>
      <c r="BA32" s="16">
        <v>129277</v>
      </c>
      <c r="BB32" s="16">
        <v>873361</v>
      </c>
      <c r="BC32" s="16">
        <v>38560578</v>
      </c>
      <c r="BD32" s="16">
        <v>402961</v>
      </c>
      <c r="BE32" s="16">
        <v>13710860</v>
      </c>
      <c r="BF32" s="16">
        <v>12108074</v>
      </c>
      <c r="BG32" s="16">
        <v>3980991</v>
      </c>
      <c r="BH32" s="16">
        <v>613905</v>
      </c>
      <c r="BI32" s="16">
        <v>4252264</v>
      </c>
      <c r="BJ32" s="16">
        <v>1920303</v>
      </c>
      <c r="BK32" s="16">
        <v>20285208</v>
      </c>
      <c r="BL32" s="16">
        <v>11106511</v>
      </c>
      <c r="BM32" s="16">
        <v>9969230</v>
      </c>
      <c r="BN32" s="16">
        <v>19632695</v>
      </c>
      <c r="BO32" s="16">
        <v>13111324</v>
      </c>
      <c r="BP32" s="16">
        <v>1129935</v>
      </c>
      <c r="BQ32" s="16">
        <v>507955</v>
      </c>
      <c r="BR32" s="16">
        <v>270116</v>
      </c>
      <c r="BS32" s="16">
        <v>4637666</v>
      </c>
      <c r="BT32" s="16">
        <v>9480639</v>
      </c>
      <c r="BU32" s="16">
        <v>10202544</v>
      </c>
      <c r="BV32" s="16">
        <v>2109806</v>
      </c>
      <c r="BW32" s="16">
        <v>77913066</v>
      </c>
      <c r="BX32" s="16">
        <v>29758129</v>
      </c>
      <c r="BY32" s="16">
        <v>1401741</v>
      </c>
      <c r="BZ32" s="16">
        <v>26410</v>
      </c>
      <c r="CA32" s="16">
        <v>18804908</v>
      </c>
      <c r="CB32" s="16">
        <v>22149</v>
      </c>
      <c r="CC32" s="16">
        <v>641807</v>
      </c>
      <c r="CD32" s="16">
        <v>70988</v>
      </c>
      <c r="CE32" s="16">
        <v>20237</v>
      </c>
      <c r="CF32" s="16">
        <v>9147614</v>
      </c>
      <c r="CG32" s="16">
        <v>12521713</v>
      </c>
      <c r="CH32" s="16">
        <v>151248070</v>
      </c>
      <c r="CI32" s="16">
        <v>158055713</v>
      </c>
      <c r="CJ32" s="16">
        <v>380474</v>
      </c>
      <c r="CK32" s="16">
        <v>185073903</v>
      </c>
      <c r="CL32" s="16">
        <v>714439</v>
      </c>
      <c r="CM32" s="16">
        <v>1024598</v>
      </c>
      <c r="CN32" s="16">
        <v>20093131</v>
      </c>
      <c r="CO32" s="16">
        <v>1387957</v>
      </c>
      <c r="CP32" s="16">
        <v>740999</v>
      </c>
      <c r="CQ32" s="16">
        <v>1609487</v>
      </c>
      <c r="CR32" s="16">
        <v>15334474</v>
      </c>
      <c r="CS32" s="16">
        <v>8506965</v>
      </c>
      <c r="CT32" s="16">
        <v>13731999</v>
      </c>
      <c r="CU32" s="16">
        <v>59743</v>
      </c>
    </row>
    <row r="33" spans="1:99" s="16" customFormat="1" ht="15.75" x14ac:dyDescent="0.25">
      <c r="A33" s="23">
        <v>2021</v>
      </c>
      <c r="B33" s="16" t="s">
        <v>7</v>
      </c>
      <c r="C33" s="16">
        <f t="shared" si="1"/>
        <v>2154818498</v>
      </c>
      <c r="D33" s="16">
        <v>1841289</v>
      </c>
      <c r="E33" s="16">
        <v>29217009</v>
      </c>
      <c r="F33" s="16">
        <v>7183443</v>
      </c>
      <c r="G33" s="16">
        <v>23464979</v>
      </c>
      <c r="H33" s="16">
        <v>518569</v>
      </c>
      <c r="I33" s="16">
        <v>773955</v>
      </c>
      <c r="J33" s="16">
        <v>5367663</v>
      </c>
      <c r="K33" s="16">
        <v>5732085</v>
      </c>
      <c r="L33" s="16">
        <v>2121155</v>
      </c>
      <c r="M33" s="16">
        <v>52591696</v>
      </c>
      <c r="N33" s="16">
        <v>6102043</v>
      </c>
      <c r="O33" s="16">
        <v>6123488</v>
      </c>
      <c r="P33" s="16">
        <v>1330489</v>
      </c>
      <c r="Q33" s="16">
        <v>148245</v>
      </c>
      <c r="R33" s="16">
        <v>28258678</v>
      </c>
      <c r="S33" s="16">
        <v>6643794</v>
      </c>
      <c r="T33" s="16">
        <v>7822359</v>
      </c>
      <c r="U33" s="16">
        <v>4050194</v>
      </c>
      <c r="V33" s="16">
        <v>26365801</v>
      </c>
      <c r="W33" s="16">
        <v>12938430</v>
      </c>
      <c r="X33" s="16">
        <v>45508406</v>
      </c>
      <c r="Y33" s="16">
        <v>26549601</v>
      </c>
      <c r="Z33" s="16">
        <v>45904970</v>
      </c>
      <c r="AA33" s="16">
        <v>1580510</v>
      </c>
      <c r="AB33" s="16">
        <v>14981534</v>
      </c>
      <c r="AC33" s="16">
        <v>45896</v>
      </c>
      <c r="AD33" s="16">
        <v>320001798</v>
      </c>
      <c r="AE33" s="16">
        <v>11283978</v>
      </c>
      <c r="AF33" s="16">
        <v>36969973</v>
      </c>
      <c r="AG33" s="16">
        <v>66097634</v>
      </c>
      <c r="AH33" s="16">
        <v>45839061</v>
      </c>
      <c r="AI33" s="16">
        <v>21649260</v>
      </c>
      <c r="AJ33" s="16">
        <v>34490431</v>
      </c>
      <c r="AK33" s="16">
        <v>16216274</v>
      </c>
      <c r="AL33" s="16">
        <v>5394703</v>
      </c>
      <c r="AM33" s="16">
        <v>441250</v>
      </c>
      <c r="AN33" s="16">
        <v>1200696</v>
      </c>
      <c r="AO33" s="16">
        <v>39442995</v>
      </c>
      <c r="AP33" s="16">
        <v>153845079</v>
      </c>
      <c r="AQ33" s="16">
        <v>24136811</v>
      </c>
      <c r="AR33" s="16">
        <v>2354516</v>
      </c>
      <c r="AS33" s="16">
        <v>3243175</v>
      </c>
      <c r="AT33" s="16">
        <v>283</v>
      </c>
      <c r="AU33" s="16">
        <v>8256926</v>
      </c>
      <c r="AV33" s="16">
        <v>80739</v>
      </c>
      <c r="AW33" s="16">
        <v>38847</v>
      </c>
      <c r="AX33" s="16">
        <v>2419404</v>
      </c>
      <c r="AY33" s="16">
        <v>61192653</v>
      </c>
      <c r="AZ33" s="16">
        <v>3773477</v>
      </c>
      <c r="BA33" s="16">
        <v>13118</v>
      </c>
      <c r="BB33" s="16">
        <v>867713</v>
      </c>
      <c r="BC33" s="16">
        <v>39449319</v>
      </c>
      <c r="BD33" s="16">
        <v>474872</v>
      </c>
      <c r="BE33" s="16">
        <v>13222881</v>
      </c>
      <c r="BF33" s="16">
        <v>11493113</v>
      </c>
      <c r="BG33" s="16">
        <v>3984157</v>
      </c>
      <c r="BH33" s="16">
        <v>690632</v>
      </c>
      <c r="BI33" s="16">
        <v>4097435</v>
      </c>
      <c r="BJ33" s="16">
        <v>2270839</v>
      </c>
      <c r="BK33" s="16">
        <v>21114720</v>
      </c>
      <c r="BL33" s="16">
        <v>11245140</v>
      </c>
      <c r="BM33" s="16">
        <v>10730660</v>
      </c>
      <c r="BN33" s="16">
        <v>19297895</v>
      </c>
      <c r="BO33" s="16">
        <v>13075880</v>
      </c>
      <c r="BP33" s="16">
        <v>1390483</v>
      </c>
      <c r="BQ33" s="16">
        <v>450390</v>
      </c>
      <c r="BR33" s="16">
        <v>458044</v>
      </c>
      <c r="BS33" s="16">
        <v>5418506</v>
      </c>
      <c r="BT33" s="16">
        <v>10157106</v>
      </c>
      <c r="BU33" s="16">
        <v>9276164</v>
      </c>
      <c r="BV33" s="16">
        <v>3328628</v>
      </c>
      <c r="BW33" s="16">
        <v>119975169</v>
      </c>
      <c r="BX33" s="16">
        <v>31670638</v>
      </c>
      <c r="BY33" s="16">
        <v>968804</v>
      </c>
      <c r="BZ33" s="16">
        <v>13764</v>
      </c>
      <c r="CA33" s="16">
        <v>19074058</v>
      </c>
      <c r="CB33" s="16">
        <v>8643</v>
      </c>
      <c r="CC33" s="16">
        <v>1504230</v>
      </c>
      <c r="CD33" s="16">
        <v>11989</v>
      </c>
      <c r="CE33" s="16">
        <v>108407</v>
      </c>
      <c r="CF33" s="16">
        <v>8084140</v>
      </c>
      <c r="CG33" s="16">
        <v>14284986</v>
      </c>
      <c r="CH33" s="16">
        <v>159002918</v>
      </c>
      <c r="CI33" s="16">
        <v>158906395</v>
      </c>
      <c r="CJ33" s="16">
        <v>515752</v>
      </c>
      <c r="CK33" s="16">
        <v>173696511</v>
      </c>
      <c r="CL33" s="16">
        <v>1547608</v>
      </c>
      <c r="CM33" s="16">
        <v>1394643</v>
      </c>
      <c r="CN33" s="16">
        <v>20593535</v>
      </c>
      <c r="CO33" s="16">
        <v>961706</v>
      </c>
      <c r="CP33" s="16">
        <v>900843</v>
      </c>
      <c r="CQ33" s="16">
        <v>1374702</v>
      </c>
      <c r="CR33" s="16">
        <v>14610607</v>
      </c>
      <c r="CS33" s="16">
        <v>8172691</v>
      </c>
      <c r="CT33" s="16">
        <v>13342125</v>
      </c>
      <c r="CU33" s="16">
        <v>49695</v>
      </c>
    </row>
    <row r="34" spans="1:99" s="16" customFormat="1" ht="15.75" x14ac:dyDescent="0.25">
      <c r="A34" s="23">
        <v>2021</v>
      </c>
      <c r="B34" s="16" t="s">
        <v>8</v>
      </c>
      <c r="C34" s="16">
        <f t="shared" si="1"/>
        <v>2289420822</v>
      </c>
      <c r="D34" s="16">
        <v>1821006</v>
      </c>
      <c r="E34" s="16">
        <v>34156715</v>
      </c>
      <c r="F34" s="16">
        <v>9731251</v>
      </c>
      <c r="G34" s="16">
        <v>22383667</v>
      </c>
      <c r="H34" s="16">
        <v>479864</v>
      </c>
      <c r="I34" s="16">
        <v>728978</v>
      </c>
      <c r="J34" s="16">
        <v>4647131</v>
      </c>
      <c r="K34" s="16">
        <v>7419651</v>
      </c>
      <c r="L34" s="16">
        <v>1577416</v>
      </c>
      <c r="M34" s="16">
        <v>60420208</v>
      </c>
      <c r="N34" s="16">
        <v>14554524</v>
      </c>
      <c r="O34" s="16">
        <v>6819379</v>
      </c>
      <c r="P34" s="16">
        <v>1270642</v>
      </c>
      <c r="Q34" s="16">
        <v>16367</v>
      </c>
      <c r="R34" s="16">
        <v>24731090</v>
      </c>
      <c r="S34" s="16">
        <v>7913428</v>
      </c>
      <c r="T34" s="16">
        <v>8898376</v>
      </c>
      <c r="U34" s="16">
        <v>4937577</v>
      </c>
      <c r="V34" s="16">
        <v>26075479</v>
      </c>
      <c r="W34" s="16">
        <v>14390583</v>
      </c>
      <c r="X34" s="16">
        <v>52369868</v>
      </c>
      <c r="Y34" s="16">
        <v>24557369</v>
      </c>
      <c r="Z34" s="16">
        <v>40513844</v>
      </c>
      <c r="AA34" s="16">
        <v>1222129</v>
      </c>
      <c r="AB34" s="16">
        <v>15774183</v>
      </c>
      <c r="AC34" s="16">
        <v>60504</v>
      </c>
      <c r="AD34" s="16">
        <v>352065162</v>
      </c>
      <c r="AE34" s="16">
        <v>17325426</v>
      </c>
      <c r="AF34" s="16">
        <v>37123960</v>
      </c>
      <c r="AG34" s="16">
        <v>76169548</v>
      </c>
      <c r="AH34" s="16">
        <v>34959631</v>
      </c>
      <c r="AI34" s="16">
        <v>24950565</v>
      </c>
      <c r="AJ34" s="16">
        <v>42428579</v>
      </c>
      <c r="AK34" s="16">
        <v>17958559</v>
      </c>
      <c r="AL34" s="16">
        <v>5829456</v>
      </c>
      <c r="AM34" s="16">
        <v>865585</v>
      </c>
      <c r="AN34" s="16">
        <v>1286880</v>
      </c>
      <c r="AO34" s="16">
        <v>37076691</v>
      </c>
      <c r="AP34" s="16">
        <v>151616158</v>
      </c>
      <c r="AQ34" s="16">
        <v>30001017</v>
      </c>
      <c r="AR34" s="16">
        <v>2715406</v>
      </c>
      <c r="AS34" s="16">
        <v>3161896</v>
      </c>
      <c r="AT34" s="16">
        <v>1468</v>
      </c>
      <c r="AU34" s="16">
        <v>13638715</v>
      </c>
      <c r="AV34" s="16">
        <v>222818</v>
      </c>
      <c r="AW34" s="16">
        <v>74506</v>
      </c>
      <c r="AX34" s="16">
        <v>2408710</v>
      </c>
      <c r="AY34" s="16">
        <v>66222276</v>
      </c>
      <c r="AZ34" s="16">
        <v>9644569</v>
      </c>
      <c r="BA34" s="16">
        <v>10944</v>
      </c>
      <c r="BB34" s="16">
        <v>718151</v>
      </c>
      <c r="BC34" s="16">
        <v>43593565</v>
      </c>
      <c r="BD34" s="16">
        <v>426518</v>
      </c>
      <c r="BE34" s="16">
        <v>15915331</v>
      </c>
      <c r="BF34" s="16">
        <v>10438500</v>
      </c>
      <c r="BG34" s="16">
        <v>3408734</v>
      </c>
      <c r="BH34" s="16">
        <v>860716</v>
      </c>
      <c r="BI34" s="16">
        <v>4243222</v>
      </c>
      <c r="BJ34" s="16">
        <v>2095233</v>
      </c>
      <c r="BK34" s="16">
        <v>19209979</v>
      </c>
      <c r="BL34" s="16">
        <v>11734486</v>
      </c>
      <c r="BM34" s="16">
        <v>11419139</v>
      </c>
      <c r="BN34" s="16">
        <v>19334306</v>
      </c>
      <c r="BO34" s="16">
        <v>14123264</v>
      </c>
      <c r="BP34" s="16">
        <v>1849735</v>
      </c>
      <c r="BQ34" s="16">
        <v>339649</v>
      </c>
      <c r="BR34" s="16">
        <v>618046</v>
      </c>
      <c r="BS34" s="16">
        <v>4807583</v>
      </c>
      <c r="BT34" s="16">
        <v>13387624</v>
      </c>
      <c r="BU34" s="16">
        <v>11108329</v>
      </c>
      <c r="BV34" s="16">
        <v>2906611</v>
      </c>
      <c r="BW34" s="16">
        <v>110371534</v>
      </c>
      <c r="BX34" s="16">
        <v>34350680</v>
      </c>
      <c r="BY34" s="16">
        <v>1690294</v>
      </c>
      <c r="BZ34" s="16">
        <v>9939</v>
      </c>
      <c r="CA34" s="16">
        <v>14225963</v>
      </c>
      <c r="CB34" s="16">
        <v>4359</v>
      </c>
      <c r="CC34" s="16">
        <v>1533353</v>
      </c>
      <c r="CD34" s="16">
        <v>180926</v>
      </c>
      <c r="CE34" s="16">
        <v>22407</v>
      </c>
      <c r="CF34" s="16">
        <v>10907736</v>
      </c>
      <c r="CG34" s="16">
        <v>12667986</v>
      </c>
      <c r="CH34" s="16">
        <v>186816636</v>
      </c>
      <c r="CI34" s="16">
        <v>164367952</v>
      </c>
      <c r="CJ34" s="16">
        <v>363437</v>
      </c>
      <c r="CK34" s="16">
        <v>169774854</v>
      </c>
      <c r="CL34" s="16">
        <v>533479</v>
      </c>
      <c r="CM34" s="16">
        <v>499470</v>
      </c>
      <c r="CN34" s="16">
        <v>21823830</v>
      </c>
      <c r="CO34" s="16">
        <v>1323411</v>
      </c>
      <c r="CP34" s="16">
        <v>1784294</v>
      </c>
      <c r="CQ34" s="16">
        <v>2081153</v>
      </c>
      <c r="CR34" s="16">
        <v>18354865</v>
      </c>
      <c r="CS34" s="16">
        <v>12621176</v>
      </c>
      <c r="CT34" s="16">
        <v>15302659</v>
      </c>
      <c r="CU34" s="16">
        <v>39954</v>
      </c>
    </row>
    <row r="35" spans="1:99" s="16" customFormat="1" ht="15.75" x14ac:dyDescent="0.25">
      <c r="A35" s="23">
        <v>2021</v>
      </c>
      <c r="B35" s="16" t="s">
        <v>9</v>
      </c>
      <c r="C35" s="16">
        <f t="shared" si="1"/>
        <v>2317394665</v>
      </c>
      <c r="D35" s="16">
        <v>2094441</v>
      </c>
      <c r="E35" s="16">
        <v>34020772</v>
      </c>
      <c r="F35" s="16">
        <v>8576172</v>
      </c>
      <c r="G35" s="16">
        <v>21961397</v>
      </c>
      <c r="H35" s="16">
        <v>223531</v>
      </c>
      <c r="I35" s="16">
        <v>697072</v>
      </c>
      <c r="J35" s="16">
        <v>3672241</v>
      </c>
      <c r="K35" s="16">
        <v>8094985</v>
      </c>
      <c r="L35" s="16">
        <v>2101346</v>
      </c>
      <c r="M35" s="16">
        <v>69405485</v>
      </c>
      <c r="N35" s="16">
        <v>6535410</v>
      </c>
      <c r="O35" s="16">
        <v>10456894</v>
      </c>
      <c r="P35" s="16">
        <v>1332255</v>
      </c>
      <c r="Q35" s="16">
        <v>29883</v>
      </c>
      <c r="R35" s="16">
        <v>41064566</v>
      </c>
      <c r="S35" s="16">
        <v>7479862</v>
      </c>
      <c r="T35" s="16">
        <v>8153370</v>
      </c>
      <c r="U35" s="16">
        <v>4945334</v>
      </c>
      <c r="V35" s="16">
        <v>27059773</v>
      </c>
      <c r="W35" s="16">
        <v>17563782</v>
      </c>
      <c r="X35" s="16">
        <v>42361658</v>
      </c>
      <c r="Y35" s="16">
        <v>28514011</v>
      </c>
      <c r="Z35" s="16">
        <v>37011897</v>
      </c>
      <c r="AA35" s="16">
        <v>1930564</v>
      </c>
      <c r="AB35" s="16">
        <v>16618189</v>
      </c>
      <c r="AC35" s="16">
        <v>55320</v>
      </c>
      <c r="AD35" s="16">
        <v>336679551</v>
      </c>
      <c r="AE35" s="16">
        <v>17583928</v>
      </c>
      <c r="AF35" s="16">
        <v>36959249</v>
      </c>
      <c r="AG35" s="16">
        <v>82665003</v>
      </c>
      <c r="AH35" s="16">
        <v>25852823</v>
      </c>
      <c r="AI35" s="16">
        <v>22384485</v>
      </c>
      <c r="AJ35" s="16">
        <v>30346484</v>
      </c>
      <c r="AK35" s="16">
        <v>17020528</v>
      </c>
      <c r="AL35" s="16">
        <v>5905371</v>
      </c>
      <c r="AM35" s="16">
        <v>584390</v>
      </c>
      <c r="AN35" s="16">
        <v>1168849</v>
      </c>
      <c r="AO35" s="16">
        <v>49607292</v>
      </c>
      <c r="AP35" s="16">
        <v>135783985</v>
      </c>
      <c r="AQ35" s="16">
        <v>26118205</v>
      </c>
      <c r="AR35" s="16">
        <v>3358173</v>
      </c>
      <c r="AS35" s="16">
        <v>3868105</v>
      </c>
      <c r="AT35" s="16">
        <v>1576</v>
      </c>
      <c r="AU35" s="16">
        <v>13684227</v>
      </c>
      <c r="AV35" s="16">
        <v>227152</v>
      </c>
      <c r="AW35" s="16">
        <v>35619</v>
      </c>
      <c r="AX35" s="16">
        <v>2615776</v>
      </c>
      <c r="AY35" s="16">
        <v>72569964</v>
      </c>
      <c r="AZ35" s="16">
        <v>7283006</v>
      </c>
      <c r="BA35" s="16">
        <v>3115</v>
      </c>
      <c r="BB35" s="16">
        <v>562395</v>
      </c>
      <c r="BC35" s="16">
        <v>47745280</v>
      </c>
      <c r="BD35" s="16">
        <v>202140</v>
      </c>
      <c r="BE35" s="16">
        <v>18601712</v>
      </c>
      <c r="BF35" s="16">
        <v>12774569</v>
      </c>
      <c r="BG35" s="16">
        <v>3501532</v>
      </c>
      <c r="BH35" s="16">
        <v>1111541</v>
      </c>
      <c r="BI35" s="16">
        <v>4271612</v>
      </c>
      <c r="BJ35" s="16">
        <v>1949062</v>
      </c>
      <c r="BK35" s="16">
        <v>20265373</v>
      </c>
      <c r="BL35" s="16">
        <v>11444329</v>
      </c>
      <c r="BM35" s="16">
        <v>12993939</v>
      </c>
      <c r="BN35" s="16">
        <v>20794792</v>
      </c>
      <c r="BO35" s="16">
        <v>15078710</v>
      </c>
      <c r="BP35" s="16">
        <v>1941365</v>
      </c>
      <c r="BQ35" s="16">
        <v>472614</v>
      </c>
      <c r="BR35" s="16">
        <v>401329</v>
      </c>
      <c r="BS35" s="16">
        <v>5699110</v>
      </c>
      <c r="BT35" s="16">
        <v>12156971</v>
      </c>
      <c r="BU35" s="16">
        <v>10691698</v>
      </c>
      <c r="BV35" s="16">
        <v>2509693</v>
      </c>
      <c r="BW35" s="16">
        <v>136992847</v>
      </c>
      <c r="BX35" s="16">
        <v>33786895</v>
      </c>
      <c r="BY35" s="16">
        <v>1076574</v>
      </c>
      <c r="BZ35" s="16">
        <v>8658</v>
      </c>
      <c r="CA35" s="16">
        <v>24760763</v>
      </c>
      <c r="CB35" s="16">
        <v>4315</v>
      </c>
      <c r="CC35" s="16">
        <v>2544376</v>
      </c>
      <c r="CD35" s="16">
        <v>17951</v>
      </c>
      <c r="CE35" s="16">
        <v>17613</v>
      </c>
      <c r="CF35" s="16">
        <v>10784424</v>
      </c>
      <c r="CG35" s="16">
        <v>14912548</v>
      </c>
      <c r="CH35" s="16">
        <v>179843533</v>
      </c>
      <c r="CI35" s="16">
        <v>163088606</v>
      </c>
      <c r="CJ35" s="16">
        <v>694823</v>
      </c>
      <c r="CK35" s="16">
        <v>164894429</v>
      </c>
      <c r="CL35" s="16">
        <v>1789223</v>
      </c>
      <c r="CM35" s="16">
        <v>3851686</v>
      </c>
      <c r="CN35" s="16">
        <v>25001154</v>
      </c>
      <c r="CO35" s="16">
        <v>1050761</v>
      </c>
      <c r="CP35" s="16">
        <v>1172686</v>
      </c>
      <c r="CQ35" s="16">
        <v>2612081</v>
      </c>
      <c r="CR35" s="16">
        <v>19754765</v>
      </c>
      <c r="CS35" s="16">
        <v>14572970</v>
      </c>
      <c r="CT35" s="16">
        <v>14677032</v>
      </c>
      <c r="CU35" s="16">
        <v>47120</v>
      </c>
    </row>
    <row r="36" spans="1:99" s="16" customFormat="1" ht="15.75" x14ac:dyDescent="0.25">
      <c r="A36" s="23">
        <v>2021</v>
      </c>
      <c r="B36" s="16" t="s">
        <v>10</v>
      </c>
      <c r="C36" s="16">
        <f t="shared" si="1"/>
        <v>2276110479</v>
      </c>
      <c r="D36" s="16">
        <v>2362275</v>
      </c>
      <c r="E36" s="16">
        <v>29868506</v>
      </c>
      <c r="F36" s="16">
        <v>7085292</v>
      </c>
      <c r="G36" s="16">
        <v>24147487</v>
      </c>
      <c r="H36" s="16">
        <v>311639</v>
      </c>
      <c r="I36" s="16">
        <v>700131</v>
      </c>
      <c r="J36" s="16">
        <v>3807049</v>
      </c>
      <c r="K36" s="16">
        <v>10193034</v>
      </c>
      <c r="L36" s="16">
        <v>2696446</v>
      </c>
      <c r="M36" s="16">
        <v>70738509</v>
      </c>
      <c r="N36" s="16">
        <v>6477823</v>
      </c>
      <c r="O36" s="16">
        <v>6537264</v>
      </c>
      <c r="P36" s="16">
        <v>801315</v>
      </c>
      <c r="Q36" s="16">
        <v>30903</v>
      </c>
      <c r="R36" s="16">
        <v>14270503</v>
      </c>
      <c r="S36" s="16">
        <v>6899358</v>
      </c>
      <c r="T36" s="16">
        <v>10003778</v>
      </c>
      <c r="U36" s="16">
        <v>5021769</v>
      </c>
      <c r="V36" s="16">
        <v>27015851</v>
      </c>
      <c r="W36" s="16">
        <v>15866081</v>
      </c>
      <c r="X36" s="16">
        <v>46150341</v>
      </c>
      <c r="Y36" s="16">
        <v>25859477</v>
      </c>
      <c r="Z36" s="16">
        <v>32495009</v>
      </c>
      <c r="AA36" s="16">
        <v>2434580</v>
      </c>
      <c r="AB36" s="16">
        <v>6500814</v>
      </c>
      <c r="AC36" s="16">
        <v>28418</v>
      </c>
      <c r="AD36" s="16">
        <v>327423364</v>
      </c>
      <c r="AE36" s="16">
        <v>13983109</v>
      </c>
      <c r="AF36" s="16">
        <v>39104422</v>
      </c>
      <c r="AG36" s="16">
        <v>103442213</v>
      </c>
      <c r="AH36" s="16">
        <v>29476111</v>
      </c>
      <c r="AI36" s="16">
        <v>24853578</v>
      </c>
      <c r="AJ36" s="16">
        <v>36385901</v>
      </c>
      <c r="AK36" s="16">
        <v>20428578</v>
      </c>
      <c r="AL36" s="16">
        <v>5786519</v>
      </c>
      <c r="AM36" s="16">
        <v>1800836</v>
      </c>
      <c r="AN36" s="16">
        <v>1793337</v>
      </c>
      <c r="AO36" s="16">
        <v>42514161</v>
      </c>
      <c r="AP36" s="16">
        <v>143493853</v>
      </c>
      <c r="AQ36" s="16">
        <v>29455420</v>
      </c>
      <c r="AR36" s="16">
        <v>2468178</v>
      </c>
      <c r="AS36" s="16">
        <v>3227724</v>
      </c>
      <c r="AT36" s="16">
        <v>9086</v>
      </c>
      <c r="AU36" s="16">
        <v>10699593</v>
      </c>
      <c r="AV36" s="16">
        <v>50843</v>
      </c>
      <c r="AW36" s="16">
        <v>12687</v>
      </c>
      <c r="AX36" s="16">
        <v>2952580</v>
      </c>
      <c r="AY36" s="16">
        <v>75763564</v>
      </c>
      <c r="AZ36" s="16">
        <v>4019174</v>
      </c>
      <c r="BA36" s="16">
        <v>7051</v>
      </c>
      <c r="BB36" s="16">
        <v>369072</v>
      </c>
      <c r="BC36" s="16">
        <v>51178574</v>
      </c>
      <c r="BD36" s="16">
        <v>482669</v>
      </c>
      <c r="BE36" s="16">
        <v>19993777</v>
      </c>
      <c r="BF36" s="16">
        <v>15999192</v>
      </c>
      <c r="BG36" s="16">
        <v>3715064</v>
      </c>
      <c r="BH36" s="16">
        <v>801067</v>
      </c>
      <c r="BI36" s="16">
        <v>4337890</v>
      </c>
      <c r="BJ36" s="16">
        <v>1994982</v>
      </c>
      <c r="BK36" s="16">
        <v>27693915</v>
      </c>
      <c r="BL36" s="16">
        <v>12068644</v>
      </c>
      <c r="BM36" s="16">
        <v>13136181</v>
      </c>
      <c r="BN36" s="16">
        <v>21934616</v>
      </c>
      <c r="BO36" s="16">
        <v>14621488</v>
      </c>
      <c r="BP36" s="16">
        <v>1556524</v>
      </c>
      <c r="BQ36" s="16">
        <v>322290</v>
      </c>
      <c r="BR36" s="16">
        <v>407491</v>
      </c>
      <c r="BS36" s="16">
        <v>5248595</v>
      </c>
      <c r="BT36" s="16">
        <v>17366866</v>
      </c>
      <c r="BU36" s="16">
        <v>13169324</v>
      </c>
      <c r="BV36" s="16">
        <v>3475423</v>
      </c>
      <c r="BW36" s="16">
        <v>92008681</v>
      </c>
      <c r="BX36" s="16">
        <v>36979599</v>
      </c>
      <c r="BY36" s="16">
        <v>978382</v>
      </c>
      <c r="BZ36" s="16">
        <v>40196</v>
      </c>
      <c r="CA36" s="16">
        <v>15749141</v>
      </c>
      <c r="CB36" s="16">
        <v>165547</v>
      </c>
      <c r="CC36" s="16">
        <v>3496903</v>
      </c>
      <c r="CD36" s="16">
        <v>76968</v>
      </c>
      <c r="CE36" s="16">
        <v>50197</v>
      </c>
      <c r="CF36" s="16">
        <v>9313447</v>
      </c>
      <c r="CG36" s="16">
        <v>14313921</v>
      </c>
      <c r="CH36" s="16">
        <v>173620778</v>
      </c>
      <c r="CI36" s="16">
        <v>172260393</v>
      </c>
      <c r="CJ36" s="16">
        <v>226166</v>
      </c>
      <c r="CK36" s="16">
        <v>164187903</v>
      </c>
      <c r="CL36" s="16">
        <v>967699</v>
      </c>
      <c r="CM36" s="16">
        <v>534734</v>
      </c>
      <c r="CN36" s="16">
        <v>25893805</v>
      </c>
      <c r="CO36" s="16">
        <v>1287147</v>
      </c>
      <c r="CP36" s="16">
        <v>1201161</v>
      </c>
      <c r="CQ36" s="16">
        <v>1051964</v>
      </c>
      <c r="CR36" s="16">
        <v>20861906</v>
      </c>
      <c r="CS36" s="16">
        <v>19034750</v>
      </c>
      <c r="CT36" s="16">
        <v>14436191</v>
      </c>
      <c r="CU36" s="16">
        <v>43722</v>
      </c>
    </row>
    <row r="37" spans="1:99" s="16" customFormat="1" ht="15.75" x14ac:dyDescent="0.25">
      <c r="A37" s="23">
        <v>2021</v>
      </c>
      <c r="B37" s="16" t="s">
        <v>11</v>
      </c>
      <c r="C37" s="16">
        <f t="shared" si="1"/>
        <v>2508025411</v>
      </c>
      <c r="D37" s="16">
        <v>2560898</v>
      </c>
      <c r="E37" s="16">
        <v>35878521</v>
      </c>
      <c r="F37" s="16">
        <v>10951156</v>
      </c>
      <c r="G37" s="16">
        <v>21143899</v>
      </c>
      <c r="H37" s="16">
        <v>466719</v>
      </c>
      <c r="I37" s="16">
        <v>963396</v>
      </c>
      <c r="J37" s="16">
        <v>5389547</v>
      </c>
      <c r="K37" s="16">
        <v>9766579</v>
      </c>
      <c r="L37" s="16">
        <v>2574040</v>
      </c>
      <c r="M37" s="16">
        <v>61134746</v>
      </c>
      <c r="N37" s="16">
        <v>9526428</v>
      </c>
      <c r="O37" s="16">
        <v>5642971</v>
      </c>
      <c r="P37" s="16">
        <v>975978</v>
      </c>
      <c r="Q37" s="16">
        <v>10055</v>
      </c>
      <c r="R37" s="16">
        <v>48633065</v>
      </c>
      <c r="S37" s="16">
        <v>7352973</v>
      </c>
      <c r="T37" s="16">
        <v>8906401</v>
      </c>
      <c r="U37" s="16">
        <v>5385336</v>
      </c>
      <c r="V37" s="16">
        <v>26223008</v>
      </c>
      <c r="W37" s="16">
        <v>17241361</v>
      </c>
      <c r="X37" s="16">
        <v>46188280</v>
      </c>
      <c r="Y37" s="16">
        <v>22896819</v>
      </c>
      <c r="Z37" s="16">
        <v>42740995</v>
      </c>
      <c r="AA37" s="16">
        <v>1826176</v>
      </c>
      <c r="AB37" s="16">
        <v>13461093</v>
      </c>
      <c r="AC37" s="16">
        <v>62809</v>
      </c>
      <c r="AD37" s="16">
        <v>388934291</v>
      </c>
      <c r="AE37" s="16">
        <v>11280598</v>
      </c>
      <c r="AF37" s="16">
        <v>37128761</v>
      </c>
      <c r="AG37" s="16">
        <v>92374782</v>
      </c>
      <c r="AH37" s="16">
        <v>42867970</v>
      </c>
      <c r="AI37" s="16">
        <v>21269431</v>
      </c>
      <c r="AJ37" s="16">
        <v>39188660</v>
      </c>
      <c r="AK37" s="16">
        <v>17453583</v>
      </c>
      <c r="AL37" s="16">
        <v>6119802</v>
      </c>
      <c r="AM37" s="16">
        <v>354066</v>
      </c>
      <c r="AN37" s="16">
        <v>1398041</v>
      </c>
      <c r="AO37" s="16">
        <v>40312663</v>
      </c>
      <c r="AP37" s="16">
        <v>162279528</v>
      </c>
      <c r="AQ37" s="16">
        <v>27082714</v>
      </c>
      <c r="AR37" s="16">
        <v>2664264</v>
      </c>
      <c r="AS37" s="16">
        <v>4989408</v>
      </c>
      <c r="AT37" s="16">
        <v>3312</v>
      </c>
      <c r="AU37" s="16">
        <v>14377370</v>
      </c>
      <c r="AV37" s="16">
        <v>197169</v>
      </c>
      <c r="AW37" s="16">
        <v>84355</v>
      </c>
      <c r="AX37" s="16">
        <v>2681760</v>
      </c>
      <c r="AY37" s="16">
        <v>88386806</v>
      </c>
      <c r="AZ37" s="16">
        <v>5533101</v>
      </c>
      <c r="BA37" s="16">
        <v>14066</v>
      </c>
      <c r="BB37" s="16">
        <v>1027503</v>
      </c>
      <c r="BC37" s="16">
        <v>52262011</v>
      </c>
      <c r="BD37" s="16">
        <v>209487</v>
      </c>
      <c r="BE37" s="16">
        <v>17720224</v>
      </c>
      <c r="BF37" s="16">
        <v>14883158</v>
      </c>
      <c r="BG37" s="16">
        <v>4132368</v>
      </c>
      <c r="BH37" s="16">
        <v>947978</v>
      </c>
      <c r="BI37" s="16">
        <v>4119726</v>
      </c>
      <c r="BJ37" s="16">
        <v>1693690</v>
      </c>
      <c r="BK37" s="16">
        <v>27301038</v>
      </c>
      <c r="BL37" s="16">
        <v>13635521</v>
      </c>
      <c r="BM37" s="16">
        <v>15789214</v>
      </c>
      <c r="BN37" s="16">
        <v>21724434</v>
      </c>
      <c r="BO37" s="16">
        <v>19419963</v>
      </c>
      <c r="BP37" s="16">
        <v>1702875</v>
      </c>
      <c r="BQ37" s="16">
        <v>271380</v>
      </c>
      <c r="BR37" s="16">
        <v>485208</v>
      </c>
      <c r="BS37" s="16">
        <v>5728990</v>
      </c>
      <c r="BT37" s="16">
        <v>14523124</v>
      </c>
      <c r="BU37" s="16">
        <v>9327346</v>
      </c>
      <c r="BV37" s="16">
        <v>3618342</v>
      </c>
      <c r="BW37" s="16">
        <v>140662502</v>
      </c>
      <c r="BX37" s="16">
        <v>35400177</v>
      </c>
      <c r="BY37" s="16">
        <v>1146067</v>
      </c>
      <c r="BZ37" s="16">
        <v>152489</v>
      </c>
      <c r="CA37" s="16">
        <v>26776989</v>
      </c>
      <c r="CB37" s="16">
        <v>29266</v>
      </c>
      <c r="CC37" s="16">
        <v>1428889</v>
      </c>
      <c r="CD37" s="16">
        <v>107971</v>
      </c>
      <c r="CE37" s="16">
        <v>144596</v>
      </c>
      <c r="CF37" s="16">
        <v>10135896</v>
      </c>
      <c r="CG37" s="16">
        <v>14002323</v>
      </c>
      <c r="CH37" s="16">
        <v>159776799</v>
      </c>
      <c r="CI37" s="16">
        <v>202053899</v>
      </c>
      <c r="CJ37" s="16">
        <v>348710</v>
      </c>
      <c r="CK37" s="16">
        <v>175642242</v>
      </c>
      <c r="CL37" s="16">
        <v>2852315</v>
      </c>
      <c r="CM37" s="16">
        <v>719939</v>
      </c>
      <c r="CN37" s="16">
        <v>24021738</v>
      </c>
      <c r="CO37" s="16">
        <v>1155012</v>
      </c>
      <c r="CP37" s="16">
        <v>1160906</v>
      </c>
      <c r="CQ37" s="16">
        <v>2825387</v>
      </c>
      <c r="CR37" s="16">
        <v>23135788</v>
      </c>
      <c r="CS37" s="16">
        <v>24101920</v>
      </c>
      <c r="CT37" s="16">
        <v>14791742</v>
      </c>
      <c r="CU37" s="16">
        <v>48519</v>
      </c>
    </row>
    <row r="38" spans="1:99" s="16" customFormat="1" ht="15.75" x14ac:dyDescent="0.25">
      <c r="A38" s="23">
        <v>2021</v>
      </c>
      <c r="B38" s="16" t="s">
        <v>12</v>
      </c>
      <c r="C38" s="16">
        <f t="shared" si="1"/>
        <v>2658283938</v>
      </c>
      <c r="D38" s="16">
        <v>1631379</v>
      </c>
      <c r="E38" s="16">
        <v>37499316</v>
      </c>
      <c r="F38" s="16">
        <v>14443587</v>
      </c>
      <c r="G38" s="16">
        <v>22177752</v>
      </c>
      <c r="H38" s="16">
        <v>310615</v>
      </c>
      <c r="I38" s="16">
        <v>1405644</v>
      </c>
      <c r="J38" s="16">
        <v>5903081</v>
      </c>
      <c r="K38" s="16">
        <v>14767195</v>
      </c>
      <c r="L38" s="16">
        <v>2123185</v>
      </c>
      <c r="M38" s="16">
        <v>58947800</v>
      </c>
      <c r="N38" s="16">
        <v>7382384</v>
      </c>
      <c r="O38" s="16">
        <v>6551721</v>
      </c>
      <c r="P38" s="16">
        <v>1718442</v>
      </c>
      <c r="Q38" s="16">
        <v>14832</v>
      </c>
      <c r="R38" s="16">
        <v>39057242</v>
      </c>
      <c r="S38" s="16">
        <v>7771686</v>
      </c>
      <c r="T38" s="16">
        <v>8179242</v>
      </c>
      <c r="U38" s="16">
        <v>4879759</v>
      </c>
      <c r="V38" s="16">
        <v>29201557</v>
      </c>
      <c r="W38" s="16">
        <v>18007953</v>
      </c>
      <c r="X38" s="16">
        <v>49386516</v>
      </c>
      <c r="Y38" s="16">
        <v>23071671</v>
      </c>
      <c r="Z38" s="16">
        <v>33138135</v>
      </c>
      <c r="AA38" s="16">
        <v>1926532</v>
      </c>
      <c r="AB38" s="16">
        <v>13294727</v>
      </c>
      <c r="AC38" s="16">
        <v>107412</v>
      </c>
      <c r="AD38" s="16">
        <v>351630712</v>
      </c>
      <c r="AE38" s="16">
        <v>31356958</v>
      </c>
      <c r="AF38" s="16">
        <v>43024589</v>
      </c>
      <c r="AG38" s="16">
        <v>110060984</v>
      </c>
      <c r="AH38" s="16">
        <v>48869233</v>
      </c>
      <c r="AI38" s="16">
        <v>26645528</v>
      </c>
      <c r="AJ38" s="16">
        <v>45887513</v>
      </c>
      <c r="AK38" s="16">
        <v>18886104</v>
      </c>
      <c r="AL38" s="16">
        <v>7603070</v>
      </c>
      <c r="AM38" s="16">
        <v>4629393</v>
      </c>
      <c r="AN38" s="16">
        <v>1276678</v>
      </c>
      <c r="AO38" s="16">
        <v>53657825</v>
      </c>
      <c r="AP38" s="16">
        <v>149043244</v>
      </c>
      <c r="AQ38" s="16">
        <v>31462195</v>
      </c>
      <c r="AR38" s="16">
        <v>3344942</v>
      </c>
      <c r="AS38" s="16">
        <v>4461251</v>
      </c>
      <c r="AT38" s="16">
        <v>18831</v>
      </c>
      <c r="AU38" s="16">
        <v>17719158</v>
      </c>
      <c r="AV38" s="16">
        <v>170321</v>
      </c>
      <c r="AW38" s="16">
        <v>65041</v>
      </c>
      <c r="AX38" s="16">
        <v>3428094</v>
      </c>
      <c r="AY38" s="16">
        <v>82436311</v>
      </c>
      <c r="AZ38" s="16">
        <v>6505503</v>
      </c>
      <c r="BA38" s="16">
        <v>17477</v>
      </c>
      <c r="BB38" s="16">
        <v>892618</v>
      </c>
      <c r="BC38" s="16">
        <v>43220094</v>
      </c>
      <c r="BD38" s="16">
        <v>68255</v>
      </c>
      <c r="BE38" s="16">
        <v>17147030</v>
      </c>
      <c r="BF38" s="16">
        <v>18275743</v>
      </c>
      <c r="BG38" s="16">
        <v>4431117</v>
      </c>
      <c r="BH38" s="16">
        <v>877961</v>
      </c>
      <c r="BI38" s="16">
        <v>4654569</v>
      </c>
      <c r="BJ38" s="16">
        <v>1876790</v>
      </c>
      <c r="BK38" s="16">
        <v>29262666</v>
      </c>
      <c r="BL38" s="16">
        <v>19186724</v>
      </c>
      <c r="BM38" s="16">
        <v>19996032</v>
      </c>
      <c r="BN38" s="16">
        <v>24939377</v>
      </c>
      <c r="BO38" s="16">
        <v>20695497</v>
      </c>
      <c r="BP38" s="16">
        <v>2915683</v>
      </c>
      <c r="BQ38" s="16">
        <v>119583</v>
      </c>
      <c r="BR38" s="16">
        <v>366031</v>
      </c>
      <c r="BS38" s="16">
        <v>3894284</v>
      </c>
      <c r="BT38" s="16">
        <v>12831812</v>
      </c>
      <c r="BU38" s="16">
        <v>9846546</v>
      </c>
      <c r="BV38" s="16">
        <v>4117413</v>
      </c>
      <c r="BW38" s="16">
        <v>162082648</v>
      </c>
      <c r="BX38" s="16">
        <v>41650049</v>
      </c>
      <c r="BY38" s="16">
        <v>1602581</v>
      </c>
      <c r="BZ38" s="16">
        <v>73723</v>
      </c>
      <c r="CA38" s="16">
        <v>30553391</v>
      </c>
      <c r="CB38" s="16">
        <v>19066</v>
      </c>
      <c r="CC38" s="16">
        <v>1516397</v>
      </c>
      <c r="CD38" s="16">
        <v>31288</v>
      </c>
      <c r="CE38" s="16">
        <v>36392</v>
      </c>
      <c r="CF38" s="16">
        <v>10357879</v>
      </c>
      <c r="CG38" s="16">
        <v>12750486</v>
      </c>
      <c r="CH38" s="16">
        <v>173219890</v>
      </c>
      <c r="CI38" s="16">
        <v>208445209</v>
      </c>
      <c r="CJ38" s="16">
        <v>458298</v>
      </c>
      <c r="CK38" s="16">
        <v>172831912</v>
      </c>
      <c r="CL38" s="16">
        <v>1106980</v>
      </c>
      <c r="CM38" s="16">
        <v>1892477</v>
      </c>
      <c r="CN38" s="16">
        <v>27547080</v>
      </c>
      <c r="CO38" s="16">
        <v>1610652</v>
      </c>
      <c r="CP38" s="16">
        <v>1225441</v>
      </c>
      <c r="CQ38" s="16">
        <v>2074236</v>
      </c>
      <c r="CR38" s="16">
        <v>22526178</v>
      </c>
      <c r="CS38" s="16">
        <v>19305628</v>
      </c>
      <c r="CT38" s="16">
        <v>16693669</v>
      </c>
      <c r="CU38" s="16">
        <v>63956243</v>
      </c>
    </row>
    <row r="39" spans="1:99" s="16" customFormat="1" ht="15.75" x14ac:dyDescent="0.25">
      <c r="A39" s="23">
        <v>2021</v>
      </c>
      <c r="B39" s="16" t="s">
        <v>13</v>
      </c>
      <c r="C39" s="16">
        <f t="shared" si="1"/>
        <v>2549694314</v>
      </c>
      <c r="D39" s="16">
        <v>1087124</v>
      </c>
      <c r="E39" s="16">
        <v>31029419</v>
      </c>
      <c r="F39" s="16">
        <v>9221653</v>
      </c>
      <c r="G39" s="16">
        <v>20255835</v>
      </c>
      <c r="H39" s="16">
        <v>379008</v>
      </c>
      <c r="I39" s="16">
        <v>758475</v>
      </c>
      <c r="J39" s="16">
        <v>5666495</v>
      </c>
      <c r="K39" s="16">
        <v>17380272</v>
      </c>
      <c r="L39" s="16">
        <v>1807620</v>
      </c>
      <c r="M39" s="16">
        <v>51754008</v>
      </c>
      <c r="N39" s="16">
        <v>16501610</v>
      </c>
      <c r="O39" s="16">
        <v>40993903</v>
      </c>
      <c r="P39" s="16">
        <v>597208</v>
      </c>
      <c r="Q39" s="16">
        <v>10549</v>
      </c>
      <c r="R39" s="16">
        <v>25458908</v>
      </c>
      <c r="S39" s="16">
        <v>7234747</v>
      </c>
      <c r="T39" s="16">
        <v>6996990</v>
      </c>
      <c r="U39" s="16">
        <v>4969457</v>
      </c>
      <c r="V39" s="16">
        <v>26515811</v>
      </c>
      <c r="W39" s="16">
        <v>15287189</v>
      </c>
      <c r="X39" s="16">
        <v>44250742</v>
      </c>
      <c r="Y39" s="16">
        <v>25456540</v>
      </c>
      <c r="Z39" s="16">
        <v>31789822</v>
      </c>
      <c r="AA39" s="16">
        <v>1312839</v>
      </c>
      <c r="AB39" s="16">
        <v>16040996</v>
      </c>
      <c r="AC39" s="16">
        <v>49521</v>
      </c>
      <c r="AD39" s="16">
        <v>457544101</v>
      </c>
      <c r="AE39" s="16">
        <v>24766456</v>
      </c>
      <c r="AF39" s="16">
        <v>49213284</v>
      </c>
      <c r="AG39" s="16">
        <v>98504312</v>
      </c>
      <c r="AH39" s="16">
        <v>21240703</v>
      </c>
      <c r="AI39" s="16">
        <v>22467443</v>
      </c>
      <c r="AJ39" s="16">
        <v>33158689</v>
      </c>
      <c r="AK39" s="16">
        <v>16490553</v>
      </c>
      <c r="AL39" s="16">
        <v>5244320</v>
      </c>
      <c r="AM39" s="16">
        <v>305327</v>
      </c>
      <c r="AN39" s="16">
        <v>1401029</v>
      </c>
      <c r="AO39" s="16">
        <v>46224620</v>
      </c>
      <c r="AP39" s="16">
        <v>157627009</v>
      </c>
      <c r="AQ39" s="16">
        <v>30629587</v>
      </c>
      <c r="AR39" s="16">
        <v>1963529</v>
      </c>
      <c r="AS39" s="16">
        <v>5254556</v>
      </c>
      <c r="AT39" s="16">
        <v>6980</v>
      </c>
      <c r="AU39" s="16">
        <v>16825121</v>
      </c>
      <c r="AV39" s="16">
        <v>135129</v>
      </c>
      <c r="AW39" s="16">
        <v>41587</v>
      </c>
      <c r="AX39" s="16">
        <v>5082452</v>
      </c>
      <c r="AY39" s="16">
        <v>91292871</v>
      </c>
      <c r="AZ39" s="16">
        <v>11851326</v>
      </c>
      <c r="BA39" s="16">
        <v>8820</v>
      </c>
      <c r="BB39" s="16">
        <v>1225438</v>
      </c>
      <c r="BC39" s="16">
        <v>57843082</v>
      </c>
      <c r="BD39" s="16">
        <v>120003</v>
      </c>
      <c r="BE39" s="16">
        <v>22289454</v>
      </c>
      <c r="BF39" s="16">
        <v>17715339</v>
      </c>
      <c r="BG39" s="16">
        <v>3967510</v>
      </c>
      <c r="BH39" s="16">
        <v>714269</v>
      </c>
      <c r="BI39" s="16">
        <v>4821903</v>
      </c>
      <c r="BJ39" s="16">
        <v>2087311</v>
      </c>
      <c r="BK39" s="16">
        <v>22101337</v>
      </c>
      <c r="BL39" s="16">
        <v>13671304</v>
      </c>
      <c r="BM39" s="16">
        <v>16208564</v>
      </c>
      <c r="BN39" s="16">
        <v>26370372</v>
      </c>
      <c r="BO39" s="16">
        <v>16906371</v>
      </c>
      <c r="BP39" s="16">
        <v>2196227</v>
      </c>
      <c r="BQ39" s="16">
        <v>577999</v>
      </c>
      <c r="BR39" s="16">
        <v>649790</v>
      </c>
      <c r="BS39" s="16">
        <v>5517242</v>
      </c>
      <c r="BT39" s="16">
        <v>12485204</v>
      </c>
      <c r="BU39" s="16">
        <v>9753933</v>
      </c>
      <c r="BV39" s="16">
        <v>4224165</v>
      </c>
      <c r="BW39" s="16">
        <v>90239690</v>
      </c>
      <c r="BX39" s="16">
        <v>35333868</v>
      </c>
      <c r="BY39" s="16">
        <v>1819573</v>
      </c>
      <c r="BZ39" s="16">
        <v>27642</v>
      </c>
      <c r="CA39" s="16">
        <v>29653587</v>
      </c>
      <c r="CB39" s="16">
        <v>46649</v>
      </c>
      <c r="CC39" s="16">
        <v>1939606</v>
      </c>
      <c r="CD39" s="16">
        <v>18552</v>
      </c>
      <c r="CE39" s="16">
        <v>37302</v>
      </c>
      <c r="CF39" s="16">
        <v>11150549</v>
      </c>
      <c r="CG39" s="16">
        <v>16034646</v>
      </c>
      <c r="CH39" s="16">
        <v>168099959</v>
      </c>
      <c r="CI39" s="16">
        <v>186685919</v>
      </c>
      <c r="CJ39" s="16">
        <v>384038</v>
      </c>
      <c r="CK39" s="16">
        <v>181627361</v>
      </c>
      <c r="CL39" s="16">
        <v>697252</v>
      </c>
      <c r="CM39" s="16">
        <v>2610928</v>
      </c>
      <c r="CN39" s="16">
        <v>24273728</v>
      </c>
      <c r="CO39" s="16">
        <v>1853765</v>
      </c>
      <c r="CP39" s="16">
        <v>1213356</v>
      </c>
      <c r="CQ39" s="16">
        <v>2017983</v>
      </c>
      <c r="CR39" s="16">
        <v>20175414</v>
      </c>
      <c r="CS39" s="16">
        <v>16753902</v>
      </c>
      <c r="CT39" s="16">
        <v>15381913</v>
      </c>
      <c r="CU39" s="16">
        <v>83770</v>
      </c>
    </row>
    <row r="40" spans="1:99" s="16" customFormat="1" ht="15.75" x14ac:dyDescent="0.25">
      <c r="A40" s="23">
        <v>2020</v>
      </c>
      <c r="B40" s="16" t="s">
        <v>2</v>
      </c>
      <c r="C40" s="16">
        <f>SUM(D40:CU40)</f>
        <v>1736354470</v>
      </c>
      <c r="D40" s="16">
        <v>1858364</v>
      </c>
      <c r="E40" s="16">
        <v>20203725</v>
      </c>
      <c r="F40" s="16">
        <v>9091643</v>
      </c>
      <c r="G40" s="16">
        <v>20216259</v>
      </c>
      <c r="H40" s="16">
        <v>309886</v>
      </c>
      <c r="I40" s="16">
        <v>449497</v>
      </c>
      <c r="J40" s="16">
        <v>3985518</v>
      </c>
      <c r="K40" s="16">
        <v>6060005</v>
      </c>
      <c r="L40" s="16">
        <v>2501613</v>
      </c>
      <c r="M40" s="16">
        <v>38730243</v>
      </c>
      <c r="N40" s="16">
        <v>9175635</v>
      </c>
      <c r="O40" s="16">
        <v>3312576</v>
      </c>
      <c r="P40" s="16">
        <v>707317</v>
      </c>
      <c r="Q40" s="16">
        <v>1416</v>
      </c>
      <c r="R40" s="16">
        <v>12024706</v>
      </c>
      <c r="S40" s="16">
        <v>9461346</v>
      </c>
      <c r="T40" s="16">
        <v>7841745</v>
      </c>
      <c r="U40" s="16">
        <v>4173515</v>
      </c>
      <c r="V40" s="16">
        <v>25212679</v>
      </c>
      <c r="W40" s="16">
        <v>14046893</v>
      </c>
      <c r="X40" s="16">
        <v>32347268</v>
      </c>
      <c r="Y40" s="16">
        <v>17102931</v>
      </c>
      <c r="Z40" s="16">
        <v>19841261</v>
      </c>
      <c r="AA40" s="16">
        <v>1288741</v>
      </c>
      <c r="AB40" s="16">
        <v>6935213</v>
      </c>
      <c r="AC40" s="16">
        <v>207342</v>
      </c>
      <c r="AD40" s="16">
        <v>238881186</v>
      </c>
      <c r="AE40" s="16">
        <v>9146238</v>
      </c>
      <c r="AF40" s="16">
        <v>33593712</v>
      </c>
      <c r="AG40" s="16">
        <v>52532883</v>
      </c>
      <c r="AH40" s="16">
        <v>27072570</v>
      </c>
      <c r="AI40" s="16">
        <v>18481991</v>
      </c>
      <c r="AJ40" s="16">
        <v>39500780</v>
      </c>
      <c r="AK40" s="16">
        <v>16566686</v>
      </c>
      <c r="AL40" s="16">
        <v>5680419</v>
      </c>
      <c r="AM40" s="16">
        <v>673814</v>
      </c>
      <c r="AN40" s="16">
        <v>2156999</v>
      </c>
      <c r="AO40" s="16">
        <v>35197910</v>
      </c>
      <c r="AP40" s="16">
        <v>97398896</v>
      </c>
      <c r="AQ40" s="16">
        <v>24758020</v>
      </c>
      <c r="AR40" s="16">
        <v>2188298</v>
      </c>
      <c r="AS40" s="16">
        <v>3633878</v>
      </c>
      <c r="AT40" s="16">
        <v>2466</v>
      </c>
      <c r="AU40" s="16">
        <v>9172983</v>
      </c>
      <c r="AV40" s="16">
        <v>333057</v>
      </c>
      <c r="AW40" s="16">
        <v>29697</v>
      </c>
      <c r="AX40" s="16">
        <v>2663296</v>
      </c>
      <c r="AY40" s="16">
        <v>68282918</v>
      </c>
      <c r="AZ40" s="16">
        <v>6723071</v>
      </c>
      <c r="BA40" s="16">
        <v>58633</v>
      </c>
      <c r="BB40" s="16">
        <v>1356273</v>
      </c>
      <c r="BC40" s="16">
        <v>23887920</v>
      </c>
      <c r="BD40" s="16">
        <v>354088</v>
      </c>
      <c r="BE40" s="16">
        <v>14392528</v>
      </c>
      <c r="BF40" s="16">
        <v>15094161</v>
      </c>
      <c r="BG40" s="16">
        <v>1844453</v>
      </c>
      <c r="BH40" s="16">
        <v>715856</v>
      </c>
      <c r="BI40" s="16">
        <v>3711111</v>
      </c>
      <c r="BJ40" s="16">
        <v>1247449</v>
      </c>
      <c r="BK40" s="16">
        <v>19703631</v>
      </c>
      <c r="BL40" s="16">
        <v>7081111</v>
      </c>
      <c r="BM40" s="16">
        <v>9218284</v>
      </c>
      <c r="BN40" s="16">
        <v>14610366</v>
      </c>
      <c r="BO40" s="16">
        <v>12485694</v>
      </c>
      <c r="BP40" s="16">
        <v>847090</v>
      </c>
      <c r="BQ40" s="16">
        <v>564683</v>
      </c>
      <c r="BR40" s="16">
        <v>332507</v>
      </c>
      <c r="BS40" s="16">
        <v>4753484</v>
      </c>
      <c r="BT40" s="16">
        <v>9812092</v>
      </c>
      <c r="BU40" s="16">
        <v>6851187</v>
      </c>
      <c r="BV40" s="16">
        <v>3031453</v>
      </c>
      <c r="BW40" s="16">
        <v>78104080</v>
      </c>
      <c r="BX40" s="16">
        <v>22859162</v>
      </c>
      <c r="BY40" s="16">
        <v>908140</v>
      </c>
      <c r="BZ40" s="16">
        <v>8411</v>
      </c>
      <c r="CA40" s="16">
        <v>14895230</v>
      </c>
      <c r="CB40" s="16">
        <v>30707</v>
      </c>
      <c r="CC40" s="16">
        <v>1434076</v>
      </c>
      <c r="CD40" s="16">
        <v>35833</v>
      </c>
      <c r="CE40" s="16">
        <v>14435</v>
      </c>
      <c r="CF40" s="16">
        <v>7180556</v>
      </c>
      <c r="CG40" s="16">
        <v>11475171</v>
      </c>
      <c r="CH40" s="16">
        <v>134448529</v>
      </c>
      <c r="CI40" s="16">
        <v>163016288</v>
      </c>
      <c r="CJ40" s="16">
        <v>441828</v>
      </c>
      <c r="CK40" s="16">
        <v>132586950</v>
      </c>
      <c r="CL40" s="16">
        <v>1829036</v>
      </c>
      <c r="CM40" s="16">
        <v>747704</v>
      </c>
      <c r="CN40" s="16">
        <v>17666516</v>
      </c>
      <c r="CO40" s="16">
        <v>986076</v>
      </c>
      <c r="CP40" s="16">
        <v>1390480</v>
      </c>
      <c r="CQ40" s="16">
        <v>1247394</v>
      </c>
      <c r="CR40" s="16">
        <v>12377288</v>
      </c>
      <c r="CS40" s="16">
        <v>7605723</v>
      </c>
      <c r="CT40" s="16">
        <v>11312549</v>
      </c>
      <c r="CU40" s="16">
        <v>39149</v>
      </c>
    </row>
    <row r="41" spans="1:99" s="16" customFormat="1" ht="15.75" x14ac:dyDescent="0.25">
      <c r="A41" s="23">
        <v>2020</v>
      </c>
      <c r="B41" s="16" t="s">
        <v>3</v>
      </c>
      <c r="C41" s="16">
        <f t="shared" ref="C41:C51" si="2">SUM(D41:CU41)</f>
        <v>1533183849</v>
      </c>
      <c r="D41" s="16">
        <v>1653479</v>
      </c>
      <c r="E41" s="16">
        <v>21660807</v>
      </c>
      <c r="F41" s="16">
        <v>4075851</v>
      </c>
      <c r="G41" s="16">
        <v>17306202</v>
      </c>
      <c r="H41" s="16">
        <v>546741</v>
      </c>
      <c r="I41" s="16">
        <v>500316</v>
      </c>
      <c r="J41" s="16">
        <v>3131090</v>
      </c>
      <c r="K41" s="16">
        <v>6548316</v>
      </c>
      <c r="L41" s="16">
        <v>1901000</v>
      </c>
      <c r="M41" s="16">
        <v>51370700</v>
      </c>
      <c r="N41" s="16">
        <v>10623432</v>
      </c>
      <c r="O41" s="16">
        <v>3780215</v>
      </c>
      <c r="P41" s="16">
        <v>742688</v>
      </c>
      <c r="R41" s="16">
        <v>10277792</v>
      </c>
      <c r="S41" s="16">
        <v>7192753</v>
      </c>
      <c r="T41" s="16">
        <v>6797628</v>
      </c>
      <c r="U41" s="16">
        <v>2812393</v>
      </c>
      <c r="V41" s="16">
        <v>22131612</v>
      </c>
      <c r="W41" s="16">
        <v>11780904</v>
      </c>
      <c r="X41" s="16">
        <v>34031605</v>
      </c>
      <c r="Y41" s="16">
        <v>20796646</v>
      </c>
      <c r="Z41" s="16">
        <v>24128814</v>
      </c>
      <c r="AA41" s="16">
        <v>1450676</v>
      </c>
      <c r="AB41" s="16">
        <v>9506068</v>
      </c>
      <c r="AC41" s="16">
        <v>118903</v>
      </c>
      <c r="AD41" s="16">
        <v>238763840</v>
      </c>
      <c r="AE41" s="16">
        <v>17583015</v>
      </c>
      <c r="AF41" s="16">
        <v>26195096</v>
      </c>
      <c r="AG41" s="16">
        <v>41869719</v>
      </c>
      <c r="AH41" s="16">
        <v>14680011</v>
      </c>
      <c r="AI41" s="16">
        <v>14995131</v>
      </c>
      <c r="AJ41" s="16">
        <v>26704900</v>
      </c>
      <c r="AK41" s="16">
        <v>14153065</v>
      </c>
      <c r="AL41" s="16">
        <v>4169847</v>
      </c>
      <c r="AM41" s="16">
        <v>478343</v>
      </c>
      <c r="AN41" s="16">
        <v>1544356</v>
      </c>
      <c r="AO41" s="16">
        <v>28527400</v>
      </c>
      <c r="AP41" s="16">
        <v>86167234</v>
      </c>
      <c r="AQ41" s="16">
        <v>16690471</v>
      </c>
      <c r="AR41" s="16">
        <v>1452908</v>
      </c>
      <c r="AS41" s="16">
        <v>4056323</v>
      </c>
      <c r="AT41" s="16">
        <v>4732</v>
      </c>
      <c r="AU41" s="16">
        <v>7288600</v>
      </c>
      <c r="AV41" s="16">
        <v>5636</v>
      </c>
      <c r="AW41" s="16">
        <v>74370</v>
      </c>
      <c r="AX41" s="16">
        <v>1775917</v>
      </c>
      <c r="AY41" s="16">
        <v>50614207</v>
      </c>
      <c r="AZ41" s="16">
        <v>9745429</v>
      </c>
      <c r="BA41" s="16">
        <v>6189</v>
      </c>
      <c r="BB41" s="16">
        <v>1306723</v>
      </c>
      <c r="BC41" s="16">
        <v>28020359</v>
      </c>
      <c r="BD41" s="16">
        <v>85490</v>
      </c>
      <c r="BE41" s="16">
        <v>13794417</v>
      </c>
      <c r="BF41" s="16">
        <v>9813898</v>
      </c>
      <c r="BG41" s="16">
        <v>1399913</v>
      </c>
      <c r="BH41" s="16">
        <v>638749</v>
      </c>
      <c r="BI41" s="16">
        <v>2576970</v>
      </c>
      <c r="BJ41" s="16">
        <v>1901527</v>
      </c>
      <c r="BK41" s="16">
        <v>15110643</v>
      </c>
      <c r="BL41" s="16">
        <v>8414651</v>
      </c>
      <c r="BM41" s="16">
        <v>10540683</v>
      </c>
      <c r="BN41" s="16">
        <v>13525771</v>
      </c>
      <c r="BO41" s="16">
        <v>11747477</v>
      </c>
      <c r="BP41" s="16">
        <v>1033070</v>
      </c>
      <c r="BQ41" s="16">
        <v>544075</v>
      </c>
      <c r="BR41" s="16">
        <v>195154</v>
      </c>
      <c r="BS41" s="16">
        <v>3950985</v>
      </c>
      <c r="BT41" s="16">
        <v>6886836</v>
      </c>
      <c r="BU41" s="16">
        <v>6540310</v>
      </c>
      <c r="BV41" s="16">
        <v>3021758</v>
      </c>
      <c r="BW41" s="16">
        <v>63850542</v>
      </c>
      <c r="BX41" s="16">
        <v>21582177</v>
      </c>
      <c r="BY41" s="16">
        <v>754716</v>
      </c>
      <c r="BZ41" s="16">
        <v>57787</v>
      </c>
      <c r="CA41" s="16">
        <v>15484773</v>
      </c>
      <c r="CB41" s="16">
        <v>26815</v>
      </c>
      <c r="CC41" s="16">
        <v>1190422</v>
      </c>
      <c r="CD41" s="16">
        <v>31199</v>
      </c>
      <c r="CE41" s="16">
        <v>13666</v>
      </c>
      <c r="CF41" s="16">
        <v>5968122</v>
      </c>
      <c r="CG41" s="16">
        <v>7661628</v>
      </c>
      <c r="CH41" s="16">
        <v>111276866</v>
      </c>
      <c r="CI41" s="16">
        <v>123136258</v>
      </c>
      <c r="CJ41" s="16">
        <v>461103</v>
      </c>
      <c r="CK41" s="16">
        <v>108027418</v>
      </c>
      <c r="CL41" s="16">
        <v>2479711</v>
      </c>
      <c r="CM41" s="16">
        <v>280395</v>
      </c>
      <c r="CN41" s="16">
        <v>16481631</v>
      </c>
      <c r="CO41" s="16">
        <v>1310324</v>
      </c>
      <c r="CP41" s="16">
        <v>1051538</v>
      </c>
      <c r="CQ41" s="16">
        <v>868814</v>
      </c>
      <c r="CR41" s="16">
        <v>11914684</v>
      </c>
      <c r="CS41" s="16">
        <v>7031987</v>
      </c>
      <c r="CT41" s="16">
        <v>8718470</v>
      </c>
      <c r="CU41" s="16">
        <v>59974</v>
      </c>
    </row>
    <row r="42" spans="1:99" s="16" customFormat="1" ht="15.75" x14ac:dyDescent="0.25">
      <c r="A42" s="23">
        <v>2020</v>
      </c>
      <c r="B42" s="16" t="s">
        <v>4</v>
      </c>
      <c r="C42" s="16">
        <f t="shared" si="2"/>
        <v>1469039496</v>
      </c>
      <c r="D42" s="16">
        <v>1341460</v>
      </c>
      <c r="E42" s="16">
        <v>19304700</v>
      </c>
      <c r="F42" s="16">
        <v>7361878</v>
      </c>
      <c r="G42" s="16">
        <v>18001383</v>
      </c>
      <c r="H42" s="16">
        <v>323544</v>
      </c>
      <c r="I42" s="16">
        <v>440696</v>
      </c>
      <c r="J42" s="16">
        <v>3101994</v>
      </c>
      <c r="K42" s="16">
        <v>7186872</v>
      </c>
      <c r="L42" s="16">
        <v>1898234</v>
      </c>
      <c r="M42" s="16">
        <v>42544099</v>
      </c>
      <c r="N42" s="16">
        <v>7215637</v>
      </c>
      <c r="O42" s="16">
        <v>2371253</v>
      </c>
      <c r="P42" s="16">
        <v>953203</v>
      </c>
      <c r="Q42" s="16">
        <v>17161</v>
      </c>
      <c r="R42" s="16">
        <v>18424859</v>
      </c>
      <c r="S42" s="16">
        <v>5949392</v>
      </c>
      <c r="T42" s="16">
        <v>6070580</v>
      </c>
      <c r="U42" s="16">
        <v>3859703</v>
      </c>
      <c r="V42" s="16">
        <v>23077234</v>
      </c>
      <c r="W42" s="16">
        <v>12573958</v>
      </c>
      <c r="X42" s="16">
        <v>37571587</v>
      </c>
      <c r="Y42" s="16">
        <v>20190615</v>
      </c>
      <c r="Z42" s="16">
        <v>29066419</v>
      </c>
      <c r="AA42" s="16">
        <v>772618</v>
      </c>
      <c r="AB42" s="16">
        <v>7708559</v>
      </c>
      <c r="AC42" s="16">
        <v>119585</v>
      </c>
      <c r="AD42" s="16">
        <v>218566370</v>
      </c>
      <c r="AE42" s="16">
        <v>7700858</v>
      </c>
      <c r="AF42" s="16">
        <v>21937197</v>
      </c>
      <c r="AG42" s="16">
        <v>57963206</v>
      </c>
      <c r="AH42" s="16">
        <v>12713332</v>
      </c>
      <c r="AI42" s="16">
        <v>16827009</v>
      </c>
      <c r="AJ42" s="16">
        <v>32213141</v>
      </c>
      <c r="AK42" s="16">
        <v>19860856</v>
      </c>
      <c r="AL42" s="16">
        <v>4321867</v>
      </c>
      <c r="AM42" s="16">
        <v>129573</v>
      </c>
      <c r="AN42" s="16">
        <v>1733331</v>
      </c>
      <c r="AO42" s="16">
        <v>24952681</v>
      </c>
      <c r="AP42" s="16">
        <v>92303429</v>
      </c>
      <c r="AQ42" s="16">
        <v>15048212</v>
      </c>
      <c r="AR42" s="16">
        <v>1673710</v>
      </c>
      <c r="AS42" s="16">
        <v>2902139</v>
      </c>
      <c r="AT42" s="16">
        <v>17018</v>
      </c>
      <c r="AU42" s="16">
        <v>6519434</v>
      </c>
      <c r="AV42" s="16">
        <v>115953</v>
      </c>
      <c r="AW42" s="16">
        <v>18104</v>
      </c>
      <c r="AX42" s="16">
        <v>2871187</v>
      </c>
      <c r="AY42" s="16">
        <v>58034018</v>
      </c>
      <c r="AZ42" s="16">
        <v>4239288</v>
      </c>
      <c r="BA42" s="16">
        <v>5211</v>
      </c>
      <c r="BB42" s="16">
        <v>634320</v>
      </c>
      <c r="BC42" s="16">
        <v>21549477</v>
      </c>
      <c r="BD42" s="16">
        <v>221782</v>
      </c>
      <c r="BE42" s="16">
        <v>10034053</v>
      </c>
      <c r="BF42" s="16">
        <v>5853203</v>
      </c>
      <c r="BG42" s="16">
        <v>1478351</v>
      </c>
      <c r="BH42" s="16">
        <v>321070</v>
      </c>
      <c r="BI42" s="16">
        <v>2518360</v>
      </c>
      <c r="BJ42" s="16">
        <v>950880</v>
      </c>
      <c r="BK42" s="16">
        <v>11990789</v>
      </c>
      <c r="BL42" s="16">
        <v>5991597</v>
      </c>
      <c r="BM42" s="16">
        <v>8154671</v>
      </c>
      <c r="BN42" s="16">
        <v>11995503</v>
      </c>
      <c r="BO42" s="16">
        <v>10475409</v>
      </c>
      <c r="BP42" s="16">
        <v>828222</v>
      </c>
      <c r="BQ42" s="16">
        <v>117642</v>
      </c>
      <c r="BR42" s="16">
        <v>334603</v>
      </c>
      <c r="BS42" s="16">
        <v>3507401</v>
      </c>
      <c r="BT42" s="16">
        <v>7890549</v>
      </c>
      <c r="BU42" s="16">
        <v>5994645</v>
      </c>
      <c r="BV42" s="16">
        <v>1252792</v>
      </c>
      <c r="BW42" s="16">
        <v>70713842</v>
      </c>
      <c r="BX42" s="16">
        <v>18584708</v>
      </c>
      <c r="BY42" s="16">
        <v>774767</v>
      </c>
      <c r="BZ42" s="16">
        <v>37475</v>
      </c>
      <c r="CA42" s="16">
        <v>10948089</v>
      </c>
      <c r="CB42" s="16">
        <v>23058</v>
      </c>
      <c r="CC42" s="16">
        <v>1559622</v>
      </c>
      <c r="CD42" s="16">
        <v>29677</v>
      </c>
      <c r="CE42" s="16">
        <v>16466</v>
      </c>
      <c r="CF42" s="16">
        <v>5774908</v>
      </c>
      <c r="CG42" s="16">
        <v>8453761</v>
      </c>
      <c r="CH42" s="16">
        <v>105608890</v>
      </c>
      <c r="CI42" s="16">
        <v>112428333</v>
      </c>
      <c r="CJ42" s="16">
        <v>260977</v>
      </c>
      <c r="CK42" s="16">
        <v>96103182</v>
      </c>
      <c r="CL42" s="16">
        <v>500384</v>
      </c>
      <c r="CM42" s="16">
        <v>61839</v>
      </c>
      <c r="CN42" s="16">
        <v>18158088</v>
      </c>
      <c r="CO42" s="16">
        <v>946476</v>
      </c>
      <c r="CP42" s="16">
        <v>865606</v>
      </c>
      <c r="CQ42" s="16">
        <v>949881</v>
      </c>
      <c r="CR42" s="16">
        <v>8212019</v>
      </c>
      <c r="CS42" s="16">
        <v>6090417</v>
      </c>
      <c r="CT42" s="16">
        <v>9652699</v>
      </c>
      <c r="CU42" s="16">
        <v>74666</v>
      </c>
    </row>
    <row r="43" spans="1:99" s="16" customFormat="1" ht="15.75" x14ac:dyDescent="0.25">
      <c r="A43" s="23">
        <v>2020</v>
      </c>
      <c r="B43" s="16" t="s">
        <v>5</v>
      </c>
      <c r="C43" s="16">
        <f t="shared" si="2"/>
        <v>1362841258</v>
      </c>
      <c r="D43" s="16">
        <v>2099298</v>
      </c>
      <c r="E43" s="16">
        <v>18742591</v>
      </c>
      <c r="F43" s="16">
        <v>7867132</v>
      </c>
      <c r="G43" s="16">
        <v>18278070</v>
      </c>
      <c r="H43" s="16">
        <v>321645</v>
      </c>
      <c r="I43" s="16">
        <v>478717</v>
      </c>
      <c r="J43" s="16">
        <v>3747106</v>
      </c>
      <c r="K43" s="16">
        <v>4886321</v>
      </c>
      <c r="L43" s="16">
        <v>1785570</v>
      </c>
      <c r="M43" s="16">
        <v>45128323</v>
      </c>
      <c r="N43" s="16">
        <v>11478519</v>
      </c>
      <c r="O43" s="16">
        <v>4929899</v>
      </c>
      <c r="P43" s="16">
        <v>1133467</v>
      </c>
      <c r="Q43" s="16">
        <v>8579</v>
      </c>
      <c r="R43" s="16">
        <v>20503626</v>
      </c>
      <c r="S43" s="16">
        <v>5921145</v>
      </c>
      <c r="T43" s="16">
        <v>4960360</v>
      </c>
      <c r="U43" s="16">
        <v>3514608</v>
      </c>
      <c r="V43" s="16">
        <v>18700691</v>
      </c>
      <c r="W43" s="16">
        <v>10474178</v>
      </c>
      <c r="X43" s="16">
        <v>33469231</v>
      </c>
      <c r="Y43" s="16">
        <v>15107107</v>
      </c>
      <c r="Z43" s="16">
        <v>30920991</v>
      </c>
      <c r="AA43" s="16">
        <v>1470732</v>
      </c>
      <c r="AB43" s="16">
        <v>6629405</v>
      </c>
      <c r="AC43" s="16">
        <v>73529</v>
      </c>
      <c r="AD43" s="16">
        <v>108840041</v>
      </c>
      <c r="AE43" s="16">
        <v>12336005</v>
      </c>
      <c r="AF43" s="16">
        <v>32505608</v>
      </c>
      <c r="AG43" s="16">
        <v>62238098</v>
      </c>
      <c r="AH43" s="16">
        <v>42351223</v>
      </c>
      <c r="AI43" s="16">
        <v>17665077</v>
      </c>
      <c r="AJ43" s="16">
        <v>27548338</v>
      </c>
      <c r="AK43" s="16">
        <v>18908763</v>
      </c>
      <c r="AL43" s="16">
        <v>5015012</v>
      </c>
      <c r="AM43" s="16">
        <v>98225</v>
      </c>
      <c r="AN43" s="16">
        <v>1235714</v>
      </c>
      <c r="AO43" s="16">
        <v>36645835</v>
      </c>
      <c r="AP43" s="16">
        <v>81439355</v>
      </c>
      <c r="AQ43" s="16">
        <v>17885989</v>
      </c>
      <c r="AR43" s="16">
        <v>875744</v>
      </c>
      <c r="AS43" s="16">
        <v>1615651</v>
      </c>
      <c r="AT43" s="16">
        <v>1350</v>
      </c>
      <c r="AU43" s="16">
        <v>7890396</v>
      </c>
      <c r="AV43" s="16">
        <v>101971</v>
      </c>
      <c r="AW43" s="16">
        <v>25780</v>
      </c>
      <c r="AX43" s="16">
        <v>1973998</v>
      </c>
      <c r="AY43" s="16">
        <v>58027010</v>
      </c>
      <c r="AZ43" s="16">
        <v>2380046</v>
      </c>
      <c r="BA43" s="16">
        <v>9900</v>
      </c>
      <c r="BB43" s="16">
        <v>481189</v>
      </c>
      <c r="BC43" s="16">
        <v>17135776</v>
      </c>
      <c r="BD43" s="16">
        <v>84168</v>
      </c>
      <c r="BE43" s="16">
        <v>8498654</v>
      </c>
      <c r="BF43" s="16">
        <v>8971520</v>
      </c>
      <c r="BG43" s="16">
        <v>3231641</v>
      </c>
      <c r="BH43" s="16">
        <v>641321</v>
      </c>
      <c r="BI43" s="16">
        <v>2720226</v>
      </c>
      <c r="BJ43" s="16">
        <v>1149709</v>
      </c>
      <c r="BK43" s="16">
        <v>16348660</v>
      </c>
      <c r="BL43" s="16">
        <v>2453806</v>
      </c>
      <c r="BM43" s="16">
        <v>3436152</v>
      </c>
      <c r="BN43" s="16">
        <v>23397740</v>
      </c>
      <c r="BO43" s="16">
        <v>2820182</v>
      </c>
      <c r="BP43" s="16">
        <v>561732</v>
      </c>
      <c r="BQ43" s="16">
        <v>154301</v>
      </c>
      <c r="BR43" s="16">
        <v>192218</v>
      </c>
      <c r="BS43" s="16">
        <v>2953732</v>
      </c>
      <c r="BT43" s="16">
        <v>4534378</v>
      </c>
      <c r="BU43" s="16">
        <v>6341045</v>
      </c>
      <c r="BV43" s="16">
        <v>1053027</v>
      </c>
      <c r="BW43" s="16">
        <v>60443712</v>
      </c>
      <c r="BX43" s="16">
        <v>16507742</v>
      </c>
      <c r="BY43" s="16">
        <v>743592</v>
      </c>
      <c r="BZ43" s="16">
        <v>22498</v>
      </c>
      <c r="CA43" s="16">
        <v>9914531</v>
      </c>
      <c r="CB43" s="16">
        <v>43048</v>
      </c>
      <c r="CC43" s="16">
        <v>906392</v>
      </c>
      <c r="CD43" s="16">
        <v>6015</v>
      </c>
      <c r="CE43" s="16">
        <v>264</v>
      </c>
      <c r="CF43" s="16">
        <v>4030441</v>
      </c>
      <c r="CG43" s="16">
        <v>9004867</v>
      </c>
      <c r="CH43" s="16">
        <v>85942924</v>
      </c>
      <c r="CI43" s="16">
        <v>117148532</v>
      </c>
      <c r="CJ43" s="16">
        <v>369786</v>
      </c>
      <c r="CK43" s="16">
        <v>98139139</v>
      </c>
      <c r="CL43" s="16">
        <v>226588</v>
      </c>
      <c r="CM43" s="16">
        <v>333018</v>
      </c>
      <c r="CN43" s="16">
        <v>18517008</v>
      </c>
      <c r="CO43" s="16">
        <v>599232</v>
      </c>
      <c r="CP43" s="16">
        <v>569345</v>
      </c>
      <c r="CQ43" s="16">
        <v>637748</v>
      </c>
      <c r="CR43" s="16">
        <v>7038320</v>
      </c>
      <c r="CS43" s="16">
        <v>5387340</v>
      </c>
      <c r="CT43" s="16">
        <v>8847567</v>
      </c>
      <c r="CU43" s="16">
        <v>54463</v>
      </c>
    </row>
    <row r="44" spans="1:99" s="16" customFormat="1" ht="15.75" x14ac:dyDescent="0.25">
      <c r="A44" s="23">
        <v>2020</v>
      </c>
      <c r="B44" s="16" t="s">
        <v>6</v>
      </c>
      <c r="C44" s="16">
        <f t="shared" si="2"/>
        <v>1294141757</v>
      </c>
      <c r="D44" s="16">
        <v>1159911</v>
      </c>
      <c r="E44" s="16">
        <v>13570728</v>
      </c>
      <c r="F44" s="16">
        <v>7314569</v>
      </c>
      <c r="G44" s="16">
        <v>15803596</v>
      </c>
      <c r="H44" s="16">
        <v>461416</v>
      </c>
      <c r="I44" s="16">
        <v>399553</v>
      </c>
      <c r="J44" s="16">
        <v>3914269</v>
      </c>
      <c r="K44" s="16">
        <v>3028965</v>
      </c>
      <c r="L44" s="16">
        <v>1646248</v>
      </c>
      <c r="M44" s="16">
        <v>31726187</v>
      </c>
      <c r="N44" s="16">
        <v>6340577</v>
      </c>
      <c r="O44" s="16">
        <v>5154189</v>
      </c>
      <c r="P44" s="16">
        <v>868372</v>
      </c>
      <c r="R44" s="16">
        <v>21305789</v>
      </c>
      <c r="S44" s="16">
        <v>4121037</v>
      </c>
      <c r="T44" s="16">
        <v>3611642</v>
      </c>
      <c r="U44" s="16">
        <v>2332728</v>
      </c>
      <c r="V44" s="16">
        <v>17733797</v>
      </c>
      <c r="W44" s="16">
        <v>8929212</v>
      </c>
      <c r="X44" s="16">
        <v>29108774</v>
      </c>
      <c r="Y44" s="16">
        <v>10139475</v>
      </c>
      <c r="Z44" s="16">
        <v>23732251</v>
      </c>
      <c r="AA44" s="16">
        <v>946924</v>
      </c>
      <c r="AB44" s="16">
        <v>10024238</v>
      </c>
      <c r="AC44" s="16">
        <v>143220</v>
      </c>
      <c r="AD44" s="16">
        <v>130204518</v>
      </c>
      <c r="AE44" s="16">
        <v>11066633</v>
      </c>
      <c r="AF44" s="16">
        <v>35890011</v>
      </c>
      <c r="AG44" s="16">
        <v>58829319</v>
      </c>
      <c r="AH44" s="16">
        <v>30268189</v>
      </c>
      <c r="AI44" s="16">
        <v>13700398</v>
      </c>
      <c r="AJ44" s="16">
        <v>32724523</v>
      </c>
      <c r="AK44" s="16">
        <v>20996358</v>
      </c>
      <c r="AL44" s="16">
        <v>4482997</v>
      </c>
      <c r="AM44" s="16">
        <v>571074</v>
      </c>
      <c r="AN44" s="16">
        <v>1781772</v>
      </c>
      <c r="AO44" s="16">
        <v>35375490</v>
      </c>
      <c r="AP44" s="16">
        <v>80771887</v>
      </c>
      <c r="AQ44" s="16">
        <v>13085459</v>
      </c>
      <c r="AR44" s="16">
        <v>319229</v>
      </c>
      <c r="AS44" s="16">
        <v>1897680</v>
      </c>
      <c r="AT44" s="16">
        <v>539</v>
      </c>
      <c r="AU44" s="16">
        <v>7129922</v>
      </c>
      <c r="AV44" s="16">
        <v>24954</v>
      </c>
      <c r="AW44" s="16">
        <v>5527</v>
      </c>
      <c r="AX44" s="16">
        <v>2426816</v>
      </c>
      <c r="AY44" s="16">
        <v>50985275</v>
      </c>
      <c r="AZ44" s="16">
        <v>1762993</v>
      </c>
      <c r="BA44" s="16">
        <v>2359</v>
      </c>
      <c r="BB44" s="16">
        <v>739817</v>
      </c>
      <c r="BC44" s="16">
        <v>13274358</v>
      </c>
      <c r="BD44" s="16">
        <v>542707</v>
      </c>
      <c r="BE44" s="16">
        <v>6984504</v>
      </c>
      <c r="BF44" s="16">
        <v>6373759</v>
      </c>
      <c r="BG44" s="16">
        <v>3802787</v>
      </c>
      <c r="BH44" s="16">
        <v>426400</v>
      </c>
      <c r="BI44" s="16">
        <v>2356983</v>
      </c>
      <c r="BJ44" s="16">
        <v>2079674</v>
      </c>
      <c r="BK44" s="16">
        <v>13243964</v>
      </c>
      <c r="BL44" s="16">
        <v>2094922</v>
      </c>
      <c r="BM44" s="16">
        <v>3767336</v>
      </c>
      <c r="BN44" s="16">
        <v>48597414</v>
      </c>
      <c r="BO44" s="16">
        <v>3439004</v>
      </c>
      <c r="BP44" s="16">
        <v>310516</v>
      </c>
      <c r="BQ44" s="16">
        <v>305558</v>
      </c>
      <c r="BR44" s="16">
        <v>127487</v>
      </c>
      <c r="BS44" s="16">
        <v>2641733</v>
      </c>
      <c r="BT44" s="16">
        <v>4649897</v>
      </c>
      <c r="BU44" s="16">
        <v>5130664</v>
      </c>
      <c r="BV44" s="16">
        <v>2165197</v>
      </c>
      <c r="BW44" s="16">
        <v>55979328</v>
      </c>
      <c r="BX44" s="16">
        <v>17517800</v>
      </c>
      <c r="BY44" s="16">
        <v>628490</v>
      </c>
      <c r="BZ44" s="16">
        <v>14080</v>
      </c>
      <c r="CA44" s="16">
        <v>18258608</v>
      </c>
      <c r="CB44" s="16">
        <v>63</v>
      </c>
      <c r="CC44" s="16">
        <v>466552</v>
      </c>
      <c r="CD44" s="16">
        <v>26839</v>
      </c>
      <c r="CE44" s="16">
        <v>1301</v>
      </c>
      <c r="CF44" s="16">
        <v>5435023</v>
      </c>
      <c r="CG44" s="16">
        <v>7860883</v>
      </c>
      <c r="CH44" s="16">
        <v>87244694</v>
      </c>
      <c r="CI44" s="16">
        <v>86666004</v>
      </c>
      <c r="CJ44" s="16">
        <v>205469</v>
      </c>
      <c r="CK44" s="16">
        <v>97004470</v>
      </c>
      <c r="CL44" s="16">
        <v>345780</v>
      </c>
      <c r="CM44" s="16">
        <v>256555</v>
      </c>
      <c r="CN44" s="16">
        <v>14207370</v>
      </c>
      <c r="CO44" s="16">
        <v>380994</v>
      </c>
      <c r="CP44" s="16">
        <v>1034867</v>
      </c>
      <c r="CQ44" s="16">
        <v>282819</v>
      </c>
      <c r="CR44" s="16">
        <v>6751187</v>
      </c>
      <c r="CS44" s="16">
        <v>4999041</v>
      </c>
      <c r="CT44" s="16">
        <v>7683499</v>
      </c>
      <c r="CU44" s="16">
        <v>13771</v>
      </c>
    </row>
    <row r="45" spans="1:99" s="16" customFormat="1" ht="15.75" x14ac:dyDescent="0.25">
      <c r="A45" s="23">
        <v>2020</v>
      </c>
      <c r="B45" s="16" t="s">
        <v>7</v>
      </c>
      <c r="C45" s="16">
        <f t="shared" si="2"/>
        <v>1296135379</v>
      </c>
      <c r="D45" s="16">
        <v>1341553</v>
      </c>
      <c r="E45" s="16">
        <v>12985180</v>
      </c>
      <c r="F45" s="16">
        <v>5980026</v>
      </c>
      <c r="G45" s="16">
        <v>21720877</v>
      </c>
      <c r="H45" s="16">
        <v>109851</v>
      </c>
      <c r="I45" s="16">
        <v>668294</v>
      </c>
      <c r="J45" s="16">
        <v>5253613</v>
      </c>
      <c r="K45" s="16">
        <v>4612880</v>
      </c>
      <c r="L45" s="16">
        <v>1869414</v>
      </c>
      <c r="M45" s="16">
        <v>61557375</v>
      </c>
      <c r="N45" s="16">
        <v>10423299</v>
      </c>
      <c r="O45" s="16">
        <v>4847908</v>
      </c>
      <c r="P45" s="16">
        <v>1254015</v>
      </c>
      <c r="Q45" s="16">
        <v>16304</v>
      </c>
      <c r="R45" s="16">
        <v>16709930</v>
      </c>
      <c r="S45" s="16">
        <v>4529422</v>
      </c>
      <c r="T45" s="16">
        <v>4026114</v>
      </c>
      <c r="U45" s="16">
        <v>2343700</v>
      </c>
      <c r="V45" s="16">
        <v>20314898</v>
      </c>
      <c r="W45" s="16">
        <v>9059868</v>
      </c>
      <c r="X45" s="16">
        <v>40911758</v>
      </c>
      <c r="Y45" s="16">
        <v>10136530</v>
      </c>
      <c r="Z45" s="16">
        <v>36495268</v>
      </c>
      <c r="AA45" s="16">
        <v>772141</v>
      </c>
      <c r="AB45" s="16">
        <v>6572986</v>
      </c>
      <c r="AC45" s="16">
        <v>82546</v>
      </c>
      <c r="AD45" s="16">
        <v>139502019</v>
      </c>
      <c r="AE45" s="16">
        <v>7433344</v>
      </c>
      <c r="AF45" s="16">
        <v>40136341</v>
      </c>
      <c r="AG45" s="16">
        <v>53031461</v>
      </c>
      <c r="AH45" s="16">
        <v>32475461</v>
      </c>
      <c r="AI45" s="16">
        <v>11895197</v>
      </c>
      <c r="AJ45" s="16">
        <v>27343661</v>
      </c>
      <c r="AK45" s="16">
        <v>19584693</v>
      </c>
      <c r="AL45" s="16">
        <v>4752767</v>
      </c>
      <c r="AM45" s="16">
        <v>246616</v>
      </c>
      <c r="AN45" s="16">
        <v>646217</v>
      </c>
      <c r="AO45" s="16">
        <v>34489357</v>
      </c>
      <c r="AP45" s="16">
        <v>78917818</v>
      </c>
      <c r="AQ45" s="16">
        <v>11619465</v>
      </c>
      <c r="AR45" s="16">
        <v>630176</v>
      </c>
      <c r="AS45" s="16">
        <v>1544474</v>
      </c>
      <c r="AT45" s="16">
        <v>91</v>
      </c>
      <c r="AU45" s="16">
        <v>6846826</v>
      </c>
      <c r="AV45" s="16">
        <v>233138</v>
      </c>
      <c r="AW45" s="16">
        <v>9208</v>
      </c>
      <c r="AX45" s="16">
        <v>2086899</v>
      </c>
      <c r="AY45" s="16">
        <v>53317689</v>
      </c>
      <c r="AZ45" s="16">
        <v>2428456</v>
      </c>
      <c r="BA45" s="16">
        <v>298</v>
      </c>
      <c r="BB45" s="16">
        <v>253454</v>
      </c>
      <c r="BC45" s="16">
        <v>11871839</v>
      </c>
      <c r="BD45" s="16">
        <v>65454</v>
      </c>
      <c r="BE45" s="16">
        <v>9030605</v>
      </c>
      <c r="BF45" s="16">
        <v>5026033</v>
      </c>
      <c r="BG45" s="16">
        <v>1649024</v>
      </c>
      <c r="BH45" s="16">
        <v>389400</v>
      </c>
      <c r="BI45" s="16">
        <v>2782804</v>
      </c>
      <c r="BJ45" s="16">
        <v>3615585</v>
      </c>
      <c r="BK45" s="16">
        <v>14761953</v>
      </c>
      <c r="BL45" s="16">
        <v>2735409</v>
      </c>
      <c r="BM45" s="16">
        <v>3913226</v>
      </c>
      <c r="BN45" s="16">
        <v>40660958</v>
      </c>
      <c r="BO45" s="16">
        <v>5006553</v>
      </c>
      <c r="BP45" s="16">
        <v>535958</v>
      </c>
      <c r="BQ45" s="16">
        <v>497812</v>
      </c>
      <c r="BR45" s="16">
        <v>169590</v>
      </c>
      <c r="BS45" s="16">
        <v>2396442</v>
      </c>
      <c r="BT45" s="16">
        <v>4691141</v>
      </c>
      <c r="BU45" s="16">
        <v>4671265</v>
      </c>
      <c r="BV45" s="16">
        <v>981067</v>
      </c>
      <c r="BW45" s="16">
        <v>37252467</v>
      </c>
      <c r="BX45" s="16">
        <v>20200433</v>
      </c>
      <c r="BY45" s="16">
        <v>806507</v>
      </c>
      <c r="BZ45" s="16">
        <v>5908</v>
      </c>
      <c r="CA45" s="16">
        <v>16417469</v>
      </c>
      <c r="CB45" s="16">
        <v>53432</v>
      </c>
      <c r="CC45" s="16">
        <v>1551747</v>
      </c>
      <c r="CD45" s="16">
        <v>43834</v>
      </c>
      <c r="CE45" s="16">
        <v>24168</v>
      </c>
      <c r="CF45" s="16">
        <v>5144277</v>
      </c>
      <c r="CG45" s="16">
        <v>7299739</v>
      </c>
      <c r="CH45" s="16">
        <v>84031020</v>
      </c>
      <c r="CI45" s="16">
        <v>97803264</v>
      </c>
      <c r="CJ45" s="16">
        <v>394299</v>
      </c>
      <c r="CK45" s="16">
        <v>53607181</v>
      </c>
      <c r="CL45" s="16">
        <v>931103</v>
      </c>
      <c r="CM45" s="16">
        <v>152607</v>
      </c>
      <c r="CN45" s="16">
        <v>19640420</v>
      </c>
      <c r="CO45" s="16">
        <v>381851</v>
      </c>
      <c r="CP45" s="16">
        <v>790283</v>
      </c>
      <c r="CQ45" s="16">
        <v>484757</v>
      </c>
      <c r="CR45" s="16">
        <v>5888471</v>
      </c>
      <c r="CS45" s="16">
        <v>5578952</v>
      </c>
      <c r="CT45" s="16">
        <v>8164966</v>
      </c>
      <c r="CU45" s="16">
        <v>13230</v>
      </c>
    </row>
    <row r="46" spans="1:99" s="16" customFormat="1" ht="15.75" x14ac:dyDescent="0.25">
      <c r="A46" s="23">
        <v>2020</v>
      </c>
      <c r="B46" s="16" t="s">
        <v>8</v>
      </c>
      <c r="C46" s="16">
        <f t="shared" si="2"/>
        <v>1441622935</v>
      </c>
      <c r="D46" s="16">
        <v>1685097</v>
      </c>
      <c r="E46" s="16">
        <v>15101615</v>
      </c>
      <c r="F46" s="16">
        <v>3279862</v>
      </c>
      <c r="G46" s="16">
        <v>21845885</v>
      </c>
      <c r="H46" s="16">
        <v>330199</v>
      </c>
      <c r="I46" s="16">
        <v>577736</v>
      </c>
      <c r="J46" s="16">
        <v>5397589</v>
      </c>
      <c r="K46" s="16">
        <v>6503786</v>
      </c>
      <c r="L46" s="16">
        <v>2146906</v>
      </c>
      <c r="M46" s="16">
        <v>51929550</v>
      </c>
      <c r="N46" s="16">
        <v>10599550</v>
      </c>
      <c r="O46" s="16">
        <v>6275352</v>
      </c>
      <c r="P46" s="16">
        <v>1027810</v>
      </c>
      <c r="Q46" s="16">
        <v>66572</v>
      </c>
      <c r="R46" s="16">
        <v>19129059</v>
      </c>
      <c r="S46" s="16">
        <v>6216513</v>
      </c>
      <c r="T46" s="16">
        <v>4636397</v>
      </c>
      <c r="U46" s="16">
        <v>3019145</v>
      </c>
      <c r="V46" s="16">
        <v>28316204</v>
      </c>
      <c r="W46" s="16">
        <v>11315359</v>
      </c>
      <c r="X46" s="16">
        <v>36750219</v>
      </c>
      <c r="Y46" s="16">
        <v>15600232</v>
      </c>
      <c r="Z46" s="16">
        <v>30458658</v>
      </c>
      <c r="AA46" s="16">
        <v>1478683</v>
      </c>
      <c r="AB46" s="16">
        <v>8091168</v>
      </c>
      <c r="AC46" s="16">
        <v>186355</v>
      </c>
      <c r="AD46" s="16">
        <v>130937601</v>
      </c>
      <c r="AE46" s="16">
        <v>13433714</v>
      </c>
      <c r="AF46" s="16">
        <v>35268363</v>
      </c>
      <c r="AG46" s="16">
        <v>66593669</v>
      </c>
      <c r="AH46" s="16">
        <v>25386125</v>
      </c>
      <c r="AI46" s="16">
        <v>13276836</v>
      </c>
      <c r="AJ46" s="16">
        <v>29447269</v>
      </c>
      <c r="AK46" s="16">
        <v>18850572</v>
      </c>
      <c r="AL46" s="16">
        <v>6354690</v>
      </c>
      <c r="AM46" s="16">
        <v>1378894</v>
      </c>
      <c r="AN46" s="16">
        <v>638221</v>
      </c>
      <c r="AO46" s="16">
        <v>39135623</v>
      </c>
      <c r="AP46" s="16">
        <v>87131606</v>
      </c>
      <c r="AQ46" s="16">
        <v>15628192</v>
      </c>
      <c r="AR46" s="16">
        <v>1223717</v>
      </c>
      <c r="AS46" s="16">
        <v>2440320</v>
      </c>
      <c r="AT46" s="16">
        <v>88</v>
      </c>
      <c r="AU46" s="16">
        <v>6160176</v>
      </c>
      <c r="AV46" s="16">
        <v>20598</v>
      </c>
      <c r="AW46" s="16">
        <v>45357</v>
      </c>
      <c r="AX46" s="16">
        <v>3473815</v>
      </c>
      <c r="AY46" s="16">
        <v>54221657</v>
      </c>
      <c r="AZ46" s="16">
        <v>3732354</v>
      </c>
      <c r="BA46" s="16">
        <v>54061</v>
      </c>
      <c r="BB46" s="16">
        <v>149627</v>
      </c>
      <c r="BC46" s="16">
        <v>17579505</v>
      </c>
      <c r="BD46" s="16">
        <v>188049</v>
      </c>
      <c r="BE46" s="16">
        <v>9916374</v>
      </c>
      <c r="BF46" s="16">
        <v>6747669</v>
      </c>
      <c r="BG46" s="16">
        <v>2401240</v>
      </c>
      <c r="BH46" s="16">
        <v>406278</v>
      </c>
      <c r="BI46" s="16">
        <v>2244013</v>
      </c>
      <c r="BJ46" s="16">
        <v>6604385</v>
      </c>
      <c r="BK46" s="16">
        <v>18173038</v>
      </c>
      <c r="BL46" s="16">
        <v>4336053</v>
      </c>
      <c r="BM46" s="16">
        <v>5925221</v>
      </c>
      <c r="BN46" s="16">
        <v>26318394</v>
      </c>
      <c r="BO46" s="16">
        <v>5728945</v>
      </c>
      <c r="BP46" s="16">
        <v>744823</v>
      </c>
      <c r="BQ46" s="16">
        <v>337329</v>
      </c>
      <c r="BR46" s="16">
        <v>218752</v>
      </c>
      <c r="BS46" s="16">
        <v>3578945</v>
      </c>
      <c r="BT46" s="16">
        <v>5140673</v>
      </c>
      <c r="BU46" s="16">
        <v>4511438</v>
      </c>
      <c r="BV46" s="16">
        <v>1014431</v>
      </c>
      <c r="BW46" s="16">
        <v>50446482</v>
      </c>
      <c r="BX46" s="16">
        <v>20126526</v>
      </c>
      <c r="BY46" s="16">
        <v>629758</v>
      </c>
      <c r="BZ46" s="16">
        <v>14390</v>
      </c>
      <c r="CA46" s="16">
        <v>12036942</v>
      </c>
      <c r="CB46" s="16">
        <v>7561</v>
      </c>
      <c r="CC46" s="16">
        <v>1135764</v>
      </c>
      <c r="CD46" s="16">
        <v>56871</v>
      </c>
      <c r="CE46" s="16">
        <v>41866</v>
      </c>
      <c r="CF46" s="16">
        <v>6156732</v>
      </c>
      <c r="CG46" s="16">
        <v>8684699</v>
      </c>
      <c r="CH46" s="16">
        <v>120770257</v>
      </c>
      <c r="CI46" s="16">
        <v>123420053</v>
      </c>
      <c r="CJ46" s="16">
        <v>142948</v>
      </c>
      <c r="CK46" s="16">
        <v>77600764</v>
      </c>
      <c r="CL46" s="16">
        <v>398484</v>
      </c>
      <c r="CM46" s="16">
        <v>204435</v>
      </c>
      <c r="CN46" s="16">
        <v>23359280</v>
      </c>
      <c r="CO46" s="16">
        <v>988979</v>
      </c>
      <c r="CP46" s="16">
        <v>495201</v>
      </c>
      <c r="CQ46" s="16">
        <v>566627</v>
      </c>
      <c r="CR46" s="16">
        <v>9460102</v>
      </c>
      <c r="CS46" s="16">
        <v>6794218</v>
      </c>
      <c r="CT46" s="16">
        <v>8979804</v>
      </c>
      <c r="CU46" s="16">
        <v>39991</v>
      </c>
    </row>
    <row r="47" spans="1:99" s="16" customFormat="1" ht="15.75" x14ac:dyDescent="0.25">
      <c r="A47" s="23">
        <v>2020</v>
      </c>
      <c r="B47" s="16" t="s">
        <v>9</v>
      </c>
      <c r="C47" s="16">
        <f t="shared" si="2"/>
        <v>1443831598</v>
      </c>
      <c r="D47" s="16">
        <v>1622869</v>
      </c>
      <c r="E47" s="16">
        <v>17073613</v>
      </c>
      <c r="F47" s="16">
        <v>7815001</v>
      </c>
      <c r="G47" s="16">
        <v>19738928</v>
      </c>
      <c r="H47" s="16">
        <v>469104</v>
      </c>
      <c r="I47" s="16">
        <v>703668</v>
      </c>
      <c r="J47" s="16">
        <v>4874601</v>
      </c>
      <c r="K47" s="16">
        <v>6697702</v>
      </c>
      <c r="L47" s="16">
        <v>2099677</v>
      </c>
      <c r="M47" s="16">
        <v>49146008</v>
      </c>
      <c r="N47" s="16">
        <v>9644338</v>
      </c>
      <c r="O47" s="16">
        <v>12479980</v>
      </c>
      <c r="P47" s="16">
        <v>666225</v>
      </c>
      <c r="Q47" s="16">
        <v>9594</v>
      </c>
      <c r="R47" s="16">
        <v>15696107</v>
      </c>
      <c r="S47" s="16">
        <v>6220117</v>
      </c>
      <c r="T47" s="16">
        <v>5327240</v>
      </c>
      <c r="U47" s="16">
        <v>2877393</v>
      </c>
      <c r="V47" s="16">
        <v>28590172</v>
      </c>
      <c r="W47" s="16">
        <v>12923912</v>
      </c>
      <c r="X47" s="16">
        <v>35951446</v>
      </c>
      <c r="Y47" s="16">
        <v>15212407</v>
      </c>
      <c r="Z47" s="16">
        <v>21418231</v>
      </c>
      <c r="AA47" s="16">
        <v>1157298</v>
      </c>
      <c r="AB47" s="16">
        <v>13639066</v>
      </c>
      <c r="AC47" s="16">
        <v>177091</v>
      </c>
      <c r="AD47" s="16">
        <v>169027485</v>
      </c>
      <c r="AE47" s="16">
        <v>7904853</v>
      </c>
      <c r="AF47" s="16">
        <v>31721943</v>
      </c>
      <c r="AG47" s="16">
        <v>50643277</v>
      </c>
      <c r="AH47" s="16">
        <v>30998733</v>
      </c>
      <c r="AI47" s="16">
        <v>13589921</v>
      </c>
      <c r="AJ47" s="16">
        <v>27691689</v>
      </c>
      <c r="AK47" s="16">
        <v>15788223</v>
      </c>
      <c r="AL47" s="16">
        <v>3699192</v>
      </c>
      <c r="AM47" s="16">
        <v>454898</v>
      </c>
      <c r="AN47" s="16">
        <v>1105313</v>
      </c>
      <c r="AO47" s="16">
        <v>35321993</v>
      </c>
      <c r="AP47" s="16">
        <v>87943736</v>
      </c>
      <c r="AQ47" s="16">
        <v>16879969</v>
      </c>
      <c r="AR47" s="16">
        <v>1382414</v>
      </c>
      <c r="AS47" s="16">
        <v>1738208</v>
      </c>
      <c r="AT47" s="16">
        <v>14295</v>
      </c>
      <c r="AU47" s="16">
        <v>4965593</v>
      </c>
      <c r="AV47" s="16">
        <v>22693</v>
      </c>
      <c r="AW47" s="16">
        <v>11159</v>
      </c>
      <c r="AX47" s="16">
        <v>2614572</v>
      </c>
      <c r="AY47" s="16">
        <v>48730076</v>
      </c>
      <c r="AZ47" s="16">
        <v>3691190</v>
      </c>
      <c r="BA47" s="16">
        <v>968</v>
      </c>
      <c r="BB47" s="16">
        <v>257916</v>
      </c>
      <c r="BC47" s="16">
        <v>22046949</v>
      </c>
      <c r="BD47" s="16">
        <v>38267</v>
      </c>
      <c r="BE47" s="16">
        <v>9225110</v>
      </c>
      <c r="BF47" s="16">
        <v>6065615</v>
      </c>
      <c r="BG47" s="16">
        <v>3270512</v>
      </c>
      <c r="BH47" s="16">
        <v>402793</v>
      </c>
      <c r="BI47" s="16">
        <v>2592707</v>
      </c>
      <c r="BJ47" s="16">
        <v>974076</v>
      </c>
      <c r="BK47" s="16">
        <v>11442884</v>
      </c>
      <c r="BL47" s="16">
        <v>6630875</v>
      </c>
      <c r="BM47" s="16">
        <v>7496348</v>
      </c>
      <c r="BN47" s="16">
        <v>17247063</v>
      </c>
      <c r="BO47" s="16">
        <v>7912151</v>
      </c>
      <c r="BP47" s="16">
        <v>1009545</v>
      </c>
      <c r="BQ47" s="16">
        <v>162384</v>
      </c>
      <c r="BR47" s="16">
        <v>169157</v>
      </c>
      <c r="BS47" s="16">
        <v>3750395</v>
      </c>
      <c r="BT47" s="16">
        <v>7622996</v>
      </c>
      <c r="BU47" s="16">
        <v>6217354</v>
      </c>
      <c r="BV47" s="16">
        <v>1657960</v>
      </c>
      <c r="BW47" s="16">
        <v>46489509</v>
      </c>
      <c r="BX47" s="16">
        <v>18753668</v>
      </c>
      <c r="BY47" s="16">
        <v>737993</v>
      </c>
      <c r="BZ47" s="16">
        <v>30809</v>
      </c>
      <c r="CA47" s="16">
        <v>10587891</v>
      </c>
      <c r="CB47" s="16">
        <v>75246</v>
      </c>
      <c r="CC47" s="16">
        <v>1607622</v>
      </c>
      <c r="CD47" s="16">
        <v>19386</v>
      </c>
      <c r="CE47" s="16">
        <v>126315</v>
      </c>
      <c r="CF47" s="16">
        <v>6698317</v>
      </c>
      <c r="CG47" s="16">
        <v>8296882</v>
      </c>
      <c r="CH47" s="16">
        <v>120311945</v>
      </c>
      <c r="CI47" s="16">
        <v>128760288</v>
      </c>
      <c r="CJ47" s="16">
        <v>460564</v>
      </c>
      <c r="CK47" s="16">
        <v>79863548</v>
      </c>
      <c r="CL47" s="16">
        <v>481670</v>
      </c>
      <c r="CM47" s="16">
        <v>382959</v>
      </c>
      <c r="CN47" s="16">
        <v>23532519</v>
      </c>
      <c r="CO47" s="16">
        <v>886233</v>
      </c>
      <c r="CP47" s="16">
        <v>695896</v>
      </c>
      <c r="CQ47" s="16">
        <v>851667</v>
      </c>
      <c r="CR47" s="16">
        <v>9145070</v>
      </c>
      <c r="CS47" s="16">
        <v>11811913</v>
      </c>
      <c r="CT47" s="16">
        <v>8842774</v>
      </c>
      <c r="CU47" s="16">
        <v>13676</v>
      </c>
    </row>
    <row r="48" spans="1:99" s="16" customFormat="1" ht="15.75" x14ac:dyDescent="0.25">
      <c r="A48" s="23">
        <v>2020</v>
      </c>
      <c r="B48" s="16" t="s">
        <v>10</v>
      </c>
      <c r="C48" s="16">
        <f t="shared" si="2"/>
        <v>1495025191</v>
      </c>
      <c r="D48" s="16">
        <v>2540603</v>
      </c>
      <c r="E48" s="16">
        <v>15658901</v>
      </c>
      <c r="F48" s="16">
        <v>4190467</v>
      </c>
      <c r="G48" s="16">
        <v>18511822</v>
      </c>
      <c r="H48" s="16">
        <v>258895</v>
      </c>
      <c r="I48" s="16">
        <v>493073</v>
      </c>
      <c r="J48" s="16">
        <v>7268168</v>
      </c>
      <c r="K48" s="16">
        <v>5479821</v>
      </c>
      <c r="L48" s="16">
        <v>1397796</v>
      </c>
      <c r="M48" s="16">
        <v>47533389</v>
      </c>
      <c r="N48" s="16">
        <v>6747378</v>
      </c>
      <c r="O48" s="16">
        <v>8904287</v>
      </c>
      <c r="P48" s="16">
        <v>859147</v>
      </c>
      <c r="Q48" s="16">
        <v>77531</v>
      </c>
      <c r="R48" s="16">
        <v>12243272</v>
      </c>
      <c r="S48" s="16">
        <v>6141635</v>
      </c>
      <c r="T48" s="16">
        <v>5900534</v>
      </c>
      <c r="U48" s="16">
        <v>4247043</v>
      </c>
      <c r="V48" s="16">
        <v>24744011</v>
      </c>
      <c r="W48" s="16">
        <v>12687171</v>
      </c>
      <c r="X48" s="16">
        <v>37046235</v>
      </c>
      <c r="Y48" s="16">
        <v>21896065</v>
      </c>
      <c r="Z48" s="16">
        <v>22387241</v>
      </c>
      <c r="AA48" s="16">
        <v>1833592</v>
      </c>
      <c r="AB48" s="16">
        <v>8318306</v>
      </c>
      <c r="AC48" s="16">
        <v>54763</v>
      </c>
      <c r="AD48" s="16">
        <v>152066368</v>
      </c>
      <c r="AE48" s="16">
        <v>7684432</v>
      </c>
      <c r="AF48" s="16">
        <v>24417696</v>
      </c>
      <c r="AG48" s="16">
        <v>59668217</v>
      </c>
      <c r="AH48" s="16">
        <v>29231837</v>
      </c>
      <c r="AI48" s="16">
        <v>17230098</v>
      </c>
      <c r="AJ48" s="16">
        <v>30010541</v>
      </c>
      <c r="AK48" s="16">
        <v>15198177</v>
      </c>
      <c r="AL48" s="16">
        <v>3998480</v>
      </c>
      <c r="AM48" s="16">
        <v>3674014</v>
      </c>
      <c r="AN48" s="16">
        <v>910816</v>
      </c>
      <c r="AO48" s="16">
        <v>32419430</v>
      </c>
      <c r="AP48" s="16">
        <v>89433226</v>
      </c>
      <c r="AQ48" s="16">
        <v>16899386</v>
      </c>
      <c r="AR48" s="16">
        <v>1968764</v>
      </c>
      <c r="AS48" s="16">
        <v>1934918</v>
      </c>
      <c r="AT48" s="16">
        <v>1342</v>
      </c>
      <c r="AU48" s="16">
        <v>5488927</v>
      </c>
      <c r="AV48" s="16">
        <v>44230</v>
      </c>
      <c r="AW48" s="16">
        <v>22813</v>
      </c>
      <c r="AX48" s="16">
        <v>3590826</v>
      </c>
      <c r="AY48" s="16">
        <v>48952707</v>
      </c>
      <c r="AZ48" s="16">
        <v>4332059</v>
      </c>
      <c r="BA48" s="16">
        <v>11229</v>
      </c>
      <c r="BB48" s="16">
        <v>30200</v>
      </c>
      <c r="BC48" s="16">
        <v>23232083</v>
      </c>
      <c r="BD48" s="16">
        <v>26899</v>
      </c>
      <c r="BE48" s="16">
        <v>11027413</v>
      </c>
      <c r="BF48" s="16">
        <v>7621753</v>
      </c>
      <c r="BG48" s="16">
        <v>2965264</v>
      </c>
      <c r="BH48" s="16">
        <v>518599</v>
      </c>
      <c r="BI48" s="16">
        <v>2903892</v>
      </c>
      <c r="BJ48" s="16">
        <v>1205444</v>
      </c>
      <c r="BK48" s="16">
        <v>14579728</v>
      </c>
      <c r="BL48" s="16">
        <v>9052865</v>
      </c>
      <c r="BM48" s="16">
        <v>14648730</v>
      </c>
      <c r="BN48" s="16">
        <v>16175695</v>
      </c>
      <c r="BO48" s="16">
        <v>10110740</v>
      </c>
      <c r="BP48" s="16">
        <v>1129082</v>
      </c>
      <c r="BQ48" s="16">
        <v>124493</v>
      </c>
      <c r="BR48" s="16">
        <v>270259</v>
      </c>
      <c r="BS48" s="16">
        <v>3932022</v>
      </c>
      <c r="BT48" s="16">
        <v>7036102</v>
      </c>
      <c r="BU48" s="16">
        <v>5690828</v>
      </c>
      <c r="BV48" s="16">
        <v>1922976</v>
      </c>
      <c r="BW48" s="16">
        <v>36517791</v>
      </c>
      <c r="BX48" s="16">
        <v>23304446</v>
      </c>
      <c r="BY48" s="16">
        <v>556147</v>
      </c>
      <c r="BZ48" s="16">
        <v>9130</v>
      </c>
      <c r="CA48" s="16">
        <v>14184298</v>
      </c>
      <c r="CB48" s="16">
        <v>129028</v>
      </c>
      <c r="CC48" s="16">
        <v>1845535</v>
      </c>
      <c r="CD48" s="16">
        <v>10749</v>
      </c>
      <c r="CE48" s="16">
        <v>60505</v>
      </c>
      <c r="CF48" s="16">
        <v>7236699</v>
      </c>
      <c r="CG48" s="16">
        <v>9652018</v>
      </c>
      <c r="CH48" s="16">
        <v>135649090</v>
      </c>
      <c r="CI48" s="16">
        <v>150920765</v>
      </c>
      <c r="CJ48" s="16">
        <v>634013</v>
      </c>
      <c r="CK48" s="16">
        <v>92764409</v>
      </c>
      <c r="CL48" s="16">
        <v>717570</v>
      </c>
      <c r="CM48" s="16">
        <v>686698</v>
      </c>
      <c r="CN48" s="16">
        <v>23827586</v>
      </c>
      <c r="CO48" s="16">
        <v>1266244</v>
      </c>
      <c r="CP48" s="16">
        <v>456836</v>
      </c>
      <c r="CQ48" s="16">
        <v>400052</v>
      </c>
      <c r="CR48" s="16">
        <v>10853578</v>
      </c>
      <c r="CS48" s="16">
        <v>12785385</v>
      </c>
      <c r="CT48" s="16">
        <v>9701214</v>
      </c>
      <c r="CU48" s="16">
        <v>38659</v>
      </c>
    </row>
    <row r="49" spans="1:99" s="16" customFormat="1" ht="15.75" x14ac:dyDescent="0.25">
      <c r="A49" s="23">
        <v>2020</v>
      </c>
      <c r="B49" s="16" t="s">
        <v>11</v>
      </c>
      <c r="C49" s="16">
        <f t="shared" si="2"/>
        <v>1670807028</v>
      </c>
      <c r="D49" s="16">
        <v>2081153</v>
      </c>
      <c r="E49" s="16">
        <v>20478293</v>
      </c>
      <c r="F49" s="16">
        <v>7041086</v>
      </c>
      <c r="G49" s="16">
        <v>20169461</v>
      </c>
      <c r="H49" s="16">
        <v>609656</v>
      </c>
      <c r="I49" s="16">
        <v>770494</v>
      </c>
      <c r="J49" s="16">
        <v>5493811</v>
      </c>
      <c r="K49" s="16">
        <v>7598849</v>
      </c>
      <c r="L49" s="16">
        <v>2101385</v>
      </c>
      <c r="M49" s="16">
        <v>34893741</v>
      </c>
      <c r="N49" s="16">
        <v>7626833</v>
      </c>
      <c r="O49" s="16">
        <v>10509940</v>
      </c>
      <c r="P49" s="16">
        <v>438554</v>
      </c>
      <c r="Q49" s="16">
        <v>52504</v>
      </c>
      <c r="R49" s="16">
        <v>23977413</v>
      </c>
      <c r="S49" s="16">
        <v>6856824</v>
      </c>
      <c r="T49" s="16">
        <v>6680743</v>
      </c>
      <c r="U49" s="16">
        <v>4830901</v>
      </c>
      <c r="V49" s="16">
        <v>26380434</v>
      </c>
      <c r="W49" s="16">
        <v>13534869</v>
      </c>
      <c r="X49" s="16">
        <v>38040683</v>
      </c>
      <c r="Y49" s="16">
        <v>23596505</v>
      </c>
      <c r="Z49" s="16">
        <v>31828856</v>
      </c>
      <c r="AA49" s="16">
        <v>1187210</v>
      </c>
      <c r="AB49" s="16">
        <v>5771875</v>
      </c>
      <c r="AC49" s="16">
        <v>90410</v>
      </c>
      <c r="AD49" s="16">
        <v>196329963</v>
      </c>
      <c r="AE49" s="16">
        <v>10488856</v>
      </c>
      <c r="AF49" s="16">
        <v>24826637</v>
      </c>
      <c r="AG49" s="16">
        <v>55447617</v>
      </c>
      <c r="AH49" s="16">
        <v>12441441</v>
      </c>
      <c r="AI49" s="16">
        <v>19526278</v>
      </c>
      <c r="AJ49" s="16">
        <v>31117808</v>
      </c>
      <c r="AK49" s="16">
        <v>15915676</v>
      </c>
      <c r="AL49" s="16">
        <v>4966724</v>
      </c>
      <c r="AM49" s="16">
        <v>867484</v>
      </c>
      <c r="AN49" s="16">
        <v>1705478</v>
      </c>
      <c r="AO49" s="16">
        <v>37438224</v>
      </c>
      <c r="AP49" s="16">
        <v>101419957</v>
      </c>
      <c r="AQ49" s="16">
        <v>19754668</v>
      </c>
      <c r="AR49" s="16">
        <v>1777250</v>
      </c>
      <c r="AS49" s="16">
        <v>2818142</v>
      </c>
      <c r="AT49" s="16">
        <v>1509</v>
      </c>
      <c r="AU49" s="16">
        <v>6604565</v>
      </c>
      <c r="AV49" s="16">
        <v>201809</v>
      </c>
      <c r="AW49" s="16">
        <v>26577</v>
      </c>
      <c r="AX49" s="16">
        <v>3060019</v>
      </c>
      <c r="AY49" s="16">
        <v>48057939</v>
      </c>
      <c r="AZ49" s="16">
        <v>5155244</v>
      </c>
      <c r="BA49" s="16">
        <v>40575</v>
      </c>
      <c r="BB49" s="16">
        <v>47898</v>
      </c>
      <c r="BC49" s="16">
        <v>28977601</v>
      </c>
      <c r="BD49" s="16">
        <v>70306</v>
      </c>
      <c r="BE49" s="16">
        <v>13020356</v>
      </c>
      <c r="BF49" s="16">
        <v>10177735</v>
      </c>
      <c r="BG49" s="16">
        <v>3567428</v>
      </c>
      <c r="BH49" s="16">
        <v>602492</v>
      </c>
      <c r="BI49" s="16">
        <v>3092864</v>
      </c>
      <c r="BJ49" s="16">
        <v>1646314</v>
      </c>
      <c r="BK49" s="16">
        <v>20863478</v>
      </c>
      <c r="BL49" s="16">
        <v>10315464</v>
      </c>
      <c r="BM49" s="16">
        <v>14176894</v>
      </c>
      <c r="BN49" s="16">
        <v>18540382</v>
      </c>
      <c r="BO49" s="16">
        <v>14621643</v>
      </c>
      <c r="BP49" s="16">
        <v>1312714</v>
      </c>
      <c r="BQ49" s="16">
        <v>206117</v>
      </c>
      <c r="BR49" s="16">
        <v>294083</v>
      </c>
      <c r="BS49" s="16">
        <v>3957200</v>
      </c>
      <c r="BT49" s="16">
        <v>8372719</v>
      </c>
      <c r="BU49" s="16">
        <v>6268091</v>
      </c>
      <c r="BV49" s="16">
        <v>2440352</v>
      </c>
      <c r="BW49" s="16">
        <v>61188046</v>
      </c>
      <c r="BX49" s="16">
        <v>22598900</v>
      </c>
      <c r="BY49" s="16">
        <v>722179</v>
      </c>
      <c r="BZ49" s="16">
        <v>42268</v>
      </c>
      <c r="CA49" s="16">
        <v>14061823</v>
      </c>
      <c r="CB49" s="16">
        <v>116736</v>
      </c>
      <c r="CC49" s="16">
        <v>1280653</v>
      </c>
      <c r="CD49" s="16">
        <v>18366</v>
      </c>
      <c r="CE49" s="16">
        <v>18900</v>
      </c>
      <c r="CF49" s="16">
        <v>7025257</v>
      </c>
      <c r="CG49" s="16">
        <v>9409780</v>
      </c>
      <c r="CH49" s="16">
        <v>133506790</v>
      </c>
      <c r="CI49" s="16">
        <v>163188830</v>
      </c>
      <c r="CJ49" s="16">
        <v>591100</v>
      </c>
      <c r="CK49" s="16">
        <v>122473674</v>
      </c>
      <c r="CL49" s="16">
        <v>4270294</v>
      </c>
      <c r="CM49" s="16">
        <v>1176841</v>
      </c>
      <c r="CN49" s="16">
        <v>24279448</v>
      </c>
      <c r="CO49" s="16">
        <v>1141451</v>
      </c>
      <c r="CP49" s="16">
        <v>748167</v>
      </c>
      <c r="CQ49" s="16">
        <v>1381140</v>
      </c>
      <c r="CR49" s="16">
        <v>11844200</v>
      </c>
      <c r="CS49" s="16">
        <v>14868518</v>
      </c>
      <c r="CT49" s="16">
        <v>9553196</v>
      </c>
      <c r="CU49" s="16">
        <v>95417</v>
      </c>
    </row>
    <row r="50" spans="1:99" s="16" customFormat="1" ht="15.75" x14ac:dyDescent="0.25">
      <c r="A50" s="23">
        <v>2020</v>
      </c>
      <c r="B50" s="16" t="s">
        <v>12</v>
      </c>
      <c r="C50" s="16">
        <f t="shared" si="2"/>
        <v>1682878190</v>
      </c>
      <c r="D50" s="16">
        <v>1766414</v>
      </c>
      <c r="E50" s="16">
        <v>22824666</v>
      </c>
      <c r="F50" s="16">
        <v>10012467</v>
      </c>
      <c r="G50" s="16">
        <v>20764921</v>
      </c>
      <c r="H50" s="16">
        <v>166826</v>
      </c>
      <c r="I50" s="16">
        <v>617999</v>
      </c>
      <c r="J50" s="16">
        <v>4032619</v>
      </c>
      <c r="K50" s="16">
        <v>11304181</v>
      </c>
      <c r="L50" s="16">
        <v>2651011</v>
      </c>
      <c r="M50" s="16">
        <v>34477123</v>
      </c>
      <c r="N50" s="16">
        <v>8296711</v>
      </c>
      <c r="O50" s="16">
        <v>7607032</v>
      </c>
      <c r="P50" s="16">
        <v>1149885</v>
      </c>
      <c r="Q50" s="16">
        <v>119460</v>
      </c>
      <c r="R50" s="16">
        <v>14423113</v>
      </c>
      <c r="S50" s="16">
        <v>6033969</v>
      </c>
      <c r="T50" s="16">
        <v>5934361</v>
      </c>
      <c r="U50" s="16">
        <v>5067062</v>
      </c>
      <c r="V50" s="16">
        <v>24713346</v>
      </c>
      <c r="W50" s="16">
        <v>14664716</v>
      </c>
      <c r="X50" s="16">
        <v>36366065</v>
      </c>
      <c r="Y50" s="16">
        <v>21752881</v>
      </c>
      <c r="Z50" s="16">
        <v>25658368</v>
      </c>
      <c r="AA50" s="16">
        <v>1877512</v>
      </c>
      <c r="AB50" s="16">
        <v>10586114</v>
      </c>
      <c r="AC50" s="16">
        <v>114214</v>
      </c>
      <c r="AD50" s="16">
        <v>209150345</v>
      </c>
      <c r="AE50" s="16">
        <v>12011855</v>
      </c>
      <c r="AF50" s="16">
        <v>23999873</v>
      </c>
      <c r="AG50" s="16">
        <v>71269937</v>
      </c>
      <c r="AH50" s="16">
        <v>10296868</v>
      </c>
      <c r="AI50" s="16">
        <v>21383468</v>
      </c>
      <c r="AJ50" s="16">
        <v>31122743</v>
      </c>
      <c r="AK50" s="16">
        <v>13260879</v>
      </c>
      <c r="AL50" s="16">
        <v>5377307</v>
      </c>
      <c r="AM50" s="16">
        <v>2017947</v>
      </c>
      <c r="AN50" s="16">
        <v>1227673</v>
      </c>
      <c r="AO50" s="16">
        <v>35082276</v>
      </c>
      <c r="AP50" s="16">
        <v>95143572</v>
      </c>
      <c r="AQ50" s="16">
        <v>23104586</v>
      </c>
      <c r="AR50" s="16">
        <v>1248092</v>
      </c>
      <c r="AS50" s="16">
        <v>4006076</v>
      </c>
      <c r="AT50" s="16">
        <v>8933</v>
      </c>
      <c r="AU50" s="16">
        <v>6837844</v>
      </c>
      <c r="AV50" s="16">
        <v>3991</v>
      </c>
      <c r="AW50" s="16">
        <v>91341</v>
      </c>
      <c r="AX50" s="16">
        <v>2377148</v>
      </c>
      <c r="AY50" s="16">
        <v>48822765</v>
      </c>
      <c r="AZ50" s="16">
        <v>9842508</v>
      </c>
      <c r="BA50" s="16">
        <v>20460</v>
      </c>
      <c r="BB50" s="16">
        <v>38542</v>
      </c>
      <c r="BC50" s="16">
        <v>26066024</v>
      </c>
      <c r="BD50" s="16">
        <v>56477</v>
      </c>
      <c r="BE50" s="16">
        <v>14178914</v>
      </c>
      <c r="BF50" s="16">
        <v>10360897</v>
      </c>
      <c r="BG50" s="16">
        <v>2311155</v>
      </c>
      <c r="BH50" s="16">
        <v>814587</v>
      </c>
      <c r="BI50" s="16">
        <v>3422227</v>
      </c>
      <c r="BJ50" s="16">
        <v>1466896</v>
      </c>
      <c r="BK50" s="16">
        <v>15213050</v>
      </c>
      <c r="BL50" s="16">
        <v>12312664</v>
      </c>
      <c r="BM50" s="16">
        <v>18815245</v>
      </c>
      <c r="BN50" s="16">
        <v>17853282</v>
      </c>
      <c r="BO50" s="16">
        <v>17860848</v>
      </c>
      <c r="BP50" s="16">
        <v>1368808</v>
      </c>
      <c r="BQ50" s="16">
        <v>175340</v>
      </c>
      <c r="BR50" s="16">
        <v>347365</v>
      </c>
      <c r="BS50" s="16">
        <v>4278539</v>
      </c>
      <c r="BT50" s="16">
        <v>7998695</v>
      </c>
      <c r="BU50" s="16">
        <v>6694252</v>
      </c>
      <c r="BV50" s="16">
        <v>3101307</v>
      </c>
      <c r="BW50" s="16">
        <v>46048247</v>
      </c>
      <c r="BX50" s="16">
        <v>22043101</v>
      </c>
      <c r="BY50" s="16">
        <v>584818</v>
      </c>
      <c r="BZ50" s="16">
        <v>27304</v>
      </c>
      <c r="CA50" s="16">
        <v>13648394</v>
      </c>
      <c r="CB50" s="16">
        <v>49795</v>
      </c>
      <c r="CC50" s="16">
        <v>1492123</v>
      </c>
      <c r="CD50" s="16">
        <v>22164</v>
      </c>
      <c r="CE50" s="16">
        <v>14099</v>
      </c>
      <c r="CF50" s="16">
        <v>7673052</v>
      </c>
      <c r="CG50" s="16">
        <v>10292269</v>
      </c>
      <c r="CH50" s="16">
        <v>145582877</v>
      </c>
      <c r="CI50" s="16">
        <v>150874997</v>
      </c>
      <c r="CJ50" s="16">
        <v>697379</v>
      </c>
      <c r="CK50" s="16">
        <v>133633246</v>
      </c>
      <c r="CL50" s="16">
        <v>1273396</v>
      </c>
      <c r="CM50" s="16">
        <v>1093489</v>
      </c>
      <c r="CN50" s="16">
        <v>23747791</v>
      </c>
      <c r="CO50" s="16">
        <v>1473910</v>
      </c>
      <c r="CP50" s="16">
        <v>531304</v>
      </c>
      <c r="CQ50" s="16">
        <v>1485816</v>
      </c>
      <c r="CR50" s="16">
        <v>13535973</v>
      </c>
      <c r="CS50" s="16">
        <v>12356186</v>
      </c>
      <c r="CT50" s="16">
        <v>9243265</v>
      </c>
      <c r="CU50" s="16">
        <v>26558</v>
      </c>
    </row>
    <row r="51" spans="1:99" s="16" customFormat="1" ht="15.75" x14ac:dyDescent="0.25">
      <c r="A51" s="23">
        <v>2020</v>
      </c>
      <c r="B51" s="16" t="s">
        <v>13</v>
      </c>
      <c r="C51" s="16">
        <f t="shared" si="2"/>
        <v>1780658374</v>
      </c>
      <c r="D51" s="16">
        <v>1355023</v>
      </c>
      <c r="E51" s="16">
        <v>22747934</v>
      </c>
      <c r="F51" s="16">
        <v>5924923</v>
      </c>
      <c r="G51" s="16">
        <v>20208012</v>
      </c>
      <c r="H51" s="16">
        <v>412980</v>
      </c>
      <c r="I51" s="16">
        <v>429949</v>
      </c>
      <c r="J51" s="16">
        <v>4015499</v>
      </c>
      <c r="K51" s="16">
        <v>18901456</v>
      </c>
      <c r="L51" s="16">
        <v>2107405</v>
      </c>
      <c r="M51" s="16">
        <v>60298211</v>
      </c>
      <c r="N51" s="16">
        <v>12691259</v>
      </c>
      <c r="O51" s="16">
        <v>6283060</v>
      </c>
      <c r="P51" s="16">
        <v>687106</v>
      </c>
      <c r="Q51" s="16">
        <v>49671</v>
      </c>
      <c r="R51" s="16">
        <v>13059973</v>
      </c>
      <c r="S51" s="16">
        <v>5888999</v>
      </c>
      <c r="T51" s="16">
        <v>6042310</v>
      </c>
      <c r="U51" s="16">
        <v>4304433</v>
      </c>
      <c r="V51" s="16">
        <v>27183833</v>
      </c>
      <c r="W51" s="16">
        <v>13369563</v>
      </c>
      <c r="X51" s="16">
        <v>40004632</v>
      </c>
      <c r="Y51" s="16">
        <v>21478787</v>
      </c>
      <c r="Z51" s="16">
        <v>31677429</v>
      </c>
      <c r="AA51" s="16">
        <v>1451195</v>
      </c>
      <c r="AB51" s="16">
        <v>7268790</v>
      </c>
      <c r="AC51" s="16">
        <v>21457</v>
      </c>
      <c r="AD51" s="16">
        <v>219678876</v>
      </c>
      <c r="AE51" s="16">
        <v>14753611</v>
      </c>
      <c r="AF51" s="16">
        <v>30877486</v>
      </c>
      <c r="AG51" s="16">
        <v>57157731</v>
      </c>
      <c r="AH51" s="16">
        <v>18082979</v>
      </c>
      <c r="AI51" s="16">
        <v>19206655</v>
      </c>
      <c r="AJ51" s="16">
        <v>29159924</v>
      </c>
      <c r="AK51" s="16">
        <v>15155753</v>
      </c>
      <c r="AL51" s="16">
        <v>5341544</v>
      </c>
      <c r="AM51" s="16">
        <v>622738</v>
      </c>
      <c r="AN51" s="16">
        <v>814726</v>
      </c>
      <c r="AO51" s="16">
        <v>35802584</v>
      </c>
      <c r="AP51" s="16">
        <v>102691461</v>
      </c>
      <c r="AQ51" s="16">
        <v>26122236</v>
      </c>
      <c r="AR51" s="16">
        <v>2047454</v>
      </c>
      <c r="AS51" s="16">
        <v>3346084</v>
      </c>
      <c r="AT51" s="16">
        <v>2256</v>
      </c>
      <c r="AU51" s="16">
        <v>8421782</v>
      </c>
      <c r="AV51" s="16">
        <v>6195</v>
      </c>
      <c r="AW51" s="16">
        <v>32784</v>
      </c>
      <c r="AX51" s="16">
        <v>2594926</v>
      </c>
      <c r="AY51" s="16">
        <v>48680307</v>
      </c>
      <c r="AZ51" s="16">
        <v>6034670</v>
      </c>
      <c r="BA51" s="16">
        <v>6102</v>
      </c>
      <c r="BB51" s="16">
        <v>89907</v>
      </c>
      <c r="BC51" s="16">
        <v>25240118</v>
      </c>
      <c r="BD51" s="16">
        <v>260458</v>
      </c>
      <c r="BE51" s="16">
        <v>15776734</v>
      </c>
      <c r="BF51" s="16">
        <v>9335213</v>
      </c>
      <c r="BG51" s="16">
        <v>2576671</v>
      </c>
      <c r="BH51" s="16">
        <v>657877</v>
      </c>
      <c r="BI51" s="16">
        <v>3963485</v>
      </c>
      <c r="BJ51" s="16">
        <v>1784430</v>
      </c>
      <c r="BK51" s="16">
        <v>16310338</v>
      </c>
      <c r="BL51" s="16">
        <v>12447801</v>
      </c>
      <c r="BM51" s="16">
        <v>17001722</v>
      </c>
      <c r="BN51" s="16">
        <v>20825162</v>
      </c>
      <c r="BO51" s="16">
        <v>19128547</v>
      </c>
      <c r="BP51" s="16">
        <v>1930792</v>
      </c>
      <c r="BQ51" s="16">
        <v>145902</v>
      </c>
      <c r="BR51" s="16">
        <v>296444</v>
      </c>
      <c r="BS51" s="16">
        <v>5025664</v>
      </c>
      <c r="BT51" s="16">
        <v>9579241</v>
      </c>
      <c r="BU51" s="16">
        <v>7277589</v>
      </c>
      <c r="BV51" s="16">
        <v>3293398</v>
      </c>
      <c r="BW51" s="16">
        <v>67700071</v>
      </c>
      <c r="BX51" s="16">
        <v>28177469</v>
      </c>
      <c r="BY51" s="16">
        <v>895852</v>
      </c>
      <c r="BZ51" s="16">
        <v>26657</v>
      </c>
      <c r="CA51" s="16">
        <v>11469702</v>
      </c>
      <c r="CB51" s="16">
        <v>35369</v>
      </c>
      <c r="CC51" s="16">
        <v>1013511</v>
      </c>
      <c r="CD51" s="16">
        <v>36580</v>
      </c>
      <c r="CE51" s="16">
        <v>143082</v>
      </c>
      <c r="CF51" s="16">
        <v>8792477</v>
      </c>
      <c r="CG51" s="16">
        <v>10789582</v>
      </c>
      <c r="CH51" s="16">
        <v>140810416</v>
      </c>
      <c r="CI51" s="16">
        <v>144843575</v>
      </c>
      <c r="CJ51" s="16">
        <v>379843</v>
      </c>
      <c r="CK51" s="16">
        <v>148171296</v>
      </c>
      <c r="CL51" s="16">
        <v>2253466</v>
      </c>
      <c r="CM51" s="16">
        <v>1670970</v>
      </c>
      <c r="CN51" s="16">
        <v>24338157</v>
      </c>
      <c r="CO51" s="16">
        <v>2492867</v>
      </c>
      <c r="CP51" s="16">
        <v>1039870</v>
      </c>
      <c r="CQ51" s="16">
        <v>1702602</v>
      </c>
      <c r="CR51" s="16">
        <v>14298675</v>
      </c>
      <c r="CS51" s="16">
        <v>12943890</v>
      </c>
      <c r="CT51" s="16">
        <v>9138996</v>
      </c>
      <c r="CU51" s="16">
        <v>41153</v>
      </c>
    </row>
    <row r="52" spans="1:99" s="15" customFormat="1" ht="15.75" x14ac:dyDescent="0.25">
      <c r="A52" s="23">
        <v>2019</v>
      </c>
      <c r="B52" s="15" t="s">
        <v>2</v>
      </c>
      <c r="C52" s="16">
        <v>1685596035</v>
      </c>
      <c r="D52" s="16">
        <v>1070177</v>
      </c>
      <c r="E52" s="16">
        <v>18890322</v>
      </c>
      <c r="F52" s="16">
        <v>5516540</v>
      </c>
      <c r="G52" s="16">
        <v>20976294</v>
      </c>
      <c r="H52" s="16">
        <v>387389</v>
      </c>
      <c r="I52" s="16">
        <v>379294</v>
      </c>
      <c r="J52" s="16">
        <v>2417802</v>
      </c>
      <c r="K52" s="16">
        <v>5655285</v>
      </c>
      <c r="L52" s="16">
        <v>1772211</v>
      </c>
      <c r="M52" s="16">
        <v>50326753</v>
      </c>
      <c r="N52" s="16">
        <v>8694028</v>
      </c>
      <c r="O52" s="16">
        <v>4889847</v>
      </c>
      <c r="P52" s="16">
        <v>856584</v>
      </c>
      <c r="Q52" s="16">
        <v>7748</v>
      </c>
      <c r="R52" s="16">
        <v>10728670</v>
      </c>
      <c r="S52" s="16">
        <v>7800010</v>
      </c>
      <c r="T52" s="16">
        <v>7393274</v>
      </c>
      <c r="U52" s="16">
        <v>3531074</v>
      </c>
      <c r="V52" s="16">
        <v>23694902</v>
      </c>
      <c r="W52" s="16">
        <v>11335301</v>
      </c>
      <c r="X52" s="16">
        <v>32556184</v>
      </c>
      <c r="Y52" s="16">
        <v>18222658</v>
      </c>
      <c r="Z52" s="16">
        <v>31465175</v>
      </c>
      <c r="AA52" s="16">
        <v>1105977</v>
      </c>
      <c r="AB52" s="16">
        <v>10500952</v>
      </c>
      <c r="AC52" s="16">
        <v>127189</v>
      </c>
      <c r="AD52" s="16">
        <v>231756969</v>
      </c>
      <c r="AE52" s="16">
        <v>11357267</v>
      </c>
      <c r="AF52" s="16">
        <v>34478457</v>
      </c>
      <c r="AG52" s="16">
        <v>43665671</v>
      </c>
      <c r="AH52" s="16">
        <v>26237466</v>
      </c>
      <c r="AI52" s="16">
        <v>15516300</v>
      </c>
      <c r="AJ52" s="16">
        <v>37405240</v>
      </c>
      <c r="AK52" s="16">
        <v>14683733</v>
      </c>
      <c r="AL52" s="16">
        <v>5088458</v>
      </c>
      <c r="AM52" s="16">
        <v>620092</v>
      </c>
      <c r="AN52" s="16">
        <v>1983517</v>
      </c>
      <c r="AO52" s="16">
        <v>33453653</v>
      </c>
      <c r="AP52" s="16">
        <v>102094388</v>
      </c>
      <c r="AQ52" s="16">
        <v>19847426</v>
      </c>
      <c r="AR52" s="16">
        <v>1449992</v>
      </c>
      <c r="AS52" s="16">
        <v>3923896</v>
      </c>
      <c r="AT52" s="16">
        <v>1016</v>
      </c>
      <c r="AU52" s="16">
        <v>8115795</v>
      </c>
      <c r="AV52" s="16">
        <v>205746</v>
      </c>
      <c r="AW52" s="16">
        <v>10516</v>
      </c>
      <c r="AX52" s="16">
        <v>3637539</v>
      </c>
      <c r="AY52" s="16">
        <v>76979002</v>
      </c>
      <c r="AZ52" s="16">
        <v>10151420</v>
      </c>
      <c r="BA52" s="16">
        <v>7020</v>
      </c>
      <c r="BB52" s="16">
        <v>1403519</v>
      </c>
      <c r="BC52" s="16">
        <v>28334241</v>
      </c>
      <c r="BD52" s="16">
        <v>309265</v>
      </c>
      <c r="BE52" s="16">
        <v>14296764</v>
      </c>
      <c r="BF52" s="16">
        <v>16984148</v>
      </c>
      <c r="BG52" s="16">
        <v>2104123</v>
      </c>
      <c r="BH52" s="16">
        <v>817771</v>
      </c>
      <c r="BI52" s="16">
        <v>3838703</v>
      </c>
      <c r="BJ52" s="16">
        <v>1542835</v>
      </c>
      <c r="BK52" s="16">
        <v>15996293</v>
      </c>
      <c r="BL52" s="16">
        <v>8489127</v>
      </c>
      <c r="BM52" s="16">
        <v>9250506</v>
      </c>
      <c r="BN52" s="16">
        <v>14042031</v>
      </c>
      <c r="BO52" s="16">
        <v>14304829</v>
      </c>
      <c r="BP52" s="16">
        <v>863448</v>
      </c>
      <c r="BQ52" s="16">
        <v>610973</v>
      </c>
      <c r="BR52" s="16">
        <v>251508</v>
      </c>
      <c r="BS52" s="16">
        <v>4125005</v>
      </c>
      <c r="BT52" s="16">
        <v>7305767</v>
      </c>
      <c r="BU52" s="16">
        <v>7852724</v>
      </c>
      <c r="BV52" s="16">
        <v>3622423</v>
      </c>
      <c r="BW52" s="16">
        <v>58180615</v>
      </c>
      <c r="BX52" s="16">
        <v>24014247</v>
      </c>
      <c r="BY52" s="16">
        <v>676623</v>
      </c>
      <c r="BZ52" s="16">
        <v>19982</v>
      </c>
      <c r="CA52" s="16">
        <v>22314813</v>
      </c>
      <c r="CB52" s="16">
        <v>34416</v>
      </c>
      <c r="CC52" s="16">
        <v>1758602</v>
      </c>
      <c r="CD52" s="16">
        <v>16063</v>
      </c>
      <c r="CE52" s="16">
        <v>18063</v>
      </c>
      <c r="CF52" s="16">
        <v>7713351</v>
      </c>
      <c r="CG52" s="16">
        <v>10436233</v>
      </c>
      <c r="CH52" s="16">
        <v>128854399</v>
      </c>
      <c r="CI52" s="16">
        <v>140331666</v>
      </c>
      <c r="CJ52" s="16">
        <v>445307</v>
      </c>
      <c r="CK52" s="16">
        <v>119019782</v>
      </c>
      <c r="CL52" s="16">
        <v>283852</v>
      </c>
      <c r="CM52" s="16">
        <v>53111</v>
      </c>
      <c r="CN52" s="16">
        <v>18295406</v>
      </c>
      <c r="CO52" s="16">
        <v>1288350</v>
      </c>
      <c r="CP52" s="16">
        <v>1321838</v>
      </c>
      <c r="CQ52" s="16">
        <v>839623</v>
      </c>
      <c r="CR52" s="16">
        <v>11105303</v>
      </c>
      <c r="CS52" s="16">
        <v>9078896</v>
      </c>
      <c r="CT52" s="16">
        <v>10089480</v>
      </c>
      <c r="CU52" s="16">
        <v>87792</v>
      </c>
    </row>
    <row r="53" spans="1:99" s="15" customFormat="1" ht="15.75" x14ac:dyDescent="0.25">
      <c r="A53" s="23">
        <v>2019</v>
      </c>
      <c r="B53" s="15" t="s">
        <v>3</v>
      </c>
      <c r="C53" s="16">
        <v>1459450736</v>
      </c>
      <c r="D53" s="16">
        <v>1367984</v>
      </c>
      <c r="E53" s="16">
        <v>17289718</v>
      </c>
      <c r="F53" s="16">
        <v>7149494</v>
      </c>
      <c r="G53" s="16">
        <v>18209736</v>
      </c>
      <c r="H53" s="16">
        <v>405212</v>
      </c>
      <c r="I53" s="16">
        <v>602891</v>
      </c>
      <c r="J53" s="16">
        <v>3278827</v>
      </c>
      <c r="K53" s="16">
        <v>4488577</v>
      </c>
      <c r="L53" s="16">
        <v>1760405</v>
      </c>
      <c r="M53" s="16">
        <v>23389819</v>
      </c>
      <c r="N53" s="16">
        <v>7928109</v>
      </c>
      <c r="O53" s="16">
        <v>2816407</v>
      </c>
      <c r="P53" s="16">
        <v>368560</v>
      </c>
      <c r="Q53" s="16">
        <v>14131</v>
      </c>
      <c r="R53" s="16">
        <v>17539363</v>
      </c>
      <c r="S53" s="16">
        <v>5570790</v>
      </c>
      <c r="T53" s="16">
        <v>5335308</v>
      </c>
      <c r="U53" s="16">
        <v>2558110</v>
      </c>
      <c r="V53" s="16">
        <v>22582615</v>
      </c>
      <c r="W53" s="16">
        <v>10627262</v>
      </c>
      <c r="X53" s="16">
        <v>29180757</v>
      </c>
      <c r="Y53" s="16">
        <v>19485024</v>
      </c>
      <c r="Z53" s="16">
        <v>14560456</v>
      </c>
      <c r="AA53" s="16">
        <v>1500612</v>
      </c>
      <c r="AB53" s="16">
        <v>7494802</v>
      </c>
      <c r="AC53" s="16">
        <v>138469</v>
      </c>
      <c r="AD53" s="16">
        <v>268238379</v>
      </c>
      <c r="AE53" s="16">
        <v>9733622</v>
      </c>
      <c r="AF53" s="16">
        <v>27032530</v>
      </c>
      <c r="AG53" s="16">
        <v>44479164</v>
      </c>
      <c r="AH53" s="16">
        <v>18052241</v>
      </c>
      <c r="AI53" s="16">
        <v>14012250</v>
      </c>
      <c r="AJ53" s="16">
        <v>22148841</v>
      </c>
      <c r="AK53" s="16">
        <v>15099321</v>
      </c>
      <c r="AL53" s="16">
        <v>4736943</v>
      </c>
      <c r="AM53" s="16">
        <v>124877</v>
      </c>
      <c r="AN53" s="16">
        <v>1268108</v>
      </c>
      <c r="AO53" s="16">
        <v>26590640</v>
      </c>
      <c r="AP53" s="16">
        <v>83061772</v>
      </c>
      <c r="AQ53" s="16">
        <v>14355383</v>
      </c>
      <c r="AR53" s="16">
        <v>1389420</v>
      </c>
      <c r="AS53" s="16">
        <v>3544357</v>
      </c>
      <c r="AT53" s="16">
        <v>2938</v>
      </c>
      <c r="AU53" s="16">
        <v>5967825</v>
      </c>
      <c r="AV53" s="16">
        <v>81480</v>
      </c>
      <c r="AW53" s="16">
        <v>8492</v>
      </c>
      <c r="AX53" s="16">
        <v>2629829</v>
      </c>
      <c r="AY53" s="16">
        <v>60060869</v>
      </c>
      <c r="AZ53" s="16">
        <v>7908101</v>
      </c>
      <c r="BA53" s="16">
        <v>9677</v>
      </c>
      <c r="BB53" s="16">
        <v>1374111</v>
      </c>
      <c r="BC53" s="16">
        <v>25862707</v>
      </c>
      <c r="BD53" s="16">
        <v>181952</v>
      </c>
      <c r="BE53" s="16">
        <v>13290800</v>
      </c>
      <c r="BF53" s="16">
        <v>14623199</v>
      </c>
      <c r="BG53" s="16">
        <v>1285697</v>
      </c>
      <c r="BH53" s="16">
        <v>614793</v>
      </c>
      <c r="BI53" s="16">
        <v>2538236</v>
      </c>
      <c r="BJ53" s="16">
        <v>1807162</v>
      </c>
      <c r="BK53" s="16">
        <v>14344748</v>
      </c>
      <c r="BL53" s="16">
        <v>9571280</v>
      </c>
      <c r="BM53" s="16">
        <v>9903029</v>
      </c>
      <c r="BN53" s="16">
        <v>13279979</v>
      </c>
      <c r="BO53" s="16">
        <v>10545725</v>
      </c>
      <c r="BP53" s="16">
        <v>942678</v>
      </c>
      <c r="BQ53" s="16">
        <v>339625</v>
      </c>
      <c r="BR53" s="16">
        <v>274534</v>
      </c>
      <c r="BS53" s="16">
        <v>3168377</v>
      </c>
      <c r="BT53" s="16">
        <v>7134544</v>
      </c>
      <c r="BU53" s="16">
        <v>6610338</v>
      </c>
      <c r="BV53" s="16">
        <v>2172961</v>
      </c>
      <c r="BW53" s="16">
        <v>55210214</v>
      </c>
      <c r="BX53" s="16">
        <v>19048851</v>
      </c>
      <c r="BY53" s="16">
        <v>993269</v>
      </c>
      <c r="BZ53" s="16">
        <v>8183</v>
      </c>
      <c r="CA53" s="16">
        <v>19736080</v>
      </c>
      <c r="CB53" s="16">
        <v>2985</v>
      </c>
      <c r="CC53" s="16">
        <v>1353283</v>
      </c>
      <c r="CD53" s="16">
        <v>6871</v>
      </c>
      <c r="CE53" s="16">
        <v>4166</v>
      </c>
      <c r="CF53" s="16">
        <v>6933502</v>
      </c>
      <c r="CG53" s="16">
        <v>8469394</v>
      </c>
      <c r="CH53" s="16">
        <v>90911751</v>
      </c>
      <c r="CI53" s="16">
        <v>120229498</v>
      </c>
      <c r="CJ53" s="16">
        <v>399860</v>
      </c>
      <c r="CK53" s="16">
        <v>97568638</v>
      </c>
      <c r="CL53" s="16">
        <v>638832</v>
      </c>
      <c r="CM53" s="16">
        <v>474978</v>
      </c>
      <c r="CN53" s="16">
        <v>14844210</v>
      </c>
      <c r="CO53" s="16">
        <v>781524</v>
      </c>
      <c r="CP53" s="16">
        <v>637303</v>
      </c>
      <c r="CQ53" s="16">
        <v>473141</v>
      </c>
      <c r="CR53" s="16">
        <v>9539263</v>
      </c>
      <c r="CS53" s="16">
        <v>6355362</v>
      </c>
      <c r="CT53" s="16">
        <v>8761034</v>
      </c>
      <c r="CU53" s="16">
        <v>21572</v>
      </c>
    </row>
    <row r="54" spans="1:99" s="15" customFormat="1" ht="15.75" x14ac:dyDescent="0.25">
      <c r="A54" s="23">
        <v>2019</v>
      </c>
      <c r="B54" s="15" t="s">
        <v>4</v>
      </c>
      <c r="C54" s="16">
        <v>1626624221</v>
      </c>
      <c r="D54" s="16">
        <v>2065971</v>
      </c>
      <c r="E54" s="16">
        <v>19378799</v>
      </c>
      <c r="F54" s="16">
        <v>5008168</v>
      </c>
      <c r="G54" s="16">
        <v>17419104</v>
      </c>
      <c r="H54" s="16">
        <v>444260</v>
      </c>
      <c r="I54" s="16">
        <v>457743</v>
      </c>
      <c r="J54" s="16">
        <v>2180295</v>
      </c>
      <c r="K54" s="16">
        <v>5935119</v>
      </c>
      <c r="L54" s="16">
        <v>2216812</v>
      </c>
      <c r="M54" s="16">
        <v>25279526</v>
      </c>
      <c r="N54" s="16">
        <v>7849530</v>
      </c>
      <c r="O54" s="16">
        <v>4067395</v>
      </c>
      <c r="P54" s="16">
        <v>969807</v>
      </c>
      <c r="Q54" s="16">
        <v>158</v>
      </c>
      <c r="R54" s="16">
        <v>15524824</v>
      </c>
      <c r="S54" s="16">
        <v>5774044</v>
      </c>
      <c r="T54" s="16">
        <v>6415524</v>
      </c>
      <c r="U54" s="16">
        <v>3180381</v>
      </c>
      <c r="V54" s="16">
        <v>23376078</v>
      </c>
      <c r="W54" s="16">
        <v>11851956</v>
      </c>
      <c r="X54" s="16">
        <v>36398951</v>
      </c>
      <c r="Y54" s="16">
        <v>19692624</v>
      </c>
      <c r="Z54" s="16">
        <v>25128210</v>
      </c>
      <c r="AA54" s="16">
        <v>1218840</v>
      </c>
      <c r="AB54" s="16">
        <v>3363284</v>
      </c>
      <c r="AC54" s="16">
        <v>151756</v>
      </c>
      <c r="AD54" s="16">
        <v>313891195</v>
      </c>
      <c r="AE54" s="16">
        <v>13632354</v>
      </c>
      <c r="AF54" s="16">
        <v>23732004</v>
      </c>
      <c r="AG54" s="16">
        <v>51188786</v>
      </c>
      <c r="AH54" s="16">
        <v>19337962</v>
      </c>
      <c r="AI54" s="16">
        <v>17789820</v>
      </c>
      <c r="AJ54" s="16">
        <v>36094788</v>
      </c>
      <c r="AK54" s="16">
        <v>16945361</v>
      </c>
      <c r="AL54" s="16">
        <v>4009700</v>
      </c>
      <c r="AM54" s="16">
        <v>516147</v>
      </c>
      <c r="AN54" s="16">
        <v>1413871</v>
      </c>
      <c r="AO54" s="16">
        <v>22926261</v>
      </c>
      <c r="AP54" s="16">
        <v>90572495</v>
      </c>
      <c r="AQ54" s="16">
        <v>15186234</v>
      </c>
      <c r="AR54" s="16">
        <v>1696402</v>
      </c>
      <c r="AS54" s="16">
        <v>4622677</v>
      </c>
      <c r="AT54" s="16">
        <v>7086</v>
      </c>
      <c r="AU54" s="16">
        <v>7261723</v>
      </c>
      <c r="AV54" s="16">
        <v>125453</v>
      </c>
      <c r="AW54" s="16">
        <v>17083</v>
      </c>
      <c r="AX54" s="16">
        <v>3757906</v>
      </c>
      <c r="AY54" s="16">
        <v>61800116</v>
      </c>
      <c r="AZ54" s="16">
        <v>4934178</v>
      </c>
      <c r="BA54" s="16">
        <v>8883</v>
      </c>
      <c r="BB54" s="16">
        <v>1404539</v>
      </c>
      <c r="BC54" s="16">
        <v>22530829</v>
      </c>
      <c r="BD54" s="16">
        <v>267882</v>
      </c>
      <c r="BE54" s="16">
        <v>10605720</v>
      </c>
      <c r="BF54" s="16">
        <v>11151088</v>
      </c>
      <c r="BG54" s="16">
        <v>1897039</v>
      </c>
      <c r="BH54" s="16">
        <v>802578</v>
      </c>
      <c r="BI54" s="16">
        <v>3616774</v>
      </c>
      <c r="BJ54" s="16">
        <v>1464389</v>
      </c>
      <c r="BK54" s="16">
        <v>14288010</v>
      </c>
      <c r="BL54" s="16">
        <v>8683628</v>
      </c>
      <c r="BM54" s="16">
        <v>10162867</v>
      </c>
      <c r="BN54" s="16">
        <v>13999402</v>
      </c>
      <c r="BO54" s="16">
        <v>13134274</v>
      </c>
      <c r="BP54" s="16">
        <v>827076</v>
      </c>
      <c r="BQ54" s="16">
        <v>270385</v>
      </c>
      <c r="BR54" s="16">
        <v>409629</v>
      </c>
      <c r="BS54" s="16">
        <v>3710260</v>
      </c>
      <c r="BT54" s="16">
        <v>6490773</v>
      </c>
      <c r="BU54" s="16">
        <v>6960555</v>
      </c>
      <c r="BV54" s="16">
        <v>3044022</v>
      </c>
      <c r="BW54" s="16">
        <v>67829752</v>
      </c>
      <c r="BX54" s="16">
        <v>21987770</v>
      </c>
      <c r="BY54" s="16">
        <v>483557</v>
      </c>
      <c r="BZ54" s="16">
        <v>18281</v>
      </c>
      <c r="CA54" s="16">
        <v>9215524</v>
      </c>
      <c r="CB54" s="16">
        <v>56991</v>
      </c>
      <c r="CC54" s="16">
        <v>2355495</v>
      </c>
      <c r="CD54" s="16">
        <v>18685</v>
      </c>
      <c r="CE54" s="16">
        <v>9929</v>
      </c>
      <c r="CF54" s="16">
        <v>6096694</v>
      </c>
      <c r="CG54" s="16">
        <v>8573422</v>
      </c>
      <c r="CH54" s="16">
        <v>121286074</v>
      </c>
      <c r="CI54" s="16">
        <v>127163615</v>
      </c>
      <c r="CJ54" s="16">
        <v>433181</v>
      </c>
      <c r="CK54" s="16">
        <v>117926292</v>
      </c>
      <c r="CL54" s="16">
        <v>4152358</v>
      </c>
      <c r="CM54" s="16">
        <v>610893</v>
      </c>
      <c r="CN54" s="16">
        <v>17851131</v>
      </c>
      <c r="CO54" s="16">
        <v>1199119</v>
      </c>
      <c r="CP54" s="16">
        <v>1148392</v>
      </c>
      <c r="CQ54" s="16">
        <v>1038406</v>
      </c>
      <c r="CR54" s="16">
        <v>9543569</v>
      </c>
      <c r="CS54" s="16">
        <v>5312873</v>
      </c>
      <c r="CT54" s="16">
        <v>9719963</v>
      </c>
      <c r="CU54" s="16">
        <v>52892</v>
      </c>
    </row>
    <row r="55" spans="1:99" s="15" customFormat="1" ht="15.75" x14ac:dyDescent="0.25">
      <c r="A55" s="23">
        <v>2019</v>
      </c>
      <c r="B55" s="15" t="s">
        <v>5</v>
      </c>
      <c r="C55" s="16">
        <v>1622437428</v>
      </c>
      <c r="D55" s="16">
        <v>2104139</v>
      </c>
      <c r="E55" s="16">
        <v>18494752</v>
      </c>
      <c r="F55" s="16">
        <v>6747608</v>
      </c>
      <c r="G55" s="16">
        <v>17823055</v>
      </c>
      <c r="H55" s="16">
        <v>300618</v>
      </c>
      <c r="I55" s="16">
        <v>555870</v>
      </c>
      <c r="J55" s="16">
        <v>3059877</v>
      </c>
      <c r="K55" s="16">
        <v>5760918</v>
      </c>
      <c r="L55" s="16">
        <v>1971530</v>
      </c>
      <c r="M55" s="16">
        <v>58544875</v>
      </c>
      <c r="N55" s="16">
        <v>8812798</v>
      </c>
      <c r="O55" s="16">
        <v>3453001</v>
      </c>
      <c r="P55" s="16">
        <v>978691</v>
      </c>
      <c r="Q55" s="16">
        <v>9013</v>
      </c>
      <c r="R55" s="16">
        <v>12482406</v>
      </c>
      <c r="S55" s="16">
        <v>4935778</v>
      </c>
      <c r="T55" s="16">
        <v>4592133</v>
      </c>
      <c r="U55" s="16">
        <v>2975293</v>
      </c>
      <c r="V55" s="16">
        <v>20802042</v>
      </c>
      <c r="W55" s="16">
        <v>11648786</v>
      </c>
      <c r="X55" s="16">
        <v>29483396</v>
      </c>
      <c r="Y55" s="16">
        <v>17187498</v>
      </c>
      <c r="Z55" s="16">
        <v>23221939</v>
      </c>
      <c r="AA55" s="16">
        <v>1381514</v>
      </c>
      <c r="AB55" s="16">
        <v>10022541</v>
      </c>
      <c r="AC55" s="16">
        <v>79793</v>
      </c>
      <c r="AD55" s="16">
        <v>331003739</v>
      </c>
      <c r="AE55" s="16">
        <v>7963133</v>
      </c>
      <c r="AF55" s="16">
        <v>26698932</v>
      </c>
      <c r="AG55" s="16">
        <v>53194114</v>
      </c>
      <c r="AH55" s="16">
        <v>29752501</v>
      </c>
      <c r="AI55" s="16">
        <v>15121014</v>
      </c>
      <c r="AJ55" s="16">
        <v>30101280</v>
      </c>
      <c r="AK55" s="16">
        <v>12337582</v>
      </c>
      <c r="AL55" s="16">
        <v>3565251</v>
      </c>
      <c r="AM55" s="16">
        <v>247889</v>
      </c>
      <c r="AN55" s="16">
        <v>1548298</v>
      </c>
      <c r="AO55" s="16">
        <v>25508412</v>
      </c>
      <c r="AP55" s="16">
        <v>86141780</v>
      </c>
      <c r="AQ55" s="16">
        <v>15501635</v>
      </c>
      <c r="AR55" s="16">
        <v>1206914</v>
      </c>
      <c r="AS55" s="16">
        <v>3328513</v>
      </c>
      <c r="AT55" s="16">
        <v>3156</v>
      </c>
      <c r="AU55" s="16">
        <v>8757735</v>
      </c>
      <c r="AV55" s="16">
        <v>188430</v>
      </c>
      <c r="AW55" s="16">
        <v>32952</v>
      </c>
      <c r="AX55" s="16">
        <v>3888194</v>
      </c>
      <c r="AY55" s="16">
        <v>58906531</v>
      </c>
      <c r="AZ55" s="16">
        <v>4856976</v>
      </c>
      <c r="BA55" s="16">
        <v>6573</v>
      </c>
      <c r="BB55" s="16">
        <v>1541025</v>
      </c>
      <c r="BC55" s="16">
        <v>20142427</v>
      </c>
      <c r="BD55" s="16">
        <v>349337</v>
      </c>
      <c r="BE55" s="16">
        <v>8951661</v>
      </c>
      <c r="BF55" s="16">
        <v>13882877</v>
      </c>
      <c r="BG55" s="16">
        <v>1816049</v>
      </c>
      <c r="BH55" s="16">
        <v>729007</v>
      </c>
      <c r="BI55" s="16">
        <v>3072465</v>
      </c>
      <c r="BJ55" s="16">
        <v>1725782</v>
      </c>
      <c r="BK55" s="16">
        <v>22389461</v>
      </c>
      <c r="BL55" s="16">
        <v>7971649</v>
      </c>
      <c r="BM55" s="16">
        <v>9065389</v>
      </c>
      <c r="BN55" s="16">
        <v>11746439</v>
      </c>
      <c r="BO55" s="16">
        <v>9023583</v>
      </c>
      <c r="BP55" s="16">
        <v>925977</v>
      </c>
      <c r="BQ55" s="16">
        <v>420317</v>
      </c>
      <c r="BR55" s="16">
        <v>209598</v>
      </c>
      <c r="BS55" s="16">
        <v>3825958</v>
      </c>
      <c r="BT55" s="16">
        <v>6128252</v>
      </c>
      <c r="BU55" s="16">
        <v>7449992</v>
      </c>
      <c r="BV55" s="16">
        <v>2727672</v>
      </c>
      <c r="BW55" s="16">
        <v>63477775</v>
      </c>
      <c r="BX55" s="16">
        <v>20187475</v>
      </c>
      <c r="BY55" s="16">
        <v>639351</v>
      </c>
      <c r="BZ55" s="16">
        <v>76538</v>
      </c>
      <c r="CA55" s="16">
        <v>14339706</v>
      </c>
      <c r="CB55" s="16">
        <v>4187</v>
      </c>
      <c r="CC55" s="16">
        <v>912593</v>
      </c>
      <c r="CD55" s="16">
        <v>86095</v>
      </c>
      <c r="CE55" s="16">
        <v>48621</v>
      </c>
      <c r="CF55" s="16">
        <v>6552783</v>
      </c>
      <c r="CG55" s="16">
        <v>8035363</v>
      </c>
      <c r="CH55" s="16">
        <v>112836388</v>
      </c>
      <c r="CI55" s="16">
        <v>111656701</v>
      </c>
      <c r="CJ55" s="16">
        <v>315930</v>
      </c>
      <c r="CK55" s="16">
        <v>117793740</v>
      </c>
      <c r="CL55" s="16">
        <v>661341</v>
      </c>
      <c r="CM55" s="16">
        <v>122793</v>
      </c>
      <c r="CN55" s="16">
        <v>15311392</v>
      </c>
      <c r="CO55" s="16">
        <v>712215</v>
      </c>
      <c r="CP55" s="16">
        <v>986327</v>
      </c>
      <c r="CQ55" s="16">
        <v>952169</v>
      </c>
      <c r="CR55" s="16">
        <v>9631541</v>
      </c>
      <c r="CS55" s="16">
        <v>6837779</v>
      </c>
      <c r="CT55" s="16">
        <v>8819950</v>
      </c>
      <c r="CU55" s="16">
        <v>52360</v>
      </c>
    </row>
    <row r="56" spans="1:99" s="15" customFormat="1" ht="15.75" x14ac:dyDescent="0.25">
      <c r="A56" s="23">
        <v>2019</v>
      </c>
      <c r="B56" s="15" t="s">
        <v>6</v>
      </c>
      <c r="C56" s="16">
        <v>1775240894</v>
      </c>
      <c r="D56" s="16">
        <v>1986197</v>
      </c>
      <c r="E56" s="16">
        <v>23386462</v>
      </c>
      <c r="F56" s="16">
        <v>6708156</v>
      </c>
      <c r="G56" s="16">
        <v>18073993</v>
      </c>
      <c r="H56" s="16">
        <v>376818</v>
      </c>
      <c r="I56" s="16">
        <v>791469</v>
      </c>
      <c r="J56" s="16">
        <v>3181261</v>
      </c>
      <c r="K56" s="16">
        <v>4709830</v>
      </c>
      <c r="L56" s="16">
        <v>2138562</v>
      </c>
      <c r="M56" s="16">
        <v>41775156</v>
      </c>
      <c r="N56" s="16">
        <v>9547372</v>
      </c>
      <c r="O56" s="16">
        <v>8935580</v>
      </c>
      <c r="P56" s="16">
        <v>701348</v>
      </c>
      <c r="Q56" s="16">
        <v>34138</v>
      </c>
      <c r="R56" s="16">
        <v>17594362</v>
      </c>
      <c r="S56" s="16">
        <v>6005632</v>
      </c>
      <c r="T56" s="16">
        <v>6423881</v>
      </c>
      <c r="U56" s="16">
        <v>4055424</v>
      </c>
      <c r="V56" s="16">
        <v>24880790</v>
      </c>
      <c r="W56" s="16">
        <v>12070047</v>
      </c>
      <c r="X56" s="16">
        <v>41166476</v>
      </c>
      <c r="Y56" s="16">
        <v>15881853</v>
      </c>
      <c r="Z56" s="16">
        <v>28257059</v>
      </c>
      <c r="AA56" s="16">
        <v>1141541</v>
      </c>
      <c r="AB56" s="16">
        <v>7593768</v>
      </c>
      <c r="AC56" s="16">
        <v>100137</v>
      </c>
      <c r="AD56" s="16">
        <v>297292748</v>
      </c>
      <c r="AE56" s="16">
        <v>12601411</v>
      </c>
      <c r="AF56" s="16">
        <v>33200588</v>
      </c>
      <c r="AG56" s="16">
        <v>69361092</v>
      </c>
      <c r="AH56" s="16">
        <v>38194575</v>
      </c>
      <c r="AI56" s="16">
        <v>19130579</v>
      </c>
      <c r="AJ56" s="16">
        <v>36649166</v>
      </c>
      <c r="AK56" s="16">
        <v>16461102</v>
      </c>
      <c r="AL56" s="16">
        <v>5984514</v>
      </c>
      <c r="AM56" s="16">
        <v>398900</v>
      </c>
      <c r="AN56" s="16">
        <v>1790413</v>
      </c>
      <c r="AO56" s="16">
        <v>32980851</v>
      </c>
      <c r="AP56" s="16">
        <v>97086710</v>
      </c>
      <c r="AQ56" s="16">
        <v>20532803</v>
      </c>
      <c r="AR56" s="16">
        <v>2345202</v>
      </c>
      <c r="AS56" s="16">
        <v>3415924</v>
      </c>
      <c r="AT56" s="16">
        <v>1621</v>
      </c>
      <c r="AU56" s="16">
        <v>8563794</v>
      </c>
      <c r="AV56" s="16">
        <v>11800</v>
      </c>
      <c r="AW56" s="16">
        <v>33259</v>
      </c>
      <c r="AX56" s="16">
        <v>1932278</v>
      </c>
      <c r="AY56" s="16">
        <v>59659881</v>
      </c>
      <c r="AZ56" s="16">
        <v>7819354</v>
      </c>
      <c r="BA56" s="16">
        <v>12607</v>
      </c>
      <c r="BB56" s="16">
        <v>1760757</v>
      </c>
      <c r="BC56" s="16">
        <v>25222659</v>
      </c>
      <c r="BD56" s="16">
        <v>281277</v>
      </c>
      <c r="BE56" s="16">
        <v>13790330</v>
      </c>
      <c r="BF56" s="16">
        <v>15284220</v>
      </c>
      <c r="BG56" s="16">
        <v>1991674</v>
      </c>
      <c r="BH56" s="16">
        <v>635698</v>
      </c>
      <c r="BI56" s="16">
        <v>3287656</v>
      </c>
      <c r="BJ56" s="16">
        <v>1897488</v>
      </c>
      <c r="BK56" s="16">
        <v>19363330</v>
      </c>
      <c r="BL56" s="16">
        <v>9738458</v>
      </c>
      <c r="BM56" s="16">
        <v>10367636</v>
      </c>
      <c r="BN56" s="16">
        <v>15361100</v>
      </c>
      <c r="BO56" s="16">
        <v>12188610</v>
      </c>
      <c r="BP56" s="16">
        <v>1015327</v>
      </c>
      <c r="BQ56" s="16">
        <v>527090</v>
      </c>
      <c r="BR56" s="16">
        <v>239404</v>
      </c>
      <c r="BS56" s="16">
        <v>4123186</v>
      </c>
      <c r="BT56" s="16">
        <v>8036879</v>
      </c>
      <c r="BU56" s="16">
        <v>6896084</v>
      </c>
      <c r="BV56" s="16">
        <v>3473521</v>
      </c>
      <c r="BW56" s="16">
        <v>73966620</v>
      </c>
      <c r="BX56" s="16">
        <v>25230437</v>
      </c>
      <c r="BY56" s="16">
        <v>1010432</v>
      </c>
      <c r="BZ56" s="16">
        <v>12773</v>
      </c>
      <c r="CA56" s="16">
        <v>15472947</v>
      </c>
      <c r="CB56" s="16">
        <v>34915</v>
      </c>
      <c r="CC56" s="16">
        <v>1579818</v>
      </c>
      <c r="CD56" s="16">
        <v>37623</v>
      </c>
      <c r="CE56" s="16">
        <v>109553</v>
      </c>
      <c r="CF56" s="16">
        <v>8024874</v>
      </c>
      <c r="CG56" s="16">
        <v>10475169</v>
      </c>
      <c r="CH56" s="16">
        <v>118291167</v>
      </c>
      <c r="CI56" s="16">
        <v>129813848</v>
      </c>
      <c r="CJ56" s="16">
        <v>196657</v>
      </c>
      <c r="CK56" s="16">
        <v>122354097</v>
      </c>
      <c r="CL56" s="16">
        <v>396641</v>
      </c>
      <c r="CM56" s="16">
        <v>245282</v>
      </c>
      <c r="CN56" s="16">
        <v>20928309</v>
      </c>
      <c r="CO56" s="16">
        <v>1140322</v>
      </c>
      <c r="CP56" s="16">
        <v>938104</v>
      </c>
      <c r="CQ56" s="16">
        <v>1469565</v>
      </c>
      <c r="CR56" s="16">
        <v>12654989</v>
      </c>
      <c r="CS56" s="16">
        <v>12448741</v>
      </c>
      <c r="CT56" s="16">
        <v>9884903</v>
      </c>
      <c r="CU56" s="16">
        <v>62240</v>
      </c>
    </row>
    <row r="57" spans="1:99" s="15" customFormat="1" ht="15.75" x14ac:dyDescent="0.25">
      <c r="A57" s="23">
        <v>2019</v>
      </c>
      <c r="B57" s="15" t="s">
        <v>7</v>
      </c>
      <c r="C57" s="16">
        <v>1525276981</v>
      </c>
      <c r="D57" s="16">
        <v>1195945</v>
      </c>
      <c r="E57" s="16">
        <v>19439760</v>
      </c>
      <c r="F57" s="16">
        <v>4477474</v>
      </c>
      <c r="G57" s="16">
        <v>16687371</v>
      </c>
      <c r="H57" s="16">
        <v>274346</v>
      </c>
      <c r="I57" s="16">
        <v>499167</v>
      </c>
      <c r="J57" s="16">
        <v>2733492</v>
      </c>
      <c r="K57" s="16">
        <v>4024565</v>
      </c>
      <c r="L57" s="16">
        <v>1473940</v>
      </c>
      <c r="M57" s="16">
        <v>41749276</v>
      </c>
      <c r="N57" s="16">
        <v>7691395</v>
      </c>
      <c r="O57" s="16">
        <v>10290038</v>
      </c>
      <c r="P57" s="16">
        <v>590763</v>
      </c>
      <c r="Q57" s="16">
        <v>41638</v>
      </c>
      <c r="R57" s="16">
        <v>10278046</v>
      </c>
      <c r="S57" s="16">
        <v>6102409</v>
      </c>
      <c r="T57" s="16">
        <v>6409630</v>
      </c>
      <c r="U57" s="16">
        <v>3036371</v>
      </c>
      <c r="V57" s="16">
        <v>21527794</v>
      </c>
      <c r="W57" s="16">
        <v>11723807</v>
      </c>
      <c r="X57" s="16">
        <v>32394549</v>
      </c>
      <c r="Y57" s="16">
        <v>18982423</v>
      </c>
      <c r="Z57" s="16">
        <v>21844732</v>
      </c>
      <c r="AA57" s="16">
        <v>1286632</v>
      </c>
      <c r="AB57" s="16">
        <v>6275246</v>
      </c>
      <c r="AC57" s="16">
        <v>103091</v>
      </c>
      <c r="AD57" s="16">
        <v>261099639</v>
      </c>
      <c r="AE57" s="16">
        <v>7677607</v>
      </c>
      <c r="AF57" s="16">
        <v>23690408</v>
      </c>
      <c r="AG57" s="16">
        <v>57446527</v>
      </c>
      <c r="AH57" s="16">
        <v>14099032</v>
      </c>
      <c r="AI57" s="16">
        <v>16410583</v>
      </c>
      <c r="AJ57" s="16">
        <v>34792267</v>
      </c>
      <c r="AK57" s="16">
        <v>15829372</v>
      </c>
      <c r="AL57" s="16">
        <v>3969278</v>
      </c>
      <c r="AM57" s="16">
        <v>403327</v>
      </c>
      <c r="AN57" s="16">
        <v>1972802</v>
      </c>
      <c r="AO57" s="16">
        <v>29463190</v>
      </c>
      <c r="AP57" s="16">
        <v>89756840</v>
      </c>
      <c r="AQ57" s="16">
        <v>18792893</v>
      </c>
      <c r="AR57" s="16">
        <v>1339110</v>
      </c>
      <c r="AS57" s="16">
        <v>3064878</v>
      </c>
      <c r="AT57" s="16">
        <v>7095</v>
      </c>
      <c r="AU57" s="16">
        <v>6246616</v>
      </c>
      <c r="AV57" s="16">
        <v>8449</v>
      </c>
      <c r="AW57" s="16">
        <v>75930</v>
      </c>
      <c r="AX57" s="16">
        <v>2873733</v>
      </c>
      <c r="AY57" s="16">
        <v>53421835</v>
      </c>
      <c r="AZ57" s="16">
        <v>4378040</v>
      </c>
      <c r="BA57" s="16">
        <v>23709</v>
      </c>
      <c r="BB57" s="16">
        <v>2251820</v>
      </c>
      <c r="BC57" s="16">
        <v>23080730</v>
      </c>
      <c r="BD57" s="16">
        <v>211978</v>
      </c>
      <c r="BE57" s="16">
        <v>12651428</v>
      </c>
      <c r="BF57" s="16">
        <v>11341237</v>
      </c>
      <c r="BG57" s="16">
        <v>2054906</v>
      </c>
      <c r="BH57" s="16">
        <v>462010</v>
      </c>
      <c r="BI57" s="16">
        <v>3206408</v>
      </c>
      <c r="BJ57" s="16">
        <v>1555797</v>
      </c>
      <c r="BK57" s="16">
        <v>15510637</v>
      </c>
      <c r="BL57" s="16">
        <v>8529399</v>
      </c>
      <c r="BM57" s="16">
        <v>8627728</v>
      </c>
      <c r="BN57" s="16">
        <v>13439210</v>
      </c>
      <c r="BO57" s="16">
        <v>11895506</v>
      </c>
      <c r="BP57" s="16">
        <v>1009557</v>
      </c>
      <c r="BQ57" s="16">
        <v>416449</v>
      </c>
      <c r="BR57" s="16">
        <v>176550</v>
      </c>
      <c r="BS57" s="16">
        <v>3457409</v>
      </c>
      <c r="BT57" s="16">
        <v>10951811</v>
      </c>
      <c r="BU57" s="16">
        <v>5822163</v>
      </c>
      <c r="BV57" s="16">
        <v>2892825</v>
      </c>
      <c r="BW57" s="16">
        <v>35131992</v>
      </c>
      <c r="BX57" s="16">
        <v>22567945</v>
      </c>
      <c r="BY57" s="16">
        <v>564526</v>
      </c>
      <c r="BZ57" s="16">
        <v>7567</v>
      </c>
      <c r="CA57" s="16">
        <v>14655942</v>
      </c>
      <c r="CB57" s="16">
        <v>96678</v>
      </c>
      <c r="CC57" s="16">
        <v>2387806</v>
      </c>
      <c r="CD57" s="16">
        <v>70482</v>
      </c>
      <c r="CE57" s="16">
        <v>9741</v>
      </c>
      <c r="CF57" s="16">
        <v>6421175</v>
      </c>
      <c r="CG57" s="16">
        <v>8522621</v>
      </c>
      <c r="CH57" s="16">
        <v>125958550</v>
      </c>
      <c r="CI57" s="16">
        <v>117373369</v>
      </c>
      <c r="CJ57" s="16">
        <v>225369</v>
      </c>
      <c r="CK57" s="16">
        <v>104915888</v>
      </c>
      <c r="CL57" s="16">
        <v>971197</v>
      </c>
      <c r="CM57" s="16">
        <v>733486</v>
      </c>
      <c r="CN57" s="16">
        <v>16016239</v>
      </c>
      <c r="CO57" s="16">
        <v>1126815</v>
      </c>
      <c r="CP57" s="16">
        <v>921745</v>
      </c>
      <c r="CQ57" s="16">
        <v>1425042</v>
      </c>
      <c r="CR57" s="16">
        <v>10868218</v>
      </c>
      <c r="CS57" s="16">
        <v>7293739</v>
      </c>
      <c r="CT57" s="16">
        <v>9421941</v>
      </c>
      <c r="CU57" s="16">
        <v>66290</v>
      </c>
    </row>
    <row r="58" spans="1:99" s="15" customFormat="1" ht="15.75" x14ac:dyDescent="0.25">
      <c r="A58" s="23">
        <v>2019</v>
      </c>
      <c r="B58" s="15" t="s">
        <v>8</v>
      </c>
      <c r="C58" s="16">
        <v>1703934741</v>
      </c>
      <c r="D58" s="16">
        <v>1392918</v>
      </c>
      <c r="E58" s="16">
        <v>21717043</v>
      </c>
      <c r="F58" s="16">
        <v>5780526</v>
      </c>
      <c r="G58" s="16">
        <v>19825754</v>
      </c>
      <c r="H58" s="16">
        <v>318292</v>
      </c>
      <c r="I58" s="16">
        <v>532553</v>
      </c>
      <c r="J58" s="16">
        <v>2943050</v>
      </c>
      <c r="K58" s="16">
        <v>7202409</v>
      </c>
      <c r="L58" s="16">
        <v>2048087</v>
      </c>
      <c r="M58" s="16">
        <v>30277821</v>
      </c>
      <c r="N58" s="16">
        <v>6150415</v>
      </c>
      <c r="O58" s="16">
        <v>6731965</v>
      </c>
      <c r="P58" s="16">
        <v>700443</v>
      </c>
      <c r="Q58" s="16">
        <v>23828</v>
      </c>
      <c r="R58" s="16">
        <v>16690678</v>
      </c>
      <c r="S58" s="16">
        <v>5850064</v>
      </c>
      <c r="T58" s="16">
        <v>7416485</v>
      </c>
      <c r="U58" s="16">
        <v>3574468</v>
      </c>
      <c r="V58" s="16">
        <v>25325904</v>
      </c>
      <c r="W58" s="16">
        <v>12579791</v>
      </c>
      <c r="X58" s="16">
        <v>36142226</v>
      </c>
      <c r="Y58" s="16">
        <v>24564071</v>
      </c>
      <c r="Z58" s="16">
        <v>14303823</v>
      </c>
      <c r="AA58" s="16">
        <v>1201242</v>
      </c>
      <c r="AB58" s="16">
        <v>11277596</v>
      </c>
      <c r="AC58" s="16">
        <v>99917</v>
      </c>
      <c r="AD58" s="16">
        <v>270484070</v>
      </c>
      <c r="AE58" s="16">
        <v>14232198</v>
      </c>
      <c r="AF58" s="16">
        <v>30869165</v>
      </c>
      <c r="AG58" s="16">
        <v>58022248</v>
      </c>
      <c r="AH58" s="16">
        <v>24841035</v>
      </c>
      <c r="AI58" s="16">
        <v>16514829</v>
      </c>
      <c r="AJ58" s="16">
        <v>35227420</v>
      </c>
      <c r="AK58" s="16">
        <v>18880696</v>
      </c>
      <c r="AL58" s="16">
        <v>4029429</v>
      </c>
      <c r="AM58" s="16">
        <v>3546523</v>
      </c>
      <c r="AN58" s="16">
        <v>1276347</v>
      </c>
      <c r="AO58" s="16">
        <v>31662277</v>
      </c>
      <c r="AP58" s="16">
        <v>92664909</v>
      </c>
      <c r="AQ58" s="16">
        <v>17912516</v>
      </c>
      <c r="AR58" s="16">
        <v>1875744</v>
      </c>
      <c r="AS58" s="16">
        <v>4002024</v>
      </c>
      <c r="AT58" s="16">
        <v>10473</v>
      </c>
      <c r="AU58" s="16">
        <v>6293280</v>
      </c>
      <c r="AV58" s="16">
        <v>189314</v>
      </c>
      <c r="AW58" s="16">
        <v>34780</v>
      </c>
      <c r="AX58" s="16">
        <v>3041554</v>
      </c>
      <c r="AY58" s="16">
        <v>56529675</v>
      </c>
      <c r="AZ58" s="16">
        <v>5284629</v>
      </c>
      <c r="BA58" s="16">
        <v>31313</v>
      </c>
      <c r="BB58" s="16">
        <v>1227697</v>
      </c>
      <c r="BC58" s="16">
        <v>26124610</v>
      </c>
      <c r="BD58" s="16">
        <v>67060</v>
      </c>
      <c r="BE58" s="16">
        <v>14007056</v>
      </c>
      <c r="BF58" s="16">
        <v>12429804</v>
      </c>
      <c r="BG58" s="16">
        <v>1819822</v>
      </c>
      <c r="BH58" s="16">
        <v>602113</v>
      </c>
      <c r="BI58" s="16">
        <v>2544771</v>
      </c>
      <c r="BJ58" s="16">
        <v>1509251</v>
      </c>
      <c r="BK58" s="16">
        <v>15998674</v>
      </c>
      <c r="BL58" s="16">
        <v>9437390</v>
      </c>
      <c r="BM58" s="16">
        <v>10272856</v>
      </c>
      <c r="BN58" s="16">
        <v>13927902</v>
      </c>
      <c r="BO58" s="16">
        <v>12039810</v>
      </c>
      <c r="BP58" s="16">
        <v>860829</v>
      </c>
      <c r="BQ58" s="16">
        <v>343763</v>
      </c>
      <c r="BR58" s="16">
        <v>404731</v>
      </c>
      <c r="BS58" s="16">
        <v>4209944</v>
      </c>
      <c r="BT58" s="16">
        <v>7119023</v>
      </c>
      <c r="BU58" s="16">
        <v>7062912</v>
      </c>
      <c r="BV58" s="16">
        <v>2318004</v>
      </c>
      <c r="BW58" s="16">
        <v>68000163</v>
      </c>
      <c r="BX58" s="16">
        <v>23685688</v>
      </c>
      <c r="BY58" s="16">
        <v>734528</v>
      </c>
      <c r="BZ58" s="16">
        <v>3389</v>
      </c>
      <c r="CA58" s="16">
        <v>16135019</v>
      </c>
      <c r="CB58" s="16">
        <v>6545</v>
      </c>
      <c r="CC58" s="16">
        <v>1035112</v>
      </c>
      <c r="CD58" s="16">
        <v>46259</v>
      </c>
      <c r="CE58" s="16">
        <v>9499</v>
      </c>
      <c r="CF58" s="16">
        <v>8096724</v>
      </c>
      <c r="CG58" s="16">
        <v>10446583</v>
      </c>
      <c r="CH58" s="16">
        <v>126240782</v>
      </c>
      <c r="CI58" s="16">
        <v>149545914</v>
      </c>
      <c r="CJ58" s="16">
        <v>293546</v>
      </c>
      <c r="CK58" s="16">
        <v>126299611</v>
      </c>
      <c r="CL58" s="16">
        <v>1719351</v>
      </c>
      <c r="CM58" s="16">
        <v>194893</v>
      </c>
      <c r="CN58" s="16">
        <v>22762876</v>
      </c>
      <c r="CO58" s="16">
        <v>1025953</v>
      </c>
      <c r="CP58" s="16">
        <v>1966089</v>
      </c>
      <c r="CQ58" s="16">
        <v>1110540</v>
      </c>
      <c r="CR58" s="16">
        <v>13404467</v>
      </c>
      <c r="CS58" s="16">
        <v>13521002</v>
      </c>
      <c r="CT58" s="16">
        <v>11167774</v>
      </c>
      <c r="CU58" s="16">
        <v>26595</v>
      </c>
    </row>
    <row r="59" spans="1:99" s="15" customFormat="1" ht="15.75" x14ac:dyDescent="0.25">
      <c r="A59" s="23">
        <v>2019</v>
      </c>
      <c r="B59" s="15" t="s">
        <v>9</v>
      </c>
      <c r="C59" s="16">
        <v>1737204422</v>
      </c>
      <c r="D59" s="16">
        <v>1558468</v>
      </c>
      <c r="E59" s="16">
        <v>26560163</v>
      </c>
      <c r="F59" s="16">
        <v>4036617</v>
      </c>
      <c r="G59" s="16">
        <v>19347625</v>
      </c>
      <c r="H59" s="16">
        <v>263138</v>
      </c>
      <c r="I59" s="16">
        <v>564130</v>
      </c>
      <c r="J59" s="16">
        <v>2336900</v>
      </c>
      <c r="K59" s="16">
        <v>5203460</v>
      </c>
      <c r="L59" s="16">
        <v>3584391</v>
      </c>
      <c r="M59" s="16">
        <v>38976189</v>
      </c>
      <c r="N59" s="16">
        <v>7515955</v>
      </c>
      <c r="O59" s="16">
        <v>12612989</v>
      </c>
      <c r="P59" s="16">
        <v>974525</v>
      </c>
      <c r="Q59" s="16">
        <v>513</v>
      </c>
      <c r="R59" s="16">
        <v>13500691</v>
      </c>
      <c r="S59" s="16">
        <v>6376308</v>
      </c>
      <c r="T59" s="16">
        <v>7363859</v>
      </c>
      <c r="U59" s="16">
        <v>3075275</v>
      </c>
      <c r="V59" s="16">
        <v>21767589</v>
      </c>
      <c r="W59" s="16">
        <v>12478484</v>
      </c>
      <c r="X59" s="16">
        <v>35228851</v>
      </c>
      <c r="Y59" s="16">
        <v>24951639</v>
      </c>
      <c r="Z59" s="16">
        <v>33857207</v>
      </c>
      <c r="AA59" s="16">
        <v>1534643</v>
      </c>
      <c r="AB59" s="16">
        <v>9086073</v>
      </c>
      <c r="AC59" s="16">
        <v>90451</v>
      </c>
      <c r="AD59" s="16">
        <v>283712109</v>
      </c>
      <c r="AE59" s="16">
        <v>9589657</v>
      </c>
      <c r="AF59" s="16">
        <v>26491673</v>
      </c>
      <c r="AG59" s="16">
        <v>62646864</v>
      </c>
      <c r="AH59" s="16">
        <v>33101408</v>
      </c>
      <c r="AI59" s="16">
        <v>15987110</v>
      </c>
      <c r="AJ59" s="16">
        <v>34516128</v>
      </c>
      <c r="AK59" s="16">
        <v>17075678</v>
      </c>
      <c r="AL59" s="16">
        <v>4364727</v>
      </c>
      <c r="AM59" s="16">
        <v>686575</v>
      </c>
      <c r="AN59" s="16">
        <v>1744704</v>
      </c>
      <c r="AO59" s="16">
        <v>27184116</v>
      </c>
      <c r="AP59" s="16">
        <v>98193219</v>
      </c>
      <c r="AQ59" s="16">
        <v>19025855</v>
      </c>
      <c r="AR59" s="16">
        <v>2105245</v>
      </c>
      <c r="AS59" s="16">
        <v>3863343</v>
      </c>
      <c r="AT59" s="16">
        <v>9675</v>
      </c>
      <c r="AU59" s="16">
        <v>7029755</v>
      </c>
      <c r="AV59" s="16">
        <v>289182</v>
      </c>
      <c r="AW59" s="16">
        <v>37955</v>
      </c>
      <c r="AX59" s="16">
        <v>4149343</v>
      </c>
      <c r="AY59" s="16">
        <v>57397196</v>
      </c>
      <c r="AZ59" s="16">
        <v>5254051</v>
      </c>
      <c r="BA59" s="16">
        <v>26669</v>
      </c>
      <c r="BB59" s="16">
        <v>1632900</v>
      </c>
      <c r="BC59" s="16">
        <v>26339422</v>
      </c>
      <c r="BD59" s="16">
        <v>197358</v>
      </c>
      <c r="BE59" s="16">
        <v>14201806</v>
      </c>
      <c r="BF59" s="16">
        <v>11583908</v>
      </c>
      <c r="BG59" s="16">
        <v>2214257</v>
      </c>
      <c r="BH59" s="16">
        <v>509139</v>
      </c>
      <c r="BI59" s="16">
        <v>3341458</v>
      </c>
      <c r="BJ59" s="16">
        <v>2193076</v>
      </c>
      <c r="BK59" s="16">
        <v>17709294</v>
      </c>
      <c r="BL59" s="16">
        <v>10247239</v>
      </c>
      <c r="BM59" s="16">
        <v>11979849</v>
      </c>
      <c r="BN59" s="16">
        <v>14990949</v>
      </c>
      <c r="BO59" s="16">
        <v>12995980</v>
      </c>
      <c r="BP59" s="16">
        <v>1047093</v>
      </c>
      <c r="BQ59" s="16">
        <v>252511</v>
      </c>
      <c r="BR59" s="16">
        <v>359039</v>
      </c>
      <c r="BS59" s="16">
        <v>3910733</v>
      </c>
      <c r="BT59" s="16">
        <v>6503609</v>
      </c>
      <c r="BU59" s="16">
        <v>8239640</v>
      </c>
      <c r="BV59" s="16">
        <v>2198758</v>
      </c>
      <c r="BW59" s="16">
        <v>65900141</v>
      </c>
      <c r="BX59" s="16">
        <v>22579687</v>
      </c>
      <c r="BY59" s="16">
        <v>682553</v>
      </c>
      <c r="BZ59" s="16">
        <v>14519</v>
      </c>
      <c r="CA59" s="16">
        <v>13666060</v>
      </c>
      <c r="CB59" s="16">
        <v>16669</v>
      </c>
      <c r="CC59" s="16">
        <v>1499175</v>
      </c>
      <c r="CD59" s="16">
        <v>22209</v>
      </c>
      <c r="CE59" s="16">
        <v>16075</v>
      </c>
      <c r="CF59" s="16">
        <v>5992169</v>
      </c>
      <c r="CG59" s="16">
        <v>10171947</v>
      </c>
      <c r="CH59" s="16">
        <v>129138654</v>
      </c>
      <c r="CI59" s="16">
        <v>141425602</v>
      </c>
      <c r="CJ59" s="16">
        <v>290937</v>
      </c>
      <c r="CK59" s="16">
        <v>114736463</v>
      </c>
      <c r="CL59" s="16">
        <v>4127775</v>
      </c>
      <c r="CM59" s="16">
        <v>5138583</v>
      </c>
      <c r="CN59" s="16">
        <v>23719939</v>
      </c>
      <c r="CO59" s="16">
        <v>1113008</v>
      </c>
      <c r="CP59" s="16">
        <v>841311</v>
      </c>
      <c r="CQ59" s="16">
        <v>1119027</v>
      </c>
      <c r="CR59" s="16">
        <v>11699094</v>
      </c>
      <c r="CS59" s="16">
        <v>14296671</v>
      </c>
      <c r="CT59" s="16">
        <v>8992654</v>
      </c>
      <c r="CU59" s="16">
        <v>27112</v>
      </c>
    </row>
    <row r="60" spans="1:99" s="15" customFormat="1" ht="15.75" x14ac:dyDescent="0.25">
      <c r="A60" s="23">
        <v>2019</v>
      </c>
      <c r="B60" s="15" t="s">
        <v>10</v>
      </c>
      <c r="C60" s="16">
        <v>1578557214</v>
      </c>
      <c r="D60" s="16">
        <v>1565669</v>
      </c>
      <c r="E60" s="16">
        <v>21938273</v>
      </c>
      <c r="F60" s="16">
        <v>6042990</v>
      </c>
      <c r="G60" s="16">
        <v>18343197</v>
      </c>
      <c r="H60" s="16">
        <v>309168</v>
      </c>
      <c r="I60" s="16">
        <v>409867</v>
      </c>
      <c r="J60" s="16">
        <v>1992627</v>
      </c>
      <c r="K60" s="16">
        <v>5801162</v>
      </c>
      <c r="L60" s="16">
        <v>2019801</v>
      </c>
      <c r="M60" s="16">
        <v>47160990</v>
      </c>
      <c r="N60" s="16">
        <v>5681973</v>
      </c>
      <c r="O60" s="16">
        <v>10465037</v>
      </c>
      <c r="P60" s="16">
        <v>682957</v>
      </c>
      <c r="Q60" s="16">
        <v>2351</v>
      </c>
      <c r="R60" s="16">
        <v>10055800</v>
      </c>
      <c r="S60" s="16">
        <v>6192410</v>
      </c>
      <c r="T60" s="16">
        <v>6777071</v>
      </c>
      <c r="U60" s="16">
        <v>4238487</v>
      </c>
      <c r="V60" s="16">
        <v>22832909</v>
      </c>
      <c r="W60" s="16">
        <v>13243971</v>
      </c>
      <c r="X60" s="16">
        <v>36280440</v>
      </c>
      <c r="Y60" s="16">
        <v>23324706</v>
      </c>
      <c r="Z60" s="16">
        <v>28072655</v>
      </c>
      <c r="AA60" s="16">
        <v>1358794</v>
      </c>
      <c r="AB60" s="16">
        <v>7589073</v>
      </c>
      <c r="AC60" s="16">
        <v>94635</v>
      </c>
      <c r="AD60" s="16">
        <v>214398401</v>
      </c>
      <c r="AE60" s="16">
        <v>8854866</v>
      </c>
      <c r="AF60" s="16">
        <v>25381125</v>
      </c>
      <c r="AG60" s="16">
        <v>48908954</v>
      </c>
      <c r="AH60" s="16">
        <v>11509723</v>
      </c>
      <c r="AI60" s="16">
        <v>18587854</v>
      </c>
      <c r="AJ60" s="16">
        <v>33516056</v>
      </c>
      <c r="AK60" s="16">
        <v>12908178</v>
      </c>
      <c r="AL60" s="16">
        <v>5078664</v>
      </c>
      <c r="AM60" s="16">
        <v>3276420</v>
      </c>
      <c r="AN60" s="16">
        <v>1278298</v>
      </c>
      <c r="AO60" s="16">
        <v>24276246</v>
      </c>
      <c r="AP60" s="16">
        <v>91858727</v>
      </c>
      <c r="AQ60" s="16">
        <v>17053734</v>
      </c>
      <c r="AR60" s="16">
        <v>1372276</v>
      </c>
      <c r="AS60" s="16">
        <v>4849179</v>
      </c>
      <c r="AT60" s="16">
        <v>1291</v>
      </c>
      <c r="AU60" s="16">
        <v>5191879</v>
      </c>
      <c r="AV60" s="16">
        <v>119209</v>
      </c>
      <c r="AW60" s="16">
        <v>52741</v>
      </c>
      <c r="AX60" s="16">
        <v>3305326</v>
      </c>
      <c r="AY60" s="16">
        <v>58568922</v>
      </c>
      <c r="AZ60" s="16">
        <v>6487755</v>
      </c>
      <c r="BA60" s="16">
        <v>15654</v>
      </c>
      <c r="BB60" s="16">
        <v>664045</v>
      </c>
      <c r="BC60" s="16">
        <v>28242031</v>
      </c>
      <c r="BD60" s="16">
        <v>61888</v>
      </c>
      <c r="BE60" s="16">
        <v>12514659</v>
      </c>
      <c r="BF60" s="16">
        <v>9261299</v>
      </c>
      <c r="BG60" s="16">
        <v>2042567</v>
      </c>
      <c r="BH60" s="16">
        <v>887060</v>
      </c>
      <c r="BI60" s="16">
        <v>3638115</v>
      </c>
      <c r="BJ60" s="16">
        <v>1660441</v>
      </c>
      <c r="BK60" s="16">
        <v>17468575</v>
      </c>
      <c r="BL60" s="16">
        <v>9960302</v>
      </c>
      <c r="BM60" s="16">
        <v>12458565</v>
      </c>
      <c r="BN60" s="16">
        <v>13944029</v>
      </c>
      <c r="BO60" s="16">
        <v>12941306</v>
      </c>
      <c r="BP60" s="16">
        <v>1313482</v>
      </c>
      <c r="BQ60" s="16">
        <v>107361</v>
      </c>
      <c r="BR60" s="16">
        <v>388843</v>
      </c>
      <c r="BS60" s="16">
        <v>4001402</v>
      </c>
      <c r="BT60" s="16">
        <v>7196501</v>
      </c>
      <c r="BU60" s="16">
        <v>6977723</v>
      </c>
      <c r="BV60" s="16">
        <v>2572382</v>
      </c>
      <c r="BW60" s="16">
        <v>45790453</v>
      </c>
      <c r="BX60" s="16">
        <v>22019069</v>
      </c>
      <c r="BY60" s="16">
        <v>739581</v>
      </c>
      <c r="BZ60" s="16">
        <v>23799</v>
      </c>
      <c r="CA60" s="16">
        <v>18174360</v>
      </c>
      <c r="CB60" s="16">
        <v>6048</v>
      </c>
      <c r="CC60" s="16">
        <v>1072411</v>
      </c>
      <c r="CD60" s="16">
        <v>10061</v>
      </c>
      <c r="CE60" s="16">
        <v>2171</v>
      </c>
      <c r="CF60" s="16">
        <v>6981960</v>
      </c>
      <c r="CG60" s="16">
        <v>10007591</v>
      </c>
      <c r="CH60" s="16">
        <v>138671924</v>
      </c>
      <c r="CI60" s="16">
        <v>130706378</v>
      </c>
      <c r="CJ60" s="16">
        <v>314887</v>
      </c>
      <c r="CK60" s="16">
        <v>110244551</v>
      </c>
      <c r="CL60" s="16">
        <v>1629745</v>
      </c>
      <c r="CM60" s="16">
        <v>305857</v>
      </c>
      <c r="CN60" s="16">
        <v>21118509</v>
      </c>
      <c r="CO60" s="16">
        <v>1197487</v>
      </c>
      <c r="CP60" s="16">
        <v>1732089</v>
      </c>
      <c r="CQ60" s="16">
        <v>1515646</v>
      </c>
      <c r="CR60" s="16">
        <v>14200339</v>
      </c>
      <c r="CS60" s="16">
        <v>14272552</v>
      </c>
      <c r="CT60" s="16">
        <v>10082483</v>
      </c>
      <c r="CU60" s="16">
        <v>106196</v>
      </c>
    </row>
    <row r="61" spans="1:99" s="15" customFormat="1" ht="15.75" x14ac:dyDescent="0.25">
      <c r="A61" s="23">
        <v>2019</v>
      </c>
      <c r="B61" s="15" t="s">
        <v>11</v>
      </c>
      <c r="C61" s="16">
        <v>1868740037</v>
      </c>
      <c r="D61" s="16">
        <v>1963186</v>
      </c>
      <c r="E61" s="16">
        <v>26636184</v>
      </c>
      <c r="F61" s="16">
        <v>4956776</v>
      </c>
      <c r="G61" s="16">
        <v>19763331</v>
      </c>
      <c r="H61" s="16">
        <v>482648</v>
      </c>
      <c r="I61" s="16">
        <v>578340</v>
      </c>
      <c r="J61" s="16">
        <v>3432095</v>
      </c>
      <c r="K61" s="16">
        <v>7776342</v>
      </c>
      <c r="L61" s="16">
        <v>2996103</v>
      </c>
      <c r="M61" s="16">
        <v>46430875</v>
      </c>
      <c r="N61" s="16">
        <v>9095741</v>
      </c>
      <c r="O61" s="16">
        <v>8326263</v>
      </c>
      <c r="P61" s="16">
        <v>683732</v>
      </c>
      <c r="Q61" s="16">
        <v>19354</v>
      </c>
      <c r="R61" s="16">
        <v>22304033</v>
      </c>
      <c r="S61" s="16">
        <v>5904178</v>
      </c>
      <c r="T61" s="16">
        <v>6836385</v>
      </c>
      <c r="U61" s="16">
        <v>5128430</v>
      </c>
      <c r="V61" s="16">
        <v>27302786</v>
      </c>
      <c r="W61" s="16">
        <v>13794466</v>
      </c>
      <c r="X61" s="16">
        <v>36601424</v>
      </c>
      <c r="Y61" s="16">
        <v>22940734</v>
      </c>
      <c r="Z61" s="16">
        <v>19413669</v>
      </c>
      <c r="AA61" s="16">
        <v>1531846</v>
      </c>
      <c r="AB61" s="16">
        <v>5490433</v>
      </c>
      <c r="AC61" s="16">
        <v>47415</v>
      </c>
      <c r="AD61" s="16">
        <v>285137948</v>
      </c>
      <c r="AE61" s="16">
        <v>14828075</v>
      </c>
      <c r="AF61" s="16">
        <v>24351748</v>
      </c>
      <c r="AG61" s="16">
        <v>63488685</v>
      </c>
      <c r="AH61" s="16">
        <v>9996151</v>
      </c>
      <c r="AI61" s="16">
        <v>20134357</v>
      </c>
      <c r="AJ61" s="16">
        <v>39007612</v>
      </c>
      <c r="AK61" s="16">
        <v>14019950</v>
      </c>
      <c r="AL61" s="16">
        <v>5352139</v>
      </c>
      <c r="AM61" s="16">
        <v>2226115</v>
      </c>
      <c r="AN61" s="16">
        <v>1891642</v>
      </c>
      <c r="AO61" s="16">
        <v>29631710</v>
      </c>
      <c r="AP61" s="16">
        <v>94536432</v>
      </c>
      <c r="AQ61" s="16">
        <v>20914623</v>
      </c>
      <c r="AR61" s="16">
        <v>1695544</v>
      </c>
      <c r="AS61" s="16">
        <v>6148956</v>
      </c>
      <c r="AT61" s="16">
        <v>1909</v>
      </c>
      <c r="AU61" s="16">
        <v>6428948</v>
      </c>
      <c r="AV61" s="16">
        <v>18183</v>
      </c>
      <c r="AW61" s="16">
        <v>53679</v>
      </c>
      <c r="AX61" s="16">
        <v>3682295</v>
      </c>
      <c r="AY61" s="16">
        <v>71427943</v>
      </c>
      <c r="AZ61" s="16">
        <v>8917641</v>
      </c>
      <c r="BA61" s="16">
        <v>6205</v>
      </c>
      <c r="BB61" s="16">
        <v>886526</v>
      </c>
      <c r="BC61" s="16">
        <v>27047872</v>
      </c>
      <c r="BD61" s="16">
        <v>15058</v>
      </c>
      <c r="BE61" s="16">
        <v>13543130</v>
      </c>
      <c r="BF61" s="16">
        <v>10319752</v>
      </c>
      <c r="BG61" s="16">
        <v>2920369</v>
      </c>
      <c r="BH61" s="16">
        <v>666138</v>
      </c>
      <c r="BI61" s="16">
        <v>4278341</v>
      </c>
      <c r="BJ61" s="16">
        <v>1494352</v>
      </c>
      <c r="BK61" s="16">
        <v>21870316</v>
      </c>
      <c r="BL61" s="16">
        <v>11924136</v>
      </c>
      <c r="BM61" s="16">
        <v>15922589</v>
      </c>
      <c r="BN61" s="16">
        <v>15572897</v>
      </c>
      <c r="BO61" s="16">
        <v>17405982</v>
      </c>
      <c r="BP61" s="16">
        <v>1095173</v>
      </c>
      <c r="BQ61" s="16">
        <v>114309</v>
      </c>
      <c r="BR61" s="16">
        <v>279982</v>
      </c>
      <c r="BS61" s="16">
        <v>4521094</v>
      </c>
      <c r="BT61" s="16">
        <v>8128763</v>
      </c>
      <c r="BU61" s="16">
        <v>9424247</v>
      </c>
      <c r="BV61" s="16">
        <v>3526454</v>
      </c>
      <c r="BW61" s="16">
        <v>79317257</v>
      </c>
      <c r="BX61" s="16">
        <v>24854633</v>
      </c>
      <c r="BY61" s="16">
        <v>766807</v>
      </c>
      <c r="BZ61" s="16">
        <v>62763</v>
      </c>
      <c r="CA61" s="16">
        <v>13093709</v>
      </c>
      <c r="CB61" s="16">
        <v>123032</v>
      </c>
      <c r="CC61" s="16">
        <v>1878674</v>
      </c>
      <c r="CD61" s="16">
        <v>66969</v>
      </c>
      <c r="CE61" s="16">
        <v>15173</v>
      </c>
      <c r="CF61" s="16">
        <v>8728131</v>
      </c>
      <c r="CG61" s="16">
        <v>9390880</v>
      </c>
      <c r="CH61" s="16">
        <v>146171318</v>
      </c>
      <c r="CI61" s="16">
        <v>173110949</v>
      </c>
      <c r="CJ61" s="16">
        <v>636526</v>
      </c>
      <c r="CK61" s="16">
        <v>136310049</v>
      </c>
      <c r="CL61" s="16">
        <v>7737206</v>
      </c>
      <c r="CM61" s="16">
        <v>401574</v>
      </c>
      <c r="CN61" s="16">
        <v>23217602</v>
      </c>
      <c r="CO61" s="16">
        <v>1215663</v>
      </c>
      <c r="CP61" s="16">
        <v>1134923</v>
      </c>
      <c r="CQ61" s="16">
        <v>1746997</v>
      </c>
      <c r="CR61" s="16">
        <v>17151332</v>
      </c>
      <c r="CS61" s="16">
        <v>15151238</v>
      </c>
      <c r="CT61" s="16">
        <v>11135259</v>
      </c>
      <c r="CU61" s="16">
        <v>28634</v>
      </c>
    </row>
    <row r="62" spans="1:99" s="15" customFormat="1" ht="15.75" x14ac:dyDescent="0.25">
      <c r="A62" s="23">
        <v>2019</v>
      </c>
      <c r="B62" s="15" t="s">
        <v>12</v>
      </c>
      <c r="C62" s="16">
        <v>1753823217</v>
      </c>
      <c r="D62" s="16">
        <v>1391884</v>
      </c>
      <c r="E62" s="16">
        <v>23473914</v>
      </c>
      <c r="F62" s="16">
        <v>5674312</v>
      </c>
      <c r="G62" s="16">
        <v>19405007</v>
      </c>
      <c r="H62" s="16">
        <v>114977</v>
      </c>
      <c r="I62" s="16">
        <v>668560</v>
      </c>
      <c r="J62" s="16">
        <v>3599304</v>
      </c>
      <c r="K62" s="16">
        <v>11947824</v>
      </c>
      <c r="L62" s="16">
        <v>2271567</v>
      </c>
      <c r="M62" s="16">
        <v>47067146</v>
      </c>
      <c r="N62" s="16">
        <v>5969627</v>
      </c>
      <c r="O62" s="16">
        <v>5960048</v>
      </c>
      <c r="P62" s="16">
        <v>684729</v>
      </c>
      <c r="Q62" s="16">
        <v>8998</v>
      </c>
      <c r="R62" s="16">
        <v>14045370</v>
      </c>
      <c r="S62" s="16">
        <v>5901068</v>
      </c>
      <c r="T62" s="16">
        <v>7287374</v>
      </c>
      <c r="U62" s="16">
        <v>4192679</v>
      </c>
      <c r="V62" s="16">
        <v>24515527</v>
      </c>
      <c r="W62" s="16">
        <v>13438800</v>
      </c>
      <c r="X62" s="16">
        <v>37297831</v>
      </c>
      <c r="Y62" s="16">
        <v>20379719</v>
      </c>
      <c r="Z62" s="16">
        <v>28466112</v>
      </c>
      <c r="AA62" s="16">
        <v>1445972</v>
      </c>
      <c r="AB62" s="16">
        <v>6303502</v>
      </c>
      <c r="AC62" s="16">
        <v>112826</v>
      </c>
      <c r="AD62" s="16">
        <v>273029571</v>
      </c>
      <c r="AE62" s="16">
        <v>9576713</v>
      </c>
      <c r="AF62" s="16">
        <v>22504441</v>
      </c>
      <c r="AG62" s="16">
        <v>63876752</v>
      </c>
      <c r="AH62" s="16">
        <v>10553761</v>
      </c>
      <c r="AI62" s="16">
        <v>16617567</v>
      </c>
      <c r="AJ62" s="16">
        <v>35342545</v>
      </c>
      <c r="AK62" s="16">
        <v>15821215</v>
      </c>
      <c r="AL62" s="16">
        <v>5111297</v>
      </c>
      <c r="AM62" s="16">
        <v>549681</v>
      </c>
      <c r="AN62" s="16">
        <v>1513534</v>
      </c>
      <c r="AO62" s="16">
        <v>29360362</v>
      </c>
      <c r="AP62" s="16">
        <v>90578888</v>
      </c>
      <c r="AQ62" s="16">
        <v>20801540</v>
      </c>
      <c r="AR62" s="16">
        <v>1917320</v>
      </c>
      <c r="AS62" s="16">
        <v>6394333</v>
      </c>
      <c r="AT62" s="16">
        <v>11627</v>
      </c>
      <c r="AU62" s="16">
        <v>6429690</v>
      </c>
      <c r="AV62" s="16">
        <v>192851</v>
      </c>
      <c r="AW62" s="16">
        <v>32195</v>
      </c>
      <c r="AX62" s="16">
        <v>1712974</v>
      </c>
      <c r="AY62" s="16">
        <v>57569728</v>
      </c>
      <c r="AZ62" s="16">
        <v>7129786</v>
      </c>
      <c r="BA62" s="16">
        <v>14406</v>
      </c>
      <c r="BB62" s="16">
        <v>522472</v>
      </c>
      <c r="BC62" s="16">
        <v>20646631</v>
      </c>
      <c r="BD62" s="16">
        <v>116033</v>
      </c>
      <c r="BE62" s="16">
        <v>12784192</v>
      </c>
      <c r="BF62" s="16">
        <v>12377961</v>
      </c>
      <c r="BG62" s="16">
        <v>1604934</v>
      </c>
      <c r="BH62" s="16">
        <v>773608</v>
      </c>
      <c r="BI62" s="16">
        <v>3466629</v>
      </c>
      <c r="BJ62" s="16">
        <v>1484017</v>
      </c>
      <c r="BK62" s="16">
        <v>20294777</v>
      </c>
      <c r="BL62" s="16">
        <v>13350945</v>
      </c>
      <c r="BM62" s="16">
        <v>18556733</v>
      </c>
      <c r="BN62" s="16">
        <v>13561718</v>
      </c>
      <c r="BO62" s="16">
        <v>21420034</v>
      </c>
      <c r="BP62" s="16">
        <v>1130518</v>
      </c>
      <c r="BQ62" s="16">
        <v>113093</v>
      </c>
      <c r="BR62" s="16">
        <v>291641</v>
      </c>
      <c r="BS62" s="16">
        <v>3959251</v>
      </c>
      <c r="BT62" s="16">
        <v>6873705</v>
      </c>
      <c r="BU62" s="16">
        <v>6734973</v>
      </c>
      <c r="BV62" s="16">
        <v>3127518</v>
      </c>
      <c r="BW62" s="16">
        <v>45000646</v>
      </c>
      <c r="BX62" s="16">
        <v>20542151</v>
      </c>
      <c r="BY62" s="16">
        <v>697039</v>
      </c>
      <c r="BZ62" s="16">
        <v>7134</v>
      </c>
      <c r="CA62" s="16">
        <v>19181075</v>
      </c>
      <c r="CB62" s="16">
        <v>11653</v>
      </c>
      <c r="CC62" s="16">
        <v>1827386</v>
      </c>
      <c r="CD62" s="16">
        <v>87743</v>
      </c>
      <c r="CE62" s="16">
        <v>6919</v>
      </c>
      <c r="CF62" s="16">
        <v>7207709</v>
      </c>
      <c r="CG62" s="16">
        <v>8630179</v>
      </c>
      <c r="CH62" s="16">
        <v>125361010</v>
      </c>
      <c r="CI62" s="16">
        <v>171836627</v>
      </c>
      <c r="CJ62" s="16">
        <v>911523</v>
      </c>
      <c r="CK62" s="16">
        <v>129575279</v>
      </c>
      <c r="CL62" s="16">
        <v>4794625</v>
      </c>
      <c r="CM62" s="16">
        <v>11054290</v>
      </c>
      <c r="CN62" s="16">
        <v>23202844</v>
      </c>
      <c r="CO62" s="16">
        <v>1365874</v>
      </c>
      <c r="CP62" s="16">
        <v>1381166</v>
      </c>
      <c r="CQ62" s="16">
        <v>10909199</v>
      </c>
      <c r="CR62" s="16">
        <v>14093985</v>
      </c>
      <c r="CS62" s="16">
        <v>14197698</v>
      </c>
      <c r="CT62" s="16">
        <v>10459742</v>
      </c>
      <c r="CU62" s="16">
        <v>20884</v>
      </c>
    </row>
    <row r="63" spans="1:99" s="15" customFormat="1" ht="15.75" x14ac:dyDescent="0.25">
      <c r="A63" s="23">
        <v>2019</v>
      </c>
      <c r="B63" s="15" t="s">
        <v>13</v>
      </c>
      <c r="C63" s="16">
        <v>1544507653</v>
      </c>
      <c r="D63" s="16">
        <v>1472255</v>
      </c>
      <c r="E63" s="16">
        <v>18385310</v>
      </c>
      <c r="F63" s="16">
        <v>4237525</v>
      </c>
      <c r="G63" s="16">
        <v>16740603</v>
      </c>
      <c r="H63" s="16">
        <v>346505</v>
      </c>
      <c r="I63" s="16">
        <v>482689</v>
      </c>
      <c r="J63" s="16">
        <v>2347968</v>
      </c>
      <c r="K63" s="16">
        <v>12576254</v>
      </c>
      <c r="L63" s="16">
        <v>1468985</v>
      </c>
      <c r="M63" s="16">
        <v>40495827</v>
      </c>
      <c r="N63" s="16">
        <v>7480890</v>
      </c>
      <c r="O63" s="16">
        <v>3109734</v>
      </c>
      <c r="P63" s="16">
        <v>938831</v>
      </c>
      <c r="Q63" s="16">
        <v>15</v>
      </c>
      <c r="R63" s="16">
        <v>10694002</v>
      </c>
      <c r="S63" s="16">
        <v>5207377</v>
      </c>
      <c r="T63" s="16">
        <v>5517344</v>
      </c>
      <c r="U63" s="16">
        <v>3704320</v>
      </c>
      <c r="V63" s="16">
        <v>21589092</v>
      </c>
      <c r="W63" s="16">
        <v>10111906</v>
      </c>
      <c r="X63" s="16">
        <v>32841336</v>
      </c>
      <c r="Y63" s="16">
        <v>17822042</v>
      </c>
      <c r="Z63" s="16">
        <v>30617411</v>
      </c>
      <c r="AA63" s="16">
        <v>1373292</v>
      </c>
      <c r="AB63" s="16">
        <v>8176371</v>
      </c>
      <c r="AC63" s="16">
        <v>105300</v>
      </c>
      <c r="AD63" s="16">
        <v>242269402</v>
      </c>
      <c r="AE63" s="16">
        <v>11418396</v>
      </c>
      <c r="AF63" s="16">
        <v>18855063</v>
      </c>
      <c r="AG63" s="16">
        <v>49591800</v>
      </c>
      <c r="AH63" s="16">
        <v>16399092</v>
      </c>
      <c r="AI63" s="16">
        <v>14191247</v>
      </c>
      <c r="AJ63" s="16">
        <v>24740084</v>
      </c>
      <c r="AK63" s="16">
        <v>15441443</v>
      </c>
      <c r="AL63" s="16">
        <v>3598840</v>
      </c>
      <c r="AM63" s="16">
        <v>507740</v>
      </c>
      <c r="AN63" s="16">
        <v>1227923</v>
      </c>
      <c r="AO63" s="16">
        <v>25529771</v>
      </c>
      <c r="AP63" s="16">
        <v>70469852</v>
      </c>
      <c r="AQ63" s="16">
        <v>17471127</v>
      </c>
      <c r="AR63" s="16">
        <v>1916987</v>
      </c>
      <c r="AS63" s="16">
        <v>4652001</v>
      </c>
      <c r="AT63" s="16">
        <v>18728</v>
      </c>
      <c r="AU63" s="16">
        <v>6433074</v>
      </c>
      <c r="AV63" s="16">
        <v>15205</v>
      </c>
      <c r="AW63" s="16">
        <v>13111</v>
      </c>
      <c r="AX63" s="16">
        <v>1862035</v>
      </c>
      <c r="AY63" s="16">
        <v>50246405</v>
      </c>
      <c r="AZ63" s="16">
        <v>7469740</v>
      </c>
      <c r="BA63" s="16">
        <v>46040</v>
      </c>
      <c r="BB63" s="16">
        <v>791737</v>
      </c>
      <c r="BC63" s="16">
        <v>18487422</v>
      </c>
      <c r="BD63" s="16">
        <v>161057</v>
      </c>
      <c r="BE63" s="16">
        <v>11796810</v>
      </c>
      <c r="BF63" s="16">
        <v>10915869</v>
      </c>
      <c r="BG63" s="16">
        <v>1850552</v>
      </c>
      <c r="BH63" s="16">
        <v>665352</v>
      </c>
      <c r="BI63" s="16">
        <v>3314567</v>
      </c>
      <c r="BJ63" s="16">
        <v>1382206</v>
      </c>
      <c r="BK63" s="16">
        <v>14669865</v>
      </c>
      <c r="BL63" s="16">
        <v>9672166</v>
      </c>
      <c r="BM63" s="16">
        <v>12957496</v>
      </c>
      <c r="BN63" s="16">
        <v>11951454</v>
      </c>
      <c r="BO63" s="16">
        <v>16468966</v>
      </c>
      <c r="BP63" s="16">
        <v>1503714</v>
      </c>
      <c r="BQ63" s="16">
        <v>137082</v>
      </c>
      <c r="BR63" s="16">
        <v>309102</v>
      </c>
      <c r="BS63" s="16">
        <v>3510260</v>
      </c>
      <c r="BT63" s="16">
        <v>7177194</v>
      </c>
      <c r="BU63" s="16">
        <v>5408348</v>
      </c>
      <c r="BV63" s="16">
        <v>2363671</v>
      </c>
      <c r="BW63" s="16">
        <v>50634686</v>
      </c>
      <c r="BX63" s="16">
        <v>22631876</v>
      </c>
      <c r="BY63" s="16">
        <v>481653</v>
      </c>
      <c r="BZ63" s="16">
        <v>41925</v>
      </c>
      <c r="CA63" s="16">
        <v>12878721</v>
      </c>
      <c r="CB63" s="16">
        <v>74510</v>
      </c>
      <c r="CC63" s="16">
        <v>2106073</v>
      </c>
      <c r="CD63" s="16">
        <v>34614</v>
      </c>
      <c r="CE63" s="16">
        <v>89871</v>
      </c>
      <c r="CF63" s="16">
        <v>7346531</v>
      </c>
      <c r="CG63" s="16">
        <v>9369733</v>
      </c>
      <c r="CH63" s="16">
        <v>130232070</v>
      </c>
      <c r="CI63" s="16">
        <v>133939425</v>
      </c>
      <c r="CJ63" s="16">
        <v>567894</v>
      </c>
      <c r="CK63" s="16">
        <v>134829255</v>
      </c>
      <c r="CL63" s="16">
        <v>9634367</v>
      </c>
      <c r="CM63" s="16">
        <v>532206</v>
      </c>
      <c r="CN63" s="16">
        <v>17039382</v>
      </c>
      <c r="CO63" s="16">
        <v>1570429</v>
      </c>
      <c r="CP63" s="16">
        <v>1305891</v>
      </c>
      <c r="CQ63" s="16">
        <v>789153</v>
      </c>
      <c r="CR63" s="16">
        <v>13416508</v>
      </c>
      <c r="CS63" s="16">
        <v>8294434</v>
      </c>
      <c r="CT63" s="16">
        <v>8914580</v>
      </c>
      <c r="CU63" s="16">
        <v>28686</v>
      </c>
    </row>
    <row r="64" spans="1:99" s="16" customFormat="1" ht="16.5" x14ac:dyDescent="0.3">
      <c r="A64" s="23">
        <v>2018</v>
      </c>
      <c r="B64" s="17" t="s">
        <v>2</v>
      </c>
      <c r="C64" s="17">
        <v>1566430576</v>
      </c>
      <c r="D64" s="17">
        <v>1573846</v>
      </c>
      <c r="E64" s="17">
        <v>18270657</v>
      </c>
      <c r="F64" s="17">
        <v>3369566</v>
      </c>
      <c r="G64" s="17">
        <v>16020824</v>
      </c>
      <c r="H64" s="17">
        <v>393636</v>
      </c>
      <c r="I64" s="17">
        <v>375356</v>
      </c>
      <c r="J64" s="17">
        <v>3235515</v>
      </c>
      <c r="K64" s="17">
        <v>6291320</v>
      </c>
      <c r="L64" s="17">
        <v>1572761</v>
      </c>
      <c r="M64" s="17">
        <v>20162809</v>
      </c>
      <c r="N64" s="17">
        <v>8380446</v>
      </c>
      <c r="O64" s="17">
        <v>2440444</v>
      </c>
      <c r="P64" s="17">
        <v>1117702</v>
      </c>
      <c r="Q64" s="17">
        <v>20238</v>
      </c>
      <c r="R64" s="17">
        <v>22774782</v>
      </c>
      <c r="S64" s="17">
        <v>6747386</v>
      </c>
      <c r="T64" s="17">
        <v>5245527</v>
      </c>
      <c r="U64" s="17">
        <v>3883635</v>
      </c>
      <c r="V64" s="17">
        <v>21417664</v>
      </c>
      <c r="W64" s="17">
        <v>10876577</v>
      </c>
      <c r="X64" s="17">
        <v>31820638</v>
      </c>
      <c r="Y64" s="17">
        <v>12149371</v>
      </c>
      <c r="Z64" s="17">
        <v>26606871</v>
      </c>
      <c r="AA64" s="17">
        <v>793262</v>
      </c>
      <c r="AB64" s="17">
        <v>6052776</v>
      </c>
      <c r="AC64" s="17">
        <v>242250</v>
      </c>
      <c r="AD64" s="17">
        <v>250641843</v>
      </c>
      <c r="AE64" s="17">
        <v>15131391</v>
      </c>
      <c r="AF64" s="17">
        <v>27993234</v>
      </c>
      <c r="AG64" s="17">
        <v>54583889</v>
      </c>
      <c r="AH64" s="17">
        <v>19308994</v>
      </c>
      <c r="AI64" s="17">
        <v>16133383</v>
      </c>
      <c r="AJ64" s="17">
        <v>34783015</v>
      </c>
      <c r="AK64" s="17">
        <v>16580212</v>
      </c>
      <c r="AL64" s="17">
        <v>5017397</v>
      </c>
      <c r="AM64" s="17">
        <v>289769</v>
      </c>
      <c r="AN64" s="17">
        <v>1771707</v>
      </c>
      <c r="AO64" s="17">
        <v>30008823</v>
      </c>
      <c r="AP64" s="17">
        <v>90819977</v>
      </c>
      <c r="AQ64" s="17">
        <v>18991028</v>
      </c>
      <c r="AR64" s="17">
        <v>2258425</v>
      </c>
      <c r="AS64" s="17">
        <v>3701425</v>
      </c>
      <c r="AT64" s="17"/>
      <c r="AU64" s="17">
        <v>7722542</v>
      </c>
      <c r="AV64" s="17">
        <v>273295</v>
      </c>
      <c r="AW64" s="17">
        <v>63617</v>
      </c>
      <c r="AX64" s="17">
        <v>1184949</v>
      </c>
      <c r="AY64" s="17">
        <v>61335879</v>
      </c>
      <c r="AZ64" s="17">
        <v>8183110</v>
      </c>
      <c r="BA64" s="17">
        <v>13830</v>
      </c>
      <c r="BB64" s="17">
        <v>694464</v>
      </c>
      <c r="BC64" s="17">
        <v>25897377</v>
      </c>
      <c r="BD64" s="17">
        <v>267878</v>
      </c>
      <c r="BE64" s="17">
        <v>14294313</v>
      </c>
      <c r="BF64" s="17">
        <v>18572688</v>
      </c>
      <c r="BG64" s="17">
        <v>1785973</v>
      </c>
      <c r="BH64" s="17">
        <v>423521</v>
      </c>
      <c r="BI64" s="17">
        <v>3451339</v>
      </c>
      <c r="BJ64" s="17">
        <v>1382990</v>
      </c>
      <c r="BK64" s="17">
        <v>14629319</v>
      </c>
      <c r="BL64" s="17">
        <v>7648945</v>
      </c>
      <c r="BM64" s="17">
        <v>9493002</v>
      </c>
      <c r="BN64" s="17">
        <v>11571508</v>
      </c>
      <c r="BO64" s="17">
        <v>11453300</v>
      </c>
      <c r="BP64" s="17">
        <v>941788</v>
      </c>
      <c r="BQ64" s="17">
        <v>213388</v>
      </c>
      <c r="BR64" s="17">
        <v>138083</v>
      </c>
      <c r="BS64" s="17">
        <v>3635391</v>
      </c>
      <c r="BT64" s="17">
        <v>6923684</v>
      </c>
      <c r="BU64" s="17">
        <v>7280398</v>
      </c>
      <c r="BV64" s="17">
        <v>1688508</v>
      </c>
      <c r="BW64" s="17">
        <v>54126253</v>
      </c>
      <c r="BX64" s="17">
        <v>19888744</v>
      </c>
      <c r="BY64" s="17">
        <v>1055969</v>
      </c>
      <c r="BZ64" s="17">
        <v>2727</v>
      </c>
      <c r="CA64" s="17">
        <v>13198942</v>
      </c>
      <c r="CB64" s="17">
        <v>14904</v>
      </c>
      <c r="CC64" s="17">
        <v>2596124</v>
      </c>
      <c r="CD64" s="17">
        <v>68022</v>
      </c>
      <c r="CE64" s="17">
        <v>7251</v>
      </c>
      <c r="CF64" s="17">
        <v>6986510</v>
      </c>
      <c r="CG64" s="17">
        <v>8582389</v>
      </c>
      <c r="CH64" s="17">
        <v>120027394</v>
      </c>
      <c r="CI64" s="17">
        <v>131751306</v>
      </c>
      <c r="CJ64" s="17">
        <v>301436</v>
      </c>
      <c r="CK64" s="17">
        <v>112740729</v>
      </c>
      <c r="CL64" s="17">
        <v>3933994</v>
      </c>
      <c r="CM64" s="17">
        <v>268655</v>
      </c>
      <c r="CN64" s="17">
        <v>18497354</v>
      </c>
      <c r="CO64" s="17">
        <v>819673</v>
      </c>
      <c r="CP64" s="17">
        <v>753950</v>
      </c>
      <c r="CQ64" s="17">
        <v>1256786</v>
      </c>
      <c r="CR64" s="17">
        <v>12327285</v>
      </c>
      <c r="CS64" s="17">
        <v>7780076</v>
      </c>
      <c r="CT64" s="17">
        <v>8400294</v>
      </c>
      <c r="CU64" s="17">
        <v>28359</v>
      </c>
    </row>
    <row r="65" spans="1:99" s="16" customFormat="1" ht="16.5" x14ac:dyDescent="0.3">
      <c r="A65" s="23">
        <v>2018</v>
      </c>
      <c r="B65" s="17" t="s">
        <v>3</v>
      </c>
      <c r="C65" s="17">
        <v>1425589530</v>
      </c>
      <c r="D65" s="17">
        <v>1479771</v>
      </c>
      <c r="E65" s="17">
        <v>19908616</v>
      </c>
      <c r="F65" s="17">
        <v>4047829</v>
      </c>
      <c r="G65" s="17">
        <v>14927243</v>
      </c>
      <c r="H65" s="17">
        <v>288444</v>
      </c>
      <c r="I65" s="17">
        <v>393951</v>
      </c>
      <c r="J65" s="17">
        <v>2558739</v>
      </c>
      <c r="K65" s="17">
        <v>5324052</v>
      </c>
      <c r="L65" s="17">
        <v>1977601</v>
      </c>
      <c r="M65" s="17">
        <v>22005068</v>
      </c>
      <c r="N65" s="17">
        <v>5177626</v>
      </c>
      <c r="O65" s="17">
        <v>2465748</v>
      </c>
      <c r="P65" s="17">
        <v>607799</v>
      </c>
      <c r="Q65" s="17">
        <v>2202</v>
      </c>
      <c r="R65" s="17">
        <v>13554339</v>
      </c>
      <c r="S65" s="17">
        <v>5943380</v>
      </c>
      <c r="T65" s="17">
        <v>4643841</v>
      </c>
      <c r="U65" s="17">
        <v>2891013</v>
      </c>
      <c r="V65" s="17">
        <v>20400504</v>
      </c>
      <c r="W65" s="17">
        <v>11472535</v>
      </c>
      <c r="X65" s="17">
        <v>26546090</v>
      </c>
      <c r="Y65" s="17">
        <v>14074755</v>
      </c>
      <c r="Z65" s="17">
        <v>12695361</v>
      </c>
      <c r="AA65" s="17">
        <v>1647428</v>
      </c>
      <c r="AB65" s="17">
        <v>3861469</v>
      </c>
      <c r="AC65" s="17">
        <v>186484</v>
      </c>
      <c r="AD65" s="17">
        <v>225274218</v>
      </c>
      <c r="AE65" s="17">
        <v>12241538</v>
      </c>
      <c r="AF65" s="17">
        <v>29893433</v>
      </c>
      <c r="AG65" s="17">
        <v>42743821</v>
      </c>
      <c r="AH65" s="17">
        <v>25899148</v>
      </c>
      <c r="AI65" s="17">
        <v>13047690</v>
      </c>
      <c r="AJ65" s="17">
        <v>28424825</v>
      </c>
      <c r="AK65" s="17">
        <v>14501015</v>
      </c>
      <c r="AL65" s="17">
        <v>3479468</v>
      </c>
      <c r="AM65" s="17">
        <v>124102</v>
      </c>
      <c r="AN65" s="17">
        <v>1637781</v>
      </c>
      <c r="AO65" s="17">
        <v>22281136</v>
      </c>
      <c r="AP65" s="17">
        <v>90568531</v>
      </c>
      <c r="AQ65" s="17">
        <v>14453341</v>
      </c>
      <c r="AR65" s="17">
        <v>2242639</v>
      </c>
      <c r="AS65" s="17">
        <v>3722845</v>
      </c>
      <c r="AT65" s="17">
        <v>8104</v>
      </c>
      <c r="AU65" s="17">
        <v>6716961</v>
      </c>
      <c r="AV65" s="17">
        <v>220633</v>
      </c>
      <c r="AW65" s="17">
        <v>11658</v>
      </c>
      <c r="AX65" s="17">
        <v>1027021</v>
      </c>
      <c r="AY65" s="17">
        <v>60662071</v>
      </c>
      <c r="AZ65" s="17">
        <v>9165672</v>
      </c>
      <c r="BA65" s="17">
        <v>10046</v>
      </c>
      <c r="BB65" s="17">
        <v>1644411</v>
      </c>
      <c r="BC65" s="17">
        <v>26726939</v>
      </c>
      <c r="BD65" s="17">
        <v>279898</v>
      </c>
      <c r="BE65" s="17">
        <v>17004794</v>
      </c>
      <c r="BF65" s="17">
        <v>13232339</v>
      </c>
      <c r="BG65" s="17">
        <v>1505828</v>
      </c>
      <c r="BH65" s="17">
        <v>660590</v>
      </c>
      <c r="BI65" s="17">
        <v>2930860</v>
      </c>
      <c r="BJ65" s="17">
        <v>1161214</v>
      </c>
      <c r="BK65" s="17">
        <v>12896850</v>
      </c>
      <c r="BL65" s="17">
        <v>8145083</v>
      </c>
      <c r="BM65" s="17">
        <v>10247025</v>
      </c>
      <c r="BN65" s="17">
        <v>11911904</v>
      </c>
      <c r="BO65" s="17">
        <v>14886357</v>
      </c>
      <c r="BP65" s="17">
        <v>830702</v>
      </c>
      <c r="BQ65" s="17">
        <v>417103</v>
      </c>
      <c r="BR65" s="17">
        <v>252403</v>
      </c>
      <c r="BS65" s="17">
        <v>3764646</v>
      </c>
      <c r="BT65" s="17">
        <v>5189354</v>
      </c>
      <c r="BU65" s="17">
        <v>6386122</v>
      </c>
      <c r="BV65" s="17">
        <v>4109170</v>
      </c>
      <c r="BW65" s="17">
        <v>50891156</v>
      </c>
      <c r="BX65" s="17">
        <v>18634689</v>
      </c>
      <c r="BY65" s="17">
        <v>746660</v>
      </c>
      <c r="BZ65" s="17">
        <v>29221</v>
      </c>
      <c r="CA65" s="17">
        <v>12706114</v>
      </c>
      <c r="CB65" s="17">
        <v>14957</v>
      </c>
      <c r="CC65" s="17">
        <v>2851622</v>
      </c>
      <c r="CD65" s="17">
        <v>33053</v>
      </c>
      <c r="CE65" s="17">
        <v>15007</v>
      </c>
      <c r="CF65" s="17">
        <v>5581611</v>
      </c>
      <c r="CG65" s="17">
        <v>7431556</v>
      </c>
      <c r="CH65" s="17">
        <v>102802496</v>
      </c>
      <c r="CI65" s="17">
        <v>123497235</v>
      </c>
      <c r="CJ65" s="17">
        <v>400050</v>
      </c>
      <c r="CK65" s="17">
        <v>100672294</v>
      </c>
      <c r="CL65" s="17">
        <v>1135869</v>
      </c>
      <c r="CM65" s="17">
        <v>540777</v>
      </c>
      <c r="CN65" s="17">
        <v>14406538</v>
      </c>
      <c r="CO65" s="17">
        <v>1097792</v>
      </c>
      <c r="CP65" s="17">
        <v>1313325</v>
      </c>
      <c r="CQ65" s="17">
        <v>671922</v>
      </c>
      <c r="CR65" s="17">
        <v>11561088</v>
      </c>
      <c r="CS65" s="17">
        <v>8181355</v>
      </c>
      <c r="CT65" s="17">
        <v>8668507</v>
      </c>
      <c r="CU65" s="17">
        <v>81459</v>
      </c>
    </row>
    <row r="66" spans="1:99" s="16" customFormat="1" ht="16.5" x14ac:dyDescent="0.3">
      <c r="A66" s="23">
        <v>2018</v>
      </c>
      <c r="B66" s="17" t="s">
        <v>4</v>
      </c>
      <c r="C66" s="17">
        <v>1486735677</v>
      </c>
      <c r="D66" s="17">
        <v>1755245</v>
      </c>
      <c r="E66" s="17">
        <v>18585902</v>
      </c>
      <c r="F66" s="17">
        <v>4743278</v>
      </c>
      <c r="G66" s="17">
        <v>15309790</v>
      </c>
      <c r="H66" s="17">
        <v>212417</v>
      </c>
      <c r="I66" s="17">
        <v>431526</v>
      </c>
      <c r="J66" s="17">
        <v>3489516</v>
      </c>
      <c r="K66" s="17">
        <v>6079538</v>
      </c>
      <c r="L66" s="17">
        <v>771831</v>
      </c>
      <c r="M66" s="17">
        <v>47853122</v>
      </c>
      <c r="N66" s="17">
        <v>7643214</v>
      </c>
      <c r="O66" s="17">
        <v>4608121</v>
      </c>
      <c r="P66" s="17">
        <v>395180</v>
      </c>
      <c r="Q66" s="17">
        <v>9449</v>
      </c>
      <c r="R66" s="17">
        <v>13679847</v>
      </c>
      <c r="S66" s="17">
        <v>5305597</v>
      </c>
      <c r="T66" s="17">
        <v>5115312</v>
      </c>
      <c r="U66" s="17">
        <v>3198683</v>
      </c>
      <c r="V66" s="17">
        <v>21815366</v>
      </c>
      <c r="W66" s="17">
        <v>11405258</v>
      </c>
      <c r="X66" s="17">
        <v>31854608</v>
      </c>
      <c r="Y66" s="17">
        <v>15777355</v>
      </c>
      <c r="Z66" s="17">
        <v>31025551</v>
      </c>
      <c r="AA66" s="17">
        <v>1924728</v>
      </c>
      <c r="AB66" s="17">
        <v>3636454</v>
      </c>
      <c r="AC66" s="17">
        <v>84313</v>
      </c>
      <c r="AD66" s="17">
        <v>273478438</v>
      </c>
      <c r="AE66" s="17">
        <v>10161606</v>
      </c>
      <c r="AF66" s="17">
        <v>25296091</v>
      </c>
      <c r="AG66" s="17">
        <v>48121123</v>
      </c>
      <c r="AH66" s="17">
        <v>23331279</v>
      </c>
      <c r="AI66" s="17">
        <v>15392796</v>
      </c>
      <c r="AJ66" s="17">
        <v>23616933</v>
      </c>
      <c r="AK66" s="17">
        <v>15073175</v>
      </c>
      <c r="AL66" s="17">
        <v>4334886</v>
      </c>
      <c r="AM66" s="17">
        <v>353153</v>
      </c>
      <c r="AN66" s="17">
        <v>1661058</v>
      </c>
      <c r="AO66" s="17">
        <v>23607916</v>
      </c>
      <c r="AP66" s="17">
        <v>81420967</v>
      </c>
      <c r="AQ66" s="17">
        <v>12779383</v>
      </c>
      <c r="AR66" s="17">
        <v>3211855</v>
      </c>
      <c r="AS66" s="17">
        <v>3898796</v>
      </c>
      <c r="AT66" s="17">
        <v>1539</v>
      </c>
      <c r="AU66" s="17">
        <v>5181935</v>
      </c>
      <c r="AV66" s="17">
        <v>139829</v>
      </c>
      <c r="AW66" s="17">
        <v>61585</v>
      </c>
      <c r="AX66" s="17">
        <v>1362465</v>
      </c>
      <c r="AY66" s="17">
        <v>51103468</v>
      </c>
      <c r="AZ66" s="17">
        <v>8264331</v>
      </c>
      <c r="BA66" s="17">
        <v>2544</v>
      </c>
      <c r="BB66" s="17">
        <v>235280</v>
      </c>
      <c r="BC66" s="17">
        <v>21315700</v>
      </c>
      <c r="BD66" s="17">
        <v>189849</v>
      </c>
      <c r="BE66" s="17">
        <v>14221653</v>
      </c>
      <c r="BF66" s="17">
        <v>9670246</v>
      </c>
      <c r="BG66" s="17">
        <v>1437243</v>
      </c>
      <c r="BH66" s="17">
        <v>588380</v>
      </c>
      <c r="BI66" s="17">
        <v>2515018</v>
      </c>
      <c r="BJ66" s="17">
        <v>1348801</v>
      </c>
      <c r="BK66" s="17">
        <v>9772687</v>
      </c>
      <c r="BL66" s="17">
        <v>7111627</v>
      </c>
      <c r="BM66" s="17">
        <v>9562812</v>
      </c>
      <c r="BN66" s="17">
        <v>11246583</v>
      </c>
      <c r="BO66" s="17">
        <v>13087380</v>
      </c>
      <c r="BP66" s="17">
        <v>1123910</v>
      </c>
      <c r="BQ66" s="17">
        <v>351853</v>
      </c>
      <c r="BR66" s="17">
        <v>169502</v>
      </c>
      <c r="BS66" s="17">
        <v>2615106</v>
      </c>
      <c r="BT66" s="17">
        <v>6001591</v>
      </c>
      <c r="BU66" s="17">
        <v>4991420</v>
      </c>
      <c r="BV66" s="17">
        <v>2661890</v>
      </c>
      <c r="BW66" s="17">
        <v>61998536</v>
      </c>
      <c r="BX66" s="17">
        <v>18916610</v>
      </c>
      <c r="BY66" s="17">
        <v>690803</v>
      </c>
      <c r="BZ66" s="17">
        <v>12610</v>
      </c>
      <c r="CA66" s="17">
        <v>14330595</v>
      </c>
      <c r="CB66" s="17">
        <v>17494</v>
      </c>
      <c r="CC66" s="17">
        <v>2566126</v>
      </c>
      <c r="CD66" s="17">
        <v>23721</v>
      </c>
      <c r="CE66" s="17">
        <v>19005</v>
      </c>
      <c r="CF66" s="17">
        <v>5905806</v>
      </c>
      <c r="CG66" s="17">
        <v>8511348</v>
      </c>
      <c r="CH66" s="17">
        <v>99951873</v>
      </c>
      <c r="CI66" s="17">
        <v>104916754</v>
      </c>
      <c r="CJ66" s="17">
        <v>195304</v>
      </c>
      <c r="CK66" s="17">
        <v>120837934</v>
      </c>
      <c r="CL66" s="17">
        <v>300900</v>
      </c>
      <c r="CM66" s="17">
        <v>1647585</v>
      </c>
      <c r="CN66" s="17">
        <v>12570011</v>
      </c>
      <c r="CO66" s="17">
        <v>944200</v>
      </c>
      <c r="CP66" s="17">
        <v>553983</v>
      </c>
      <c r="CQ66" s="17">
        <v>295392</v>
      </c>
      <c r="CR66" s="17">
        <v>10694812</v>
      </c>
      <c r="CS66" s="17">
        <v>4987307</v>
      </c>
      <c r="CT66" s="17">
        <v>7034437</v>
      </c>
      <c r="CU66" s="17">
        <v>25648</v>
      </c>
    </row>
    <row r="67" spans="1:99" s="16" customFormat="1" ht="16.5" x14ac:dyDescent="0.3">
      <c r="A67" s="23">
        <v>2018</v>
      </c>
      <c r="B67" s="17" t="s">
        <v>5</v>
      </c>
      <c r="C67" s="17">
        <v>1657575475</v>
      </c>
      <c r="D67" s="17">
        <v>2102613</v>
      </c>
      <c r="E67" s="17">
        <v>19758000</v>
      </c>
      <c r="F67" s="17">
        <v>10852656</v>
      </c>
      <c r="G67" s="17">
        <v>18954224</v>
      </c>
      <c r="H67" s="17">
        <v>254330</v>
      </c>
      <c r="I67" s="17">
        <v>562526</v>
      </c>
      <c r="J67" s="17">
        <v>3193552</v>
      </c>
      <c r="K67" s="17">
        <v>7377359</v>
      </c>
      <c r="L67" s="17">
        <v>1701004</v>
      </c>
      <c r="M67" s="17">
        <v>29433281</v>
      </c>
      <c r="N67" s="17">
        <v>5124116</v>
      </c>
      <c r="O67" s="17">
        <v>3042587</v>
      </c>
      <c r="P67" s="17">
        <v>1015122</v>
      </c>
      <c r="Q67" s="17">
        <v>9136</v>
      </c>
      <c r="R67" s="17">
        <v>12632906</v>
      </c>
      <c r="S67" s="17">
        <v>4930381</v>
      </c>
      <c r="T67" s="17">
        <v>5100123</v>
      </c>
      <c r="U67" s="17">
        <v>2946420</v>
      </c>
      <c r="V67" s="17">
        <v>21930770</v>
      </c>
      <c r="W67" s="17">
        <v>10855499</v>
      </c>
      <c r="X67" s="17">
        <v>32933289</v>
      </c>
      <c r="Y67" s="17">
        <v>14763473</v>
      </c>
      <c r="Z67" s="17">
        <v>18143301</v>
      </c>
      <c r="AA67" s="17">
        <v>1449669</v>
      </c>
      <c r="AB67" s="17">
        <v>6090893</v>
      </c>
      <c r="AC67" s="17">
        <v>193758</v>
      </c>
      <c r="AD67" s="17">
        <v>287765499</v>
      </c>
      <c r="AE67" s="17">
        <v>10996962</v>
      </c>
      <c r="AF67" s="17">
        <v>34605016</v>
      </c>
      <c r="AG67" s="17">
        <v>51375972</v>
      </c>
      <c r="AH67" s="17">
        <v>26988210</v>
      </c>
      <c r="AI67" s="17">
        <v>17116774</v>
      </c>
      <c r="AJ67" s="17">
        <v>36986353</v>
      </c>
      <c r="AK67" s="17">
        <v>16115996</v>
      </c>
      <c r="AL67" s="17">
        <v>3944934</v>
      </c>
      <c r="AM67" s="17">
        <v>224597</v>
      </c>
      <c r="AN67" s="17">
        <v>1710045</v>
      </c>
      <c r="AO67" s="17">
        <v>28036371</v>
      </c>
      <c r="AP67" s="17">
        <v>102516913</v>
      </c>
      <c r="AQ67" s="17">
        <v>15527868</v>
      </c>
      <c r="AR67" s="17">
        <v>3341943</v>
      </c>
      <c r="AS67" s="17">
        <v>3261206</v>
      </c>
      <c r="AT67" s="17">
        <v>259</v>
      </c>
      <c r="AU67" s="17">
        <v>7094509</v>
      </c>
      <c r="AV67" s="17">
        <v>103362</v>
      </c>
      <c r="AW67" s="17">
        <v>12542</v>
      </c>
      <c r="AX67" s="17">
        <v>1323441</v>
      </c>
      <c r="AY67" s="17">
        <v>68655420</v>
      </c>
      <c r="AZ67" s="17">
        <v>5687351</v>
      </c>
      <c r="BA67" s="17">
        <v>7133</v>
      </c>
      <c r="BB67" s="17">
        <v>1071098</v>
      </c>
      <c r="BC67" s="17">
        <v>27817372</v>
      </c>
      <c r="BD67" s="17">
        <v>407460</v>
      </c>
      <c r="BE67" s="17">
        <v>18547852</v>
      </c>
      <c r="BF67" s="17">
        <v>14951381</v>
      </c>
      <c r="BG67" s="17">
        <v>1517489</v>
      </c>
      <c r="BH67" s="17">
        <v>908129</v>
      </c>
      <c r="BI67" s="17">
        <v>2970382</v>
      </c>
      <c r="BJ67" s="17">
        <v>1006609</v>
      </c>
      <c r="BK67" s="17">
        <v>14831406</v>
      </c>
      <c r="BL67" s="17">
        <v>6232710</v>
      </c>
      <c r="BM67" s="17">
        <v>9557506</v>
      </c>
      <c r="BN67" s="17">
        <v>11764249</v>
      </c>
      <c r="BO67" s="17">
        <v>11012518</v>
      </c>
      <c r="BP67" s="17">
        <v>786931</v>
      </c>
      <c r="BQ67" s="17">
        <v>589894</v>
      </c>
      <c r="BR67" s="17">
        <v>221006</v>
      </c>
      <c r="BS67" s="17">
        <v>3616997</v>
      </c>
      <c r="BT67" s="17">
        <v>6491422</v>
      </c>
      <c r="BU67" s="17">
        <v>5629368</v>
      </c>
      <c r="BV67" s="17">
        <v>3705329</v>
      </c>
      <c r="BW67" s="17">
        <v>68458632</v>
      </c>
      <c r="BX67" s="17">
        <v>23282905</v>
      </c>
      <c r="BY67" s="17">
        <v>465009</v>
      </c>
      <c r="BZ67" s="17">
        <v>20367</v>
      </c>
      <c r="CA67" s="17">
        <v>12755954</v>
      </c>
      <c r="CB67" s="17">
        <v>88451</v>
      </c>
      <c r="CC67" s="17">
        <v>3419182</v>
      </c>
      <c r="CD67" s="17">
        <v>19581</v>
      </c>
      <c r="CE67" s="17">
        <v>9600</v>
      </c>
      <c r="CF67" s="17">
        <v>6358020</v>
      </c>
      <c r="CG67" s="17">
        <v>10868760</v>
      </c>
      <c r="CH67" s="17">
        <v>115767610</v>
      </c>
      <c r="CI67" s="17">
        <v>136334237</v>
      </c>
      <c r="CJ67" s="17">
        <v>260410</v>
      </c>
      <c r="CK67" s="17">
        <v>127468479</v>
      </c>
      <c r="CL67" s="17">
        <v>3735978</v>
      </c>
      <c r="CM67" s="17">
        <v>944819</v>
      </c>
      <c r="CN67" s="17">
        <v>15937604</v>
      </c>
      <c r="CO67" s="17">
        <v>1006138</v>
      </c>
      <c r="CP67" s="17">
        <v>952189</v>
      </c>
      <c r="CQ67" s="17">
        <v>1148640</v>
      </c>
      <c r="CR67" s="17">
        <v>10762656</v>
      </c>
      <c r="CS67" s="17">
        <v>6798919</v>
      </c>
      <c r="CT67" s="17">
        <v>8295791</v>
      </c>
      <c r="CU67" s="17">
        <v>28772</v>
      </c>
    </row>
    <row r="68" spans="1:99" s="16" customFormat="1" ht="16.5" x14ac:dyDescent="0.3">
      <c r="A68" s="23">
        <v>2018</v>
      </c>
      <c r="B68" s="17" t="s">
        <v>6</v>
      </c>
      <c r="C68" s="17">
        <v>1881085320</v>
      </c>
      <c r="D68" s="17">
        <v>1491322</v>
      </c>
      <c r="E68" s="17">
        <v>21263104</v>
      </c>
      <c r="F68" s="17">
        <v>9602835</v>
      </c>
      <c r="G68" s="17">
        <v>20137760</v>
      </c>
      <c r="H68" s="17">
        <v>371303</v>
      </c>
      <c r="I68" s="17">
        <v>586110</v>
      </c>
      <c r="J68" s="17">
        <v>2925691</v>
      </c>
      <c r="K68" s="17">
        <v>5827391</v>
      </c>
      <c r="L68" s="17">
        <v>1133327</v>
      </c>
      <c r="M68" s="17">
        <v>46106724</v>
      </c>
      <c r="N68" s="17">
        <v>11700508</v>
      </c>
      <c r="O68" s="17">
        <v>7868030</v>
      </c>
      <c r="P68" s="17">
        <v>1042154</v>
      </c>
      <c r="Q68" s="17"/>
      <c r="R68" s="17">
        <v>22424027</v>
      </c>
      <c r="S68" s="17">
        <v>6884614</v>
      </c>
      <c r="T68" s="17">
        <v>5418080</v>
      </c>
      <c r="U68" s="17">
        <v>4079198</v>
      </c>
      <c r="V68" s="17">
        <v>25331224</v>
      </c>
      <c r="W68" s="17">
        <v>11588740</v>
      </c>
      <c r="X68" s="17">
        <v>35962490</v>
      </c>
      <c r="Y68" s="17">
        <v>16192050</v>
      </c>
      <c r="Z68" s="17">
        <v>33720190</v>
      </c>
      <c r="AA68" s="17">
        <v>1884148</v>
      </c>
      <c r="AB68" s="17">
        <v>4629612</v>
      </c>
      <c r="AC68" s="17">
        <v>180000</v>
      </c>
      <c r="AD68" s="17">
        <v>337458919</v>
      </c>
      <c r="AE68" s="17">
        <v>14793335</v>
      </c>
      <c r="AF68" s="17">
        <v>38420861</v>
      </c>
      <c r="AG68" s="17">
        <v>50696804</v>
      </c>
      <c r="AH68" s="17">
        <v>39659090</v>
      </c>
      <c r="AI68" s="17">
        <v>18280777</v>
      </c>
      <c r="AJ68" s="17">
        <v>37340975</v>
      </c>
      <c r="AK68" s="17">
        <v>16218760</v>
      </c>
      <c r="AL68" s="17">
        <v>6159948</v>
      </c>
      <c r="AM68" s="17">
        <v>239990</v>
      </c>
      <c r="AN68" s="17">
        <v>1591208</v>
      </c>
      <c r="AO68" s="17">
        <v>34799501</v>
      </c>
      <c r="AP68" s="17">
        <v>109343592</v>
      </c>
      <c r="AQ68" s="17">
        <v>19579915</v>
      </c>
      <c r="AR68" s="17">
        <v>4375419</v>
      </c>
      <c r="AS68" s="17">
        <v>3602616</v>
      </c>
      <c r="AT68" s="17">
        <v>570</v>
      </c>
      <c r="AU68" s="17">
        <v>8136222</v>
      </c>
      <c r="AV68" s="17">
        <v>205520</v>
      </c>
      <c r="AW68" s="17">
        <v>30525</v>
      </c>
      <c r="AX68" s="17">
        <v>1954719</v>
      </c>
      <c r="AY68" s="17">
        <v>69355366</v>
      </c>
      <c r="AZ68" s="17">
        <v>5918319</v>
      </c>
      <c r="BA68" s="17">
        <v>2403</v>
      </c>
      <c r="BB68" s="17">
        <v>1274664</v>
      </c>
      <c r="BC68" s="17">
        <v>26991492</v>
      </c>
      <c r="BD68" s="17">
        <v>189150</v>
      </c>
      <c r="BE68" s="17">
        <v>16108979</v>
      </c>
      <c r="BF68" s="17">
        <v>17845383</v>
      </c>
      <c r="BG68" s="17">
        <v>1861973</v>
      </c>
      <c r="BH68" s="17">
        <v>1005662</v>
      </c>
      <c r="BI68" s="17">
        <v>2894060</v>
      </c>
      <c r="BJ68" s="17">
        <v>1606439</v>
      </c>
      <c r="BK68" s="17">
        <v>18759764</v>
      </c>
      <c r="BL68" s="17">
        <v>7574460</v>
      </c>
      <c r="BM68" s="17">
        <v>9300723</v>
      </c>
      <c r="BN68" s="17">
        <v>13514918</v>
      </c>
      <c r="BO68" s="17">
        <v>10888056</v>
      </c>
      <c r="BP68" s="17">
        <v>667142</v>
      </c>
      <c r="BQ68" s="17">
        <v>341564</v>
      </c>
      <c r="BR68" s="17">
        <v>191523</v>
      </c>
      <c r="BS68" s="17">
        <v>3893754</v>
      </c>
      <c r="BT68" s="17">
        <v>5888571</v>
      </c>
      <c r="BU68" s="17">
        <v>7470166</v>
      </c>
      <c r="BV68" s="17">
        <v>2935474</v>
      </c>
      <c r="BW68" s="17">
        <v>77654881</v>
      </c>
      <c r="BX68" s="17">
        <v>23516437</v>
      </c>
      <c r="BY68" s="17">
        <v>1169931</v>
      </c>
      <c r="BZ68" s="17">
        <v>19231</v>
      </c>
      <c r="CA68" s="17">
        <v>18332232</v>
      </c>
      <c r="CB68" s="17">
        <v>4975</v>
      </c>
      <c r="CC68" s="17">
        <v>3372783</v>
      </c>
      <c r="CD68" s="17">
        <v>32802</v>
      </c>
      <c r="CE68" s="17">
        <v>6248</v>
      </c>
      <c r="CF68" s="17">
        <v>6302555</v>
      </c>
      <c r="CG68" s="17">
        <v>9753179</v>
      </c>
      <c r="CH68" s="17">
        <v>133125126</v>
      </c>
      <c r="CI68" s="17">
        <v>129190516</v>
      </c>
      <c r="CJ68" s="17">
        <v>298980</v>
      </c>
      <c r="CK68" s="17">
        <v>126317874</v>
      </c>
      <c r="CL68" s="17">
        <v>493864</v>
      </c>
      <c r="CM68" s="17">
        <v>649578</v>
      </c>
      <c r="CN68" s="17">
        <v>15535320</v>
      </c>
      <c r="CO68" s="17">
        <v>942054</v>
      </c>
      <c r="CP68" s="17">
        <v>1333670</v>
      </c>
      <c r="CQ68" s="17">
        <v>1402047</v>
      </c>
      <c r="CR68" s="17">
        <v>12786975</v>
      </c>
      <c r="CS68" s="17">
        <v>8429426</v>
      </c>
      <c r="CT68" s="17">
        <v>8459341</v>
      </c>
      <c r="CU68" s="17">
        <v>34235392</v>
      </c>
    </row>
    <row r="69" spans="1:99" s="16" customFormat="1" ht="16.5" x14ac:dyDescent="0.3">
      <c r="A69" s="23">
        <v>2018</v>
      </c>
      <c r="B69" s="17" t="s">
        <v>7</v>
      </c>
      <c r="C69" s="17">
        <v>1605180298</v>
      </c>
      <c r="D69" s="17">
        <v>1547406</v>
      </c>
      <c r="E69" s="17">
        <v>19750743</v>
      </c>
      <c r="F69" s="17">
        <v>6449717</v>
      </c>
      <c r="G69" s="17">
        <v>16149087</v>
      </c>
      <c r="H69" s="17">
        <v>97310</v>
      </c>
      <c r="I69" s="17">
        <v>287845</v>
      </c>
      <c r="J69" s="17">
        <v>3389173</v>
      </c>
      <c r="K69" s="17">
        <v>4778537</v>
      </c>
      <c r="L69" s="17">
        <v>1256028</v>
      </c>
      <c r="M69" s="17">
        <v>42846026</v>
      </c>
      <c r="N69" s="17">
        <v>7783040</v>
      </c>
      <c r="O69" s="17">
        <v>6795537</v>
      </c>
      <c r="P69" s="17">
        <v>876481</v>
      </c>
      <c r="Q69" s="17">
        <v>21336</v>
      </c>
      <c r="R69" s="17">
        <v>11814705</v>
      </c>
      <c r="S69" s="17">
        <v>5962487</v>
      </c>
      <c r="T69" s="17">
        <v>5795245</v>
      </c>
      <c r="U69" s="17">
        <v>2802072</v>
      </c>
      <c r="V69" s="17">
        <v>21231376</v>
      </c>
      <c r="W69" s="17">
        <v>11683316</v>
      </c>
      <c r="X69" s="17">
        <v>34025804</v>
      </c>
      <c r="Y69" s="17">
        <v>16431725</v>
      </c>
      <c r="Z69" s="17">
        <v>31718051</v>
      </c>
      <c r="AA69" s="17">
        <v>1732443</v>
      </c>
      <c r="AB69" s="17">
        <v>8294716</v>
      </c>
      <c r="AC69" s="17">
        <v>66307</v>
      </c>
      <c r="AD69" s="17">
        <v>287457546</v>
      </c>
      <c r="AE69" s="17">
        <v>12014610</v>
      </c>
      <c r="AF69" s="17">
        <v>27384455</v>
      </c>
      <c r="AG69" s="17">
        <v>51885963</v>
      </c>
      <c r="AH69" s="17">
        <v>45106462</v>
      </c>
      <c r="AI69" s="17">
        <v>13897579</v>
      </c>
      <c r="AJ69" s="17">
        <v>29889352</v>
      </c>
      <c r="AK69" s="17">
        <v>16837505</v>
      </c>
      <c r="AL69" s="17">
        <v>4880513</v>
      </c>
      <c r="AM69" s="17">
        <v>448996</v>
      </c>
      <c r="AN69" s="17">
        <v>1374464</v>
      </c>
      <c r="AO69" s="17">
        <v>26003683</v>
      </c>
      <c r="AP69" s="17">
        <v>100138386</v>
      </c>
      <c r="AQ69" s="17">
        <v>14258613</v>
      </c>
      <c r="AR69" s="17">
        <v>2973137</v>
      </c>
      <c r="AS69" s="17">
        <v>3025741</v>
      </c>
      <c r="AT69" s="17">
        <v>2565</v>
      </c>
      <c r="AU69" s="17">
        <v>6455236</v>
      </c>
      <c r="AV69" s="17">
        <v>7114</v>
      </c>
      <c r="AW69" s="17">
        <v>15286</v>
      </c>
      <c r="AX69" s="17">
        <v>1943806</v>
      </c>
      <c r="AY69" s="17">
        <v>50779384</v>
      </c>
      <c r="AZ69" s="17">
        <v>5807314</v>
      </c>
      <c r="BA69" s="17">
        <v>3980</v>
      </c>
      <c r="BB69" s="17">
        <v>1507897</v>
      </c>
      <c r="BC69" s="17">
        <v>29199881</v>
      </c>
      <c r="BD69" s="17">
        <v>76219</v>
      </c>
      <c r="BE69" s="17">
        <v>16027196</v>
      </c>
      <c r="BF69" s="17">
        <v>12469716</v>
      </c>
      <c r="BG69" s="17">
        <v>1791251</v>
      </c>
      <c r="BH69" s="17">
        <v>858508</v>
      </c>
      <c r="BI69" s="17">
        <v>3426882</v>
      </c>
      <c r="BJ69" s="17">
        <v>1649058</v>
      </c>
      <c r="BK69" s="17">
        <v>18721377</v>
      </c>
      <c r="BL69" s="17">
        <v>10689858</v>
      </c>
      <c r="BM69" s="17">
        <v>9398894</v>
      </c>
      <c r="BN69" s="17">
        <v>12233830</v>
      </c>
      <c r="BO69" s="17">
        <v>9214847</v>
      </c>
      <c r="BP69" s="17">
        <v>750147</v>
      </c>
      <c r="BQ69" s="17">
        <v>627228</v>
      </c>
      <c r="BR69" s="17">
        <v>224556</v>
      </c>
      <c r="BS69" s="17">
        <v>3133928</v>
      </c>
      <c r="BT69" s="17">
        <v>5903264</v>
      </c>
      <c r="BU69" s="17">
        <v>6952408</v>
      </c>
      <c r="BV69" s="17">
        <v>3823110</v>
      </c>
      <c r="BW69" s="17">
        <v>52138995</v>
      </c>
      <c r="BX69" s="17">
        <v>23260259</v>
      </c>
      <c r="BY69" s="17">
        <v>737193</v>
      </c>
      <c r="BZ69" s="17">
        <v>3212</v>
      </c>
      <c r="CA69" s="17">
        <v>11873695</v>
      </c>
      <c r="CB69" s="17">
        <v>46454</v>
      </c>
      <c r="CC69" s="17">
        <v>2703669</v>
      </c>
      <c r="CD69" s="17">
        <v>20359</v>
      </c>
      <c r="CE69" s="17">
        <v>11185</v>
      </c>
      <c r="CF69" s="17">
        <v>6254057</v>
      </c>
      <c r="CG69" s="17">
        <v>9958958</v>
      </c>
      <c r="CH69" s="17">
        <v>103013277</v>
      </c>
      <c r="CI69" s="17">
        <v>119849119</v>
      </c>
      <c r="CJ69" s="17">
        <v>210549</v>
      </c>
      <c r="CK69" s="17">
        <v>110876015</v>
      </c>
      <c r="CL69" s="17">
        <v>330150</v>
      </c>
      <c r="CM69" s="17">
        <v>156145</v>
      </c>
      <c r="CN69" s="17">
        <v>17984862</v>
      </c>
      <c r="CO69" s="17">
        <v>1090740</v>
      </c>
      <c r="CP69" s="17">
        <v>1135483</v>
      </c>
      <c r="CQ69" s="17">
        <v>1059414</v>
      </c>
      <c r="CR69" s="17">
        <v>11461978</v>
      </c>
      <c r="CS69" s="17">
        <v>7776814</v>
      </c>
      <c r="CT69" s="17">
        <v>8305418</v>
      </c>
      <c r="CU69" s="17">
        <v>64040</v>
      </c>
    </row>
    <row r="70" spans="1:99" s="16" customFormat="1" ht="16.5" x14ac:dyDescent="0.3">
      <c r="A70" s="23">
        <v>2018</v>
      </c>
      <c r="B70" s="17" t="s">
        <v>8</v>
      </c>
      <c r="C70" s="17">
        <v>1658416870</v>
      </c>
      <c r="D70" s="17">
        <v>1090443</v>
      </c>
      <c r="E70" s="17">
        <v>16988908</v>
      </c>
      <c r="F70" s="17">
        <v>4908680</v>
      </c>
      <c r="G70" s="17">
        <v>18795590</v>
      </c>
      <c r="H70" s="17">
        <v>456566</v>
      </c>
      <c r="I70" s="17">
        <v>635958</v>
      </c>
      <c r="J70" s="17">
        <v>2450300</v>
      </c>
      <c r="K70" s="17">
        <v>5967042</v>
      </c>
      <c r="L70" s="17">
        <v>1947979</v>
      </c>
      <c r="M70" s="17">
        <v>33974697</v>
      </c>
      <c r="N70" s="17">
        <v>7070728</v>
      </c>
      <c r="O70" s="17">
        <v>6386199</v>
      </c>
      <c r="P70" s="17">
        <v>702973</v>
      </c>
      <c r="Q70" s="17">
        <v>5201</v>
      </c>
      <c r="R70" s="17">
        <v>22662291</v>
      </c>
      <c r="S70" s="17">
        <v>5468607</v>
      </c>
      <c r="T70" s="17">
        <v>5676252</v>
      </c>
      <c r="U70" s="17">
        <v>3773787</v>
      </c>
      <c r="V70" s="17">
        <v>24265882</v>
      </c>
      <c r="W70" s="17">
        <v>12182692</v>
      </c>
      <c r="X70" s="17">
        <v>36797193</v>
      </c>
      <c r="Y70" s="17">
        <v>13566394</v>
      </c>
      <c r="Z70" s="17">
        <v>23619215</v>
      </c>
      <c r="AA70" s="17">
        <v>1699626</v>
      </c>
      <c r="AB70" s="17">
        <v>7785737</v>
      </c>
      <c r="AC70" s="17">
        <v>1126405</v>
      </c>
      <c r="AD70" s="17">
        <v>225568291</v>
      </c>
      <c r="AE70" s="17">
        <v>16151796</v>
      </c>
      <c r="AF70" s="17">
        <v>35383605</v>
      </c>
      <c r="AG70" s="17">
        <v>53757061</v>
      </c>
      <c r="AH70" s="17">
        <v>16911411</v>
      </c>
      <c r="AI70" s="17">
        <v>17473023</v>
      </c>
      <c r="AJ70" s="17">
        <v>35607216</v>
      </c>
      <c r="AK70" s="17">
        <v>17082425</v>
      </c>
      <c r="AL70" s="17">
        <v>4494713</v>
      </c>
      <c r="AM70" s="17">
        <v>691896</v>
      </c>
      <c r="AN70" s="17">
        <v>2010352</v>
      </c>
      <c r="AO70" s="17">
        <v>33007834</v>
      </c>
      <c r="AP70" s="17">
        <v>100285034</v>
      </c>
      <c r="AQ70" s="17">
        <v>17363691</v>
      </c>
      <c r="AR70" s="17">
        <v>1740249</v>
      </c>
      <c r="AS70" s="17">
        <v>3457890</v>
      </c>
      <c r="AT70" s="17">
        <v>2172</v>
      </c>
      <c r="AU70" s="17">
        <v>8383172</v>
      </c>
      <c r="AV70" s="17">
        <v>200036</v>
      </c>
      <c r="AW70" s="17">
        <v>5588</v>
      </c>
      <c r="AX70" s="17">
        <v>1434349</v>
      </c>
      <c r="AY70" s="17">
        <v>67836695</v>
      </c>
      <c r="AZ70" s="17">
        <v>7085522</v>
      </c>
      <c r="BA70" s="17">
        <v>56766</v>
      </c>
      <c r="BB70" s="17">
        <v>1564597</v>
      </c>
      <c r="BC70" s="17">
        <v>25708897</v>
      </c>
      <c r="BD70" s="17">
        <v>290125</v>
      </c>
      <c r="BE70" s="17">
        <v>15134503</v>
      </c>
      <c r="BF70" s="17">
        <v>14711764</v>
      </c>
      <c r="BG70" s="17">
        <v>1415404</v>
      </c>
      <c r="BH70" s="17">
        <v>767443</v>
      </c>
      <c r="BI70" s="17">
        <v>3061805</v>
      </c>
      <c r="BJ70" s="17">
        <v>1124872</v>
      </c>
      <c r="BK70" s="17">
        <v>21814748</v>
      </c>
      <c r="BL70" s="17">
        <v>8582654</v>
      </c>
      <c r="BM70" s="17">
        <v>10614753</v>
      </c>
      <c r="BN70" s="17">
        <v>13542257</v>
      </c>
      <c r="BO70" s="17">
        <v>14544758</v>
      </c>
      <c r="BP70" s="17">
        <v>1274359</v>
      </c>
      <c r="BQ70" s="17">
        <v>626135</v>
      </c>
      <c r="BR70" s="17">
        <v>324716</v>
      </c>
      <c r="BS70" s="17">
        <v>4202007</v>
      </c>
      <c r="BT70" s="17">
        <v>7312314</v>
      </c>
      <c r="BU70" s="17">
        <v>6516836</v>
      </c>
      <c r="BV70" s="17">
        <v>3171051</v>
      </c>
      <c r="BW70" s="17">
        <v>76877885</v>
      </c>
      <c r="BX70" s="17">
        <v>23232373</v>
      </c>
      <c r="BY70" s="17">
        <v>620337</v>
      </c>
      <c r="BZ70" s="17">
        <v>21640</v>
      </c>
      <c r="CA70" s="17">
        <v>18071565</v>
      </c>
      <c r="CB70" s="17">
        <v>73921</v>
      </c>
      <c r="CC70" s="17">
        <v>3069900</v>
      </c>
      <c r="CD70" s="17">
        <v>26870</v>
      </c>
      <c r="CE70" s="17">
        <v>133896</v>
      </c>
      <c r="CF70" s="17">
        <v>8153230</v>
      </c>
      <c r="CG70" s="17">
        <v>12052895</v>
      </c>
      <c r="CH70" s="17">
        <v>119603055</v>
      </c>
      <c r="CI70" s="17">
        <v>137898048</v>
      </c>
      <c r="CJ70" s="17">
        <v>567595</v>
      </c>
      <c r="CK70" s="17">
        <v>117093436</v>
      </c>
      <c r="CL70" s="17">
        <v>1348925</v>
      </c>
      <c r="CM70" s="17">
        <v>222190</v>
      </c>
      <c r="CN70" s="17">
        <v>18187322</v>
      </c>
      <c r="CO70" s="17">
        <v>872129</v>
      </c>
      <c r="CP70" s="17">
        <v>1477434</v>
      </c>
      <c r="CQ70" s="17">
        <v>1168938</v>
      </c>
      <c r="CR70" s="17">
        <v>14035053</v>
      </c>
      <c r="CS70" s="17">
        <v>10782391</v>
      </c>
      <c r="CT70" s="17">
        <v>10480243</v>
      </c>
      <c r="CU70" s="17">
        <v>43469</v>
      </c>
    </row>
    <row r="71" spans="1:99" s="16" customFormat="1" ht="16.5" x14ac:dyDescent="0.3">
      <c r="A71" s="23">
        <v>2018</v>
      </c>
      <c r="B71" s="17" t="s">
        <v>9</v>
      </c>
      <c r="C71" s="17">
        <v>1751840383</v>
      </c>
      <c r="D71" s="17">
        <v>1486142</v>
      </c>
      <c r="E71" s="17">
        <v>19081075</v>
      </c>
      <c r="F71" s="17">
        <v>7114827</v>
      </c>
      <c r="G71" s="17">
        <v>19890939</v>
      </c>
      <c r="H71" s="17">
        <v>383581</v>
      </c>
      <c r="I71" s="17">
        <v>421756</v>
      </c>
      <c r="J71" s="17">
        <v>2767675</v>
      </c>
      <c r="K71" s="17">
        <v>6480298</v>
      </c>
      <c r="L71" s="17">
        <v>1567147</v>
      </c>
      <c r="M71" s="17">
        <v>35593767</v>
      </c>
      <c r="N71" s="17">
        <v>6450523</v>
      </c>
      <c r="O71" s="17">
        <v>8782804</v>
      </c>
      <c r="P71" s="17">
        <v>1217015</v>
      </c>
      <c r="Q71" s="17">
        <v>2316</v>
      </c>
      <c r="R71" s="17">
        <v>10369843</v>
      </c>
      <c r="S71" s="17">
        <v>6353372</v>
      </c>
      <c r="T71" s="17">
        <v>5663339</v>
      </c>
      <c r="U71" s="17">
        <v>3312750</v>
      </c>
      <c r="V71" s="17">
        <v>25201579</v>
      </c>
      <c r="W71" s="17">
        <v>12483988</v>
      </c>
      <c r="X71" s="17">
        <v>34634729</v>
      </c>
      <c r="Y71" s="17">
        <v>20517949</v>
      </c>
      <c r="Z71" s="17">
        <v>26641746</v>
      </c>
      <c r="AA71" s="17">
        <v>1646287</v>
      </c>
      <c r="AB71" s="17">
        <v>7327372</v>
      </c>
      <c r="AC71" s="17">
        <v>184592</v>
      </c>
      <c r="AD71" s="17">
        <v>321356200</v>
      </c>
      <c r="AE71" s="17">
        <v>14587615</v>
      </c>
      <c r="AF71" s="17">
        <v>30471767</v>
      </c>
      <c r="AG71" s="17">
        <v>63666557</v>
      </c>
      <c r="AH71" s="17">
        <v>29065970</v>
      </c>
      <c r="AI71" s="17">
        <v>18036390</v>
      </c>
      <c r="AJ71" s="17">
        <v>34959151</v>
      </c>
      <c r="AK71" s="17">
        <v>17101239</v>
      </c>
      <c r="AL71" s="17">
        <v>4377016</v>
      </c>
      <c r="AM71" s="17">
        <v>929951</v>
      </c>
      <c r="AN71" s="17">
        <v>1189760</v>
      </c>
      <c r="AO71" s="17">
        <v>33542201</v>
      </c>
      <c r="AP71" s="17">
        <v>104035533</v>
      </c>
      <c r="AQ71" s="17">
        <v>18071050</v>
      </c>
      <c r="AR71" s="17">
        <v>1815961</v>
      </c>
      <c r="AS71" s="17">
        <v>3170324</v>
      </c>
      <c r="AT71" s="17">
        <v>108</v>
      </c>
      <c r="AU71" s="17">
        <v>8875591</v>
      </c>
      <c r="AV71" s="17">
        <v>106900</v>
      </c>
      <c r="AW71" s="17">
        <v>13004</v>
      </c>
      <c r="AX71" s="17">
        <v>1860071</v>
      </c>
      <c r="AY71" s="17">
        <v>62171732</v>
      </c>
      <c r="AZ71" s="17">
        <v>6188682</v>
      </c>
      <c r="BA71" s="17">
        <v>19768</v>
      </c>
      <c r="BB71" s="17">
        <v>1288078</v>
      </c>
      <c r="BC71" s="17">
        <v>29444230</v>
      </c>
      <c r="BD71" s="17">
        <v>192377</v>
      </c>
      <c r="BE71" s="17">
        <v>16710491</v>
      </c>
      <c r="BF71" s="17">
        <v>16351636</v>
      </c>
      <c r="BG71" s="17">
        <v>1922672</v>
      </c>
      <c r="BH71" s="17">
        <v>760667</v>
      </c>
      <c r="BI71" s="17">
        <v>3096679</v>
      </c>
      <c r="BJ71" s="17">
        <v>1873868</v>
      </c>
      <c r="BK71" s="17">
        <v>19294787</v>
      </c>
      <c r="BL71" s="17">
        <v>9449170</v>
      </c>
      <c r="BM71" s="17">
        <v>12257301</v>
      </c>
      <c r="BN71" s="17">
        <v>14510243</v>
      </c>
      <c r="BO71" s="17">
        <v>13728454</v>
      </c>
      <c r="BP71" s="17">
        <v>1203250</v>
      </c>
      <c r="BQ71" s="17">
        <v>374430</v>
      </c>
      <c r="BR71" s="17">
        <v>358635</v>
      </c>
      <c r="BS71" s="17">
        <v>3970381</v>
      </c>
      <c r="BT71" s="17">
        <v>7249998</v>
      </c>
      <c r="BU71" s="17">
        <v>5181658</v>
      </c>
      <c r="BV71" s="17">
        <v>3581268</v>
      </c>
      <c r="BW71" s="17">
        <v>43538450</v>
      </c>
      <c r="BX71" s="17">
        <v>24248059</v>
      </c>
      <c r="BY71" s="17">
        <v>1137694</v>
      </c>
      <c r="BZ71" s="17">
        <v>5089</v>
      </c>
      <c r="CA71" s="17">
        <v>16170497</v>
      </c>
      <c r="CB71" s="17">
        <v>40367</v>
      </c>
      <c r="CC71" s="17">
        <v>2081866</v>
      </c>
      <c r="CD71" s="17">
        <v>41530</v>
      </c>
      <c r="CE71" s="17">
        <v>3017</v>
      </c>
      <c r="CF71" s="17">
        <v>8084420</v>
      </c>
      <c r="CG71" s="17">
        <v>8688158</v>
      </c>
      <c r="CH71" s="17">
        <v>128914541</v>
      </c>
      <c r="CI71" s="17">
        <v>124999365</v>
      </c>
      <c r="CJ71" s="17">
        <v>604971</v>
      </c>
      <c r="CK71" s="17">
        <v>126784868</v>
      </c>
      <c r="CL71" s="17">
        <v>1089527</v>
      </c>
      <c r="CM71" s="17">
        <v>603013</v>
      </c>
      <c r="CN71" s="17">
        <v>18235519</v>
      </c>
      <c r="CO71" s="17">
        <v>1158106</v>
      </c>
      <c r="CP71" s="17">
        <v>1696868</v>
      </c>
      <c r="CQ71" s="17">
        <v>1110442</v>
      </c>
      <c r="CR71" s="17">
        <v>13244326</v>
      </c>
      <c r="CS71" s="17">
        <v>15446403</v>
      </c>
      <c r="CT71" s="17">
        <v>9879529</v>
      </c>
      <c r="CU71" s="17">
        <v>43533</v>
      </c>
    </row>
    <row r="72" spans="1:99" s="16" customFormat="1" ht="16.5" x14ac:dyDescent="0.3">
      <c r="A72" s="23">
        <v>2018</v>
      </c>
      <c r="B72" s="17" t="s">
        <v>10</v>
      </c>
      <c r="C72" s="17">
        <v>1579115980</v>
      </c>
      <c r="D72" s="17">
        <v>1165107</v>
      </c>
      <c r="E72" s="17">
        <v>16234968</v>
      </c>
      <c r="F72" s="17">
        <v>4769505</v>
      </c>
      <c r="G72" s="17">
        <v>16699128</v>
      </c>
      <c r="H72" s="17">
        <v>223218</v>
      </c>
      <c r="I72" s="17">
        <v>457572</v>
      </c>
      <c r="J72" s="17">
        <v>2468855</v>
      </c>
      <c r="K72" s="17">
        <v>5282055</v>
      </c>
      <c r="L72" s="17">
        <v>1999076</v>
      </c>
      <c r="M72" s="17">
        <v>48219934</v>
      </c>
      <c r="N72" s="17">
        <v>6068394</v>
      </c>
      <c r="O72" s="17">
        <v>8738403</v>
      </c>
      <c r="P72" s="17">
        <v>680378</v>
      </c>
      <c r="Q72" s="17">
        <v>16080</v>
      </c>
      <c r="R72" s="17">
        <v>6658496</v>
      </c>
      <c r="S72" s="17">
        <v>5543993</v>
      </c>
      <c r="T72" s="17">
        <v>5246996</v>
      </c>
      <c r="U72" s="17">
        <v>4170779</v>
      </c>
      <c r="V72" s="17">
        <v>20171543</v>
      </c>
      <c r="W72" s="17">
        <v>10822794</v>
      </c>
      <c r="X72" s="17">
        <v>26323461</v>
      </c>
      <c r="Y72" s="17">
        <v>13539888</v>
      </c>
      <c r="Z72" s="17">
        <v>32908553</v>
      </c>
      <c r="AA72" s="17">
        <v>1147685</v>
      </c>
      <c r="AB72" s="17">
        <v>4216340</v>
      </c>
      <c r="AC72" s="17">
        <v>114626</v>
      </c>
      <c r="AD72" s="17">
        <v>265030944</v>
      </c>
      <c r="AE72" s="17">
        <v>8167866</v>
      </c>
      <c r="AF72" s="17">
        <v>24208760</v>
      </c>
      <c r="AG72" s="17">
        <v>55979277</v>
      </c>
      <c r="AH72" s="17">
        <v>12952830</v>
      </c>
      <c r="AI72" s="17">
        <v>15902456</v>
      </c>
      <c r="AJ72" s="17">
        <v>27321873</v>
      </c>
      <c r="AK72" s="17">
        <v>15427366</v>
      </c>
      <c r="AL72" s="17">
        <v>4789899</v>
      </c>
      <c r="AM72" s="17">
        <v>1956698</v>
      </c>
      <c r="AN72" s="17">
        <v>2040037</v>
      </c>
      <c r="AO72" s="17">
        <v>27911595</v>
      </c>
      <c r="AP72" s="17">
        <v>88576700</v>
      </c>
      <c r="AQ72" s="17">
        <v>16835330</v>
      </c>
      <c r="AR72" s="17">
        <v>979269</v>
      </c>
      <c r="AS72" s="17">
        <v>4587021</v>
      </c>
      <c r="AT72" s="17">
        <v>15505</v>
      </c>
      <c r="AU72" s="17">
        <v>6831705</v>
      </c>
      <c r="AV72" s="17">
        <v>117379</v>
      </c>
      <c r="AW72" s="17">
        <v>40195</v>
      </c>
      <c r="AX72" s="17">
        <v>1638920</v>
      </c>
      <c r="AY72" s="17">
        <v>54452474</v>
      </c>
      <c r="AZ72" s="17">
        <v>6308733</v>
      </c>
      <c r="BA72" s="17">
        <v>141779</v>
      </c>
      <c r="BB72" s="17">
        <v>675198</v>
      </c>
      <c r="BC72" s="17">
        <v>26165243</v>
      </c>
      <c r="BD72" s="17">
        <v>219765</v>
      </c>
      <c r="BE72" s="17">
        <v>15816474</v>
      </c>
      <c r="BF72" s="17">
        <v>15991255</v>
      </c>
      <c r="BG72" s="17">
        <v>2056726</v>
      </c>
      <c r="BH72" s="17">
        <v>951639</v>
      </c>
      <c r="BI72" s="17">
        <v>2981162</v>
      </c>
      <c r="BJ72" s="17">
        <v>1334270</v>
      </c>
      <c r="BK72" s="17">
        <v>11262924</v>
      </c>
      <c r="BL72" s="17">
        <v>10331917</v>
      </c>
      <c r="BM72" s="17">
        <v>11706220</v>
      </c>
      <c r="BN72" s="17">
        <v>11784450</v>
      </c>
      <c r="BO72" s="17">
        <v>15916391</v>
      </c>
      <c r="BP72" s="17">
        <v>1189502</v>
      </c>
      <c r="BQ72" s="17">
        <v>287721</v>
      </c>
      <c r="BR72" s="17">
        <v>330884</v>
      </c>
      <c r="BS72" s="17">
        <v>3325388</v>
      </c>
      <c r="BT72" s="17">
        <v>6821135</v>
      </c>
      <c r="BU72" s="17">
        <v>4917545</v>
      </c>
      <c r="BV72" s="17">
        <v>2625628</v>
      </c>
      <c r="BW72" s="17">
        <v>85280554</v>
      </c>
      <c r="BX72" s="17">
        <v>23446008</v>
      </c>
      <c r="BY72" s="17">
        <v>822127</v>
      </c>
      <c r="BZ72" s="17">
        <v>4689</v>
      </c>
      <c r="CA72" s="17">
        <v>14368021</v>
      </c>
      <c r="CB72" s="17">
        <v>99140</v>
      </c>
      <c r="CC72" s="17">
        <v>1993311</v>
      </c>
      <c r="CD72" s="17">
        <v>39945</v>
      </c>
      <c r="CE72" s="17">
        <v>3052</v>
      </c>
      <c r="CF72" s="17">
        <v>6064281</v>
      </c>
      <c r="CG72" s="17">
        <v>8724027</v>
      </c>
      <c r="CH72" s="17">
        <v>105279180</v>
      </c>
      <c r="CI72" s="17">
        <v>127605406</v>
      </c>
      <c r="CJ72" s="17">
        <v>530353</v>
      </c>
      <c r="CK72" s="17">
        <v>107642972</v>
      </c>
      <c r="CL72" s="17">
        <v>13452141</v>
      </c>
      <c r="CM72" s="17">
        <v>433873</v>
      </c>
      <c r="CN72" s="17">
        <v>17174462</v>
      </c>
      <c r="CO72" s="17">
        <v>1081133</v>
      </c>
      <c r="CP72" s="17">
        <v>775139</v>
      </c>
      <c r="CQ72" s="17">
        <v>916674</v>
      </c>
      <c r="CR72" s="17">
        <v>10849968</v>
      </c>
      <c r="CS72" s="17">
        <v>10664566</v>
      </c>
      <c r="CT72" s="17">
        <v>9031118</v>
      </c>
      <c r="CU72" s="17">
        <v>39965</v>
      </c>
    </row>
    <row r="73" spans="1:99" s="16" customFormat="1" ht="16.5" x14ac:dyDescent="0.3">
      <c r="A73" s="23">
        <v>2018</v>
      </c>
      <c r="B73" s="17" t="s">
        <v>11</v>
      </c>
      <c r="C73" s="17">
        <v>1846123184</v>
      </c>
      <c r="D73" s="17">
        <v>1525071</v>
      </c>
      <c r="E73" s="17">
        <v>21216084</v>
      </c>
      <c r="F73" s="17">
        <v>6312690</v>
      </c>
      <c r="G73" s="17">
        <v>15155288</v>
      </c>
      <c r="H73" s="17">
        <v>450915</v>
      </c>
      <c r="I73" s="17">
        <v>590745</v>
      </c>
      <c r="J73" s="17">
        <v>3011436</v>
      </c>
      <c r="K73" s="17">
        <v>5034481</v>
      </c>
      <c r="L73" s="17">
        <v>1817348</v>
      </c>
      <c r="M73" s="17">
        <v>26082653</v>
      </c>
      <c r="N73" s="17">
        <v>6758170</v>
      </c>
      <c r="O73" s="17">
        <v>5489908</v>
      </c>
      <c r="P73" s="17">
        <v>509247</v>
      </c>
      <c r="Q73" s="17">
        <v>220</v>
      </c>
      <c r="R73" s="17">
        <v>22605508</v>
      </c>
      <c r="S73" s="17">
        <v>6244229</v>
      </c>
      <c r="T73" s="17">
        <v>6156332</v>
      </c>
      <c r="U73" s="17">
        <v>3813371</v>
      </c>
      <c r="V73" s="17">
        <v>23909846</v>
      </c>
      <c r="W73" s="17">
        <v>12518836</v>
      </c>
      <c r="X73" s="17">
        <v>35229551</v>
      </c>
      <c r="Y73" s="17">
        <v>23625990</v>
      </c>
      <c r="Z73" s="17">
        <v>17119811</v>
      </c>
      <c r="AA73" s="17">
        <v>1575095</v>
      </c>
      <c r="AB73" s="17">
        <v>5590042</v>
      </c>
      <c r="AC73" s="17">
        <v>154728</v>
      </c>
      <c r="AD73" s="17">
        <v>352195474</v>
      </c>
      <c r="AE73" s="17">
        <v>16147147</v>
      </c>
      <c r="AF73" s="17">
        <v>30390360</v>
      </c>
      <c r="AG73" s="17">
        <v>64265729</v>
      </c>
      <c r="AH73" s="17">
        <v>11235904</v>
      </c>
      <c r="AI73" s="17">
        <v>19293497</v>
      </c>
      <c r="AJ73" s="17">
        <v>41936920</v>
      </c>
      <c r="AK73" s="17">
        <v>18150708</v>
      </c>
      <c r="AL73" s="17">
        <v>5235499</v>
      </c>
      <c r="AM73" s="17">
        <v>2711465</v>
      </c>
      <c r="AN73" s="17">
        <v>1530998</v>
      </c>
      <c r="AO73" s="17">
        <v>30779323</v>
      </c>
      <c r="AP73" s="17">
        <v>96795669</v>
      </c>
      <c r="AQ73" s="17">
        <v>19491382</v>
      </c>
      <c r="AR73" s="17">
        <v>1229573</v>
      </c>
      <c r="AS73" s="17">
        <v>5663419</v>
      </c>
      <c r="AT73" s="17">
        <v>11802</v>
      </c>
      <c r="AU73" s="17">
        <v>7341326</v>
      </c>
      <c r="AV73" s="17">
        <v>167714</v>
      </c>
      <c r="AW73" s="17">
        <v>20694</v>
      </c>
      <c r="AX73" s="17">
        <v>3730643</v>
      </c>
      <c r="AY73" s="17">
        <v>77300054</v>
      </c>
      <c r="AZ73" s="17">
        <v>9119327</v>
      </c>
      <c r="BA73" s="17">
        <v>8406</v>
      </c>
      <c r="BB73" s="17">
        <v>985652</v>
      </c>
      <c r="BC73" s="17">
        <v>27400240</v>
      </c>
      <c r="BD73" s="17">
        <v>209082</v>
      </c>
      <c r="BE73" s="17">
        <v>17795495</v>
      </c>
      <c r="BF73" s="17">
        <v>16961704</v>
      </c>
      <c r="BG73" s="17">
        <v>1980914</v>
      </c>
      <c r="BH73" s="17">
        <v>823763</v>
      </c>
      <c r="BI73" s="17">
        <v>3092657</v>
      </c>
      <c r="BJ73" s="17">
        <v>1889848</v>
      </c>
      <c r="BK73" s="17">
        <v>15684040</v>
      </c>
      <c r="BL73" s="17">
        <v>16238303</v>
      </c>
      <c r="BM73" s="17">
        <v>17288223</v>
      </c>
      <c r="BN73" s="17">
        <v>12828258</v>
      </c>
      <c r="BO73" s="17">
        <v>20474795</v>
      </c>
      <c r="BP73" s="17">
        <v>1324753</v>
      </c>
      <c r="BQ73" s="17">
        <v>189637</v>
      </c>
      <c r="BR73" s="17">
        <v>362446</v>
      </c>
      <c r="BS73" s="17">
        <v>3757503</v>
      </c>
      <c r="BT73" s="17">
        <v>7241157</v>
      </c>
      <c r="BU73" s="17">
        <v>6535344</v>
      </c>
      <c r="BV73" s="17">
        <v>2446018</v>
      </c>
      <c r="BW73" s="17">
        <v>63176016</v>
      </c>
      <c r="BX73" s="17">
        <v>27116387</v>
      </c>
      <c r="BY73" s="17">
        <v>822232</v>
      </c>
      <c r="BZ73" s="17">
        <v>35197</v>
      </c>
      <c r="CA73" s="17">
        <v>17777445</v>
      </c>
      <c r="CB73" s="17">
        <v>1355</v>
      </c>
      <c r="CC73" s="17">
        <v>1662265</v>
      </c>
      <c r="CD73" s="17">
        <v>27661</v>
      </c>
      <c r="CE73" s="17">
        <v>35036</v>
      </c>
      <c r="CF73" s="17">
        <v>8243083</v>
      </c>
      <c r="CG73" s="17">
        <v>9603609</v>
      </c>
      <c r="CH73" s="17">
        <v>116776337</v>
      </c>
      <c r="CI73" s="17">
        <v>158497229</v>
      </c>
      <c r="CJ73" s="17">
        <v>729633</v>
      </c>
      <c r="CK73" s="17">
        <v>133796178</v>
      </c>
      <c r="CL73" s="17">
        <v>1630043</v>
      </c>
      <c r="CM73" s="17">
        <v>24112</v>
      </c>
      <c r="CN73" s="17">
        <v>19822536</v>
      </c>
      <c r="CO73" s="17">
        <v>1197399</v>
      </c>
      <c r="CP73" s="17">
        <v>1228144</v>
      </c>
      <c r="CQ73" s="17">
        <v>963280</v>
      </c>
      <c r="CR73" s="17">
        <v>14141173</v>
      </c>
      <c r="CS73" s="17">
        <v>14686580</v>
      </c>
      <c r="CT73" s="17">
        <v>11318189</v>
      </c>
      <c r="CU73" s="17">
        <v>51605</v>
      </c>
    </row>
    <row r="74" spans="1:99" s="16" customFormat="1" ht="16.5" x14ac:dyDescent="0.3">
      <c r="A74" s="23">
        <v>2018</v>
      </c>
      <c r="B74" s="17" t="s">
        <v>12</v>
      </c>
      <c r="C74" s="17">
        <v>1693390074</v>
      </c>
      <c r="D74" s="17">
        <v>1972337</v>
      </c>
      <c r="E74" s="17">
        <v>22340417</v>
      </c>
      <c r="F74" s="17">
        <v>6439049</v>
      </c>
      <c r="G74" s="17">
        <v>17916897</v>
      </c>
      <c r="H74" s="17">
        <v>330379</v>
      </c>
      <c r="I74" s="17">
        <v>511895</v>
      </c>
      <c r="J74" s="17">
        <v>2230254</v>
      </c>
      <c r="K74" s="17">
        <v>10898174</v>
      </c>
      <c r="L74" s="17">
        <v>1758535</v>
      </c>
      <c r="M74" s="17">
        <v>28339372</v>
      </c>
      <c r="N74" s="17">
        <v>6006941</v>
      </c>
      <c r="O74" s="17">
        <v>4462497</v>
      </c>
      <c r="P74" s="17">
        <v>637010</v>
      </c>
      <c r="Q74" s="17">
        <v>3937</v>
      </c>
      <c r="R74" s="17">
        <v>14878567</v>
      </c>
      <c r="S74" s="17">
        <v>5194571</v>
      </c>
      <c r="T74" s="17">
        <v>6507898</v>
      </c>
      <c r="U74" s="17">
        <v>4744976</v>
      </c>
      <c r="V74" s="17">
        <v>23942095</v>
      </c>
      <c r="W74" s="17">
        <v>13779033</v>
      </c>
      <c r="X74" s="17">
        <v>32914261</v>
      </c>
      <c r="Y74" s="17">
        <v>21823901</v>
      </c>
      <c r="Z74" s="17">
        <v>20652097</v>
      </c>
      <c r="AA74" s="17">
        <v>2025242</v>
      </c>
      <c r="AB74" s="17">
        <v>9013003</v>
      </c>
      <c r="AC74" s="17">
        <v>141174</v>
      </c>
      <c r="AD74" s="17">
        <v>227149048</v>
      </c>
      <c r="AE74" s="17">
        <v>14149428</v>
      </c>
      <c r="AF74" s="17">
        <v>22961191</v>
      </c>
      <c r="AG74" s="17">
        <v>56858661</v>
      </c>
      <c r="AH74" s="17">
        <v>4479638</v>
      </c>
      <c r="AI74" s="17">
        <v>19178186</v>
      </c>
      <c r="AJ74" s="17">
        <v>38565160</v>
      </c>
      <c r="AK74" s="17">
        <v>17101852</v>
      </c>
      <c r="AL74" s="17">
        <v>4788606</v>
      </c>
      <c r="AM74" s="17">
        <v>1835190</v>
      </c>
      <c r="AN74" s="17">
        <v>1437568</v>
      </c>
      <c r="AO74" s="17">
        <v>29374140</v>
      </c>
      <c r="AP74" s="17">
        <v>99434941</v>
      </c>
      <c r="AQ74" s="17">
        <v>20477255</v>
      </c>
      <c r="AR74" s="17">
        <v>1100754</v>
      </c>
      <c r="AS74" s="17">
        <v>6967113</v>
      </c>
      <c r="AT74" s="17">
        <v>20594</v>
      </c>
      <c r="AU74" s="17">
        <v>8589489</v>
      </c>
      <c r="AV74" s="17">
        <v>14542</v>
      </c>
      <c r="AW74" s="17">
        <v>46886</v>
      </c>
      <c r="AX74" s="17">
        <v>4024002</v>
      </c>
      <c r="AY74" s="17">
        <v>69952919</v>
      </c>
      <c r="AZ74" s="17">
        <v>8193368</v>
      </c>
      <c r="BA74" s="17">
        <v>6082</v>
      </c>
      <c r="BB74" s="17">
        <v>701580</v>
      </c>
      <c r="BC74" s="17">
        <v>30226039</v>
      </c>
      <c r="BD74" s="17">
        <v>54136</v>
      </c>
      <c r="BE74" s="17">
        <v>18703742</v>
      </c>
      <c r="BF74" s="17">
        <v>17437180</v>
      </c>
      <c r="BG74" s="17">
        <v>1888170</v>
      </c>
      <c r="BH74" s="17">
        <v>799221</v>
      </c>
      <c r="BI74" s="17">
        <v>4318662</v>
      </c>
      <c r="BJ74" s="17">
        <v>2071960</v>
      </c>
      <c r="BK74" s="17">
        <v>14503552</v>
      </c>
      <c r="BL74" s="17">
        <v>16448296</v>
      </c>
      <c r="BM74" s="17">
        <v>17853533</v>
      </c>
      <c r="BN74" s="17">
        <v>15415515</v>
      </c>
      <c r="BO74" s="17">
        <v>21982951</v>
      </c>
      <c r="BP74" s="17">
        <v>1131721</v>
      </c>
      <c r="BQ74" s="17">
        <v>199301</v>
      </c>
      <c r="BR74" s="17">
        <v>279975</v>
      </c>
      <c r="BS74" s="17">
        <v>3618339</v>
      </c>
      <c r="BT74" s="17">
        <v>7820252</v>
      </c>
      <c r="BU74" s="17">
        <v>8313405</v>
      </c>
      <c r="BV74" s="17">
        <v>3149655</v>
      </c>
      <c r="BW74" s="17">
        <v>59237808</v>
      </c>
      <c r="BX74" s="17">
        <v>22312681</v>
      </c>
      <c r="BY74" s="17">
        <v>742248</v>
      </c>
      <c r="BZ74" s="17">
        <v>18475</v>
      </c>
      <c r="CA74" s="17">
        <v>13911128</v>
      </c>
      <c r="CB74" s="17">
        <v>78300</v>
      </c>
      <c r="CC74" s="17">
        <v>2137177</v>
      </c>
      <c r="CD74" s="17">
        <v>19040</v>
      </c>
      <c r="CE74" s="17">
        <v>6391</v>
      </c>
      <c r="CF74" s="17">
        <v>8267588</v>
      </c>
      <c r="CG74" s="17">
        <v>9742670</v>
      </c>
      <c r="CH74" s="17">
        <v>126057006</v>
      </c>
      <c r="CI74" s="17">
        <v>155732577</v>
      </c>
      <c r="CJ74" s="17">
        <v>476781</v>
      </c>
      <c r="CK74" s="17">
        <v>125607820</v>
      </c>
      <c r="CL74" s="17">
        <v>1249376</v>
      </c>
      <c r="CM74" s="17">
        <v>258691</v>
      </c>
      <c r="CN74" s="17">
        <v>20209263</v>
      </c>
      <c r="CO74" s="17">
        <v>1480304</v>
      </c>
      <c r="CP74" s="17">
        <v>1901056</v>
      </c>
      <c r="CQ74" s="17">
        <v>1057716</v>
      </c>
      <c r="CR74" s="17">
        <v>15093456</v>
      </c>
      <c r="CS74" s="17">
        <v>13787403</v>
      </c>
      <c r="CT74" s="17">
        <v>10841027</v>
      </c>
      <c r="CU74" s="17">
        <v>75782</v>
      </c>
    </row>
    <row r="75" spans="1:99" s="16" customFormat="1" ht="16.5" x14ac:dyDescent="0.3">
      <c r="A75" s="23">
        <v>2018</v>
      </c>
      <c r="B75" s="17" t="s">
        <v>13</v>
      </c>
      <c r="C75" s="17">
        <v>1522869978</v>
      </c>
      <c r="D75" s="17">
        <v>1120545</v>
      </c>
      <c r="E75" s="17">
        <v>18640109</v>
      </c>
      <c r="F75" s="17">
        <v>9330422</v>
      </c>
      <c r="G75" s="17">
        <v>15002295</v>
      </c>
      <c r="H75" s="17">
        <v>174324</v>
      </c>
      <c r="I75" s="17">
        <v>390641</v>
      </c>
      <c r="J75" s="17">
        <v>1553244</v>
      </c>
      <c r="K75" s="17">
        <v>14389700</v>
      </c>
      <c r="L75" s="17">
        <v>802831</v>
      </c>
      <c r="M75" s="17">
        <v>48482362</v>
      </c>
      <c r="N75" s="17">
        <v>6134036</v>
      </c>
      <c r="O75" s="17">
        <v>3762925</v>
      </c>
      <c r="P75" s="17">
        <v>1075705</v>
      </c>
      <c r="Q75" s="17">
        <v>18455</v>
      </c>
      <c r="R75" s="17">
        <v>9921136</v>
      </c>
      <c r="S75" s="17">
        <v>6783629</v>
      </c>
      <c r="T75" s="17">
        <v>5357368</v>
      </c>
      <c r="U75" s="17">
        <v>3589378</v>
      </c>
      <c r="V75" s="17">
        <v>20801544</v>
      </c>
      <c r="W75" s="17">
        <v>10379153</v>
      </c>
      <c r="X75" s="17">
        <v>35764418</v>
      </c>
      <c r="Y75" s="17">
        <v>14640253</v>
      </c>
      <c r="Z75" s="17">
        <v>28803231</v>
      </c>
      <c r="AA75" s="17">
        <v>1776883</v>
      </c>
      <c r="AB75" s="17">
        <v>4827542</v>
      </c>
      <c r="AC75" s="17">
        <v>71784</v>
      </c>
      <c r="AD75" s="17">
        <v>215889439</v>
      </c>
      <c r="AE75" s="17">
        <v>10291459</v>
      </c>
      <c r="AF75" s="17">
        <v>20124103</v>
      </c>
      <c r="AG75" s="17">
        <v>62553421</v>
      </c>
      <c r="AH75" s="17">
        <v>17112671</v>
      </c>
      <c r="AI75" s="17">
        <v>13815182</v>
      </c>
      <c r="AJ75" s="17">
        <v>28942769</v>
      </c>
      <c r="AK75" s="17">
        <v>13171657</v>
      </c>
      <c r="AL75" s="17">
        <v>4068675</v>
      </c>
      <c r="AM75" s="17">
        <v>1425844</v>
      </c>
      <c r="AN75" s="17">
        <v>1598785</v>
      </c>
      <c r="AO75" s="17">
        <v>26127988</v>
      </c>
      <c r="AP75" s="17">
        <v>76892048</v>
      </c>
      <c r="AQ75" s="17">
        <v>17933153</v>
      </c>
      <c r="AR75" s="17">
        <v>1223715</v>
      </c>
      <c r="AS75" s="17">
        <v>5699748</v>
      </c>
      <c r="AT75" s="17">
        <v>9376</v>
      </c>
      <c r="AU75" s="17">
        <v>7870028</v>
      </c>
      <c r="AV75" s="17">
        <v>3610</v>
      </c>
      <c r="AW75" s="17">
        <v>14749</v>
      </c>
      <c r="AX75" s="17">
        <v>1605320</v>
      </c>
      <c r="AY75" s="17">
        <v>65573889</v>
      </c>
      <c r="AZ75" s="17">
        <v>13629235</v>
      </c>
      <c r="BA75" s="17">
        <v>5566</v>
      </c>
      <c r="BB75" s="17">
        <v>478509</v>
      </c>
      <c r="BC75" s="17">
        <v>24808403</v>
      </c>
      <c r="BD75" s="17">
        <v>19906</v>
      </c>
      <c r="BE75" s="17">
        <v>15062486</v>
      </c>
      <c r="BF75" s="17">
        <v>13110047</v>
      </c>
      <c r="BG75" s="17">
        <v>1649762</v>
      </c>
      <c r="BH75" s="17">
        <v>511427</v>
      </c>
      <c r="BI75" s="17">
        <v>3767778</v>
      </c>
      <c r="BJ75" s="17">
        <v>1886453</v>
      </c>
      <c r="BK75" s="17">
        <v>13349267</v>
      </c>
      <c r="BL75" s="17">
        <v>9997352</v>
      </c>
      <c r="BM75" s="17">
        <v>11849055</v>
      </c>
      <c r="BN75" s="17">
        <v>12431616</v>
      </c>
      <c r="BO75" s="17">
        <v>16432225</v>
      </c>
      <c r="BP75" s="17">
        <v>1009813</v>
      </c>
      <c r="BQ75" s="17">
        <v>135405</v>
      </c>
      <c r="BR75" s="17">
        <v>181100</v>
      </c>
      <c r="BS75" s="17">
        <v>3826961</v>
      </c>
      <c r="BT75" s="17">
        <v>6726895</v>
      </c>
      <c r="BU75" s="17">
        <v>6573597</v>
      </c>
      <c r="BV75" s="17">
        <v>3025060</v>
      </c>
      <c r="BW75" s="17">
        <v>49482670</v>
      </c>
      <c r="BX75" s="17">
        <v>19951563</v>
      </c>
      <c r="BY75" s="17">
        <v>478812</v>
      </c>
      <c r="BZ75" s="17">
        <v>2187</v>
      </c>
      <c r="CA75" s="17">
        <v>13884151</v>
      </c>
      <c r="CB75" s="17">
        <v>36375</v>
      </c>
      <c r="CC75" s="17">
        <v>1063460</v>
      </c>
      <c r="CD75" s="17">
        <v>27497</v>
      </c>
      <c r="CE75" s="17">
        <v>4898</v>
      </c>
      <c r="CF75" s="17">
        <v>5919484</v>
      </c>
      <c r="CG75" s="17">
        <v>7811651</v>
      </c>
      <c r="CH75" s="17">
        <v>110463057</v>
      </c>
      <c r="CI75" s="17">
        <v>124475957</v>
      </c>
      <c r="CJ75" s="17">
        <v>311972</v>
      </c>
      <c r="CK75" s="17">
        <v>122530562</v>
      </c>
      <c r="CL75" s="17">
        <v>954964</v>
      </c>
      <c r="CM75" s="17">
        <v>151843</v>
      </c>
      <c r="CN75" s="17">
        <v>17746388</v>
      </c>
      <c r="CO75" s="17">
        <v>1842386</v>
      </c>
      <c r="CP75" s="17">
        <v>973874</v>
      </c>
      <c r="CQ75" s="17">
        <v>392431</v>
      </c>
      <c r="CR75" s="17">
        <v>10233375</v>
      </c>
      <c r="CS75" s="17">
        <v>8627655</v>
      </c>
      <c r="CT75" s="17">
        <v>9483339</v>
      </c>
      <c r="CU75" s="17">
        <v>9967</v>
      </c>
    </row>
    <row r="76" spans="1:99" s="16" customFormat="1" ht="16.5" x14ac:dyDescent="0.3">
      <c r="A76" s="24">
        <v>2017</v>
      </c>
      <c r="B76" s="17" t="s">
        <v>2</v>
      </c>
      <c r="C76" s="17">
        <v>1431714971</v>
      </c>
      <c r="D76" s="17">
        <v>72154</v>
      </c>
      <c r="E76" s="17">
        <v>7993101</v>
      </c>
      <c r="F76" s="17">
        <v>79559</v>
      </c>
      <c r="G76" s="17">
        <v>2400961</v>
      </c>
      <c r="H76" s="17">
        <v>140778</v>
      </c>
      <c r="I76" s="17">
        <v>44481</v>
      </c>
      <c r="J76" s="17">
        <v>486034</v>
      </c>
      <c r="K76" s="17">
        <v>2791905</v>
      </c>
      <c r="L76" s="17">
        <v>425226</v>
      </c>
      <c r="M76" s="17">
        <v>25298036</v>
      </c>
      <c r="N76" s="17">
        <v>7847908</v>
      </c>
      <c r="O76" s="17">
        <v>3312528</v>
      </c>
      <c r="P76" s="17">
        <v>825426</v>
      </c>
      <c r="Q76" s="17">
        <v>4926</v>
      </c>
      <c r="R76" s="17">
        <v>17879976</v>
      </c>
      <c r="S76" s="17">
        <v>6275509</v>
      </c>
      <c r="T76" s="17">
        <v>5449142</v>
      </c>
      <c r="U76" s="17">
        <v>2985626</v>
      </c>
      <c r="V76" s="17">
        <v>20455312</v>
      </c>
      <c r="W76" s="17">
        <v>15587363</v>
      </c>
      <c r="X76" s="17">
        <v>26984322</v>
      </c>
      <c r="Y76" s="17">
        <v>11257694</v>
      </c>
      <c r="Z76" s="17">
        <v>17186932</v>
      </c>
      <c r="AA76" s="17">
        <v>1079195</v>
      </c>
      <c r="AB76" s="17">
        <v>4092653</v>
      </c>
      <c r="AC76" s="17">
        <v>209784</v>
      </c>
      <c r="AD76" s="17">
        <v>238330783</v>
      </c>
      <c r="AE76" s="17">
        <v>11433735</v>
      </c>
      <c r="AF76" s="17">
        <v>33080434</v>
      </c>
      <c r="AG76" s="17">
        <v>48534917</v>
      </c>
      <c r="AH76" s="17">
        <v>9124406</v>
      </c>
      <c r="AI76" s="17">
        <v>15219497</v>
      </c>
      <c r="AJ76" s="17">
        <v>27062830</v>
      </c>
      <c r="AK76" s="17">
        <v>13673043</v>
      </c>
      <c r="AL76" s="17">
        <v>4123772</v>
      </c>
      <c r="AM76" s="17">
        <v>152427</v>
      </c>
      <c r="AN76" s="17">
        <v>1449670</v>
      </c>
      <c r="AO76" s="17">
        <v>24032150</v>
      </c>
      <c r="AP76" s="17">
        <v>88080112</v>
      </c>
      <c r="AQ76" s="17">
        <v>29840518</v>
      </c>
      <c r="AR76" s="17">
        <v>2659309</v>
      </c>
      <c r="AS76" s="17">
        <v>3580571</v>
      </c>
      <c r="AT76" s="17">
        <v>10837</v>
      </c>
      <c r="AU76" s="17">
        <v>7473193</v>
      </c>
      <c r="AV76" s="17">
        <v>191255</v>
      </c>
      <c r="AW76" s="17">
        <v>34148</v>
      </c>
      <c r="AX76" s="17">
        <v>1209384</v>
      </c>
      <c r="AY76" s="17">
        <v>53903565</v>
      </c>
      <c r="AZ76" s="17">
        <v>6403786</v>
      </c>
      <c r="BA76" s="17">
        <v>85271</v>
      </c>
      <c r="BB76" s="17">
        <v>698371</v>
      </c>
      <c r="BC76" s="17">
        <v>19185429</v>
      </c>
      <c r="BD76" s="17">
        <v>706259</v>
      </c>
      <c r="BE76" s="17">
        <v>21533933</v>
      </c>
      <c r="BF76" s="17">
        <v>15240497</v>
      </c>
      <c r="BG76" s="17">
        <v>1521840</v>
      </c>
      <c r="BH76" s="17">
        <v>792468</v>
      </c>
      <c r="BI76" s="17">
        <v>3086658</v>
      </c>
      <c r="BJ76" s="17">
        <v>1570553</v>
      </c>
      <c r="BK76" s="17">
        <v>15513106</v>
      </c>
      <c r="BL76" s="17">
        <v>6836204</v>
      </c>
      <c r="BM76" s="17">
        <v>7189391</v>
      </c>
      <c r="BN76" s="17">
        <v>11073235</v>
      </c>
      <c r="BO76" s="17">
        <v>10037832</v>
      </c>
      <c r="BP76" s="17">
        <v>698854</v>
      </c>
      <c r="BQ76" s="17">
        <v>335404</v>
      </c>
      <c r="BR76" s="17">
        <v>144415</v>
      </c>
      <c r="BS76" s="17">
        <v>2926279</v>
      </c>
      <c r="BT76" s="17">
        <v>9035174</v>
      </c>
      <c r="BU76" s="17">
        <v>11174119</v>
      </c>
      <c r="BV76" s="17">
        <v>5453495</v>
      </c>
      <c r="BW76" s="17">
        <v>40611970</v>
      </c>
      <c r="BX76" s="17">
        <v>18837787</v>
      </c>
      <c r="BY76" s="17">
        <v>615696</v>
      </c>
      <c r="BZ76" s="17">
        <v>3477</v>
      </c>
      <c r="CA76" s="17">
        <v>11814378</v>
      </c>
      <c r="CB76" s="17">
        <v>32635</v>
      </c>
      <c r="CC76" s="17">
        <v>2132878</v>
      </c>
      <c r="CD76" s="17">
        <v>1361112</v>
      </c>
      <c r="CE76" s="17">
        <v>365942</v>
      </c>
      <c r="CF76" s="17">
        <v>6449685</v>
      </c>
      <c r="CG76" s="17">
        <v>7797440</v>
      </c>
      <c r="CH76" s="17">
        <v>120095876</v>
      </c>
      <c r="CI76" s="17">
        <v>123734784</v>
      </c>
      <c r="CJ76" s="17">
        <v>183724</v>
      </c>
      <c r="CK76" s="17">
        <v>98748342</v>
      </c>
      <c r="CL76" s="17">
        <v>217188</v>
      </c>
      <c r="CM76" s="17">
        <v>724340</v>
      </c>
      <c r="CN76" s="17">
        <v>20082420</v>
      </c>
      <c r="CO76" s="17">
        <v>1220357</v>
      </c>
      <c r="CP76" s="17">
        <v>813704</v>
      </c>
      <c r="CQ76" s="17">
        <v>886159</v>
      </c>
      <c r="CR76" s="17">
        <v>12999751</v>
      </c>
      <c r="CS76" s="17">
        <v>6927143</v>
      </c>
      <c r="CT76" s="17">
        <v>9421809</v>
      </c>
      <c r="CU76" s="17">
        <v>26714</v>
      </c>
    </row>
    <row r="77" spans="1:99" s="16" customFormat="1" ht="16.5" x14ac:dyDescent="0.3">
      <c r="A77" s="24">
        <v>2017</v>
      </c>
      <c r="B77" s="17" t="s">
        <v>3</v>
      </c>
      <c r="C77" s="17">
        <v>1352287646</v>
      </c>
      <c r="D77" s="17">
        <v>27775</v>
      </c>
      <c r="E77" s="17">
        <v>10046452</v>
      </c>
      <c r="F77" s="17">
        <v>198036</v>
      </c>
      <c r="G77" s="17">
        <v>1741444</v>
      </c>
      <c r="H77" s="17">
        <v>115491</v>
      </c>
      <c r="I77" s="17">
        <v>42238</v>
      </c>
      <c r="J77" s="17">
        <v>538242</v>
      </c>
      <c r="K77" s="17">
        <v>2967893</v>
      </c>
      <c r="L77" s="17">
        <v>159165</v>
      </c>
      <c r="M77" s="17">
        <v>37020864</v>
      </c>
      <c r="N77" s="17">
        <v>5163193</v>
      </c>
      <c r="O77" s="17">
        <v>2354551</v>
      </c>
      <c r="P77" s="17">
        <v>370755</v>
      </c>
      <c r="Q77" s="17">
        <v>9589</v>
      </c>
      <c r="R77" s="17">
        <v>15223645</v>
      </c>
      <c r="S77" s="17">
        <v>5789621</v>
      </c>
      <c r="T77" s="17">
        <v>4707233</v>
      </c>
      <c r="U77" s="17">
        <v>2897755</v>
      </c>
      <c r="V77" s="17">
        <v>18770069</v>
      </c>
      <c r="W77" s="17">
        <v>15470649</v>
      </c>
      <c r="X77" s="17">
        <v>25794336</v>
      </c>
      <c r="Y77" s="17">
        <v>12326993</v>
      </c>
      <c r="Z77" s="17">
        <v>24552213</v>
      </c>
      <c r="AA77" s="17">
        <v>1855157</v>
      </c>
      <c r="AB77" s="17">
        <v>4246151</v>
      </c>
      <c r="AC77" s="17">
        <v>209604</v>
      </c>
      <c r="AD77" s="17">
        <v>201440128</v>
      </c>
      <c r="AE77" s="17">
        <v>9389144</v>
      </c>
      <c r="AF77" s="17">
        <v>27377360</v>
      </c>
      <c r="AG77" s="17">
        <v>54347655</v>
      </c>
      <c r="AH77" s="17">
        <v>13487687</v>
      </c>
      <c r="AI77" s="17">
        <v>11540315</v>
      </c>
      <c r="AJ77" s="17">
        <v>28333950</v>
      </c>
      <c r="AK77" s="17">
        <v>13259332</v>
      </c>
      <c r="AL77" s="17">
        <v>4060143</v>
      </c>
      <c r="AM77" s="17">
        <v>292101</v>
      </c>
      <c r="AN77" s="17">
        <v>1496920</v>
      </c>
      <c r="AO77" s="17">
        <v>22808461</v>
      </c>
      <c r="AP77" s="17">
        <v>83104239</v>
      </c>
      <c r="AQ77" s="17">
        <v>27914308</v>
      </c>
      <c r="AR77" s="17">
        <v>2403750</v>
      </c>
      <c r="AS77" s="17">
        <v>3607589</v>
      </c>
      <c r="AT77" s="17">
        <v>2864</v>
      </c>
      <c r="AU77" s="17">
        <v>6517313</v>
      </c>
      <c r="AV77" s="17">
        <v>71289</v>
      </c>
      <c r="AW77" s="17">
        <v>11653</v>
      </c>
      <c r="AX77" s="17">
        <v>1233041</v>
      </c>
      <c r="AY77" s="17">
        <v>55776514</v>
      </c>
      <c r="AZ77" s="17">
        <v>8268947</v>
      </c>
      <c r="BA77" s="17">
        <v>75572</v>
      </c>
      <c r="BB77" s="17">
        <v>1282294</v>
      </c>
      <c r="BC77" s="17">
        <v>19364957</v>
      </c>
      <c r="BD77" s="17">
        <v>358560</v>
      </c>
      <c r="BE77" s="17">
        <v>21117099</v>
      </c>
      <c r="BF77" s="17">
        <v>12115113</v>
      </c>
      <c r="BG77" s="17">
        <v>1578547</v>
      </c>
      <c r="BH77" s="17">
        <v>576540</v>
      </c>
      <c r="BI77" s="17">
        <v>2549243</v>
      </c>
      <c r="BJ77" s="17">
        <v>1489599</v>
      </c>
      <c r="BK77" s="17">
        <v>10398469</v>
      </c>
      <c r="BL77" s="17">
        <v>7254107</v>
      </c>
      <c r="BM77" s="17">
        <v>9323155</v>
      </c>
      <c r="BN77" s="17">
        <v>11227265</v>
      </c>
      <c r="BO77" s="17">
        <v>12950605</v>
      </c>
      <c r="BP77" s="17">
        <v>718817</v>
      </c>
      <c r="BQ77" s="17">
        <v>372681</v>
      </c>
      <c r="BR77" s="17">
        <v>267766</v>
      </c>
      <c r="BS77" s="17">
        <v>3379907</v>
      </c>
      <c r="BT77" s="17">
        <v>7394056</v>
      </c>
      <c r="BU77" s="17">
        <v>8793655</v>
      </c>
      <c r="BV77" s="17">
        <v>4034266</v>
      </c>
      <c r="BW77" s="17">
        <v>30151941</v>
      </c>
      <c r="BX77" s="17">
        <v>19316838</v>
      </c>
      <c r="BY77" s="17">
        <v>747810</v>
      </c>
      <c r="BZ77" s="17">
        <v>20031</v>
      </c>
      <c r="CA77" s="17">
        <v>13980872</v>
      </c>
      <c r="CB77" s="17">
        <v>30785</v>
      </c>
      <c r="CC77" s="17">
        <v>2427372</v>
      </c>
      <c r="CD77" s="17">
        <v>1569901</v>
      </c>
      <c r="CE77" s="17">
        <v>573260</v>
      </c>
      <c r="CF77" s="17">
        <v>5240835</v>
      </c>
      <c r="CG77" s="17">
        <v>7813749</v>
      </c>
      <c r="CH77" s="17">
        <v>98389905</v>
      </c>
      <c r="CI77" s="17">
        <v>113038786</v>
      </c>
      <c r="CJ77" s="17">
        <v>199104</v>
      </c>
      <c r="CK77" s="17">
        <v>107156639</v>
      </c>
      <c r="CL77" s="17">
        <v>549036</v>
      </c>
      <c r="CM77" s="17">
        <v>131195</v>
      </c>
      <c r="CN77" s="17">
        <v>17527789</v>
      </c>
      <c r="CO77" s="17">
        <v>1756062</v>
      </c>
      <c r="CP77" s="17">
        <v>932360</v>
      </c>
      <c r="CQ77" s="17">
        <v>366566</v>
      </c>
      <c r="CR77" s="17">
        <v>9386261</v>
      </c>
      <c r="CS77" s="17">
        <v>6735559</v>
      </c>
      <c r="CT77" s="17">
        <v>8251939</v>
      </c>
      <c r="CU77" s="17">
        <v>26961</v>
      </c>
    </row>
    <row r="78" spans="1:99" s="16" customFormat="1" ht="16.5" x14ac:dyDescent="0.3">
      <c r="A78" s="24">
        <v>2017</v>
      </c>
      <c r="B78" s="17" t="s">
        <v>4</v>
      </c>
      <c r="C78" s="17">
        <v>1603566720</v>
      </c>
      <c r="D78" s="17">
        <v>21458</v>
      </c>
      <c r="E78" s="17">
        <v>10991031</v>
      </c>
      <c r="F78" s="17">
        <v>133654</v>
      </c>
      <c r="G78" s="17">
        <v>1974003</v>
      </c>
      <c r="H78" s="17">
        <v>176209</v>
      </c>
      <c r="I78" s="17">
        <v>60248</v>
      </c>
      <c r="J78" s="17">
        <v>413760</v>
      </c>
      <c r="K78" s="17">
        <v>2251590</v>
      </c>
      <c r="L78" s="17">
        <v>143014</v>
      </c>
      <c r="M78" s="17">
        <v>36560972</v>
      </c>
      <c r="N78" s="17">
        <v>10236996</v>
      </c>
      <c r="O78" s="17">
        <v>5523812</v>
      </c>
      <c r="P78" s="17">
        <v>734705</v>
      </c>
      <c r="Q78" s="17">
        <v>2122</v>
      </c>
      <c r="R78" s="17">
        <v>12457187</v>
      </c>
      <c r="S78" s="17">
        <v>6120317</v>
      </c>
      <c r="T78" s="17">
        <v>5493405</v>
      </c>
      <c r="U78" s="17">
        <v>3327261</v>
      </c>
      <c r="V78" s="17">
        <v>20843617</v>
      </c>
      <c r="W78" s="17">
        <v>16036023</v>
      </c>
      <c r="X78" s="17">
        <v>32430333</v>
      </c>
      <c r="Y78" s="17">
        <v>13627557</v>
      </c>
      <c r="Z78" s="17">
        <v>19647852</v>
      </c>
      <c r="AA78" s="17">
        <v>1733857</v>
      </c>
      <c r="AB78" s="17">
        <v>5417966</v>
      </c>
      <c r="AC78" s="17">
        <v>251126</v>
      </c>
      <c r="AD78" s="17">
        <v>289628280</v>
      </c>
      <c r="AE78" s="17">
        <v>11903044</v>
      </c>
      <c r="AF78" s="17">
        <v>27417928</v>
      </c>
      <c r="AG78" s="17">
        <v>66689273</v>
      </c>
      <c r="AH78" s="17">
        <v>25532901</v>
      </c>
      <c r="AI78" s="17">
        <v>16403156</v>
      </c>
      <c r="AJ78" s="17">
        <v>36057137</v>
      </c>
      <c r="AK78" s="17">
        <v>13890426</v>
      </c>
      <c r="AL78" s="17">
        <v>4443273</v>
      </c>
      <c r="AM78" s="17">
        <v>392574</v>
      </c>
      <c r="AN78" s="17">
        <v>1920867</v>
      </c>
      <c r="AO78" s="17">
        <v>29803277</v>
      </c>
      <c r="AP78" s="17">
        <v>95181471</v>
      </c>
      <c r="AQ78" s="17">
        <v>31751683</v>
      </c>
      <c r="AR78" s="17">
        <v>1771682</v>
      </c>
      <c r="AS78" s="17">
        <v>2753156</v>
      </c>
      <c r="AT78" s="17">
        <v>2207</v>
      </c>
      <c r="AU78" s="17">
        <v>7016923</v>
      </c>
      <c r="AV78" s="17">
        <v>134743</v>
      </c>
      <c r="AW78" s="17">
        <v>43359</v>
      </c>
      <c r="AX78" s="17">
        <v>1446301</v>
      </c>
      <c r="AY78" s="17">
        <v>62527032</v>
      </c>
      <c r="AZ78" s="17">
        <v>6545358</v>
      </c>
      <c r="BA78" s="17">
        <v>207997</v>
      </c>
      <c r="BB78" s="17">
        <v>708917</v>
      </c>
      <c r="BC78" s="17">
        <v>20136466</v>
      </c>
      <c r="BD78" s="17">
        <v>709746</v>
      </c>
      <c r="BE78" s="17">
        <v>17831609</v>
      </c>
      <c r="BF78" s="17">
        <v>12241651</v>
      </c>
      <c r="BG78" s="17">
        <v>1581312</v>
      </c>
      <c r="BH78" s="17">
        <v>687962</v>
      </c>
      <c r="BI78" s="17">
        <v>3534265</v>
      </c>
      <c r="BJ78" s="17">
        <v>1338983</v>
      </c>
      <c r="BK78" s="17">
        <v>10214480</v>
      </c>
      <c r="BL78" s="17">
        <v>7240076</v>
      </c>
      <c r="BM78" s="17">
        <v>10230531</v>
      </c>
      <c r="BN78" s="17">
        <v>12765380</v>
      </c>
      <c r="BO78" s="17">
        <v>12016382</v>
      </c>
      <c r="BP78" s="17">
        <v>580715</v>
      </c>
      <c r="BQ78" s="17">
        <v>409555</v>
      </c>
      <c r="BR78" s="17">
        <v>265122</v>
      </c>
      <c r="BS78" s="17">
        <v>3029395</v>
      </c>
      <c r="BT78" s="17">
        <v>5837234</v>
      </c>
      <c r="BU78" s="17">
        <v>8533974</v>
      </c>
      <c r="BV78" s="17">
        <v>4733877</v>
      </c>
      <c r="BW78" s="17">
        <v>53033543</v>
      </c>
      <c r="BX78" s="17">
        <v>20537520</v>
      </c>
      <c r="BY78" s="17">
        <v>865568</v>
      </c>
      <c r="BZ78" s="17">
        <v>2257</v>
      </c>
      <c r="CA78" s="17">
        <v>14700220</v>
      </c>
      <c r="CB78" s="17">
        <v>37983</v>
      </c>
      <c r="CC78" s="17">
        <v>2689187</v>
      </c>
      <c r="CD78" s="17">
        <v>2809119</v>
      </c>
      <c r="CE78" s="17">
        <v>983328</v>
      </c>
      <c r="CF78" s="17">
        <v>6142790</v>
      </c>
      <c r="CG78" s="17">
        <v>9147018</v>
      </c>
      <c r="CH78" s="17">
        <v>120026670</v>
      </c>
      <c r="CI78" s="17">
        <v>118575127</v>
      </c>
      <c r="CJ78" s="17">
        <v>245763</v>
      </c>
      <c r="CK78" s="17">
        <v>118402449</v>
      </c>
      <c r="CL78" s="17">
        <v>4354733</v>
      </c>
      <c r="CM78" s="17">
        <v>13135257</v>
      </c>
      <c r="CN78" s="17">
        <v>15908027</v>
      </c>
      <c r="CO78" s="17">
        <v>918855</v>
      </c>
      <c r="CP78" s="17">
        <v>961612</v>
      </c>
      <c r="CQ78" s="17">
        <v>307584</v>
      </c>
      <c r="CR78" s="17">
        <v>11649850</v>
      </c>
      <c r="CS78" s="17">
        <v>5817469</v>
      </c>
      <c r="CT78" s="17">
        <v>7571866</v>
      </c>
      <c r="CU78" s="17">
        <v>41170</v>
      </c>
    </row>
    <row r="79" spans="1:99" s="16" customFormat="1" ht="16.5" x14ac:dyDescent="0.3">
      <c r="A79" s="24">
        <v>2017</v>
      </c>
      <c r="B79" s="17" t="s">
        <v>5</v>
      </c>
      <c r="C79" s="17">
        <v>1346835228</v>
      </c>
      <c r="D79" s="17">
        <v>28959</v>
      </c>
      <c r="E79" s="17">
        <v>9373383</v>
      </c>
      <c r="F79" s="17">
        <v>31176</v>
      </c>
      <c r="G79" s="17">
        <v>1903168</v>
      </c>
      <c r="H79" s="17">
        <v>24286</v>
      </c>
      <c r="I79" s="17">
        <v>193841</v>
      </c>
      <c r="J79" s="17">
        <v>731830</v>
      </c>
      <c r="K79" s="17">
        <v>1864857</v>
      </c>
      <c r="L79" s="17">
        <v>309606</v>
      </c>
      <c r="M79" s="17">
        <v>31842315</v>
      </c>
      <c r="N79" s="17">
        <v>5911425</v>
      </c>
      <c r="O79" s="17">
        <v>3545449</v>
      </c>
      <c r="P79" s="17">
        <v>530902</v>
      </c>
      <c r="Q79" s="17">
        <v>39345</v>
      </c>
      <c r="R79" s="17">
        <v>15945594</v>
      </c>
      <c r="S79" s="17">
        <v>3942323</v>
      </c>
      <c r="T79" s="17">
        <v>4642094</v>
      </c>
      <c r="U79" s="17">
        <v>2296847</v>
      </c>
      <c r="V79" s="17">
        <v>17951662</v>
      </c>
      <c r="W79" s="17">
        <v>13137763</v>
      </c>
      <c r="X79" s="17">
        <v>23781954</v>
      </c>
      <c r="Y79" s="17">
        <v>12384410</v>
      </c>
      <c r="Z79" s="17">
        <v>25718571</v>
      </c>
      <c r="AA79" s="17">
        <v>1209547</v>
      </c>
      <c r="AB79" s="17">
        <v>4844609</v>
      </c>
      <c r="AC79" s="17">
        <v>181919</v>
      </c>
      <c r="AD79" s="17">
        <v>252640109</v>
      </c>
      <c r="AE79" s="17">
        <v>7888139</v>
      </c>
      <c r="AF79" s="17">
        <v>23586660</v>
      </c>
      <c r="AG79" s="17">
        <v>54898972</v>
      </c>
      <c r="AH79" s="17">
        <v>25127214</v>
      </c>
      <c r="AI79" s="17">
        <v>13091084</v>
      </c>
      <c r="AJ79" s="17">
        <v>26553338</v>
      </c>
      <c r="AK79" s="17">
        <v>11328641</v>
      </c>
      <c r="AL79" s="17">
        <v>3089709</v>
      </c>
      <c r="AM79" s="17">
        <v>185306</v>
      </c>
      <c r="AN79" s="17">
        <v>1367957</v>
      </c>
      <c r="AO79" s="17">
        <v>18793654</v>
      </c>
      <c r="AP79" s="17">
        <v>72122309</v>
      </c>
      <c r="AQ79" s="17">
        <v>26162714</v>
      </c>
      <c r="AR79" s="17">
        <v>1378830</v>
      </c>
      <c r="AS79" s="17">
        <v>2213105</v>
      </c>
      <c r="AT79" s="17">
        <v>3133</v>
      </c>
      <c r="AU79" s="17">
        <v>4355272</v>
      </c>
      <c r="AV79" s="17">
        <v>180889</v>
      </c>
      <c r="AW79" s="17">
        <v>22667</v>
      </c>
      <c r="AX79" s="17">
        <v>1351987</v>
      </c>
      <c r="AY79" s="17">
        <v>51112459</v>
      </c>
      <c r="AZ79" s="17">
        <v>4390646</v>
      </c>
      <c r="BA79" s="17">
        <v>82681</v>
      </c>
      <c r="BB79" s="17">
        <v>802947</v>
      </c>
      <c r="BC79" s="17">
        <v>17843631</v>
      </c>
      <c r="BD79" s="17">
        <v>43902</v>
      </c>
      <c r="BE79" s="17">
        <v>15026040</v>
      </c>
      <c r="BF79" s="17">
        <v>11822474</v>
      </c>
      <c r="BG79" s="17">
        <v>1392456</v>
      </c>
      <c r="BH79" s="17">
        <v>483400</v>
      </c>
      <c r="BI79" s="17">
        <v>2546323</v>
      </c>
      <c r="BJ79" s="17">
        <v>921424</v>
      </c>
      <c r="BK79" s="17">
        <v>11566056</v>
      </c>
      <c r="BL79" s="17">
        <v>5437839</v>
      </c>
      <c r="BM79" s="17">
        <v>8237355</v>
      </c>
      <c r="BN79" s="17">
        <v>10980492</v>
      </c>
      <c r="BO79" s="17">
        <v>9202435</v>
      </c>
      <c r="BP79" s="17">
        <v>429229</v>
      </c>
      <c r="BQ79" s="17">
        <v>268373</v>
      </c>
      <c r="BR79" s="17">
        <v>150800</v>
      </c>
      <c r="BS79" s="17">
        <v>2443618</v>
      </c>
      <c r="BT79" s="17">
        <v>3842012</v>
      </c>
      <c r="BU79" s="17">
        <v>6512710</v>
      </c>
      <c r="BV79" s="17">
        <v>4339573</v>
      </c>
      <c r="BW79" s="17">
        <v>78959845</v>
      </c>
      <c r="BX79" s="17">
        <v>18075774</v>
      </c>
      <c r="BY79" s="17">
        <v>1109931</v>
      </c>
      <c r="BZ79" s="17">
        <v>15050</v>
      </c>
      <c r="CA79" s="17">
        <v>10151853</v>
      </c>
      <c r="CB79" s="17">
        <v>29622</v>
      </c>
      <c r="CC79" s="17">
        <v>1826278</v>
      </c>
      <c r="CD79" s="17">
        <v>2235088</v>
      </c>
      <c r="CE79" s="17">
        <v>747211</v>
      </c>
      <c r="CF79" s="17">
        <v>5964939</v>
      </c>
      <c r="CG79" s="17">
        <v>7924024</v>
      </c>
      <c r="CH79" s="17">
        <v>93545424</v>
      </c>
      <c r="CI79" s="17">
        <v>90834896</v>
      </c>
      <c r="CJ79" s="17">
        <v>219062</v>
      </c>
      <c r="CK79" s="17">
        <v>97882980</v>
      </c>
      <c r="CL79" s="17">
        <v>859886</v>
      </c>
      <c r="CM79" s="17">
        <v>248949</v>
      </c>
      <c r="CN79" s="17">
        <v>13389336</v>
      </c>
      <c r="CO79" s="17">
        <v>664052</v>
      </c>
      <c r="CP79" s="17">
        <v>741746</v>
      </c>
      <c r="CQ79" s="17">
        <v>1096525</v>
      </c>
      <c r="CR79" s="17">
        <v>8567386</v>
      </c>
      <c r="CS79" s="17">
        <v>5528463</v>
      </c>
      <c r="CT79" s="17">
        <v>7596320</v>
      </c>
      <c r="CU79" s="17">
        <v>32189</v>
      </c>
    </row>
    <row r="80" spans="1:99" s="16" customFormat="1" ht="16.5" x14ac:dyDescent="0.3">
      <c r="A80" s="24">
        <v>2017</v>
      </c>
      <c r="B80" s="17" t="s">
        <v>6</v>
      </c>
      <c r="C80" s="17">
        <v>1555884786</v>
      </c>
      <c r="D80" s="17">
        <v>16464</v>
      </c>
      <c r="E80" s="17">
        <v>13129252</v>
      </c>
      <c r="F80" s="17">
        <v>46112</v>
      </c>
      <c r="G80" s="17">
        <v>1783906</v>
      </c>
      <c r="H80" s="17">
        <v>120850</v>
      </c>
      <c r="I80" s="17">
        <v>256728</v>
      </c>
      <c r="J80" s="17">
        <v>1074796</v>
      </c>
      <c r="K80" s="17">
        <v>2987968</v>
      </c>
      <c r="L80" s="17">
        <v>290352</v>
      </c>
      <c r="M80" s="17">
        <v>39970544</v>
      </c>
      <c r="N80" s="17">
        <v>7740152</v>
      </c>
      <c r="O80" s="17">
        <v>8025191</v>
      </c>
      <c r="P80" s="17">
        <v>648471</v>
      </c>
      <c r="Q80" s="17"/>
      <c r="R80" s="17">
        <v>19861950</v>
      </c>
      <c r="S80" s="17">
        <v>4918079</v>
      </c>
      <c r="T80" s="17">
        <v>5153010</v>
      </c>
      <c r="U80" s="17">
        <v>3520988</v>
      </c>
      <c r="V80" s="17">
        <v>21091044</v>
      </c>
      <c r="W80" s="17">
        <v>16352962</v>
      </c>
      <c r="X80" s="17">
        <v>30230538</v>
      </c>
      <c r="Y80" s="17">
        <v>14006118</v>
      </c>
      <c r="Z80" s="17">
        <v>19188764</v>
      </c>
      <c r="AA80" s="17">
        <v>1870929</v>
      </c>
      <c r="AB80" s="17">
        <v>6046782</v>
      </c>
      <c r="AC80" s="17">
        <v>241421</v>
      </c>
      <c r="AD80" s="17">
        <v>205363109</v>
      </c>
      <c r="AE80" s="17">
        <v>17756221</v>
      </c>
      <c r="AF80" s="17">
        <v>28691959</v>
      </c>
      <c r="AG80" s="17">
        <v>78547214</v>
      </c>
      <c r="AH80" s="17">
        <v>35363930</v>
      </c>
      <c r="AI80" s="17">
        <v>16563353</v>
      </c>
      <c r="AJ80" s="17">
        <v>33919522</v>
      </c>
      <c r="AK80" s="17">
        <v>14520944</v>
      </c>
      <c r="AL80" s="17">
        <v>4310280</v>
      </c>
      <c r="AM80" s="17">
        <v>670686</v>
      </c>
      <c r="AN80" s="17">
        <v>1182975</v>
      </c>
      <c r="AO80" s="17">
        <v>25224063</v>
      </c>
      <c r="AP80" s="17">
        <v>88782272</v>
      </c>
      <c r="AQ80" s="17">
        <v>34968615</v>
      </c>
      <c r="AR80" s="17">
        <v>2034253</v>
      </c>
      <c r="AS80" s="17">
        <v>3433356</v>
      </c>
      <c r="AT80" s="17">
        <v>3440</v>
      </c>
      <c r="AU80" s="17">
        <v>7172348</v>
      </c>
      <c r="AV80" s="17">
        <v>114905</v>
      </c>
      <c r="AW80" s="17">
        <v>11485</v>
      </c>
      <c r="AX80" s="17">
        <v>1268520</v>
      </c>
      <c r="AY80" s="17">
        <v>63556715</v>
      </c>
      <c r="AZ80" s="17">
        <v>6024495</v>
      </c>
      <c r="BA80" s="17">
        <v>133825</v>
      </c>
      <c r="BB80" s="17">
        <v>2520427</v>
      </c>
      <c r="BC80" s="17">
        <v>20977185</v>
      </c>
      <c r="BD80" s="17">
        <v>537848</v>
      </c>
      <c r="BE80" s="17">
        <v>18718720</v>
      </c>
      <c r="BF80" s="17">
        <v>16222790</v>
      </c>
      <c r="BG80" s="17">
        <v>2115617</v>
      </c>
      <c r="BH80" s="17">
        <v>743733</v>
      </c>
      <c r="BI80" s="17">
        <v>3251102</v>
      </c>
      <c r="BJ80" s="17">
        <v>1536821</v>
      </c>
      <c r="BK80" s="17">
        <v>16788214</v>
      </c>
      <c r="BL80" s="17">
        <v>7831813</v>
      </c>
      <c r="BM80" s="17">
        <v>11885767</v>
      </c>
      <c r="BN80" s="17">
        <v>12686259</v>
      </c>
      <c r="BO80" s="17">
        <v>11148917</v>
      </c>
      <c r="BP80" s="17">
        <v>1114014</v>
      </c>
      <c r="BQ80" s="17">
        <v>850968</v>
      </c>
      <c r="BR80" s="17">
        <v>244962</v>
      </c>
      <c r="BS80" s="17">
        <v>3383224</v>
      </c>
      <c r="BT80" s="17">
        <v>7620040</v>
      </c>
      <c r="BU80" s="17">
        <v>7203989</v>
      </c>
      <c r="BV80" s="17">
        <v>4154448</v>
      </c>
      <c r="BW80" s="17">
        <v>42284442</v>
      </c>
      <c r="BX80" s="17">
        <v>20280677</v>
      </c>
      <c r="BY80" s="17">
        <v>725450</v>
      </c>
      <c r="BZ80" s="17">
        <v>37722</v>
      </c>
      <c r="CA80" s="17">
        <v>13645895</v>
      </c>
      <c r="CB80" s="17">
        <v>117531</v>
      </c>
      <c r="CC80" s="17">
        <v>3357178</v>
      </c>
      <c r="CD80" s="17">
        <v>1953244</v>
      </c>
      <c r="CE80" s="17">
        <v>764748</v>
      </c>
      <c r="CF80" s="17">
        <v>6116990</v>
      </c>
      <c r="CG80" s="17">
        <v>8973064</v>
      </c>
      <c r="CH80" s="17">
        <v>113315622</v>
      </c>
      <c r="CI80" s="17">
        <v>127498482</v>
      </c>
      <c r="CJ80" s="17">
        <v>203685</v>
      </c>
      <c r="CK80" s="17">
        <v>115047689</v>
      </c>
      <c r="CL80" s="17">
        <v>6807193</v>
      </c>
      <c r="CM80" s="17">
        <v>1365181</v>
      </c>
      <c r="CN80" s="17">
        <v>20041231</v>
      </c>
      <c r="CO80" s="17">
        <v>1419208</v>
      </c>
      <c r="CP80" s="17">
        <v>1337918</v>
      </c>
      <c r="CQ80" s="17">
        <v>1238897</v>
      </c>
      <c r="CR80" s="17">
        <v>12846314</v>
      </c>
      <c r="CS80" s="17">
        <v>7422104</v>
      </c>
      <c r="CT80" s="17">
        <v>9334543</v>
      </c>
      <c r="CU80" s="17">
        <v>21064</v>
      </c>
    </row>
    <row r="81" spans="1:100" s="16" customFormat="1" ht="16.5" x14ac:dyDescent="0.3">
      <c r="A81" s="24">
        <v>2017</v>
      </c>
      <c r="B81" s="17" t="s">
        <v>7</v>
      </c>
      <c r="C81" s="17">
        <v>1509964669</v>
      </c>
      <c r="D81" s="17">
        <v>61536</v>
      </c>
      <c r="E81" s="17">
        <v>12594588</v>
      </c>
      <c r="F81" s="17">
        <v>19392</v>
      </c>
      <c r="G81" s="17">
        <v>1861397</v>
      </c>
      <c r="H81" s="17">
        <v>171427</v>
      </c>
      <c r="I81" s="17">
        <v>141932</v>
      </c>
      <c r="J81" s="17">
        <v>1217445</v>
      </c>
      <c r="K81" s="17">
        <v>2621817</v>
      </c>
      <c r="L81" s="17">
        <v>299628</v>
      </c>
      <c r="M81" s="17">
        <v>38706732</v>
      </c>
      <c r="N81" s="17">
        <v>4805886</v>
      </c>
      <c r="O81" s="17">
        <v>5477871</v>
      </c>
      <c r="P81" s="17">
        <v>1038374</v>
      </c>
      <c r="Q81" s="17">
        <v>19141</v>
      </c>
      <c r="R81" s="17">
        <v>9165310</v>
      </c>
      <c r="S81" s="17">
        <v>5486089</v>
      </c>
      <c r="T81" s="17">
        <v>5257970</v>
      </c>
      <c r="U81" s="17">
        <v>3265310</v>
      </c>
      <c r="V81" s="17">
        <v>20035297</v>
      </c>
      <c r="W81" s="17">
        <v>17941620</v>
      </c>
      <c r="X81" s="17">
        <v>29222647</v>
      </c>
      <c r="Y81" s="17">
        <v>12137788</v>
      </c>
      <c r="Z81" s="17">
        <v>21262441</v>
      </c>
      <c r="AA81" s="17">
        <v>2069563</v>
      </c>
      <c r="AB81" s="17">
        <v>3840819</v>
      </c>
      <c r="AC81" s="17">
        <v>233691</v>
      </c>
      <c r="AD81" s="17">
        <v>207240073</v>
      </c>
      <c r="AE81" s="17">
        <v>8862887</v>
      </c>
      <c r="AF81" s="17">
        <v>19845363</v>
      </c>
      <c r="AG81" s="17">
        <v>54714718</v>
      </c>
      <c r="AH81" s="17">
        <v>27173663</v>
      </c>
      <c r="AI81" s="17">
        <v>15184044</v>
      </c>
      <c r="AJ81" s="17">
        <v>35816495</v>
      </c>
      <c r="AK81" s="17">
        <v>14101917</v>
      </c>
      <c r="AL81" s="17">
        <v>4077862</v>
      </c>
      <c r="AM81" s="17">
        <v>337999</v>
      </c>
      <c r="AN81" s="17">
        <v>1572854</v>
      </c>
      <c r="AO81" s="17">
        <v>28055884</v>
      </c>
      <c r="AP81" s="17">
        <v>83746319</v>
      </c>
      <c r="AQ81" s="17">
        <v>31614456</v>
      </c>
      <c r="AR81" s="17">
        <v>1663723</v>
      </c>
      <c r="AS81" s="17">
        <v>3658729</v>
      </c>
      <c r="AT81" s="17">
        <v>2972</v>
      </c>
      <c r="AU81" s="17">
        <v>7497452</v>
      </c>
      <c r="AV81" s="17">
        <v>232149</v>
      </c>
      <c r="AW81" s="17">
        <v>10494</v>
      </c>
      <c r="AX81" s="17">
        <v>1068654</v>
      </c>
      <c r="AY81" s="17">
        <v>55496253</v>
      </c>
      <c r="AZ81" s="17">
        <v>6205350</v>
      </c>
      <c r="BA81" s="17">
        <v>92369</v>
      </c>
      <c r="BB81" s="17">
        <v>1090421</v>
      </c>
      <c r="BC81" s="17">
        <v>21596437</v>
      </c>
      <c r="BD81" s="17">
        <v>143580</v>
      </c>
      <c r="BE81" s="17">
        <v>17215712</v>
      </c>
      <c r="BF81" s="17">
        <v>12964833</v>
      </c>
      <c r="BG81" s="17">
        <v>1648752</v>
      </c>
      <c r="BH81" s="17">
        <v>861415</v>
      </c>
      <c r="BI81" s="17">
        <v>3292904</v>
      </c>
      <c r="BJ81" s="17">
        <v>1109258</v>
      </c>
      <c r="BK81" s="17">
        <v>12498474</v>
      </c>
      <c r="BL81" s="17">
        <v>6411737</v>
      </c>
      <c r="BM81" s="17">
        <v>9537585</v>
      </c>
      <c r="BN81" s="17">
        <v>11810700</v>
      </c>
      <c r="BO81" s="17">
        <v>10935175</v>
      </c>
      <c r="BP81" s="17">
        <v>596611</v>
      </c>
      <c r="BQ81" s="17">
        <v>1305148</v>
      </c>
      <c r="BR81" s="17">
        <v>151207</v>
      </c>
      <c r="BS81" s="17">
        <v>3465077</v>
      </c>
      <c r="BT81" s="17">
        <v>4766399</v>
      </c>
      <c r="BU81" s="17">
        <v>5812860</v>
      </c>
      <c r="BV81" s="17">
        <v>4193161</v>
      </c>
      <c r="BW81" s="17">
        <v>58905802</v>
      </c>
      <c r="BX81" s="17">
        <v>21412055</v>
      </c>
      <c r="BY81" s="17">
        <v>824851</v>
      </c>
      <c r="BZ81" s="17">
        <v>5968</v>
      </c>
      <c r="CA81" s="17">
        <v>9952416</v>
      </c>
      <c r="CB81" s="17">
        <v>75845</v>
      </c>
      <c r="CC81" s="17">
        <v>1998596</v>
      </c>
      <c r="CD81" s="17">
        <v>2306461</v>
      </c>
      <c r="CE81" s="17">
        <v>633221</v>
      </c>
      <c r="CF81" s="17">
        <v>6304363</v>
      </c>
      <c r="CG81" s="17">
        <v>9368594</v>
      </c>
      <c r="CH81" s="17">
        <v>107736235</v>
      </c>
      <c r="CI81" s="17">
        <v>124990518</v>
      </c>
      <c r="CJ81" s="17">
        <v>522712</v>
      </c>
      <c r="CK81" s="17">
        <v>120611267</v>
      </c>
      <c r="CL81" s="17">
        <v>56868668</v>
      </c>
      <c r="CM81" s="17">
        <v>141705</v>
      </c>
      <c r="CN81" s="17">
        <v>16102056</v>
      </c>
      <c r="CO81" s="17">
        <v>849295</v>
      </c>
      <c r="CP81" s="17">
        <v>896728</v>
      </c>
      <c r="CQ81" s="17">
        <v>1354797</v>
      </c>
      <c r="CR81" s="17">
        <v>11616749</v>
      </c>
      <c r="CS81" s="17">
        <v>8947474</v>
      </c>
      <c r="CT81" s="17">
        <v>8854392</v>
      </c>
      <c r="CU81" s="17">
        <v>48065</v>
      </c>
    </row>
    <row r="82" spans="1:100" s="16" customFormat="1" ht="16.5" x14ac:dyDescent="0.3">
      <c r="A82" s="24">
        <v>2017</v>
      </c>
      <c r="B82" s="17" t="s">
        <v>8</v>
      </c>
      <c r="C82" s="17">
        <v>1518012925</v>
      </c>
      <c r="D82" s="17">
        <v>9337</v>
      </c>
      <c r="E82" s="17">
        <v>11028430</v>
      </c>
      <c r="F82" s="17">
        <v>42106</v>
      </c>
      <c r="G82" s="17">
        <v>2001264</v>
      </c>
      <c r="H82" s="17">
        <v>142086</v>
      </c>
      <c r="I82" s="17">
        <v>92574</v>
      </c>
      <c r="J82" s="17">
        <v>747811</v>
      </c>
      <c r="K82" s="17">
        <v>3340895</v>
      </c>
      <c r="L82" s="17">
        <v>447669</v>
      </c>
      <c r="M82" s="17">
        <v>36854713</v>
      </c>
      <c r="N82" s="17">
        <v>7794334</v>
      </c>
      <c r="O82" s="17">
        <v>7539559</v>
      </c>
      <c r="P82" s="17">
        <v>925403</v>
      </c>
      <c r="Q82" s="17">
        <v>12392</v>
      </c>
      <c r="R82" s="17">
        <v>16642924</v>
      </c>
      <c r="S82" s="17">
        <v>5209647</v>
      </c>
      <c r="T82" s="17">
        <v>4938178</v>
      </c>
      <c r="U82" s="17">
        <v>3173767</v>
      </c>
      <c r="V82" s="17">
        <v>18575917</v>
      </c>
      <c r="W82" s="17">
        <v>14579134</v>
      </c>
      <c r="X82" s="17">
        <v>26845685</v>
      </c>
      <c r="Y82" s="17">
        <v>13634095</v>
      </c>
      <c r="Z82" s="17">
        <v>27034046</v>
      </c>
      <c r="AA82" s="17">
        <v>1813029</v>
      </c>
      <c r="AB82" s="17">
        <v>5732150</v>
      </c>
      <c r="AC82" s="17">
        <v>213350</v>
      </c>
      <c r="AD82" s="17">
        <v>203572606</v>
      </c>
      <c r="AE82" s="17">
        <v>11665901</v>
      </c>
      <c r="AF82" s="17">
        <v>29045958</v>
      </c>
      <c r="AG82" s="17">
        <v>48162006</v>
      </c>
      <c r="AH82" s="17">
        <v>31859244</v>
      </c>
      <c r="AI82" s="17">
        <v>14873934</v>
      </c>
      <c r="AJ82" s="17">
        <v>31497224</v>
      </c>
      <c r="AK82" s="17">
        <v>14339732</v>
      </c>
      <c r="AL82" s="17">
        <v>3716905</v>
      </c>
      <c r="AM82" s="17">
        <v>336395</v>
      </c>
      <c r="AN82" s="17">
        <v>1852104</v>
      </c>
      <c r="AO82" s="17">
        <v>23865621</v>
      </c>
      <c r="AP82" s="17">
        <v>88305603</v>
      </c>
      <c r="AQ82" s="17">
        <v>31268323</v>
      </c>
      <c r="AR82" s="17">
        <v>1848858</v>
      </c>
      <c r="AS82" s="17">
        <v>2989874</v>
      </c>
      <c r="AT82" s="17">
        <v>65</v>
      </c>
      <c r="AU82" s="17">
        <v>5831328</v>
      </c>
      <c r="AV82" s="17">
        <v>21305</v>
      </c>
      <c r="AW82" s="17">
        <v>56989</v>
      </c>
      <c r="AX82" s="17">
        <v>1019032</v>
      </c>
      <c r="AY82" s="17">
        <v>60661296</v>
      </c>
      <c r="AZ82" s="17">
        <v>6397741</v>
      </c>
      <c r="BA82" s="17">
        <v>57202</v>
      </c>
      <c r="BB82" s="17">
        <v>941878</v>
      </c>
      <c r="BC82" s="17">
        <v>20772015</v>
      </c>
      <c r="BD82" s="17">
        <v>89394</v>
      </c>
      <c r="BE82" s="17">
        <v>18972322</v>
      </c>
      <c r="BF82" s="17">
        <v>15370110</v>
      </c>
      <c r="BG82" s="17">
        <v>1819579</v>
      </c>
      <c r="BH82" s="17">
        <v>515892</v>
      </c>
      <c r="BI82" s="17">
        <v>2804231</v>
      </c>
      <c r="BJ82" s="17">
        <v>1509010</v>
      </c>
      <c r="BK82" s="17">
        <v>14503305</v>
      </c>
      <c r="BL82" s="17">
        <v>7662691</v>
      </c>
      <c r="BM82" s="17">
        <v>9059019</v>
      </c>
      <c r="BN82" s="17">
        <v>12430118</v>
      </c>
      <c r="BO82" s="17">
        <v>12989944</v>
      </c>
      <c r="BP82" s="17">
        <v>811244</v>
      </c>
      <c r="BQ82" s="17">
        <v>302457</v>
      </c>
      <c r="BR82" s="17">
        <v>181144</v>
      </c>
      <c r="BS82" s="17">
        <v>3400072</v>
      </c>
      <c r="BT82" s="17">
        <v>6967130</v>
      </c>
      <c r="BU82" s="17">
        <v>6630811</v>
      </c>
      <c r="BV82" s="17">
        <v>5427092</v>
      </c>
      <c r="BW82" s="17">
        <v>64394515</v>
      </c>
      <c r="BX82" s="17">
        <v>20773055</v>
      </c>
      <c r="BY82" s="17">
        <v>849013</v>
      </c>
      <c r="BZ82" s="17">
        <v>30345</v>
      </c>
      <c r="CA82" s="17">
        <v>16646562</v>
      </c>
      <c r="CB82" s="17">
        <v>882</v>
      </c>
      <c r="CC82" s="17">
        <v>1705683</v>
      </c>
      <c r="CD82" s="17">
        <v>1652705</v>
      </c>
      <c r="CE82" s="17">
        <v>648218</v>
      </c>
      <c r="CF82" s="17">
        <v>6613662</v>
      </c>
      <c r="CG82" s="17">
        <v>8445034</v>
      </c>
      <c r="CH82" s="17">
        <v>109915328</v>
      </c>
      <c r="CI82" s="17">
        <v>119357666</v>
      </c>
      <c r="CJ82" s="17">
        <v>396818</v>
      </c>
      <c r="CK82" s="17">
        <v>122873157</v>
      </c>
      <c r="CL82" s="17">
        <v>18584187</v>
      </c>
      <c r="CM82" s="17">
        <v>289802</v>
      </c>
      <c r="CN82" s="17">
        <v>17940893</v>
      </c>
      <c r="CO82" s="17">
        <v>1069311</v>
      </c>
      <c r="CP82" s="17">
        <v>1664297</v>
      </c>
      <c r="CQ82" s="17">
        <v>712616</v>
      </c>
      <c r="CR82" s="17">
        <v>13176272</v>
      </c>
      <c r="CS82" s="17">
        <v>12015336</v>
      </c>
      <c r="CT82" s="17">
        <v>8984396</v>
      </c>
      <c r="CU82" s="17">
        <v>3497973</v>
      </c>
    </row>
    <row r="83" spans="1:100" s="16" customFormat="1" ht="16.5" x14ac:dyDescent="0.3">
      <c r="A83" s="24">
        <v>2017</v>
      </c>
      <c r="B83" s="17" t="s">
        <v>9</v>
      </c>
      <c r="C83" s="17">
        <v>1600217022</v>
      </c>
      <c r="D83" s="17">
        <v>22081</v>
      </c>
      <c r="E83" s="17">
        <v>12400066</v>
      </c>
      <c r="F83" s="17">
        <v>67830</v>
      </c>
      <c r="G83" s="17">
        <v>2482084</v>
      </c>
      <c r="H83" s="17">
        <v>125313</v>
      </c>
      <c r="I83" s="17">
        <v>124291</v>
      </c>
      <c r="J83" s="17">
        <v>602547</v>
      </c>
      <c r="K83" s="17">
        <v>4077062</v>
      </c>
      <c r="L83" s="17">
        <v>350339</v>
      </c>
      <c r="M83" s="17">
        <v>47306160</v>
      </c>
      <c r="N83" s="17">
        <v>8708087</v>
      </c>
      <c r="O83" s="17">
        <v>8080177</v>
      </c>
      <c r="P83" s="17">
        <v>413983</v>
      </c>
      <c r="Q83" s="17">
        <v>16204</v>
      </c>
      <c r="R83" s="17">
        <v>13210684</v>
      </c>
      <c r="S83" s="17">
        <v>5705281</v>
      </c>
      <c r="T83" s="17">
        <v>4819732</v>
      </c>
      <c r="U83" s="17">
        <v>3630688</v>
      </c>
      <c r="V83" s="17">
        <v>21846096</v>
      </c>
      <c r="W83" s="17">
        <v>18798459</v>
      </c>
      <c r="X83" s="17">
        <v>32369539</v>
      </c>
      <c r="Y83" s="17">
        <v>12836190</v>
      </c>
      <c r="Z83" s="17">
        <v>29730184</v>
      </c>
      <c r="AA83" s="17">
        <v>1529173</v>
      </c>
      <c r="AB83" s="17">
        <v>3880788</v>
      </c>
      <c r="AC83" s="17">
        <v>326104</v>
      </c>
      <c r="AD83" s="17">
        <v>201707772</v>
      </c>
      <c r="AE83" s="17">
        <v>9648969</v>
      </c>
      <c r="AF83" s="17">
        <v>24602355</v>
      </c>
      <c r="AG83" s="17">
        <v>60214558</v>
      </c>
      <c r="AH83" s="17">
        <v>19495053</v>
      </c>
      <c r="AI83" s="17">
        <v>17519672</v>
      </c>
      <c r="AJ83" s="17">
        <v>38044832</v>
      </c>
      <c r="AK83" s="17">
        <v>16205051</v>
      </c>
      <c r="AL83" s="17">
        <v>4234213</v>
      </c>
      <c r="AM83" s="17">
        <v>1008889</v>
      </c>
      <c r="AN83" s="17">
        <v>1523489</v>
      </c>
      <c r="AO83" s="17">
        <v>29558208</v>
      </c>
      <c r="AP83" s="17">
        <v>91017060</v>
      </c>
      <c r="AQ83" s="17">
        <v>33552000</v>
      </c>
      <c r="AR83" s="17">
        <v>1855162</v>
      </c>
      <c r="AS83" s="17">
        <v>3867263</v>
      </c>
      <c r="AT83" s="17">
        <v>28174</v>
      </c>
      <c r="AU83" s="17">
        <v>5735212</v>
      </c>
      <c r="AV83" s="17">
        <v>310431</v>
      </c>
      <c r="AW83" s="17">
        <v>33315</v>
      </c>
      <c r="AX83" s="17">
        <v>1770894</v>
      </c>
      <c r="AY83" s="17">
        <v>63094053</v>
      </c>
      <c r="AZ83" s="17">
        <v>6099960</v>
      </c>
      <c r="BA83" s="17">
        <v>247682</v>
      </c>
      <c r="BB83" s="17">
        <v>745543</v>
      </c>
      <c r="BC83" s="17">
        <v>22132862</v>
      </c>
      <c r="BD83" s="17">
        <v>107558</v>
      </c>
      <c r="BE83" s="17">
        <v>18526285</v>
      </c>
      <c r="BF83" s="17">
        <v>14191104</v>
      </c>
      <c r="BG83" s="17">
        <v>1909699</v>
      </c>
      <c r="BH83" s="17">
        <v>837320</v>
      </c>
      <c r="BI83" s="17">
        <v>2694102</v>
      </c>
      <c r="BJ83" s="17">
        <v>2036619</v>
      </c>
      <c r="BK83" s="17">
        <v>14150005</v>
      </c>
      <c r="BL83" s="17">
        <v>9631445</v>
      </c>
      <c r="BM83" s="17">
        <v>11964976</v>
      </c>
      <c r="BN83" s="17">
        <v>14762722</v>
      </c>
      <c r="BO83" s="17">
        <v>16844349</v>
      </c>
      <c r="BP83" s="17">
        <v>1114253</v>
      </c>
      <c r="BQ83" s="17">
        <v>368276</v>
      </c>
      <c r="BR83" s="17">
        <v>345337</v>
      </c>
      <c r="BS83" s="17">
        <v>4204469</v>
      </c>
      <c r="BT83" s="17">
        <v>6386515</v>
      </c>
      <c r="BU83" s="17">
        <v>6177375</v>
      </c>
      <c r="BV83" s="17">
        <v>6237249</v>
      </c>
      <c r="BW83" s="17">
        <v>58268255</v>
      </c>
      <c r="BX83" s="17">
        <v>22958847</v>
      </c>
      <c r="BY83" s="17">
        <v>1111543</v>
      </c>
      <c r="BZ83" s="17">
        <v>6932</v>
      </c>
      <c r="CA83" s="17">
        <v>12276291</v>
      </c>
      <c r="CB83" s="17">
        <v>30182</v>
      </c>
      <c r="CC83" s="17">
        <v>1955537</v>
      </c>
      <c r="CD83" s="17">
        <v>1579610</v>
      </c>
      <c r="CE83" s="17">
        <v>725508</v>
      </c>
      <c r="CF83" s="17">
        <v>6316696</v>
      </c>
      <c r="CG83" s="17">
        <v>10580551</v>
      </c>
      <c r="CH83" s="17">
        <v>115955037</v>
      </c>
      <c r="CI83" s="17">
        <v>117227643</v>
      </c>
      <c r="CJ83" s="17">
        <v>319073</v>
      </c>
      <c r="CK83" s="17">
        <v>135379642</v>
      </c>
      <c r="CL83" s="17">
        <v>38390865</v>
      </c>
      <c r="CM83" s="17">
        <v>160927</v>
      </c>
      <c r="CN83" s="17">
        <v>15924018</v>
      </c>
      <c r="CO83" s="17">
        <v>1158110</v>
      </c>
      <c r="CP83" s="17">
        <v>1636443</v>
      </c>
      <c r="CQ83" s="17">
        <v>961081</v>
      </c>
      <c r="CR83" s="17">
        <v>13792380</v>
      </c>
      <c r="CS83" s="17">
        <v>13935386</v>
      </c>
      <c r="CT83" s="17">
        <v>9313100</v>
      </c>
      <c r="CU83" s="17">
        <v>51893</v>
      </c>
    </row>
    <row r="84" spans="1:100" s="16" customFormat="1" ht="16.5" x14ac:dyDescent="0.3">
      <c r="A84" s="24">
        <v>2017</v>
      </c>
      <c r="B84" s="17" t="s">
        <v>10</v>
      </c>
      <c r="C84" s="17">
        <v>1464350513</v>
      </c>
      <c r="D84" s="17">
        <v>14332</v>
      </c>
      <c r="E84" s="17">
        <v>11076141</v>
      </c>
      <c r="F84" s="17">
        <v>19278</v>
      </c>
      <c r="G84" s="17">
        <v>2217718</v>
      </c>
      <c r="H84" s="17">
        <v>154740</v>
      </c>
      <c r="I84" s="17">
        <v>15111</v>
      </c>
      <c r="J84" s="17">
        <v>336220</v>
      </c>
      <c r="K84" s="17">
        <v>3542081</v>
      </c>
      <c r="L84" s="17">
        <v>428874</v>
      </c>
      <c r="M84" s="17">
        <v>22982200</v>
      </c>
      <c r="N84" s="17">
        <v>5286669</v>
      </c>
      <c r="O84" s="17">
        <v>5710270</v>
      </c>
      <c r="P84" s="17">
        <v>777144</v>
      </c>
      <c r="Q84" s="17"/>
      <c r="R84" s="17">
        <v>17904047</v>
      </c>
      <c r="S84" s="17">
        <v>6338878</v>
      </c>
      <c r="T84" s="17">
        <v>4623344</v>
      </c>
      <c r="U84" s="17">
        <v>3495420</v>
      </c>
      <c r="V84" s="17">
        <v>20663969</v>
      </c>
      <c r="W84" s="17">
        <v>16119489</v>
      </c>
      <c r="X84" s="17">
        <v>29669364</v>
      </c>
      <c r="Y84" s="17">
        <v>12864563</v>
      </c>
      <c r="Z84" s="17">
        <v>15986421</v>
      </c>
      <c r="AA84" s="17">
        <v>1970786</v>
      </c>
      <c r="AB84" s="17">
        <v>4002101</v>
      </c>
      <c r="AC84" s="17">
        <v>134558</v>
      </c>
      <c r="AD84" s="17">
        <v>226721903</v>
      </c>
      <c r="AE84" s="17">
        <v>10488953</v>
      </c>
      <c r="AF84" s="17">
        <v>32248183</v>
      </c>
      <c r="AG84" s="17">
        <v>52244112</v>
      </c>
      <c r="AH84" s="17">
        <v>4317057</v>
      </c>
      <c r="AI84" s="17">
        <v>15066731</v>
      </c>
      <c r="AJ84" s="17">
        <v>35105489</v>
      </c>
      <c r="AK84" s="17">
        <v>12780786</v>
      </c>
      <c r="AL84" s="17">
        <v>4540410</v>
      </c>
      <c r="AM84" s="17">
        <v>3134033</v>
      </c>
      <c r="AN84" s="17">
        <v>1064392</v>
      </c>
      <c r="AO84" s="17">
        <v>24856882</v>
      </c>
      <c r="AP84" s="17">
        <v>84281170</v>
      </c>
      <c r="AQ84" s="17">
        <v>28420088</v>
      </c>
      <c r="AR84" s="17">
        <v>2225339</v>
      </c>
      <c r="AS84" s="17">
        <v>4769971</v>
      </c>
      <c r="AT84" s="17">
        <v>533</v>
      </c>
      <c r="AU84" s="17">
        <v>5568631</v>
      </c>
      <c r="AV84" s="17">
        <v>223016</v>
      </c>
      <c r="AW84" s="17">
        <v>29139</v>
      </c>
      <c r="AX84" s="17">
        <v>1661769</v>
      </c>
      <c r="AY84" s="17">
        <v>59027639</v>
      </c>
      <c r="AZ84" s="17">
        <v>6448259</v>
      </c>
      <c r="BA84" s="17">
        <v>174314</v>
      </c>
      <c r="BB84" s="17">
        <v>300408</v>
      </c>
      <c r="BC84" s="17">
        <v>16554011</v>
      </c>
      <c r="BD84" s="17">
        <v>21464</v>
      </c>
      <c r="BE84" s="17">
        <v>14957482</v>
      </c>
      <c r="BF84" s="17">
        <v>14806876</v>
      </c>
      <c r="BG84" s="17">
        <v>1676468</v>
      </c>
      <c r="BH84" s="17">
        <v>619487</v>
      </c>
      <c r="BI84" s="17">
        <v>2915306</v>
      </c>
      <c r="BJ84" s="17">
        <v>1222943</v>
      </c>
      <c r="BK84" s="17">
        <v>12429566</v>
      </c>
      <c r="BL84" s="17">
        <v>8293920</v>
      </c>
      <c r="BM84" s="17">
        <v>11186009</v>
      </c>
      <c r="BN84" s="17">
        <v>14219578</v>
      </c>
      <c r="BO84" s="17">
        <v>15072978</v>
      </c>
      <c r="BP84" s="17">
        <v>1103245</v>
      </c>
      <c r="BQ84" s="17">
        <v>87993</v>
      </c>
      <c r="BR84" s="17">
        <v>263925</v>
      </c>
      <c r="BS84" s="17">
        <v>3014028</v>
      </c>
      <c r="BT84" s="17">
        <v>6610854</v>
      </c>
      <c r="BU84" s="17">
        <v>5522480</v>
      </c>
      <c r="BV84" s="17">
        <v>6926507</v>
      </c>
      <c r="BW84" s="17">
        <v>43227980</v>
      </c>
      <c r="BX84" s="17">
        <v>18285041</v>
      </c>
      <c r="BY84" s="17">
        <v>958639</v>
      </c>
      <c r="BZ84" s="17">
        <v>9198</v>
      </c>
      <c r="CA84" s="17">
        <v>11832994</v>
      </c>
      <c r="CB84" s="17">
        <v>112086</v>
      </c>
      <c r="CC84" s="17">
        <v>1678872</v>
      </c>
      <c r="CD84" s="17">
        <v>1431852</v>
      </c>
      <c r="CE84" s="17">
        <v>289680</v>
      </c>
      <c r="CF84" s="17">
        <v>5699463</v>
      </c>
      <c r="CG84" s="17">
        <v>7871122</v>
      </c>
      <c r="CH84" s="17">
        <v>108925739</v>
      </c>
      <c r="CI84" s="17">
        <v>132304337</v>
      </c>
      <c r="CJ84" s="17">
        <v>297945</v>
      </c>
      <c r="CK84" s="17">
        <v>116792327</v>
      </c>
      <c r="CL84" s="17">
        <v>17360689</v>
      </c>
      <c r="CM84" s="17">
        <v>3754556</v>
      </c>
      <c r="CN84" s="17">
        <v>15893411</v>
      </c>
      <c r="CO84" s="17">
        <v>1169348</v>
      </c>
      <c r="CP84" s="17">
        <v>1587226</v>
      </c>
      <c r="CQ84" s="17">
        <v>625841</v>
      </c>
      <c r="CR84" s="17">
        <v>12582740</v>
      </c>
      <c r="CS84" s="17">
        <v>13438334</v>
      </c>
      <c r="CT84" s="17">
        <v>8625777</v>
      </c>
      <c r="CU84" s="17">
        <v>57271</v>
      </c>
    </row>
    <row r="85" spans="1:100" s="16" customFormat="1" ht="16.5" x14ac:dyDescent="0.3">
      <c r="A85" s="24">
        <v>2017</v>
      </c>
      <c r="B85" s="17" t="s">
        <v>11</v>
      </c>
      <c r="C85" s="17">
        <v>1693591761</v>
      </c>
      <c r="D85" s="17">
        <v>20515</v>
      </c>
      <c r="E85" s="17">
        <v>16612051</v>
      </c>
      <c r="F85" s="17">
        <v>26608</v>
      </c>
      <c r="G85" s="17">
        <v>2352095</v>
      </c>
      <c r="H85" s="17">
        <v>87799</v>
      </c>
      <c r="I85" s="17">
        <v>2489</v>
      </c>
      <c r="J85" s="17">
        <v>1025765</v>
      </c>
      <c r="K85" s="17">
        <v>2709628</v>
      </c>
      <c r="L85" s="17">
        <v>471364</v>
      </c>
      <c r="M85" s="17">
        <v>24687861</v>
      </c>
      <c r="N85" s="17">
        <v>8405013</v>
      </c>
      <c r="O85" s="17">
        <v>4078599</v>
      </c>
      <c r="P85" s="17">
        <v>298011</v>
      </c>
      <c r="Q85" s="17">
        <v>12059</v>
      </c>
      <c r="R85" s="17">
        <v>21996044</v>
      </c>
      <c r="S85" s="17">
        <v>6374280</v>
      </c>
      <c r="T85" s="17">
        <v>5790281</v>
      </c>
      <c r="U85" s="17">
        <v>5525479</v>
      </c>
      <c r="V85" s="17">
        <v>21592357</v>
      </c>
      <c r="W85" s="17">
        <v>18206868</v>
      </c>
      <c r="X85" s="17">
        <v>32475092</v>
      </c>
      <c r="Y85" s="17">
        <v>16305798</v>
      </c>
      <c r="Z85" s="17">
        <v>16546937</v>
      </c>
      <c r="AA85" s="17">
        <v>2578216</v>
      </c>
      <c r="AB85" s="17">
        <v>2098100</v>
      </c>
      <c r="AC85" s="17">
        <v>172522</v>
      </c>
      <c r="AD85" s="17">
        <v>244021285</v>
      </c>
      <c r="AE85" s="17">
        <v>12418076</v>
      </c>
      <c r="AF85" s="17">
        <v>32472457</v>
      </c>
      <c r="AG85" s="17">
        <v>61385055</v>
      </c>
      <c r="AH85" s="17">
        <v>26944780</v>
      </c>
      <c r="AI85" s="17">
        <v>16734935</v>
      </c>
      <c r="AJ85" s="17">
        <v>35750299</v>
      </c>
      <c r="AK85" s="17">
        <v>15799656</v>
      </c>
      <c r="AL85" s="17">
        <v>4356966</v>
      </c>
      <c r="AM85" s="17">
        <v>1075063</v>
      </c>
      <c r="AN85" s="17">
        <v>1889596</v>
      </c>
      <c r="AO85" s="17">
        <v>30061525</v>
      </c>
      <c r="AP85" s="17">
        <v>96900925</v>
      </c>
      <c r="AQ85" s="17">
        <v>32889933</v>
      </c>
      <c r="AR85" s="17">
        <v>2629015</v>
      </c>
      <c r="AS85" s="17">
        <v>5356236</v>
      </c>
      <c r="AT85" s="17">
        <v>2559</v>
      </c>
      <c r="AU85" s="17">
        <v>5706588</v>
      </c>
      <c r="AV85" s="17">
        <v>222671</v>
      </c>
      <c r="AW85" s="17">
        <v>93781</v>
      </c>
      <c r="AX85" s="17">
        <v>1875310</v>
      </c>
      <c r="AY85" s="17">
        <v>64645434</v>
      </c>
      <c r="AZ85" s="17">
        <v>7975760</v>
      </c>
      <c r="BA85" s="17">
        <v>136538</v>
      </c>
      <c r="BB85" s="17">
        <v>643707</v>
      </c>
      <c r="BC85" s="17">
        <v>20217232</v>
      </c>
      <c r="BD85" s="17">
        <v>30151</v>
      </c>
      <c r="BE85" s="17">
        <v>16748326</v>
      </c>
      <c r="BF85" s="17">
        <v>13806091</v>
      </c>
      <c r="BG85" s="17">
        <v>2321162</v>
      </c>
      <c r="BH85" s="17">
        <v>444158</v>
      </c>
      <c r="BI85" s="17">
        <v>3053187</v>
      </c>
      <c r="BJ85" s="17">
        <v>1598327</v>
      </c>
      <c r="BK85" s="17">
        <v>15755343</v>
      </c>
      <c r="BL85" s="17">
        <v>12132718</v>
      </c>
      <c r="BM85" s="17">
        <v>15645951</v>
      </c>
      <c r="BN85" s="17">
        <v>14171943</v>
      </c>
      <c r="BO85" s="17">
        <v>18498540</v>
      </c>
      <c r="BP85" s="17">
        <v>761253</v>
      </c>
      <c r="BQ85" s="17">
        <v>73367</v>
      </c>
      <c r="BR85" s="17">
        <v>397753</v>
      </c>
      <c r="BS85" s="17">
        <v>3091921</v>
      </c>
      <c r="BT85" s="17">
        <v>6481053</v>
      </c>
      <c r="BU85" s="17">
        <v>7639172</v>
      </c>
      <c r="BV85" s="17">
        <v>5725909</v>
      </c>
      <c r="BW85" s="17">
        <v>55061907</v>
      </c>
      <c r="BX85" s="17">
        <v>28063525</v>
      </c>
      <c r="BY85" s="17">
        <v>1431011</v>
      </c>
      <c r="BZ85" s="17">
        <v>32763</v>
      </c>
      <c r="CA85" s="17">
        <v>16828673</v>
      </c>
      <c r="CB85" s="17">
        <v>8838</v>
      </c>
      <c r="CC85" s="17">
        <v>2557623</v>
      </c>
      <c r="CD85" s="17">
        <v>1880666</v>
      </c>
      <c r="CE85" s="17">
        <v>489255</v>
      </c>
      <c r="CF85" s="17">
        <v>8064821</v>
      </c>
      <c r="CG85" s="17">
        <v>11463949</v>
      </c>
      <c r="CH85" s="17">
        <v>137981110</v>
      </c>
      <c r="CI85" s="17">
        <v>163036609</v>
      </c>
      <c r="CJ85" s="17">
        <v>419055</v>
      </c>
      <c r="CK85" s="17">
        <v>129594058</v>
      </c>
      <c r="CL85" s="17">
        <v>4283325</v>
      </c>
      <c r="CM85" s="17">
        <v>343921</v>
      </c>
      <c r="CN85" s="17">
        <v>18466985</v>
      </c>
      <c r="CO85" s="17">
        <v>1853989</v>
      </c>
      <c r="CP85" s="17">
        <v>1231748</v>
      </c>
      <c r="CQ85" s="17">
        <v>1107968</v>
      </c>
      <c r="CR85" s="17">
        <v>13454825</v>
      </c>
      <c r="CS85" s="17">
        <v>14166627</v>
      </c>
      <c r="CT85" s="17">
        <v>10676361</v>
      </c>
      <c r="CU85" s="17">
        <v>58611</v>
      </c>
    </row>
    <row r="86" spans="1:100" s="16" customFormat="1" ht="16.5" x14ac:dyDescent="0.3">
      <c r="A86" s="24">
        <v>2017</v>
      </c>
      <c r="B86" s="17" t="s">
        <v>12</v>
      </c>
      <c r="C86" s="17">
        <v>1568743003</v>
      </c>
      <c r="D86" s="17">
        <v>6223</v>
      </c>
      <c r="E86" s="17">
        <v>14854565</v>
      </c>
      <c r="F86" s="17">
        <v>80322</v>
      </c>
      <c r="G86" s="17">
        <v>2738653</v>
      </c>
      <c r="H86" s="17">
        <v>142530</v>
      </c>
      <c r="I86" s="17">
        <v>181499</v>
      </c>
      <c r="J86" s="17">
        <v>617772</v>
      </c>
      <c r="K86" s="17">
        <v>4345583</v>
      </c>
      <c r="L86" s="17">
        <v>393676</v>
      </c>
      <c r="M86" s="17">
        <v>32647662</v>
      </c>
      <c r="N86" s="17">
        <v>5904782</v>
      </c>
      <c r="O86" s="17">
        <v>4164536</v>
      </c>
      <c r="P86" s="17">
        <v>425291</v>
      </c>
      <c r="Q86" s="17">
        <v>7569</v>
      </c>
      <c r="R86" s="17">
        <v>12083309</v>
      </c>
      <c r="S86" s="17">
        <v>6278758</v>
      </c>
      <c r="T86" s="17">
        <v>4689843</v>
      </c>
      <c r="U86" s="17">
        <v>4118449</v>
      </c>
      <c r="V86" s="17">
        <v>19530386</v>
      </c>
      <c r="W86" s="17">
        <v>16471753</v>
      </c>
      <c r="X86" s="17">
        <v>28738134</v>
      </c>
      <c r="Y86" s="17">
        <v>14937244</v>
      </c>
      <c r="Z86" s="17">
        <v>22268085</v>
      </c>
      <c r="AA86" s="17">
        <v>1126233</v>
      </c>
      <c r="AB86" s="17">
        <v>4710352</v>
      </c>
      <c r="AC86" s="17">
        <v>209384</v>
      </c>
      <c r="AD86" s="17">
        <v>230222391</v>
      </c>
      <c r="AE86" s="17">
        <v>11276741</v>
      </c>
      <c r="AF86" s="17">
        <v>25930468</v>
      </c>
      <c r="AG86" s="17">
        <v>60955401</v>
      </c>
      <c r="AH86" s="17">
        <v>7595651</v>
      </c>
      <c r="AI86" s="17">
        <v>16012682</v>
      </c>
      <c r="AJ86" s="17">
        <v>27845780</v>
      </c>
      <c r="AK86" s="17">
        <v>14396296</v>
      </c>
      <c r="AL86" s="17">
        <v>4039312</v>
      </c>
      <c r="AM86" s="17">
        <v>1334711</v>
      </c>
      <c r="AN86" s="17">
        <v>1660155</v>
      </c>
      <c r="AO86" s="17">
        <v>27552735</v>
      </c>
      <c r="AP86" s="17">
        <v>85773802</v>
      </c>
      <c r="AQ86" s="17">
        <v>29154915</v>
      </c>
      <c r="AR86" s="17">
        <v>2687579</v>
      </c>
      <c r="AS86" s="17">
        <v>6274776</v>
      </c>
      <c r="AT86" s="17">
        <v>17916</v>
      </c>
      <c r="AU86" s="17">
        <v>5507570</v>
      </c>
      <c r="AV86" s="17">
        <v>385546</v>
      </c>
      <c r="AW86" s="17">
        <v>30144</v>
      </c>
      <c r="AX86" s="17">
        <v>766951</v>
      </c>
      <c r="AY86" s="17">
        <v>63863436</v>
      </c>
      <c r="AZ86" s="17">
        <v>12430001</v>
      </c>
      <c r="BA86" s="17">
        <v>326104</v>
      </c>
      <c r="BB86" s="17">
        <v>850488</v>
      </c>
      <c r="BC86" s="17">
        <v>20105818</v>
      </c>
      <c r="BD86" s="17">
        <v>101766</v>
      </c>
      <c r="BE86" s="17">
        <v>16209460</v>
      </c>
      <c r="BF86" s="17">
        <v>15495601</v>
      </c>
      <c r="BG86" s="17">
        <v>1679220</v>
      </c>
      <c r="BH86" s="17">
        <v>745709</v>
      </c>
      <c r="BI86" s="17">
        <v>3087720</v>
      </c>
      <c r="BJ86" s="17">
        <v>1599769</v>
      </c>
      <c r="BK86" s="17">
        <v>13694524</v>
      </c>
      <c r="BL86" s="17">
        <v>11516695</v>
      </c>
      <c r="BM86" s="17">
        <v>15308278</v>
      </c>
      <c r="BN86" s="17">
        <v>13392584</v>
      </c>
      <c r="BO86" s="17">
        <v>17772247</v>
      </c>
      <c r="BP86" s="17">
        <v>1215055</v>
      </c>
      <c r="BQ86" s="17">
        <v>99058</v>
      </c>
      <c r="BR86" s="17">
        <v>279995</v>
      </c>
      <c r="BS86" s="17">
        <v>3430957</v>
      </c>
      <c r="BT86" s="17">
        <v>5791648</v>
      </c>
      <c r="BU86" s="17">
        <v>6738316</v>
      </c>
      <c r="BV86" s="17">
        <v>4653842</v>
      </c>
      <c r="BW86" s="17">
        <v>43310960</v>
      </c>
      <c r="BX86" s="17">
        <v>19933748</v>
      </c>
      <c r="BY86" s="17">
        <v>768783</v>
      </c>
      <c r="BZ86" s="17">
        <v>3364</v>
      </c>
      <c r="CA86" s="17">
        <v>13120818</v>
      </c>
      <c r="CB86" s="17">
        <v>37728</v>
      </c>
      <c r="CC86" s="17">
        <v>2608192</v>
      </c>
      <c r="CD86" s="17">
        <v>1790145</v>
      </c>
      <c r="CE86" s="17">
        <v>497254</v>
      </c>
      <c r="CF86" s="17">
        <v>6082638</v>
      </c>
      <c r="CG86" s="17">
        <v>9380414</v>
      </c>
      <c r="CH86" s="17">
        <v>137675649</v>
      </c>
      <c r="CI86" s="17">
        <v>171902539</v>
      </c>
      <c r="CJ86" s="17">
        <v>423226</v>
      </c>
      <c r="CK86" s="17">
        <v>114021529</v>
      </c>
      <c r="CL86" s="17">
        <v>229995</v>
      </c>
      <c r="CM86" s="17">
        <v>660221</v>
      </c>
      <c r="CN86" s="17">
        <v>16610357</v>
      </c>
      <c r="CO86" s="17">
        <v>1204021</v>
      </c>
      <c r="CP86" s="17">
        <v>968932</v>
      </c>
      <c r="CQ86" s="17">
        <v>1186103</v>
      </c>
      <c r="CR86" s="17">
        <v>13196016</v>
      </c>
      <c r="CS86" s="17">
        <v>12763251</v>
      </c>
      <c r="CT86" s="17">
        <v>8832161</v>
      </c>
      <c r="CU86" s="17">
        <v>52553</v>
      </c>
    </row>
    <row r="87" spans="1:100" s="16" customFormat="1" ht="16.5" x14ac:dyDescent="0.3">
      <c r="A87" s="24">
        <v>2017</v>
      </c>
      <c r="B87" s="17" t="s">
        <v>13</v>
      </c>
      <c r="C87" s="17">
        <v>1744660266</v>
      </c>
      <c r="D87" s="17">
        <v>12387</v>
      </c>
      <c r="E87" s="17">
        <v>14524945</v>
      </c>
      <c r="F87" s="17">
        <v>43813</v>
      </c>
      <c r="G87" s="17">
        <v>3019416</v>
      </c>
      <c r="H87" s="17">
        <v>133536</v>
      </c>
      <c r="I87" s="17">
        <v>8662</v>
      </c>
      <c r="J87" s="17">
        <v>491831</v>
      </c>
      <c r="K87" s="17">
        <v>12729100</v>
      </c>
      <c r="L87" s="17">
        <v>277068</v>
      </c>
      <c r="M87" s="17">
        <v>49751857</v>
      </c>
      <c r="N87" s="17">
        <v>9450089</v>
      </c>
      <c r="O87" s="17">
        <v>3878881</v>
      </c>
      <c r="P87" s="17">
        <v>492350</v>
      </c>
      <c r="Q87" s="17">
        <v>60</v>
      </c>
      <c r="R87" s="17">
        <v>12691807</v>
      </c>
      <c r="S87" s="17">
        <v>6701199</v>
      </c>
      <c r="T87" s="17">
        <v>4527803</v>
      </c>
      <c r="U87" s="17">
        <v>3891648</v>
      </c>
      <c r="V87" s="17">
        <v>24062309</v>
      </c>
      <c r="W87" s="17">
        <v>19825951</v>
      </c>
      <c r="X87" s="17">
        <v>30943696</v>
      </c>
      <c r="Y87" s="17">
        <v>15014277</v>
      </c>
      <c r="Z87" s="17">
        <v>20982812</v>
      </c>
      <c r="AA87" s="17">
        <v>1467164</v>
      </c>
      <c r="AB87" s="17">
        <v>4482510</v>
      </c>
      <c r="AC87" s="17">
        <v>242316</v>
      </c>
      <c r="AD87" s="17">
        <v>316400152</v>
      </c>
      <c r="AE87" s="17">
        <v>11235715</v>
      </c>
      <c r="AF87" s="17">
        <v>22178580</v>
      </c>
      <c r="AG87" s="17">
        <v>53625391</v>
      </c>
      <c r="AH87" s="17">
        <v>5764165</v>
      </c>
      <c r="AI87" s="17">
        <v>14393508</v>
      </c>
      <c r="AJ87" s="17">
        <v>31997656</v>
      </c>
      <c r="AK87" s="17">
        <v>14099014</v>
      </c>
      <c r="AL87" s="17">
        <v>3845811</v>
      </c>
      <c r="AM87" s="17">
        <v>1648697</v>
      </c>
      <c r="AN87" s="17">
        <v>1570932</v>
      </c>
      <c r="AO87" s="17">
        <v>24933624</v>
      </c>
      <c r="AP87" s="17">
        <v>94189386</v>
      </c>
      <c r="AQ87" s="17">
        <v>34227977</v>
      </c>
      <c r="AR87" s="17">
        <v>2044469</v>
      </c>
      <c r="AS87" s="17">
        <v>6756183</v>
      </c>
      <c r="AT87" s="17">
        <v>14039</v>
      </c>
      <c r="AU87" s="17">
        <v>5472751</v>
      </c>
      <c r="AV87" s="17">
        <v>371158</v>
      </c>
      <c r="AW87" s="17">
        <v>39435</v>
      </c>
      <c r="AX87" s="17">
        <v>1088173</v>
      </c>
      <c r="AY87" s="17">
        <v>63250904</v>
      </c>
      <c r="AZ87" s="17">
        <v>8527466</v>
      </c>
      <c r="BA87" s="17">
        <v>27470</v>
      </c>
      <c r="BB87" s="17">
        <v>523038</v>
      </c>
      <c r="BC87" s="17">
        <v>20582480</v>
      </c>
      <c r="BD87" s="17">
        <v>21782</v>
      </c>
      <c r="BE87" s="17">
        <v>16492607</v>
      </c>
      <c r="BF87" s="17">
        <v>15503392</v>
      </c>
      <c r="BG87" s="17">
        <v>1771854</v>
      </c>
      <c r="BH87" s="17">
        <v>860770</v>
      </c>
      <c r="BI87" s="17">
        <v>2638008</v>
      </c>
      <c r="BJ87" s="17">
        <v>1284054</v>
      </c>
      <c r="BK87" s="17">
        <v>8467784</v>
      </c>
      <c r="BL87" s="17">
        <v>12300102</v>
      </c>
      <c r="BM87" s="17">
        <v>14215399</v>
      </c>
      <c r="BN87" s="17">
        <v>14018518</v>
      </c>
      <c r="BO87" s="17">
        <v>17899987</v>
      </c>
      <c r="BP87" s="17">
        <v>1160574</v>
      </c>
      <c r="BQ87" s="17">
        <v>289398</v>
      </c>
      <c r="BR87" s="17">
        <v>192021</v>
      </c>
      <c r="BS87" s="17">
        <v>4016988</v>
      </c>
      <c r="BT87" s="17">
        <v>6103702</v>
      </c>
      <c r="BU87" s="17">
        <v>6146884</v>
      </c>
      <c r="BV87" s="17">
        <v>5995400</v>
      </c>
      <c r="BW87" s="17">
        <v>56075997</v>
      </c>
      <c r="BX87" s="17">
        <v>22918809</v>
      </c>
      <c r="BY87" s="17">
        <v>609530</v>
      </c>
      <c r="BZ87" s="17">
        <v>14590</v>
      </c>
      <c r="CA87" s="17">
        <v>15011942</v>
      </c>
      <c r="CB87" s="17">
        <v>106154</v>
      </c>
      <c r="CC87" s="17">
        <v>2706466</v>
      </c>
      <c r="CD87" s="17">
        <v>3991825</v>
      </c>
      <c r="CE87" s="17">
        <v>295052</v>
      </c>
      <c r="CF87" s="17">
        <v>7579946</v>
      </c>
      <c r="CG87" s="17">
        <v>9760355</v>
      </c>
      <c r="CH87" s="17">
        <v>140888114</v>
      </c>
      <c r="CI87" s="17">
        <v>157968848</v>
      </c>
      <c r="CJ87" s="17">
        <v>367751</v>
      </c>
      <c r="CK87" s="17">
        <v>153031209</v>
      </c>
      <c r="CL87" s="17">
        <v>1317522</v>
      </c>
      <c r="CM87" s="17">
        <v>697705</v>
      </c>
      <c r="CN87" s="17">
        <v>22545660</v>
      </c>
      <c r="CO87" s="17">
        <v>1762312</v>
      </c>
      <c r="CP87" s="17">
        <v>1532128</v>
      </c>
      <c r="CQ87" s="17">
        <v>865899</v>
      </c>
      <c r="CR87" s="17">
        <v>16114023</v>
      </c>
      <c r="CS87" s="17">
        <v>10299672</v>
      </c>
      <c r="CT87" s="17">
        <v>10346863</v>
      </c>
      <c r="CU87" s="17">
        <v>17009</v>
      </c>
    </row>
    <row r="88" spans="1:100" s="20" customFormat="1" ht="16.5" x14ac:dyDescent="0.3">
      <c r="A88" s="24">
        <v>2016</v>
      </c>
      <c r="B88" s="17" t="s">
        <v>2</v>
      </c>
      <c r="C88" s="17">
        <v>1274621967</v>
      </c>
      <c r="D88" s="17">
        <v>1117774</v>
      </c>
      <c r="E88" s="17">
        <v>12114258</v>
      </c>
      <c r="F88" s="17">
        <v>2435712</v>
      </c>
      <c r="G88" s="17">
        <v>13914697</v>
      </c>
      <c r="H88" s="17">
        <v>120009</v>
      </c>
      <c r="I88" s="17">
        <v>157733</v>
      </c>
      <c r="J88" s="17">
        <v>2986928</v>
      </c>
      <c r="K88" s="17">
        <v>5831825</v>
      </c>
      <c r="L88" s="17">
        <v>1512301</v>
      </c>
      <c r="M88" s="17">
        <v>18225089</v>
      </c>
      <c r="N88" s="17">
        <v>4789687</v>
      </c>
      <c r="O88" s="17">
        <v>3514970</v>
      </c>
      <c r="P88" s="17">
        <v>397841</v>
      </c>
      <c r="Q88" s="17">
        <v>3167</v>
      </c>
      <c r="R88" s="17">
        <v>15074078</v>
      </c>
      <c r="S88" s="17">
        <v>6959912</v>
      </c>
      <c r="T88" s="17">
        <v>4447891</v>
      </c>
      <c r="U88" s="17">
        <v>2776083</v>
      </c>
      <c r="V88" s="17">
        <v>19373878</v>
      </c>
      <c r="W88" s="17">
        <v>9867321</v>
      </c>
      <c r="X88" s="17">
        <v>21357287</v>
      </c>
      <c r="Y88" s="17">
        <v>12911857</v>
      </c>
      <c r="Z88" s="17">
        <v>17175859</v>
      </c>
      <c r="AA88" s="17">
        <v>1193277</v>
      </c>
      <c r="AB88" s="17">
        <v>2100561</v>
      </c>
      <c r="AC88" s="17">
        <v>200819</v>
      </c>
      <c r="AD88" s="17">
        <v>154413126</v>
      </c>
      <c r="AE88" s="17">
        <v>11010936</v>
      </c>
      <c r="AF88" s="17">
        <v>24442214</v>
      </c>
      <c r="AG88" s="17">
        <v>36653122</v>
      </c>
      <c r="AH88" s="17">
        <v>4405543</v>
      </c>
      <c r="AI88" s="17">
        <v>13647390</v>
      </c>
      <c r="AJ88" s="17">
        <v>29319685</v>
      </c>
      <c r="AK88" s="17">
        <v>12493388</v>
      </c>
      <c r="AL88" s="17">
        <v>3928406</v>
      </c>
      <c r="AM88" s="17">
        <v>13602</v>
      </c>
      <c r="AN88" s="17">
        <v>1683833</v>
      </c>
      <c r="AO88" s="17">
        <v>23534434</v>
      </c>
      <c r="AP88" s="17">
        <v>81565063</v>
      </c>
      <c r="AQ88" s="17">
        <v>19744433</v>
      </c>
      <c r="AR88" s="17">
        <v>1892094</v>
      </c>
      <c r="AS88" s="17">
        <v>3344378</v>
      </c>
      <c r="AT88" s="17">
        <v>1930</v>
      </c>
      <c r="AU88" s="17">
        <v>5431116</v>
      </c>
      <c r="AV88" s="17">
        <v>334429</v>
      </c>
      <c r="AW88" s="17">
        <v>46245</v>
      </c>
      <c r="AX88" s="17">
        <v>1000374</v>
      </c>
      <c r="AY88" s="17">
        <v>50723861</v>
      </c>
      <c r="AZ88" s="17">
        <v>6378327</v>
      </c>
      <c r="BA88" s="17">
        <v>964</v>
      </c>
      <c r="BB88" s="17">
        <v>1000358</v>
      </c>
      <c r="BC88" s="17">
        <v>18268281</v>
      </c>
      <c r="BD88" s="17">
        <v>121268</v>
      </c>
      <c r="BE88" s="17">
        <v>13497788</v>
      </c>
      <c r="BF88" s="17">
        <v>13289597</v>
      </c>
      <c r="BG88" s="17">
        <v>1487903</v>
      </c>
      <c r="BH88" s="17">
        <v>418117</v>
      </c>
      <c r="BI88" s="17">
        <v>2763422</v>
      </c>
      <c r="BJ88" s="17">
        <v>1158112</v>
      </c>
      <c r="BK88" s="17">
        <v>17213509</v>
      </c>
      <c r="BL88" s="17">
        <v>6757793</v>
      </c>
      <c r="BM88" s="17">
        <v>7039832</v>
      </c>
      <c r="BN88" s="17">
        <v>10166899</v>
      </c>
      <c r="BO88" s="17">
        <v>8986302</v>
      </c>
      <c r="BP88" s="17">
        <v>1163906</v>
      </c>
      <c r="BQ88" s="17">
        <v>167860</v>
      </c>
      <c r="BR88" s="17">
        <v>144941</v>
      </c>
      <c r="BS88" s="17">
        <v>3120230</v>
      </c>
      <c r="BT88" s="17">
        <v>7413205</v>
      </c>
      <c r="BU88" s="17">
        <v>6430544</v>
      </c>
      <c r="BV88" s="17">
        <v>1852111</v>
      </c>
      <c r="BW88" s="17">
        <v>62147934</v>
      </c>
      <c r="BX88" s="17">
        <v>17572807</v>
      </c>
      <c r="BY88" s="17">
        <v>826497</v>
      </c>
      <c r="BZ88" s="17">
        <v>1116</v>
      </c>
      <c r="CA88" s="17">
        <v>16878216</v>
      </c>
      <c r="CB88" s="17">
        <v>14988</v>
      </c>
      <c r="CC88" s="17">
        <v>1455354</v>
      </c>
      <c r="CD88" s="17">
        <v>30754</v>
      </c>
      <c r="CE88" s="17">
        <v>46235</v>
      </c>
      <c r="CF88" s="17">
        <v>7023853</v>
      </c>
      <c r="CG88" s="17">
        <v>8767566</v>
      </c>
      <c r="CH88" s="17">
        <v>110532723</v>
      </c>
      <c r="CI88" s="17">
        <v>118187860</v>
      </c>
      <c r="CJ88" s="17">
        <v>131168</v>
      </c>
      <c r="CK88" s="17">
        <v>98017075</v>
      </c>
      <c r="CL88" s="17">
        <v>151806</v>
      </c>
      <c r="CM88" s="17">
        <v>156640</v>
      </c>
      <c r="CN88" s="17">
        <v>13428028</v>
      </c>
      <c r="CO88" s="17">
        <v>1454556</v>
      </c>
      <c r="CP88" s="17">
        <v>899175</v>
      </c>
      <c r="CQ88" s="17">
        <v>462499</v>
      </c>
      <c r="CR88" s="17">
        <v>10703240</v>
      </c>
      <c r="CS88" s="17">
        <v>5622764</v>
      </c>
      <c r="CT88" s="17">
        <v>11032021</v>
      </c>
      <c r="CU88" s="17">
        <v>45407</v>
      </c>
      <c r="CV88" s="17"/>
    </row>
    <row r="89" spans="1:100" s="20" customFormat="1" ht="16.5" x14ac:dyDescent="0.3">
      <c r="A89" s="24">
        <v>2016</v>
      </c>
      <c r="B89" s="17" t="s">
        <v>3</v>
      </c>
      <c r="C89" s="17">
        <v>1268954457</v>
      </c>
      <c r="D89" s="17">
        <v>1272224</v>
      </c>
      <c r="E89" s="17">
        <v>13625580</v>
      </c>
      <c r="F89" s="17">
        <v>3829038</v>
      </c>
      <c r="G89" s="17">
        <v>12978118</v>
      </c>
      <c r="H89" s="17">
        <v>105037</v>
      </c>
      <c r="I89" s="17">
        <v>497037</v>
      </c>
      <c r="J89" s="17">
        <v>3543802</v>
      </c>
      <c r="K89" s="17">
        <v>4784001</v>
      </c>
      <c r="L89" s="17">
        <v>737334</v>
      </c>
      <c r="M89" s="17">
        <v>43218792</v>
      </c>
      <c r="N89" s="17">
        <v>7331724</v>
      </c>
      <c r="O89" s="17">
        <v>4144683</v>
      </c>
      <c r="P89" s="17">
        <v>449947</v>
      </c>
      <c r="Q89" s="17"/>
      <c r="R89" s="17">
        <v>10298765</v>
      </c>
      <c r="S89" s="17">
        <v>6701690</v>
      </c>
      <c r="T89" s="17">
        <v>4568132</v>
      </c>
      <c r="U89" s="17">
        <v>2867434</v>
      </c>
      <c r="V89" s="17">
        <v>19787265</v>
      </c>
      <c r="W89" s="17">
        <v>9326142</v>
      </c>
      <c r="X89" s="17">
        <v>30518933</v>
      </c>
      <c r="Y89" s="17">
        <v>11754480</v>
      </c>
      <c r="Z89" s="17">
        <v>24205705</v>
      </c>
      <c r="AA89" s="17">
        <v>2761756</v>
      </c>
      <c r="AB89" s="17">
        <v>4812127</v>
      </c>
      <c r="AC89" s="17">
        <v>104266</v>
      </c>
      <c r="AD89" s="17">
        <v>152128501</v>
      </c>
      <c r="AE89" s="17">
        <v>7879180</v>
      </c>
      <c r="AF89" s="17">
        <v>20241837</v>
      </c>
      <c r="AG89" s="17">
        <v>56072922</v>
      </c>
      <c r="AH89" s="17">
        <v>7855304</v>
      </c>
      <c r="AI89" s="17">
        <v>13379775</v>
      </c>
      <c r="AJ89" s="17">
        <v>25427299</v>
      </c>
      <c r="AK89" s="17">
        <v>12657895</v>
      </c>
      <c r="AL89" s="17">
        <v>3420028</v>
      </c>
      <c r="AM89" s="17">
        <v>792425</v>
      </c>
      <c r="AN89" s="17">
        <v>1083434</v>
      </c>
      <c r="AO89" s="17">
        <v>23066435</v>
      </c>
      <c r="AP89" s="17">
        <v>79276094</v>
      </c>
      <c r="AQ89" s="17">
        <v>16684570</v>
      </c>
      <c r="AR89" s="17">
        <v>1502765</v>
      </c>
      <c r="AS89" s="17">
        <v>4341077</v>
      </c>
      <c r="AT89" s="17">
        <v>304</v>
      </c>
      <c r="AU89" s="17">
        <v>5749439</v>
      </c>
      <c r="AV89" s="17">
        <v>88557</v>
      </c>
      <c r="AW89" s="17">
        <v>22692</v>
      </c>
      <c r="AX89" s="17">
        <v>1504666</v>
      </c>
      <c r="AY89" s="17">
        <v>49519171</v>
      </c>
      <c r="AZ89" s="17">
        <v>8295572</v>
      </c>
      <c r="BA89" s="17">
        <v>45703</v>
      </c>
      <c r="BB89" s="17">
        <v>1854501</v>
      </c>
      <c r="BC89" s="17">
        <v>21252679</v>
      </c>
      <c r="BD89" s="17">
        <v>85935</v>
      </c>
      <c r="BE89" s="17">
        <v>15697431</v>
      </c>
      <c r="BF89" s="17">
        <v>16627469</v>
      </c>
      <c r="BG89" s="17">
        <v>1632280</v>
      </c>
      <c r="BH89" s="17">
        <v>417585</v>
      </c>
      <c r="BI89" s="17">
        <v>3029728</v>
      </c>
      <c r="BJ89" s="17">
        <v>1842513</v>
      </c>
      <c r="BK89" s="17">
        <v>12950646</v>
      </c>
      <c r="BL89" s="17">
        <v>8246451</v>
      </c>
      <c r="BM89" s="17">
        <v>10544880</v>
      </c>
      <c r="BN89" s="17">
        <v>11131725</v>
      </c>
      <c r="BO89" s="17">
        <v>11685609</v>
      </c>
      <c r="BP89" s="17">
        <v>1056482</v>
      </c>
      <c r="BQ89" s="17">
        <v>428984</v>
      </c>
      <c r="BR89" s="17">
        <v>145328</v>
      </c>
      <c r="BS89" s="17">
        <v>2232928</v>
      </c>
      <c r="BT89" s="17">
        <v>5668559</v>
      </c>
      <c r="BU89" s="17">
        <v>6927460</v>
      </c>
      <c r="BV89" s="17">
        <v>2595619</v>
      </c>
      <c r="BW89" s="17">
        <v>22673451</v>
      </c>
      <c r="BX89" s="17">
        <v>21084122</v>
      </c>
      <c r="BY89" s="17">
        <v>487069</v>
      </c>
      <c r="BZ89" s="17">
        <v>2588</v>
      </c>
      <c r="CA89" s="17">
        <v>14977693</v>
      </c>
      <c r="CB89" s="17">
        <v>66642</v>
      </c>
      <c r="CC89" s="17">
        <v>1649981</v>
      </c>
      <c r="CD89" s="17">
        <v>20213</v>
      </c>
      <c r="CE89" s="17">
        <v>7256</v>
      </c>
      <c r="CF89" s="17">
        <v>5676458</v>
      </c>
      <c r="CG89" s="17">
        <v>8946959</v>
      </c>
      <c r="CH89" s="17">
        <v>102852952</v>
      </c>
      <c r="CI89" s="17">
        <v>105628316</v>
      </c>
      <c r="CJ89" s="17">
        <v>193574</v>
      </c>
      <c r="CK89" s="17">
        <v>90710400</v>
      </c>
      <c r="CL89" s="17">
        <v>548538</v>
      </c>
      <c r="CM89" s="17">
        <v>652170</v>
      </c>
      <c r="CN89" s="17">
        <v>13544491</v>
      </c>
      <c r="CO89" s="17">
        <v>1490120</v>
      </c>
      <c r="CP89" s="17">
        <v>682637</v>
      </c>
      <c r="CQ89" s="17">
        <v>1156051</v>
      </c>
      <c r="CR89" s="17">
        <v>9801789</v>
      </c>
      <c r="CS89" s="17">
        <v>5690771</v>
      </c>
      <c r="CT89" s="17">
        <v>9068726</v>
      </c>
      <c r="CU89" s="17">
        <v>27041</v>
      </c>
      <c r="CV89" s="17"/>
    </row>
    <row r="90" spans="1:100" s="20" customFormat="1" ht="16.5" x14ac:dyDescent="0.3">
      <c r="A90" s="24">
        <v>2016</v>
      </c>
      <c r="B90" s="17" t="s">
        <v>4</v>
      </c>
      <c r="C90" s="17">
        <v>1388043731</v>
      </c>
      <c r="D90" s="17">
        <v>1519583</v>
      </c>
      <c r="E90" s="17">
        <v>13210631</v>
      </c>
      <c r="F90" s="17">
        <v>6491722</v>
      </c>
      <c r="G90" s="17">
        <v>12543936</v>
      </c>
      <c r="H90" s="17">
        <v>192051</v>
      </c>
      <c r="I90" s="17">
        <v>641992</v>
      </c>
      <c r="J90" s="17">
        <v>3600156</v>
      </c>
      <c r="K90" s="17">
        <v>6263510</v>
      </c>
      <c r="L90" s="17">
        <v>1359053</v>
      </c>
      <c r="M90" s="17">
        <v>31380610</v>
      </c>
      <c r="N90" s="17">
        <v>7362201</v>
      </c>
      <c r="O90" s="17">
        <v>3450241</v>
      </c>
      <c r="P90" s="17">
        <v>424052</v>
      </c>
      <c r="Q90" s="17"/>
      <c r="R90" s="17">
        <v>8100239</v>
      </c>
      <c r="S90" s="17">
        <v>4447920</v>
      </c>
      <c r="T90" s="17">
        <v>4187787</v>
      </c>
      <c r="U90" s="17">
        <v>2591659</v>
      </c>
      <c r="V90" s="17">
        <v>20143883</v>
      </c>
      <c r="W90" s="17">
        <v>11221039</v>
      </c>
      <c r="X90" s="17">
        <v>30483998</v>
      </c>
      <c r="Y90" s="17">
        <v>12042352</v>
      </c>
      <c r="Z90" s="17">
        <v>24832023</v>
      </c>
      <c r="AA90" s="17">
        <v>2160216</v>
      </c>
      <c r="AB90" s="17">
        <v>5130668</v>
      </c>
      <c r="AC90" s="17">
        <v>156812</v>
      </c>
      <c r="AD90" s="17">
        <v>211779466</v>
      </c>
      <c r="AE90" s="17">
        <v>13341444</v>
      </c>
      <c r="AF90" s="17">
        <v>24336786</v>
      </c>
      <c r="AG90" s="17">
        <v>52481535</v>
      </c>
      <c r="AH90" s="17">
        <v>21830774</v>
      </c>
      <c r="AI90" s="17">
        <v>15398288</v>
      </c>
      <c r="AJ90" s="17">
        <v>31765799</v>
      </c>
      <c r="AK90" s="17">
        <v>13970974</v>
      </c>
      <c r="AL90" s="17">
        <v>4226673</v>
      </c>
      <c r="AM90" s="17">
        <v>211031</v>
      </c>
      <c r="AN90" s="17">
        <v>1377260</v>
      </c>
      <c r="AO90" s="17">
        <v>26261204</v>
      </c>
      <c r="AP90" s="17">
        <v>83805448</v>
      </c>
      <c r="AQ90" s="17">
        <v>15831905</v>
      </c>
      <c r="AR90" s="17">
        <v>1911513</v>
      </c>
      <c r="AS90" s="17">
        <v>3438391</v>
      </c>
      <c r="AT90" s="17">
        <v>30</v>
      </c>
      <c r="AU90" s="17">
        <v>5224538</v>
      </c>
      <c r="AV90" s="17">
        <v>5278</v>
      </c>
      <c r="AW90" s="17">
        <v>39343</v>
      </c>
      <c r="AX90" s="17">
        <v>1162312</v>
      </c>
      <c r="AY90" s="17">
        <v>48787774</v>
      </c>
      <c r="AZ90" s="17">
        <v>4912883</v>
      </c>
      <c r="BA90" s="17">
        <v>17963</v>
      </c>
      <c r="BB90" s="17">
        <v>869764</v>
      </c>
      <c r="BC90" s="17">
        <v>17774534</v>
      </c>
      <c r="BD90" s="17">
        <v>261684</v>
      </c>
      <c r="BE90" s="17">
        <v>13426923</v>
      </c>
      <c r="BF90" s="17">
        <v>10368775</v>
      </c>
      <c r="BG90" s="17">
        <v>1498871</v>
      </c>
      <c r="BH90" s="17">
        <v>529249</v>
      </c>
      <c r="BI90" s="17">
        <v>2971320</v>
      </c>
      <c r="BJ90" s="17">
        <v>1578337</v>
      </c>
      <c r="BK90" s="17">
        <v>11969870</v>
      </c>
      <c r="BL90" s="17">
        <v>7757707</v>
      </c>
      <c r="BM90" s="17">
        <v>9074135</v>
      </c>
      <c r="BN90" s="17">
        <v>10140239</v>
      </c>
      <c r="BO90" s="17">
        <v>13471272</v>
      </c>
      <c r="BP90" s="17">
        <v>971839</v>
      </c>
      <c r="BQ90" s="17">
        <v>292223</v>
      </c>
      <c r="BR90" s="17">
        <v>158860</v>
      </c>
      <c r="BS90" s="17">
        <v>3543351</v>
      </c>
      <c r="BT90" s="17">
        <v>6836427</v>
      </c>
      <c r="BU90" s="17">
        <v>5171592</v>
      </c>
      <c r="BV90" s="17">
        <v>2294927</v>
      </c>
      <c r="BW90" s="17">
        <v>29272462</v>
      </c>
      <c r="BX90" s="17">
        <v>21883063</v>
      </c>
      <c r="BY90" s="17">
        <v>527325</v>
      </c>
      <c r="BZ90" s="17">
        <v>2178</v>
      </c>
      <c r="CA90" s="17">
        <v>16254008</v>
      </c>
      <c r="CB90" s="17">
        <v>13689</v>
      </c>
      <c r="CC90" s="17">
        <v>1277306</v>
      </c>
      <c r="CD90" s="17">
        <v>25127</v>
      </c>
      <c r="CE90" s="17">
        <v>21172</v>
      </c>
      <c r="CF90" s="17">
        <v>6573904</v>
      </c>
      <c r="CG90" s="17">
        <v>8398681</v>
      </c>
      <c r="CH90" s="17">
        <v>103964524</v>
      </c>
      <c r="CI90" s="17">
        <v>127147011</v>
      </c>
      <c r="CJ90" s="17">
        <v>536747</v>
      </c>
      <c r="CK90" s="17">
        <v>112880744</v>
      </c>
      <c r="CL90" s="17">
        <v>322855</v>
      </c>
      <c r="CM90" s="17">
        <v>1355979</v>
      </c>
      <c r="CN90" s="17">
        <v>15371030</v>
      </c>
      <c r="CO90" s="17">
        <v>1112960</v>
      </c>
      <c r="CP90" s="17">
        <v>644738</v>
      </c>
      <c r="CQ90" s="17">
        <v>423782</v>
      </c>
      <c r="CR90" s="17">
        <v>10396810</v>
      </c>
      <c r="CS90" s="17">
        <v>5179312</v>
      </c>
      <c r="CT90" s="17">
        <v>7423416</v>
      </c>
      <c r="CU90" s="17">
        <v>16063</v>
      </c>
      <c r="CV90" s="17"/>
    </row>
    <row r="91" spans="1:100" s="20" customFormat="1" ht="16.5" x14ac:dyDescent="0.3">
      <c r="A91" s="24">
        <v>2016</v>
      </c>
      <c r="B91" s="17" t="s">
        <v>5</v>
      </c>
      <c r="C91" s="17">
        <v>1442575518</v>
      </c>
      <c r="D91" s="17">
        <v>1316482</v>
      </c>
      <c r="E91" s="17">
        <v>14641752</v>
      </c>
      <c r="F91" s="17">
        <v>8570710</v>
      </c>
      <c r="G91" s="17">
        <v>14133922</v>
      </c>
      <c r="H91" s="17">
        <v>127521</v>
      </c>
      <c r="I91" s="17">
        <v>776394</v>
      </c>
      <c r="J91" s="17">
        <v>3618970</v>
      </c>
      <c r="K91" s="17">
        <v>4909930</v>
      </c>
      <c r="L91" s="17">
        <v>1477586</v>
      </c>
      <c r="M91" s="17">
        <v>41338551</v>
      </c>
      <c r="N91" s="17">
        <v>8665145</v>
      </c>
      <c r="O91" s="17">
        <v>4285039</v>
      </c>
      <c r="P91" s="17">
        <v>1020479</v>
      </c>
      <c r="Q91" s="17"/>
      <c r="R91" s="17">
        <v>15363476</v>
      </c>
      <c r="S91" s="17">
        <v>4931580</v>
      </c>
      <c r="T91" s="17">
        <v>4813654</v>
      </c>
      <c r="U91" s="17">
        <v>3782108</v>
      </c>
      <c r="V91" s="17">
        <v>21267411</v>
      </c>
      <c r="W91" s="17">
        <v>9548888</v>
      </c>
      <c r="X91" s="17">
        <v>30613443</v>
      </c>
      <c r="Y91" s="17">
        <v>14851688</v>
      </c>
      <c r="Z91" s="17">
        <v>19317871</v>
      </c>
      <c r="AA91" s="17">
        <v>1725647</v>
      </c>
      <c r="AB91" s="17">
        <v>4094505</v>
      </c>
      <c r="AC91" s="17">
        <v>220446</v>
      </c>
      <c r="AD91" s="17">
        <v>175471236</v>
      </c>
      <c r="AE91" s="17">
        <v>9541420</v>
      </c>
      <c r="AF91" s="17">
        <v>28886440</v>
      </c>
      <c r="AG91" s="17">
        <v>59306238</v>
      </c>
      <c r="AH91" s="17">
        <v>11377705</v>
      </c>
      <c r="AI91" s="17">
        <v>16779853</v>
      </c>
      <c r="AJ91" s="17">
        <v>36844177</v>
      </c>
      <c r="AK91" s="17">
        <v>15909900</v>
      </c>
      <c r="AL91" s="17">
        <v>3861495</v>
      </c>
      <c r="AM91" s="17">
        <v>521441</v>
      </c>
      <c r="AN91" s="17">
        <v>1902277</v>
      </c>
      <c r="AO91" s="17">
        <v>27967944</v>
      </c>
      <c r="AP91" s="17">
        <v>95052073</v>
      </c>
      <c r="AQ91" s="17">
        <v>17137470</v>
      </c>
      <c r="AR91" s="17">
        <v>2523533</v>
      </c>
      <c r="AS91" s="17">
        <v>2845958</v>
      </c>
      <c r="AT91" s="17">
        <v>566</v>
      </c>
      <c r="AU91" s="17">
        <v>7657622</v>
      </c>
      <c r="AV91" s="17">
        <v>6257</v>
      </c>
      <c r="AW91" s="17">
        <v>35487</v>
      </c>
      <c r="AX91" s="17">
        <v>1044648</v>
      </c>
      <c r="AY91" s="17">
        <v>51366999</v>
      </c>
      <c r="AZ91" s="17">
        <v>9151063</v>
      </c>
      <c r="BA91" s="17">
        <v>8386</v>
      </c>
      <c r="BB91" s="17">
        <v>2396078</v>
      </c>
      <c r="BC91" s="17">
        <v>20444261</v>
      </c>
      <c r="BD91" s="17">
        <v>153143</v>
      </c>
      <c r="BE91" s="17">
        <v>12429834</v>
      </c>
      <c r="BF91" s="17">
        <v>15451369</v>
      </c>
      <c r="BG91" s="17">
        <v>2292780</v>
      </c>
      <c r="BH91" s="17">
        <v>502225</v>
      </c>
      <c r="BI91" s="17">
        <v>3387014</v>
      </c>
      <c r="BJ91" s="17">
        <v>1042847</v>
      </c>
      <c r="BK91" s="17">
        <v>19606666</v>
      </c>
      <c r="BL91" s="17">
        <v>6689450</v>
      </c>
      <c r="BM91" s="17">
        <v>8405030</v>
      </c>
      <c r="BN91" s="17">
        <v>12440629</v>
      </c>
      <c r="BO91" s="17">
        <v>9044418</v>
      </c>
      <c r="BP91" s="17">
        <v>875997</v>
      </c>
      <c r="BQ91" s="17">
        <v>426632</v>
      </c>
      <c r="BR91" s="17">
        <v>209855</v>
      </c>
      <c r="BS91" s="17">
        <v>3368500</v>
      </c>
      <c r="BT91" s="17">
        <v>4696112</v>
      </c>
      <c r="BU91" s="17">
        <v>6075818</v>
      </c>
      <c r="BV91" s="17">
        <v>1995789</v>
      </c>
      <c r="BW91" s="17">
        <v>30704787</v>
      </c>
      <c r="BX91" s="17">
        <v>25321144</v>
      </c>
      <c r="BY91" s="17">
        <v>640157</v>
      </c>
      <c r="BZ91" s="17">
        <v>3335</v>
      </c>
      <c r="CA91" s="17">
        <v>12826330</v>
      </c>
      <c r="CB91" s="17">
        <v>11536</v>
      </c>
      <c r="CC91" s="17">
        <v>740603</v>
      </c>
      <c r="CD91" s="17">
        <v>22699</v>
      </c>
      <c r="CE91" s="17">
        <v>39577</v>
      </c>
      <c r="CF91" s="17">
        <v>6367060</v>
      </c>
      <c r="CG91" s="17">
        <v>9891094</v>
      </c>
      <c r="CH91" s="17">
        <v>123468796</v>
      </c>
      <c r="CI91" s="17">
        <v>130502057</v>
      </c>
      <c r="CJ91" s="17">
        <v>168535</v>
      </c>
      <c r="CK91" s="17">
        <v>112853765</v>
      </c>
      <c r="CL91" s="17">
        <v>3925321</v>
      </c>
      <c r="CM91" s="17">
        <v>243802</v>
      </c>
      <c r="CN91" s="17">
        <v>13691727</v>
      </c>
      <c r="CO91" s="17">
        <v>1027490</v>
      </c>
      <c r="CP91" s="17">
        <v>525236</v>
      </c>
      <c r="CQ91" s="17">
        <v>737802</v>
      </c>
      <c r="CR91" s="17">
        <v>10165522</v>
      </c>
      <c r="CS91" s="17">
        <v>6347983</v>
      </c>
      <c r="CT91" s="17">
        <v>9751384</v>
      </c>
      <c r="CU91" s="17">
        <v>49943</v>
      </c>
      <c r="CV91" s="17"/>
    </row>
    <row r="92" spans="1:100" s="20" customFormat="1" ht="16.5" x14ac:dyDescent="0.3">
      <c r="A92" s="24">
        <v>2016</v>
      </c>
      <c r="B92" s="17" t="s">
        <v>6</v>
      </c>
      <c r="C92" s="17">
        <v>1424031435</v>
      </c>
      <c r="D92" s="17">
        <v>1729658</v>
      </c>
      <c r="E92" s="17">
        <v>14375400</v>
      </c>
      <c r="F92" s="17">
        <v>6875915</v>
      </c>
      <c r="G92" s="17">
        <v>12211823</v>
      </c>
      <c r="H92" s="17">
        <v>191899</v>
      </c>
      <c r="I92" s="17">
        <v>714168</v>
      </c>
      <c r="J92" s="17">
        <v>3591472</v>
      </c>
      <c r="K92" s="17">
        <v>5867983</v>
      </c>
      <c r="L92" s="17">
        <v>989698</v>
      </c>
      <c r="M92" s="17">
        <v>33259800</v>
      </c>
      <c r="N92" s="17">
        <v>4941359</v>
      </c>
      <c r="O92" s="17">
        <v>3282060</v>
      </c>
      <c r="P92" s="17">
        <v>457737</v>
      </c>
      <c r="Q92" s="17"/>
      <c r="R92" s="17">
        <v>9916301</v>
      </c>
      <c r="S92" s="17">
        <v>4620454</v>
      </c>
      <c r="T92" s="17">
        <v>4385622</v>
      </c>
      <c r="U92" s="17">
        <v>2911490</v>
      </c>
      <c r="V92" s="17">
        <v>21549774</v>
      </c>
      <c r="W92" s="17">
        <v>9889215</v>
      </c>
      <c r="X92" s="17">
        <v>31290359</v>
      </c>
      <c r="Y92" s="17">
        <v>14235998</v>
      </c>
      <c r="Z92" s="17">
        <v>20086604</v>
      </c>
      <c r="AA92" s="17">
        <v>2127752</v>
      </c>
      <c r="AB92" s="17">
        <v>4496019</v>
      </c>
      <c r="AC92" s="17">
        <v>182097</v>
      </c>
      <c r="AD92" s="17">
        <v>195328675</v>
      </c>
      <c r="AE92" s="17">
        <v>9221217</v>
      </c>
      <c r="AF92" s="17">
        <v>25320555</v>
      </c>
      <c r="AG92" s="17">
        <v>55579448</v>
      </c>
      <c r="AH92" s="17">
        <v>16608007</v>
      </c>
      <c r="AI92" s="17">
        <v>15485733</v>
      </c>
      <c r="AJ92" s="17">
        <v>32217694</v>
      </c>
      <c r="AK92" s="17">
        <v>14748712</v>
      </c>
      <c r="AL92" s="17">
        <v>3635807</v>
      </c>
      <c r="AM92" s="17">
        <v>412055</v>
      </c>
      <c r="AN92" s="17">
        <v>1472862</v>
      </c>
      <c r="AO92" s="17">
        <v>28206868</v>
      </c>
      <c r="AP92" s="17">
        <v>90926065</v>
      </c>
      <c r="AQ92" s="17">
        <v>16985043</v>
      </c>
      <c r="AR92" s="17">
        <v>1547414</v>
      </c>
      <c r="AS92" s="17">
        <v>2767592</v>
      </c>
      <c r="AT92" s="17">
        <v>61516</v>
      </c>
      <c r="AU92" s="17">
        <v>7781871</v>
      </c>
      <c r="AV92" s="17">
        <v>225089</v>
      </c>
      <c r="AW92" s="17">
        <v>41014</v>
      </c>
      <c r="AX92" s="17">
        <v>1584913</v>
      </c>
      <c r="AY92" s="17">
        <v>48016282</v>
      </c>
      <c r="AZ92" s="17">
        <v>4938139</v>
      </c>
      <c r="BA92" s="17">
        <v>34437</v>
      </c>
      <c r="BB92" s="17">
        <v>2471919</v>
      </c>
      <c r="BC92" s="17">
        <v>21007834</v>
      </c>
      <c r="BD92" s="17">
        <v>191121</v>
      </c>
      <c r="BE92" s="17">
        <v>18770753</v>
      </c>
      <c r="BF92" s="17">
        <v>19595478</v>
      </c>
      <c r="BG92" s="17">
        <v>2264667</v>
      </c>
      <c r="BH92" s="17">
        <v>587798</v>
      </c>
      <c r="BI92" s="17">
        <v>3271534</v>
      </c>
      <c r="BJ92" s="17">
        <v>1545023</v>
      </c>
      <c r="BK92" s="17">
        <v>19051168</v>
      </c>
      <c r="BL92" s="17">
        <v>6382360</v>
      </c>
      <c r="BM92" s="17">
        <v>7784006</v>
      </c>
      <c r="BN92" s="17">
        <v>12059284</v>
      </c>
      <c r="BO92" s="17">
        <v>10685735</v>
      </c>
      <c r="BP92" s="17">
        <v>756563</v>
      </c>
      <c r="BQ92" s="17">
        <v>864108</v>
      </c>
      <c r="BR92" s="17">
        <v>187389</v>
      </c>
      <c r="BS92" s="17">
        <v>3005243</v>
      </c>
      <c r="BT92" s="17">
        <v>6052530</v>
      </c>
      <c r="BU92" s="17">
        <v>6091326</v>
      </c>
      <c r="BV92" s="17">
        <v>1990654</v>
      </c>
      <c r="BW92" s="17">
        <v>33709423</v>
      </c>
      <c r="BX92" s="17">
        <v>21927174</v>
      </c>
      <c r="BY92" s="17">
        <v>669800</v>
      </c>
      <c r="BZ92" s="17">
        <v>967</v>
      </c>
      <c r="CA92" s="17">
        <v>14544196</v>
      </c>
      <c r="CB92" s="17">
        <v>68900</v>
      </c>
      <c r="CC92" s="17">
        <v>2075674</v>
      </c>
      <c r="CD92" s="17">
        <v>27552</v>
      </c>
      <c r="CE92" s="17">
        <v>3614</v>
      </c>
      <c r="CF92" s="17">
        <v>6613268</v>
      </c>
      <c r="CG92" s="17">
        <v>9331495</v>
      </c>
      <c r="CH92" s="17">
        <v>119761555</v>
      </c>
      <c r="CI92" s="17">
        <v>120117390</v>
      </c>
      <c r="CJ92" s="17">
        <v>208432</v>
      </c>
      <c r="CK92" s="17">
        <v>113560469</v>
      </c>
      <c r="CL92" s="17">
        <v>497258</v>
      </c>
      <c r="CM92" s="17">
        <v>164883</v>
      </c>
      <c r="CN92" s="17">
        <v>13878284</v>
      </c>
      <c r="CO92" s="17">
        <v>1187761</v>
      </c>
      <c r="CP92" s="17">
        <v>1076300</v>
      </c>
      <c r="CQ92" s="17">
        <v>1082750</v>
      </c>
      <c r="CR92" s="17">
        <v>17303044</v>
      </c>
      <c r="CS92" s="17">
        <v>5116854</v>
      </c>
      <c r="CT92" s="17">
        <v>9092949</v>
      </c>
      <c r="CU92" s="17">
        <v>67285</v>
      </c>
      <c r="CV92" s="17"/>
    </row>
    <row r="93" spans="1:100" s="20" customFormat="1" ht="16.5" x14ac:dyDescent="0.3">
      <c r="A93" s="24">
        <v>2016</v>
      </c>
      <c r="B93" s="17" t="s">
        <v>7</v>
      </c>
      <c r="C93" s="17">
        <v>1475320054</v>
      </c>
      <c r="D93" s="17">
        <v>1450755</v>
      </c>
      <c r="E93" s="17">
        <v>15464603</v>
      </c>
      <c r="F93" s="17">
        <v>9054525</v>
      </c>
      <c r="G93" s="17">
        <v>12890365</v>
      </c>
      <c r="H93" s="17">
        <v>208371</v>
      </c>
      <c r="I93" s="17">
        <v>571407</v>
      </c>
      <c r="J93" s="17">
        <v>3829075</v>
      </c>
      <c r="K93" s="17">
        <v>5336300</v>
      </c>
      <c r="L93" s="17">
        <v>955726</v>
      </c>
      <c r="M93" s="17">
        <v>37953468</v>
      </c>
      <c r="N93" s="17">
        <v>7606647</v>
      </c>
      <c r="O93" s="17">
        <v>4732790</v>
      </c>
      <c r="P93" s="17">
        <v>523541</v>
      </c>
      <c r="Q93" s="17">
        <v>10737</v>
      </c>
      <c r="R93" s="17">
        <v>15397507</v>
      </c>
      <c r="S93" s="17">
        <v>4867029</v>
      </c>
      <c r="T93" s="17">
        <v>4332483</v>
      </c>
      <c r="U93" s="17">
        <v>3059668</v>
      </c>
      <c r="V93" s="17">
        <v>19930925</v>
      </c>
      <c r="W93" s="17">
        <v>9908546</v>
      </c>
      <c r="X93" s="17">
        <v>28209242</v>
      </c>
      <c r="Y93" s="17">
        <v>11301600</v>
      </c>
      <c r="Z93" s="17">
        <v>16256709</v>
      </c>
      <c r="AA93" s="17">
        <v>2153452</v>
      </c>
      <c r="AB93" s="17">
        <v>4279564</v>
      </c>
      <c r="AC93" s="17">
        <v>167733</v>
      </c>
      <c r="AD93" s="17">
        <v>233656560</v>
      </c>
      <c r="AE93" s="17">
        <v>11462142</v>
      </c>
      <c r="AF93" s="17">
        <v>23334289</v>
      </c>
      <c r="AG93" s="17">
        <v>60459397</v>
      </c>
      <c r="AH93" s="17">
        <v>34016584</v>
      </c>
      <c r="AI93" s="17">
        <v>14276628</v>
      </c>
      <c r="AJ93" s="17">
        <v>31831131</v>
      </c>
      <c r="AK93" s="17">
        <v>13376635</v>
      </c>
      <c r="AL93" s="17">
        <v>3635126</v>
      </c>
      <c r="AM93" s="17">
        <v>942751</v>
      </c>
      <c r="AN93" s="17">
        <v>1382216</v>
      </c>
      <c r="AO93" s="17">
        <v>27922724</v>
      </c>
      <c r="AP93" s="17">
        <v>79375757</v>
      </c>
      <c r="AQ93" s="17">
        <v>18434426</v>
      </c>
      <c r="AR93" s="17">
        <v>1720494</v>
      </c>
      <c r="AS93" s="17">
        <v>3072004</v>
      </c>
      <c r="AT93" s="17">
        <v>98188</v>
      </c>
      <c r="AU93" s="17">
        <v>6478333</v>
      </c>
      <c r="AV93" s="17">
        <v>161518</v>
      </c>
      <c r="AW93" s="17">
        <v>18592</v>
      </c>
      <c r="AX93" s="17">
        <v>2489090</v>
      </c>
      <c r="AY93" s="17">
        <v>41973453</v>
      </c>
      <c r="AZ93" s="17">
        <v>4783686</v>
      </c>
      <c r="BA93" s="17">
        <v>2033</v>
      </c>
      <c r="BB93" s="17">
        <v>1403854</v>
      </c>
      <c r="BC93" s="17">
        <v>20070786</v>
      </c>
      <c r="BD93" s="17">
        <v>108116</v>
      </c>
      <c r="BE93" s="17">
        <v>17107780</v>
      </c>
      <c r="BF93" s="17">
        <v>17664513</v>
      </c>
      <c r="BG93" s="17">
        <v>1481876</v>
      </c>
      <c r="BH93" s="17">
        <v>721109</v>
      </c>
      <c r="BI93" s="17">
        <v>2612938</v>
      </c>
      <c r="BJ93" s="17">
        <v>1659558</v>
      </c>
      <c r="BK93" s="17">
        <v>16802105</v>
      </c>
      <c r="BL93" s="17">
        <v>6858590</v>
      </c>
      <c r="BM93" s="17">
        <v>7975978</v>
      </c>
      <c r="BN93" s="17">
        <v>12385811</v>
      </c>
      <c r="BO93" s="17">
        <v>11079035</v>
      </c>
      <c r="BP93" s="17">
        <v>962325</v>
      </c>
      <c r="BQ93" s="17">
        <v>815002</v>
      </c>
      <c r="BR93" s="17">
        <v>306231</v>
      </c>
      <c r="BS93" s="17">
        <v>2962825</v>
      </c>
      <c r="BT93" s="17">
        <v>5901951</v>
      </c>
      <c r="BU93" s="17">
        <v>5259463</v>
      </c>
      <c r="BV93" s="17">
        <v>1656576</v>
      </c>
      <c r="BW93" s="17">
        <v>38827416</v>
      </c>
      <c r="BX93" s="17">
        <v>24108533</v>
      </c>
      <c r="BY93" s="17">
        <v>576595</v>
      </c>
      <c r="BZ93" s="17">
        <v>6182</v>
      </c>
      <c r="CA93" s="17">
        <v>13554453</v>
      </c>
      <c r="CB93" s="17">
        <v>5574</v>
      </c>
      <c r="CC93" s="17">
        <v>1689968</v>
      </c>
      <c r="CD93" s="17">
        <v>27319</v>
      </c>
      <c r="CE93" s="17">
        <v>10585</v>
      </c>
      <c r="CF93" s="17">
        <v>6361075</v>
      </c>
      <c r="CG93" s="17">
        <v>7390452</v>
      </c>
      <c r="CH93" s="17">
        <v>109970389</v>
      </c>
      <c r="CI93" s="17">
        <v>126076938</v>
      </c>
      <c r="CJ93" s="17">
        <v>219360</v>
      </c>
      <c r="CK93" s="17">
        <v>126872037</v>
      </c>
      <c r="CL93" s="17">
        <v>303722</v>
      </c>
      <c r="CM93" s="17">
        <v>222866</v>
      </c>
      <c r="CN93" s="17">
        <v>16516539</v>
      </c>
      <c r="CO93" s="17">
        <v>1581938</v>
      </c>
      <c r="CP93" s="17">
        <v>1180802</v>
      </c>
      <c r="CQ93" s="17">
        <v>899378</v>
      </c>
      <c r="CR93" s="17">
        <v>10558161</v>
      </c>
      <c r="CS93" s="17">
        <v>7250857</v>
      </c>
      <c r="CT93" s="17">
        <v>9935890</v>
      </c>
      <c r="CU93" s="17">
        <v>20078</v>
      </c>
      <c r="CV93" s="17"/>
    </row>
    <row r="94" spans="1:100" s="20" customFormat="1" ht="16.5" x14ac:dyDescent="0.3">
      <c r="A94" s="24">
        <v>2016</v>
      </c>
      <c r="B94" s="17" t="s">
        <v>8</v>
      </c>
      <c r="C94" s="17">
        <v>1311428528</v>
      </c>
      <c r="D94" s="17">
        <v>1281088</v>
      </c>
      <c r="E94" s="17">
        <v>13647428</v>
      </c>
      <c r="F94" s="17">
        <v>6587359</v>
      </c>
      <c r="G94" s="17">
        <v>14746811</v>
      </c>
      <c r="H94" s="17">
        <v>108023</v>
      </c>
      <c r="I94" s="17">
        <v>476870</v>
      </c>
      <c r="J94" s="17">
        <v>3690842</v>
      </c>
      <c r="K94" s="17">
        <v>4915016</v>
      </c>
      <c r="L94" s="17">
        <v>1006638</v>
      </c>
      <c r="M94" s="17">
        <v>25706694</v>
      </c>
      <c r="N94" s="17">
        <v>8494588</v>
      </c>
      <c r="O94" s="17">
        <v>6534218</v>
      </c>
      <c r="P94" s="17">
        <v>1008954</v>
      </c>
      <c r="Q94" s="17">
        <v>2050</v>
      </c>
      <c r="R94" s="17">
        <v>13635343</v>
      </c>
      <c r="S94" s="17">
        <v>5612376</v>
      </c>
      <c r="T94" s="17">
        <v>5113253</v>
      </c>
      <c r="U94" s="17">
        <v>3276635</v>
      </c>
      <c r="V94" s="17">
        <v>19720289</v>
      </c>
      <c r="W94" s="17">
        <v>8998029</v>
      </c>
      <c r="X94" s="17">
        <v>26685439</v>
      </c>
      <c r="Y94" s="17">
        <v>15331015</v>
      </c>
      <c r="Z94" s="17">
        <v>22677323</v>
      </c>
      <c r="AA94" s="17">
        <v>2177391</v>
      </c>
      <c r="AB94" s="17">
        <v>3596636</v>
      </c>
      <c r="AC94" s="17">
        <v>177087</v>
      </c>
      <c r="AD94" s="17">
        <v>126764291</v>
      </c>
      <c r="AE94" s="17">
        <v>7246858</v>
      </c>
      <c r="AF94" s="17">
        <v>25060262</v>
      </c>
      <c r="AG94" s="17">
        <v>56589248</v>
      </c>
      <c r="AH94" s="17">
        <v>20032304</v>
      </c>
      <c r="AI94" s="17">
        <v>13910985</v>
      </c>
      <c r="AJ94" s="17">
        <v>33851617</v>
      </c>
      <c r="AK94" s="17">
        <v>12700994</v>
      </c>
      <c r="AL94" s="17">
        <v>3193043</v>
      </c>
      <c r="AM94" s="17">
        <v>1397993</v>
      </c>
      <c r="AN94" s="17">
        <v>1314909</v>
      </c>
      <c r="AO94" s="17">
        <v>22446332</v>
      </c>
      <c r="AP94" s="17">
        <v>75982240</v>
      </c>
      <c r="AQ94" s="17">
        <v>18181226</v>
      </c>
      <c r="AR94" s="17">
        <v>943051</v>
      </c>
      <c r="AS94" s="17">
        <v>2484807</v>
      </c>
      <c r="AT94" s="17">
        <v>41839</v>
      </c>
      <c r="AU94" s="17">
        <v>5308930</v>
      </c>
      <c r="AV94" s="17">
        <v>86128</v>
      </c>
      <c r="AW94" s="17">
        <v>12248</v>
      </c>
      <c r="AX94" s="17">
        <v>1205769</v>
      </c>
      <c r="AY94" s="17">
        <v>44936739</v>
      </c>
      <c r="AZ94" s="17">
        <v>5711023</v>
      </c>
      <c r="BA94" s="17">
        <v>41388</v>
      </c>
      <c r="BB94" s="17">
        <v>1219882</v>
      </c>
      <c r="BC94" s="17">
        <v>17910274</v>
      </c>
      <c r="BD94" s="17">
        <v>110739</v>
      </c>
      <c r="BE94" s="17">
        <v>16908072</v>
      </c>
      <c r="BF94" s="17">
        <v>15270672</v>
      </c>
      <c r="BG94" s="17">
        <v>1470073</v>
      </c>
      <c r="BH94" s="17">
        <v>816813</v>
      </c>
      <c r="BI94" s="17">
        <v>2406935</v>
      </c>
      <c r="BJ94" s="17">
        <v>1635173</v>
      </c>
      <c r="BK94" s="17">
        <v>12301738</v>
      </c>
      <c r="BL94" s="17">
        <v>5491582</v>
      </c>
      <c r="BM94" s="17">
        <v>8192935</v>
      </c>
      <c r="BN94" s="17">
        <v>10938660</v>
      </c>
      <c r="BO94" s="17">
        <v>11256643</v>
      </c>
      <c r="BP94" s="17">
        <v>668317</v>
      </c>
      <c r="BQ94" s="17">
        <v>231184</v>
      </c>
      <c r="BR94" s="17">
        <v>183844</v>
      </c>
      <c r="BS94" s="17">
        <v>3362755</v>
      </c>
      <c r="BT94" s="17">
        <v>6062092</v>
      </c>
      <c r="BU94" s="17">
        <v>5445886</v>
      </c>
      <c r="BV94" s="17">
        <v>1475559</v>
      </c>
      <c r="BW94" s="17">
        <v>56589143</v>
      </c>
      <c r="BX94" s="17">
        <v>20108556</v>
      </c>
      <c r="BY94" s="17">
        <v>724846</v>
      </c>
      <c r="BZ94" s="17">
        <v>891</v>
      </c>
      <c r="CA94" s="17">
        <v>14014225</v>
      </c>
      <c r="CB94" s="17">
        <v>18777</v>
      </c>
      <c r="CC94" s="17">
        <v>1574742</v>
      </c>
      <c r="CD94" s="17">
        <v>22148</v>
      </c>
      <c r="CE94" s="17">
        <v>5378</v>
      </c>
      <c r="CF94" s="17">
        <v>5687436</v>
      </c>
      <c r="CG94" s="17">
        <v>9274042</v>
      </c>
      <c r="CH94" s="17">
        <v>113856480</v>
      </c>
      <c r="CI94" s="17">
        <v>108491582</v>
      </c>
      <c r="CJ94" s="17">
        <v>279683</v>
      </c>
      <c r="CK94" s="17">
        <v>112527206</v>
      </c>
      <c r="CL94" s="17">
        <v>181307</v>
      </c>
      <c r="CM94" s="17">
        <v>154243</v>
      </c>
      <c r="CN94" s="17">
        <v>14604829</v>
      </c>
      <c r="CO94" s="17">
        <v>1149422</v>
      </c>
      <c r="CP94" s="17">
        <v>778675</v>
      </c>
      <c r="CQ94" s="17">
        <v>1107201</v>
      </c>
      <c r="CR94" s="17">
        <v>12341859</v>
      </c>
      <c r="CS94" s="17">
        <v>8531546</v>
      </c>
      <c r="CT94" s="17">
        <v>11361713</v>
      </c>
      <c r="CU94" s="17">
        <v>31151</v>
      </c>
      <c r="CV94" s="17"/>
    </row>
    <row r="95" spans="1:100" s="20" customFormat="1" ht="16.5" x14ac:dyDescent="0.3">
      <c r="A95" s="24">
        <v>2016</v>
      </c>
      <c r="B95" s="17" t="s">
        <v>9</v>
      </c>
      <c r="C95" s="17">
        <v>1516344962</v>
      </c>
      <c r="D95" s="17">
        <v>916730</v>
      </c>
      <c r="E95" s="17">
        <v>17094346</v>
      </c>
      <c r="F95" s="17">
        <v>6255184</v>
      </c>
      <c r="G95" s="17">
        <v>15352776</v>
      </c>
      <c r="H95" s="17">
        <v>122751</v>
      </c>
      <c r="I95" s="17">
        <v>731243</v>
      </c>
      <c r="J95" s="17">
        <v>3899000</v>
      </c>
      <c r="K95" s="17">
        <v>6251835</v>
      </c>
      <c r="L95" s="17">
        <v>799558</v>
      </c>
      <c r="M95" s="17">
        <v>30164793</v>
      </c>
      <c r="N95" s="17">
        <v>5664794</v>
      </c>
      <c r="O95" s="17">
        <v>9389197</v>
      </c>
      <c r="P95" s="17">
        <v>389545</v>
      </c>
      <c r="Q95" s="17">
        <v>17435</v>
      </c>
      <c r="R95" s="17">
        <v>10726856</v>
      </c>
      <c r="S95" s="17">
        <v>5535221</v>
      </c>
      <c r="T95" s="17">
        <v>5031968</v>
      </c>
      <c r="U95" s="17">
        <v>3096508</v>
      </c>
      <c r="V95" s="17">
        <v>24196361</v>
      </c>
      <c r="W95" s="17">
        <v>9605801</v>
      </c>
      <c r="X95" s="17">
        <v>32735499</v>
      </c>
      <c r="Y95" s="17">
        <v>14382155</v>
      </c>
      <c r="Z95" s="17">
        <v>22206463</v>
      </c>
      <c r="AA95" s="17">
        <v>1913840</v>
      </c>
      <c r="AB95" s="17">
        <v>6953382</v>
      </c>
      <c r="AC95" s="17">
        <v>171368</v>
      </c>
      <c r="AD95" s="17">
        <v>192006259</v>
      </c>
      <c r="AE95" s="17">
        <v>11886210</v>
      </c>
      <c r="AF95" s="17">
        <v>29917190</v>
      </c>
      <c r="AG95" s="17">
        <v>59581921</v>
      </c>
      <c r="AH95" s="17">
        <v>20069057</v>
      </c>
      <c r="AI95" s="17">
        <v>15570066</v>
      </c>
      <c r="AJ95" s="17">
        <v>32087545</v>
      </c>
      <c r="AK95" s="17">
        <v>15548949</v>
      </c>
      <c r="AL95" s="17">
        <v>4119643</v>
      </c>
      <c r="AM95" s="17">
        <v>1710241</v>
      </c>
      <c r="AN95" s="17">
        <v>1770949</v>
      </c>
      <c r="AO95" s="17">
        <v>32900902</v>
      </c>
      <c r="AP95" s="17">
        <v>89980751</v>
      </c>
      <c r="AQ95" s="17">
        <v>20112996</v>
      </c>
      <c r="AR95" s="17">
        <v>2309958</v>
      </c>
      <c r="AS95" s="17">
        <v>4622797</v>
      </c>
      <c r="AT95" s="17">
        <v>602</v>
      </c>
      <c r="AU95" s="17">
        <v>6984604</v>
      </c>
      <c r="AV95" s="17">
        <v>204285</v>
      </c>
      <c r="AW95" s="17">
        <v>79427</v>
      </c>
      <c r="AX95" s="17">
        <v>1209177</v>
      </c>
      <c r="AY95" s="17">
        <v>49479586</v>
      </c>
      <c r="AZ95" s="17">
        <v>9672210</v>
      </c>
      <c r="BA95" s="17">
        <v>53921</v>
      </c>
      <c r="BB95" s="17">
        <v>730497</v>
      </c>
      <c r="BC95" s="17">
        <v>19976332</v>
      </c>
      <c r="BD95" s="17">
        <v>91972</v>
      </c>
      <c r="BE95" s="17">
        <v>17145216</v>
      </c>
      <c r="BF95" s="17">
        <v>13665296</v>
      </c>
      <c r="BG95" s="17">
        <v>2426009</v>
      </c>
      <c r="BH95" s="17">
        <v>426912</v>
      </c>
      <c r="BI95" s="17">
        <v>2350679</v>
      </c>
      <c r="BJ95" s="17">
        <v>1471324</v>
      </c>
      <c r="BK95" s="17">
        <v>11428129</v>
      </c>
      <c r="BL95" s="17">
        <v>8251214</v>
      </c>
      <c r="BM95" s="17">
        <v>10305114</v>
      </c>
      <c r="BN95" s="17">
        <v>13116594</v>
      </c>
      <c r="BO95" s="17">
        <v>14793704</v>
      </c>
      <c r="BP95" s="17">
        <v>1234632</v>
      </c>
      <c r="BQ95" s="17">
        <v>255717</v>
      </c>
      <c r="BR95" s="17">
        <v>341777</v>
      </c>
      <c r="BS95" s="17">
        <v>2916939</v>
      </c>
      <c r="BT95" s="17">
        <v>6030272</v>
      </c>
      <c r="BU95" s="17">
        <v>6642566</v>
      </c>
      <c r="BV95" s="17">
        <v>2450569</v>
      </c>
      <c r="BW95" s="17">
        <v>68096662</v>
      </c>
      <c r="BX95" s="17">
        <v>29736156</v>
      </c>
      <c r="BY95" s="17">
        <v>1168946</v>
      </c>
      <c r="BZ95" s="17">
        <v>4664</v>
      </c>
      <c r="CA95" s="17">
        <v>16371182</v>
      </c>
      <c r="CB95" s="17">
        <v>45317</v>
      </c>
      <c r="CC95" s="17">
        <v>2433213</v>
      </c>
      <c r="CD95" s="17">
        <v>17205</v>
      </c>
      <c r="CE95" s="17">
        <v>10487</v>
      </c>
      <c r="CF95" s="17">
        <v>7042748</v>
      </c>
      <c r="CG95" s="17">
        <v>9633906</v>
      </c>
      <c r="CH95" s="17">
        <v>110460570</v>
      </c>
      <c r="CI95" s="17">
        <v>105951016</v>
      </c>
      <c r="CJ95" s="17">
        <v>363455</v>
      </c>
      <c r="CK95" s="17">
        <v>133940974</v>
      </c>
      <c r="CL95" s="17">
        <v>306869</v>
      </c>
      <c r="CM95" s="17">
        <v>136450</v>
      </c>
      <c r="CN95" s="17">
        <v>15814694</v>
      </c>
      <c r="CO95" s="17">
        <v>1366906</v>
      </c>
      <c r="CP95" s="17">
        <v>1382982</v>
      </c>
      <c r="CQ95" s="17">
        <v>842617</v>
      </c>
      <c r="CR95" s="17">
        <v>12585376</v>
      </c>
      <c r="CS95" s="17">
        <v>13902166</v>
      </c>
      <c r="CT95" s="17">
        <v>13084879</v>
      </c>
      <c r="CU95" s="17">
        <v>110203</v>
      </c>
      <c r="CV95" s="17"/>
    </row>
    <row r="96" spans="1:100" s="20" customFormat="1" ht="16.5" x14ac:dyDescent="0.3">
      <c r="A96" s="24">
        <v>2016</v>
      </c>
      <c r="B96" s="17" t="s">
        <v>10</v>
      </c>
      <c r="C96" s="17">
        <v>1461934432</v>
      </c>
      <c r="D96" s="17">
        <v>1655108</v>
      </c>
      <c r="E96" s="17">
        <v>16064768</v>
      </c>
      <c r="F96" s="17">
        <v>6893334</v>
      </c>
      <c r="G96" s="17">
        <v>13116205</v>
      </c>
      <c r="H96" s="17">
        <v>261663</v>
      </c>
      <c r="I96" s="17">
        <v>500001</v>
      </c>
      <c r="J96" s="17">
        <v>3110008</v>
      </c>
      <c r="K96" s="17">
        <v>5307042</v>
      </c>
      <c r="L96" s="17">
        <v>1257126</v>
      </c>
      <c r="M96" s="17">
        <v>39880020</v>
      </c>
      <c r="N96" s="17">
        <v>4612002</v>
      </c>
      <c r="O96" s="17">
        <v>5779715</v>
      </c>
      <c r="P96" s="17">
        <v>486294</v>
      </c>
      <c r="Q96" s="17">
        <v>29328</v>
      </c>
      <c r="R96" s="17">
        <v>14120964</v>
      </c>
      <c r="S96" s="17">
        <v>5769474</v>
      </c>
      <c r="T96" s="17">
        <v>6544948</v>
      </c>
      <c r="U96" s="17">
        <v>3652228</v>
      </c>
      <c r="V96" s="17">
        <v>21050314</v>
      </c>
      <c r="W96" s="17">
        <v>10834931</v>
      </c>
      <c r="X96" s="17">
        <v>28744506</v>
      </c>
      <c r="Y96" s="17">
        <v>15660027</v>
      </c>
      <c r="Z96" s="17">
        <v>22514121</v>
      </c>
      <c r="AA96" s="17">
        <v>2116121</v>
      </c>
      <c r="AB96" s="17">
        <v>4832232</v>
      </c>
      <c r="AC96" s="17">
        <v>85320</v>
      </c>
      <c r="AD96" s="17">
        <v>228551553</v>
      </c>
      <c r="AE96" s="17">
        <v>11398597</v>
      </c>
      <c r="AF96" s="17">
        <v>23813839</v>
      </c>
      <c r="AG96" s="17">
        <v>47335547</v>
      </c>
      <c r="AH96" s="17">
        <v>22406179</v>
      </c>
      <c r="AI96" s="17">
        <v>15208107</v>
      </c>
      <c r="AJ96" s="17">
        <v>30924983</v>
      </c>
      <c r="AK96" s="17">
        <v>13200579</v>
      </c>
      <c r="AL96" s="17">
        <v>3865643</v>
      </c>
      <c r="AM96" s="17">
        <v>1284778</v>
      </c>
      <c r="AN96" s="17">
        <v>1568242</v>
      </c>
      <c r="AO96" s="17">
        <v>31761980</v>
      </c>
      <c r="AP96" s="17">
        <v>82062339</v>
      </c>
      <c r="AQ96" s="17">
        <v>20542531</v>
      </c>
      <c r="AR96" s="17">
        <v>1292787</v>
      </c>
      <c r="AS96" s="17">
        <v>5169303</v>
      </c>
      <c r="AT96" s="17">
        <v>11627</v>
      </c>
      <c r="AU96" s="17">
        <v>6100926</v>
      </c>
      <c r="AV96" s="17">
        <v>59966</v>
      </c>
      <c r="AW96" s="17">
        <v>31568</v>
      </c>
      <c r="AX96" s="17">
        <v>1054793</v>
      </c>
      <c r="AY96" s="17">
        <v>43275958</v>
      </c>
      <c r="AZ96" s="17">
        <v>6191207</v>
      </c>
      <c r="BA96" s="17">
        <v>17120</v>
      </c>
      <c r="BB96" s="17">
        <v>535443</v>
      </c>
      <c r="BC96" s="17">
        <v>19858415</v>
      </c>
      <c r="BD96" s="17">
        <v>82214</v>
      </c>
      <c r="BE96" s="17">
        <v>15900643</v>
      </c>
      <c r="BF96" s="17">
        <v>14219002</v>
      </c>
      <c r="BG96" s="17">
        <v>2170635</v>
      </c>
      <c r="BH96" s="17">
        <v>700866</v>
      </c>
      <c r="BI96" s="17">
        <v>2501687</v>
      </c>
      <c r="BJ96" s="17">
        <v>1515641</v>
      </c>
      <c r="BK96" s="17">
        <v>12970207</v>
      </c>
      <c r="BL96" s="17">
        <v>10446308</v>
      </c>
      <c r="BM96" s="17">
        <v>10475440</v>
      </c>
      <c r="BN96" s="17">
        <v>11990200</v>
      </c>
      <c r="BO96" s="17">
        <v>13162402</v>
      </c>
      <c r="BP96" s="17">
        <v>975006</v>
      </c>
      <c r="BQ96" s="17">
        <v>146103</v>
      </c>
      <c r="BR96" s="17">
        <v>229403</v>
      </c>
      <c r="BS96" s="17">
        <v>3575723</v>
      </c>
      <c r="BT96" s="17">
        <v>5529059</v>
      </c>
      <c r="BU96" s="17">
        <v>6571739</v>
      </c>
      <c r="BV96" s="17">
        <v>2229741</v>
      </c>
      <c r="BW96" s="17">
        <v>40593706</v>
      </c>
      <c r="BX96" s="17">
        <v>24747562</v>
      </c>
      <c r="BY96" s="17">
        <v>687205</v>
      </c>
      <c r="BZ96" s="17">
        <v>13915</v>
      </c>
      <c r="CA96" s="17">
        <v>17579028</v>
      </c>
      <c r="CB96" s="17">
        <v>95326</v>
      </c>
      <c r="CC96" s="17">
        <v>941043</v>
      </c>
      <c r="CD96" s="17">
        <v>30377</v>
      </c>
      <c r="CE96" s="17">
        <v>47997</v>
      </c>
      <c r="CF96" s="17">
        <v>5898343</v>
      </c>
      <c r="CG96" s="17">
        <v>8669472</v>
      </c>
      <c r="CH96" s="17">
        <v>117060514</v>
      </c>
      <c r="CI96" s="17">
        <v>103500587</v>
      </c>
      <c r="CJ96" s="17">
        <v>487429</v>
      </c>
      <c r="CK96" s="17">
        <v>116356197</v>
      </c>
      <c r="CL96" s="17">
        <v>3463281</v>
      </c>
      <c r="CM96" s="17">
        <v>106631</v>
      </c>
      <c r="CN96" s="17">
        <v>14782696</v>
      </c>
      <c r="CO96" s="17">
        <v>1110851</v>
      </c>
      <c r="CP96" s="17">
        <v>1204838</v>
      </c>
      <c r="CQ96" s="17">
        <v>896400</v>
      </c>
      <c r="CR96" s="17">
        <v>12556716</v>
      </c>
      <c r="CS96" s="17">
        <v>12223260</v>
      </c>
      <c r="CT96" s="17">
        <v>11047935</v>
      </c>
      <c r="CU96" s="17">
        <v>39294</v>
      </c>
      <c r="CV96" s="17"/>
    </row>
    <row r="97" spans="1:100" s="20" customFormat="1" ht="16.5" x14ac:dyDescent="0.3">
      <c r="A97" s="24">
        <v>2016</v>
      </c>
      <c r="B97" s="17" t="s">
        <v>11</v>
      </c>
      <c r="C97" s="17">
        <v>1401317996</v>
      </c>
      <c r="D97" s="17">
        <v>1450543</v>
      </c>
      <c r="E97" s="17">
        <v>15162951</v>
      </c>
      <c r="F97" s="17">
        <v>4681421</v>
      </c>
      <c r="G97" s="17">
        <v>13370423</v>
      </c>
      <c r="H97" s="17">
        <v>220390</v>
      </c>
      <c r="I97" s="17">
        <v>301407</v>
      </c>
      <c r="J97" s="17">
        <v>2778150</v>
      </c>
      <c r="K97" s="17">
        <v>5759793</v>
      </c>
      <c r="L97" s="17">
        <v>1369848</v>
      </c>
      <c r="M97" s="17">
        <v>29910041</v>
      </c>
      <c r="N97" s="17">
        <v>8631715</v>
      </c>
      <c r="O97" s="17">
        <v>4754103</v>
      </c>
      <c r="P97" s="17">
        <v>498019</v>
      </c>
      <c r="Q97" s="17"/>
      <c r="R97" s="17">
        <v>11306547</v>
      </c>
      <c r="S97" s="17">
        <v>5143699</v>
      </c>
      <c r="T97" s="17">
        <v>4796368</v>
      </c>
      <c r="U97" s="17">
        <v>4213057</v>
      </c>
      <c r="V97" s="17">
        <v>21955772</v>
      </c>
      <c r="W97" s="17">
        <v>10497254</v>
      </c>
      <c r="X97" s="17">
        <v>30998234</v>
      </c>
      <c r="Y97" s="17">
        <v>12057172</v>
      </c>
      <c r="Z97" s="17">
        <v>17647797</v>
      </c>
      <c r="AA97" s="17">
        <v>1385653</v>
      </c>
      <c r="AB97" s="17">
        <v>3773746</v>
      </c>
      <c r="AC97" s="17">
        <v>129596</v>
      </c>
      <c r="AD97" s="17">
        <v>197248814</v>
      </c>
      <c r="AE97" s="17">
        <v>10534238</v>
      </c>
      <c r="AF97" s="17">
        <v>24646064</v>
      </c>
      <c r="AG97" s="17">
        <v>54153664</v>
      </c>
      <c r="AH97" s="17">
        <v>11248465</v>
      </c>
      <c r="AI97" s="17">
        <v>15050746</v>
      </c>
      <c r="AJ97" s="17">
        <v>27314043</v>
      </c>
      <c r="AK97" s="17">
        <v>11748913</v>
      </c>
      <c r="AL97" s="17">
        <v>4231784</v>
      </c>
      <c r="AM97" s="17">
        <v>1097425</v>
      </c>
      <c r="AN97" s="17">
        <v>1427420</v>
      </c>
      <c r="AO97" s="17">
        <v>23569955</v>
      </c>
      <c r="AP97" s="17">
        <v>82189501</v>
      </c>
      <c r="AQ97" s="17">
        <v>17023078</v>
      </c>
      <c r="AR97" s="17">
        <v>2124283</v>
      </c>
      <c r="AS97" s="17">
        <v>4357272</v>
      </c>
      <c r="AT97" s="17">
        <v>1450</v>
      </c>
      <c r="AU97" s="17">
        <v>6483470</v>
      </c>
      <c r="AV97" s="17">
        <v>212128</v>
      </c>
      <c r="AW97" s="17">
        <v>24293</v>
      </c>
      <c r="AX97" s="17">
        <v>1089573</v>
      </c>
      <c r="AY97" s="17">
        <v>53475174</v>
      </c>
      <c r="AZ97" s="17">
        <v>6611212</v>
      </c>
      <c r="BA97" s="17">
        <v>14964</v>
      </c>
      <c r="BB97" s="17">
        <v>1551212</v>
      </c>
      <c r="BC97" s="17">
        <v>15615152</v>
      </c>
      <c r="BD97" s="17">
        <v>174252</v>
      </c>
      <c r="BE97" s="17">
        <v>17293682</v>
      </c>
      <c r="BF97" s="17">
        <v>12588479</v>
      </c>
      <c r="BG97" s="17">
        <v>1805764</v>
      </c>
      <c r="BH97" s="17">
        <v>324404</v>
      </c>
      <c r="BI97" s="17">
        <v>2202675</v>
      </c>
      <c r="BJ97" s="17">
        <v>2088666</v>
      </c>
      <c r="BK97" s="17">
        <v>12282104</v>
      </c>
      <c r="BL97" s="17">
        <v>9717965</v>
      </c>
      <c r="BM97" s="17">
        <v>11447694</v>
      </c>
      <c r="BN97" s="17">
        <v>10365984</v>
      </c>
      <c r="BO97" s="17">
        <v>16244725</v>
      </c>
      <c r="BP97" s="17">
        <v>1104830</v>
      </c>
      <c r="BQ97" s="17">
        <v>95937</v>
      </c>
      <c r="BR97" s="17">
        <v>427040</v>
      </c>
      <c r="BS97" s="17">
        <v>3764098</v>
      </c>
      <c r="BT97" s="17">
        <v>5299854</v>
      </c>
      <c r="BU97" s="17">
        <v>6478858</v>
      </c>
      <c r="BV97" s="17">
        <v>2061480</v>
      </c>
      <c r="BW97" s="17">
        <v>44990590</v>
      </c>
      <c r="BX97" s="17">
        <v>20053685</v>
      </c>
      <c r="BY97" s="17">
        <v>623661</v>
      </c>
      <c r="BZ97" s="17">
        <v>278</v>
      </c>
      <c r="CA97" s="17">
        <v>14389648</v>
      </c>
      <c r="CB97" s="17">
        <v>9750</v>
      </c>
      <c r="CC97" s="17">
        <v>1753592</v>
      </c>
      <c r="CD97" s="17">
        <v>9641</v>
      </c>
      <c r="CE97" s="17">
        <v>6435</v>
      </c>
      <c r="CF97" s="17">
        <v>7186003</v>
      </c>
      <c r="CG97" s="17">
        <v>8305557</v>
      </c>
      <c r="CH97" s="17">
        <v>104737770</v>
      </c>
      <c r="CI97" s="17">
        <v>126600608</v>
      </c>
      <c r="CJ97" s="17">
        <v>725469</v>
      </c>
      <c r="CK97" s="17">
        <v>118927107</v>
      </c>
      <c r="CL97" s="17">
        <v>485961</v>
      </c>
      <c r="CM97" s="17">
        <v>730453</v>
      </c>
      <c r="CN97" s="17">
        <v>12577475</v>
      </c>
      <c r="CO97" s="17">
        <v>1222991</v>
      </c>
      <c r="CP97" s="17">
        <v>804706</v>
      </c>
      <c r="CQ97" s="17">
        <v>567021</v>
      </c>
      <c r="CR97" s="17">
        <v>11362326</v>
      </c>
      <c r="CS97" s="17">
        <v>12004711</v>
      </c>
      <c r="CT97" s="17">
        <v>11568115</v>
      </c>
      <c r="CU97" s="17">
        <v>67960</v>
      </c>
      <c r="CV97" s="17"/>
    </row>
    <row r="98" spans="1:100" s="20" customFormat="1" ht="16.5" x14ac:dyDescent="0.3">
      <c r="A98" s="24">
        <v>2016</v>
      </c>
      <c r="B98" s="17" t="s">
        <v>12</v>
      </c>
      <c r="C98" s="17">
        <v>1554724680</v>
      </c>
      <c r="D98" s="17">
        <v>1548133</v>
      </c>
      <c r="E98" s="17">
        <v>19963313</v>
      </c>
      <c r="F98" s="17">
        <v>7159386</v>
      </c>
      <c r="G98" s="17">
        <v>16769116</v>
      </c>
      <c r="H98" s="17">
        <v>267383</v>
      </c>
      <c r="I98" s="17">
        <v>636107</v>
      </c>
      <c r="J98" s="17">
        <v>3556903</v>
      </c>
      <c r="K98" s="17">
        <v>9488137</v>
      </c>
      <c r="L98" s="17">
        <v>2204947</v>
      </c>
      <c r="M98" s="17">
        <v>30033585</v>
      </c>
      <c r="N98" s="17">
        <v>8074130</v>
      </c>
      <c r="O98" s="17">
        <v>5221089</v>
      </c>
      <c r="P98" s="17">
        <v>548416</v>
      </c>
      <c r="Q98" s="17">
        <v>1158</v>
      </c>
      <c r="R98" s="17">
        <v>17930704</v>
      </c>
      <c r="S98" s="17">
        <v>5045259</v>
      </c>
      <c r="T98" s="17">
        <v>5510480</v>
      </c>
      <c r="U98" s="17">
        <v>4420403</v>
      </c>
      <c r="V98" s="17">
        <v>21709808</v>
      </c>
      <c r="W98" s="17">
        <v>10706678</v>
      </c>
      <c r="X98" s="17">
        <v>32933654</v>
      </c>
      <c r="Y98" s="17">
        <v>15300737</v>
      </c>
      <c r="Z98" s="17">
        <v>19056536</v>
      </c>
      <c r="AA98" s="17">
        <v>1178772</v>
      </c>
      <c r="AB98" s="17">
        <v>6466449</v>
      </c>
      <c r="AC98" s="17">
        <v>236663</v>
      </c>
      <c r="AD98" s="17">
        <v>199792532</v>
      </c>
      <c r="AE98" s="17">
        <v>9785589</v>
      </c>
      <c r="AF98" s="17">
        <v>25546705</v>
      </c>
      <c r="AG98" s="17">
        <v>53891837</v>
      </c>
      <c r="AH98" s="17">
        <v>11245948</v>
      </c>
      <c r="AI98" s="17">
        <v>15352367</v>
      </c>
      <c r="AJ98" s="17">
        <v>36595023</v>
      </c>
      <c r="AK98" s="17">
        <v>13857585</v>
      </c>
      <c r="AL98" s="17">
        <v>4966267</v>
      </c>
      <c r="AM98" s="17">
        <v>1512694</v>
      </c>
      <c r="AN98" s="17">
        <v>1642527</v>
      </c>
      <c r="AO98" s="17">
        <v>26944078</v>
      </c>
      <c r="AP98" s="17">
        <v>88797365</v>
      </c>
      <c r="AQ98" s="17">
        <v>18103763</v>
      </c>
      <c r="AR98" s="17">
        <v>2165980</v>
      </c>
      <c r="AS98" s="17">
        <v>5844632</v>
      </c>
      <c r="AT98" s="17">
        <v>8685</v>
      </c>
      <c r="AU98" s="17">
        <v>6593138</v>
      </c>
      <c r="AV98" s="17">
        <v>185473</v>
      </c>
      <c r="AW98" s="17">
        <v>63178</v>
      </c>
      <c r="AX98" s="17">
        <v>1809552</v>
      </c>
      <c r="AY98" s="17">
        <v>48279427</v>
      </c>
      <c r="AZ98" s="17">
        <v>9907950</v>
      </c>
      <c r="BA98" s="17">
        <v>28364</v>
      </c>
      <c r="BB98" s="17">
        <v>473614</v>
      </c>
      <c r="BC98" s="17">
        <v>19981008</v>
      </c>
      <c r="BD98" s="17">
        <v>222727</v>
      </c>
      <c r="BE98" s="17">
        <v>18622488</v>
      </c>
      <c r="BF98" s="17">
        <v>19180572</v>
      </c>
      <c r="BG98" s="17">
        <v>2419401</v>
      </c>
      <c r="BH98" s="17">
        <v>770491</v>
      </c>
      <c r="BI98" s="17">
        <v>2749291</v>
      </c>
      <c r="BJ98" s="17">
        <v>1540418</v>
      </c>
      <c r="BK98" s="17">
        <v>16083608</v>
      </c>
      <c r="BL98" s="17">
        <v>11474796</v>
      </c>
      <c r="BM98" s="17">
        <v>15885846</v>
      </c>
      <c r="BN98" s="17">
        <v>13987353</v>
      </c>
      <c r="BO98" s="17">
        <v>19785596</v>
      </c>
      <c r="BP98" s="17">
        <v>1041034</v>
      </c>
      <c r="BQ98" s="17">
        <v>146777</v>
      </c>
      <c r="BR98" s="17">
        <v>172154</v>
      </c>
      <c r="BS98" s="17">
        <v>4617949</v>
      </c>
      <c r="BT98" s="17">
        <v>5231798</v>
      </c>
      <c r="BU98" s="17">
        <v>7877559</v>
      </c>
      <c r="BV98" s="17">
        <v>2987415</v>
      </c>
      <c r="BW98" s="17">
        <v>42286926</v>
      </c>
      <c r="BX98" s="17">
        <v>22274973</v>
      </c>
      <c r="BY98" s="17">
        <v>638835</v>
      </c>
      <c r="BZ98" s="17">
        <v>9940</v>
      </c>
      <c r="CA98" s="17">
        <v>14178966</v>
      </c>
      <c r="CB98" s="17">
        <v>19465</v>
      </c>
      <c r="CC98" s="17">
        <v>3203721</v>
      </c>
      <c r="CD98" s="17">
        <v>31593</v>
      </c>
      <c r="CE98" s="17">
        <v>31356</v>
      </c>
      <c r="CF98" s="17">
        <v>8385404</v>
      </c>
      <c r="CG98" s="17">
        <v>10438401</v>
      </c>
      <c r="CH98" s="17">
        <v>117771740</v>
      </c>
      <c r="CI98" s="17">
        <v>153631451</v>
      </c>
      <c r="CJ98" s="17">
        <v>377755</v>
      </c>
      <c r="CK98" s="17">
        <v>125159745</v>
      </c>
      <c r="CL98" s="17">
        <v>1697041</v>
      </c>
      <c r="CM98" s="17">
        <v>179829</v>
      </c>
      <c r="CN98" s="17">
        <v>16167697</v>
      </c>
      <c r="CO98" s="17">
        <v>1461949</v>
      </c>
      <c r="CP98" s="17">
        <v>1368532</v>
      </c>
      <c r="CQ98" s="17">
        <v>1227269</v>
      </c>
      <c r="CR98" s="17">
        <v>13972937</v>
      </c>
      <c r="CS98" s="17">
        <v>12296570</v>
      </c>
      <c r="CT98" s="17">
        <v>13734225</v>
      </c>
      <c r="CU98" s="17">
        <v>37860</v>
      </c>
      <c r="CV98" s="17"/>
    </row>
    <row r="99" spans="1:100" s="20" customFormat="1" ht="16.5" x14ac:dyDescent="0.3">
      <c r="A99" s="24">
        <v>2016</v>
      </c>
      <c r="B99" s="17" t="s">
        <v>13</v>
      </c>
      <c r="C99" s="17">
        <v>1482934579</v>
      </c>
      <c r="D99" s="17">
        <v>1495134</v>
      </c>
      <c r="E99" s="17">
        <v>17216006</v>
      </c>
      <c r="F99" s="17">
        <v>11165026</v>
      </c>
      <c r="G99" s="17">
        <v>13436236</v>
      </c>
      <c r="H99" s="17">
        <v>163684</v>
      </c>
      <c r="I99" s="17">
        <v>192350</v>
      </c>
      <c r="J99" s="17">
        <v>2620591</v>
      </c>
      <c r="K99" s="17">
        <v>14203976</v>
      </c>
      <c r="L99" s="17">
        <v>1440709</v>
      </c>
      <c r="M99" s="17">
        <v>22462656</v>
      </c>
      <c r="N99" s="17">
        <v>6485527</v>
      </c>
      <c r="O99" s="17">
        <v>3356557</v>
      </c>
      <c r="P99" s="17">
        <v>686314</v>
      </c>
      <c r="Q99" s="17">
        <v>11856</v>
      </c>
      <c r="R99" s="17">
        <v>12053924</v>
      </c>
      <c r="S99" s="17">
        <v>4732271</v>
      </c>
      <c r="T99" s="17">
        <v>5674346</v>
      </c>
      <c r="U99" s="17">
        <v>3652739</v>
      </c>
      <c r="V99" s="17">
        <v>19693201</v>
      </c>
      <c r="W99" s="17">
        <v>9855504</v>
      </c>
      <c r="X99" s="17">
        <v>27392398</v>
      </c>
      <c r="Y99" s="17">
        <v>13803095</v>
      </c>
      <c r="Z99" s="17">
        <v>25033862</v>
      </c>
      <c r="AA99" s="17">
        <v>944517</v>
      </c>
      <c r="AB99" s="17">
        <v>2348863</v>
      </c>
      <c r="AC99" s="17">
        <v>167130</v>
      </c>
      <c r="AD99" s="17">
        <v>247661596</v>
      </c>
      <c r="AE99" s="17">
        <v>12291744</v>
      </c>
      <c r="AF99" s="17">
        <v>23069668</v>
      </c>
      <c r="AG99" s="17">
        <v>41495295</v>
      </c>
      <c r="AH99" s="17">
        <v>19074648</v>
      </c>
      <c r="AI99" s="17">
        <v>13913647</v>
      </c>
      <c r="AJ99" s="17">
        <v>28686880</v>
      </c>
      <c r="AK99" s="17">
        <v>13450570</v>
      </c>
      <c r="AL99" s="17">
        <v>3996870</v>
      </c>
      <c r="AM99" s="17">
        <v>1084827</v>
      </c>
      <c r="AN99" s="17">
        <v>1593148</v>
      </c>
      <c r="AO99" s="17">
        <v>27600395</v>
      </c>
      <c r="AP99" s="17">
        <v>80693303</v>
      </c>
      <c r="AQ99" s="17">
        <v>18930080</v>
      </c>
      <c r="AR99" s="17">
        <v>2514827</v>
      </c>
      <c r="AS99" s="17">
        <v>5554753</v>
      </c>
      <c r="AT99" s="17">
        <v>12305</v>
      </c>
      <c r="AU99" s="17">
        <v>4901603</v>
      </c>
      <c r="AV99" s="17">
        <v>182698</v>
      </c>
      <c r="AW99" s="17">
        <v>38488</v>
      </c>
      <c r="AX99" s="17">
        <v>915939</v>
      </c>
      <c r="AY99" s="17">
        <v>51438926</v>
      </c>
      <c r="AZ99" s="17">
        <v>9443675</v>
      </c>
      <c r="BA99" s="17">
        <v>10789</v>
      </c>
      <c r="BB99" s="17">
        <v>863360</v>
      </c>
      <c r="BC99" s="17">
        <v>18495962</v>
      </c>
      <c r="BD99" s="17">
        <v>115022</v>
      </c>
      <c r="BE99" s="17">
        <v>16311193</v>
      </c>
      <c r="BF99" s="17">
        <v>18174608</v>
      </c>
      <c r="BG99" s="17">
        <v>1948938</v>
      </c>
      <c r="BH99" s="17">
        <v>528581</v>
      </c>
      <c r="BI99" s="17">
        <v>2897377</v>
      </c>
      <c r="BJ99" s="17">
        <v>1471166</v>
      </c>
      <c r="BK99" s="17">
        <v>11234877</v>
      </c>
      <c r="BL99" s="17">
        <v>8152875</v>
      </c>
      <c r="BM99" s="17">
        <v>13148804</v>
      </c>
      <c r="BN99" s="17">
        <v>12879199</v>
      </c>
      <c r="BO99" s="17">
        <v>15590354</v>
      </c>
      <c r="BP99" s="17">
        <v>826197</v>
      </c>
      <c r="BQ99" s="17">
        <v>201143</v>
      </c>
      <c r="BR99" s="17">
        <v>185592</v>
      </c>
      <c r="BS99" s="17">
        <v>3361227</v>
      </c>
      <c r="BT99" s="17">
        <v>4774653</v>
      </c>
      <c r="BU99" s="17">
        <v>7342325</v>
      </c>
      <c r="BV99" s="17">
        <v>1862611</v>
      </c>
      <c r="BW99" s="17">
        <v>33806129</v>
      </c>
      <c r="BX99" s="17">
        <v>18086803</v>
      </c>
      <c r="BY99" s="17">
        <v>423172</v>
      </c>
      <c r="BZ99" s="17">
        <v>18267</v>
      </c>
      <c r="CA99" s="17">
        <v>14198396</v>
      </c>
      <c r="CB99" s="17">
        <v>8497</v>
      </c>
      <c r="CC99" s="17">
        <v>2034001</v>
      </c>
      <c r="CD99" s="17">
        <v>21918</v>
      </c>
      <c r="CE99" s="17">
        <v>19462</v>
      </c>
      <c r="CF99" s="17">
        <v>7366643</v>
      </c>
      <c r="CG99" s="17">
        <v>8316866</v>
      </c>
      <c r="CH99" s="17">
        <v>111324158</v>
      </c>
      <c r="CI99" s="17">
        <v>132601455</v>
      </c>
      <c r="CJ99" s="17">
        <v>257089</v>
      </c>
      <c r="CK99" s="17">
        <v>130030182</v>
      </c>
      <c r="CL99" s="17">
        <v>3208381</v>
      </c>
      <c r="CM99" s="17">
        <v>902281</v>
      </c>
      <c r="CN99" s="17">
        <v>16041334</v>
      </c>
      <c r="CO99" s="17">
        <v>1577158</v>
      </c>
      <c r="CP99" s="17">
        <v>845460</v>
      </c>
      <c r="CQ99" s="17">
        <v>598486</v>
      </c>
      <c r="CR99" s="17">
        <v>12805142</v>
      </c>
      <c r="CS99" s="17">
        <v>8533208</v>
      </c>
      <c r="CT99" s="17">
        <v>10672009</v>
      </c>
      <c r="CU99" s="17">
        <v>26872</v>
      </c>
      <c r="CV99" s="17"/>
    </row>
    <row r="100" spans="1:100" s="16" customFormat="1" ht="16.5" x14ac:dyDescent="0.3">
      <c r="A100" s="24">
        <v>2015</v>
      </c>
      <c r="B100" s="17" t="s">
        <v>2</v>
      </c>
      <c r="C100" s="17">
        <v>1358769708</v>
      </c>
      <c r="D100" s="17">
        <v>1732183</v>
      </c>
      <c r="E100" s="17">
        <v>10673745</v>
      </c>
      <c r="F100" s="17">
        <v>4363426</v>
      </c>
      <c r="G100" s="17">
        <v>13100615</v>
      </c>
      <c r="H100" s="17">
        <v>235167</v>
      </c>
      <c r="I100" s="17">
        <v>380356</v>
      </c>
      <c r="J100" s="17">
        <v>2577772</v>
      </c>
      <c r="K100" s="17">
        <v>5067385</v>
      </c>
      <c r="L100" s="17">
        <v>833205</v>
      </c>
      <c r="M100" s="17">
        <v>33911370</v>
      </c>
      <c r="N100" s="17">
        <v>8757953</v>
      </c>
      <c r="O100" s="17">
        <v>1972874</v>
      </c>
      <c r="P100" s="17">
        <v>211494</v>
      </c>
      <c r="Q100" s="17">
        <v>1157</v>
      </c>
      <c r="R100" s="17">
        <v>14876750</v>
      </c>
      <c r="S100" s="17">
        <v>4996632</v>
      </c>
      <c r="T100" s="17">
        <v>4988893</v>
      </c>
      <c r="U100" s="17">
        <v>3003939</v>
      </c>
      <c r="V100" s="17">
        <v>18747446</v>
      </c>
      <c r="W100" s="17">
        <v>8998790</v>
      </c>
      <c r="X100" s="17">
        <v>22120066</v>
      </c>
      <c r="Y100" s="17">
        <v>10660728</v>
      </c>
      <c r="Z100" s="17">
        <v>21251210</v>
      </c>
      <c r="AA100" s="17">
        <v>896081</v>
      </c>
      <c r="AB100" s="17">
        <v>4953665</v>
      </c>
      <c r="AC100" s="17">
        <v>184521</v>
      </c>
      <c r="AD100" s="17">
        <v>197355556</v>
      </c>
      <c r="AE100" s="17">
        <v>10325396</v>
      </c>
      <c r="AF100" s="17">
        <v>30036403</v>
      </c>
      <c r="AG100" s="17">
        <v>50795686</v>
      </c>
      <c r="AH100" s="17">
        <v>28759049</v>
      </c>
      <c r="AI100" s="17">
        <v>14827048</v>
      </c>
      <c r="AJ100" s="17">
        <v>23982350</v>
      </c>
      <c r="AK100" s="17">
        <v>11131875</v>
      </c>
      <c r="AL100" s="17">
        <v>3203387</v>
      </c>
      <c r="AM100" s="17">
        <v>965043</v>
      </c>
      <c r="AN100" s="17">
        <v>1503066</v>
      </c>
      <c r="AO100" s="17">
        <v>23089223</v>
      </c>
      <c r="AP100" s="17">
        <v>88103472</v>
      </c>
      <c r="AQ100" s="17">
        <v>19758821</v>
      </c>
      <c r="AR100" s="17">
        <v>1675064</v>
      </c>
      <c r="AS100" s="17">
        <v>2979510</v>
      </c>
      <c r="AT100" s="17">
        <v>433</v>
      </c>
      <c r="AU100" s="17">
        <v>4703013</v>
      </c>
      <c r="AV100" s="17">
        <v>211406</v>
      </c>
      <c r="AW100" s="17">
        <v>23425</v>
      </c>
      <c r="AX100" s="17">
        <v>835961</v>
      </c>
      <c r="AY100" s="17">
        <v>48568539</v>
      </c>
      <c r="AZ100" s="17">
        <v>7587718</v>
      </c>
      <c r="BA100" s="17">
        <v>15738</v>
      </c>
      <c r="BB100" s="17">
        <v>1646603</v>
      </c>
      <c r="BC100" s="17">
        <v>23620646</v>
      </c>
      <c r="BD100" s="17">
        <v>130249</v>
      </c>
      <c r="BE100" s="17">
        <v>14737704</v>
      </c>
      <c r="BF100" s="17">
        <v>16616879</v>
      </c>
      <c r="BG100" s="17">
        <v>1905835</v>
      </c>
      <c r="BH100" s="17">
        <v>575151</v>
      </c>
      <c r="BI100" s="17">
        <v>4464453</v>
      </c>
      <c r="BJ100" s="17">
        <v>1928528</v>
      </c>
      <c r="BK100" s="17">
        <v>18151531</v>
      </c>
      <c r="BL100" s="17">
        <v>5731273</v>
      </c>
      <c r="BM100" s="17">
        <v>6409185</v>
      </c>
      <c r="BN100" s="17">
        <v>8408998</v>
      </c>
      <c r="BO100" s="17">
        <v>7802866</v>
      </c>
      <c r="BP100" s="17">
        <v>530285</v>
      </c>
      <c r="BQ100" s="17">
        <v>202352</v>
      </c>
      <c r="BR100" s="17">
        <v>182685</v>
      </c>
      <c r="BS100" s="17">
        <v>2872439</v>
      </c>
      <c r="BT100" s="17">
        <v>5832300</v>
      </c>
      <c r="BU100" s="17">
        <v>5659234</v>
      </c>
      <c r="BV100" s="17">
        <v>2261586</v>
      </c>
      <c r="BW100" s="17">
        <v>33948416</v>
      </c>
      <c r="BX100" s="17">
        <v>19233837</v>
      </c>
      <c r="BY100" s="17">
        <v>853156</v>
      </c>
      <c r="BZ100" s="17">
        <v>3321</v>
      </c>
      <c r="CA100" s="17">
        <v>15780955</v>
      </c>
      <c r="CB100" s="17">
        <v>142478</v>
      </c>
      <c r="CC100" s="17">
        <v>1696440</v>
      </c>
      <c r="CD100" s="17">
        <v>34108</v>
      </c>
      <c r="CE100" s="17">
        <v>55411</v>
      </c>
      <c r="CF100" s="17">
        <v>5865312</v>
      </c>
      <c r="CG100" s="17">
        <v>10269909</v>
      </c>
      <c r="CH100" s="17">
        <v>130069261</v>
      </c>
      <c r="CI100" s="17">
        <v>104156271</v>
      </c>
      <c r="CJ100" s="17">
        <v>127384</v>
      </c>
      <c r="CK100" s="17">
        <v>92057812</v>
      </c>
      <c r="CL100" s="17">
        <v>1025497</v>
      </c>
      <c r="CM100" s="17">
        <v>328166</v>
      </c>
      <c r="CN100" s="17">
        <v>13650980</v>
      </c>
      <c r="CO100" s="17">
        <v>786150</v>
      </c>
      <c r="CP100" s="17">
        <v>813286</v>
      </c>
      <c r="CQ100" s="17">
        <v>1421582</v>
      </c>
      <c r="CR100" s="17">
        <v>12343859</v>
      </c>
      <c r="CS100" s="17">
        <v>3791374</v>
      </c>
      <c r="CT100" s="17">
        <v>10647958</v>
      </c>
      <c r="CU100" s="17">
        <v>61398</v>
      </c>
      <c r="CV100" s="1"/>
    </row>
    <row r="101" spans="1:100" s="16" customFormat="1" ht="16.5" x14ac:dyDescent="0.3">
      <c r="A101" s="24">
        <v>2015</v>
      </c>
      <c r="B101" s="17" t="s">
        <v>3</v>
      </c>
      <c r="C101" s="17">
        <v>1293678760</v>
      </c>
      <c r="D101" s="17">
        <v>1720681</v>
      </c>
      <c r="E101" s="17">
        <v>12355605</v>
      </c>
      <c r="F101" s="17">
        <v>3679886</v>
      </c>
      <c r="G101" s="17">
        <v>12597576</v>
      </c>
      <c r="H101" s="17">
        <v>174774</v>
      </c>
      <c r="I101" s="17">
        <v>396975</v>
      </c>
      <c r="J101" s="17">
        <v>2420006</v>
      </c>
      <c r="K101" s="17">
        <v>5171747</v>
      </c>
      <c r="L101" s="17">
        <v>1164631</v>
      </c>
      <c r="M101" s="17">
        <v>21617745</v>
      </c>
      <c r="N101" s="17">
        <v>9258501</v>
      </c>
      <c r="O101" s="17">
        <v>3142991</v>
      </c>
      <c r="P101" s="17">
        <v>407894</v>
      </c>
      <c r="Q101" s="17">
        <v>5577</v>
      </c>
      <c r="R101" s="17">
        <v>7960200</v>
      </c>
      <c r="S101" s="17">
        <v>6720672</v>
      </c>
      <c r="T101" s="17">
        <v>5048334</v>
      </c>
      <c r="U101" s="17">
        <v>2668906</v>
      </c>
      <c r="V101" s="17">
        <v>19097167</v>
      </c>
      <c r="W101" s="17">
        <v>8527576</v>
      </c>
      <c r="X101" s="17">
        <v>25016038</v>
      </c>
      <c r="Y101" s="17">
        <v>8860868</v>
      </c>
      <c r="Z101" s="17">
        <v>19977330</v>
      </c>
      <c r="AA101" s="17">
        <v>1659156</v>
      </c>
      <c r="AB101" s="17">
        <v>2054651</v>
      </c>
      <c r="AC101" s="17">
        <v>306449</v>
      </c>
      <c r="AD101" s="17">
        <v>195282213</v>
      </c>
      <c r="AE101" s="17">
        <v>12328525</v>
      </c>
      <c r="AF101" s="17">
        <v>26681626</v>
      </c>
      <c r="AG101" s="17">
        <v>50277567</v>
      </c>
      <c r="AH101" s="17">
        <v>26596124</v>
      </c>
      <c r="AI101" s="17">
        <v>11702409</v>
      </c>
      <c r="AJ101" s="17">
        <v>26498868</v>
      </c>
      <c r="AK101" s="17">
        <v>12152596</v>
      </c>
      <c r="AL101" s="17">
        <v>4048994</v>
      </c>
      <c r="AM101" s="17">
        <v>467114</v>
      </c>
      <c r="AN101" s="17">
        <v>1513989</v>
      </c>
      <c r="AO101" s="17">
        <v>21775743</v>
      </c>
      <c r="AP101" s="17">
        <v>78022104</v>
      </c>
      <c r="AQ101" s="17">
        <v>16407473</v>
      </c>
      <c r="AR101" s="17">
        <v>1320020</v>
      </c>
      <c r="AS101" s="17">
        <v>2553814</v>
      </c>
      <c r="AT101" s="17">
        <v>11403</v>
      </c>
      <c r="AU101" s="17">
        <v>4494746</v>
      </c>
      <c r="AV101" s="17">
        <v>81245</v>
      </c>
      <c r="AW101" s="17">
        <v>5121</v>
      </c>
      <c r="AX101" s="17">
        <v>869831</v>
      </c>
      <c r="AY101" s="17">
        <v>46029643</v>
      </c>
      <c r="AZ101" s="17">
        <v>11169175</v>
      </c>
      <c r="BA101" s="17">
        <v>7513</v>
      </c>
      <c r="BB101" s="17">
        <v>3578348</v>
      </c>
      <c r="BC101" s="17">
        <v>19736030</v>
      </c>
      <c r="BD101" s="17">
        <v>83428</v>
      </c>
      <c r="BE101" s="17">
        <v>14349369</v>
      </c>
      <c r="BF101" s="17">
        <v>17436943</v>
      </c>
      <c r="BG101" s="17">
        <v>1542635</v>
      </c>
      <c r="BH101" s="17">
        <v>320587</v>
      </c>
      <c r="BI101" s="17">
        <v>2887657</v>
      </c>
      <c r="BJ101" s="17">
        <v>1462603</v>
      </c>
      <c r="BK101" s="17">
        <v>13221570</v>
      </c>
      <c r="BL101" s="17">
        <v>6273662</v>
      </c>
      <c r="BM101" s="17">
        <v>6741594</v>
      </c>
      <c r="BN101" s="17">
        <v>7148665</v>
      </c>
      <c r="BO101" s="17">
        <v>10897867</v>
      </c>
      <c r="BP101" s="17">
        <v>519481</v>
      </c>
      <c r="BQ101" s="17">
        <v>326975</v>
      </c>
      <c r="BR101" s="17">
        <v>141018</v>
      </c>
      <c r="BS101" s="17">
        <v>3123370</v>
      </c>
      <c r="BT101" s="17">
        <v>4499384</v>
      </c>
      <c r="BU101" s="17">
        <v>5700085</v>
      </c>
      <c r="BV101" s="17">
        <v>1778717</v>
      </c>
      <c r="BW101" s="17">
        <v>63248623</v>
      </c>
      <c r="BX101" s="17">
        <v>18496342</v>
      </c>
      <c r="BY101" s="17">
        <v>353905</v>
      </c>
      <c r="BZ101" s="17">
        <v>10133</v>
      </c>
      <c r="CA101" s="17">
        <v>14808392</v>
      </c>
      <c r="CB101" s="17">
        <v>26537</v>
      </c>
      <c r="CC101" s="17">
        <v>1864903</v>
      </c>
      <c r="CD101" s="17">
        <v>29677</v>
      </c>
      <c r="CE101" s="17">
        <v>1040</v>
      </c>
      <c r="CF101" s="17">
        <v>5561350</v>
      </c>
      <c r="CG101" s="17">
        <v>8628900</v>
      </c>
      <c r="CH101" s="17">
        <v>102251004</v>
      </c>
      <c r="CI101" s="17">
        <v>94083181</v>
      </c>
      <c r="CJ101" s="17">
        <v>162492</v>
      </c>
      <c r="CK101" s="17">
        <v>93570951</v>
      </c>
      <c r="CL101" s="17">
        <v>102359</v>
      </c>
      <c r="CM101" s="17">
        <v>505389</v>
      </c>
      <c r="CN101" s="17">
        <v>10684632</v>
      </c>
      <c r="CO101" s="17">
        <v>786005</v>
      </c>
      <c r="CP101" s="17">
        <v>627145</v>
      </c>
      <c r="CQ101" s="17">
        <v>456596</v>
      </c>
      <c r="CR101" s="17">
        <v>8947771</v>
      </c>
      <c r="CS101" s="17">
        <v>3256756</v>
      </c>
      <c r="CT101" s="17">
        <v>10092712</v>
      </c>
      <c r="CU101" s="17">
        <v>1042185</v>
      </c>
      <c r="CV101" s="1"/>
    </row>
    <row r="102" spans="1:100" s="16" customFormat="1" ht="16.5" x14ac:dyDescent="0.3">
      <c r="A102" s="24">
        <v>2015</v>
      </c>
      <c r="B102" s="17" t="s">
        <v>4</v>
      </c>
      <c r="C102" s="17">
        <v>1531966804</v>
      </c>
      <c r="D102" s="17">
        <v>2088431</v>
      </c>
      <c r="E102" s="17">
        <v>13576330</v>
      </c>
      <c r="F102" s="17">
        <v>9383825</v>
      </c>
      <c r="G102" s="17">
        <v>15438951</v>
      </c>
      <c r="H102" s="17">
        <v>154167</v>
      </c>
      <c r="I102" s="17">
        <v>384060</v>
      </c>
      <c r="J102" s="17">
        <v>3568639</v>
      </c>
      <c r="K102" s="17">
        <v>5470100</v>
      </c>
      <c r="L102" s="17">
        <v>1405614</v>
      </c>
      <c r="M102" s="17">
        <v>38453964</v>
      </c>
      <c r="N102" s="17">
        <v>7431946</v>
      </c>
      <c r="O102" s="17">
        <v>4396478</v>
      </c>
      <c r="P102" s="17">
        <v>760452</v>
      </c>
      <c r="Q102" s="17">
        <v>11060</v>
      </c>
      <c r="R102" s="17">
        <v>20733519</v>
      </c>
      <c r="S102" s="17">
        <v>5704518</v>
      </c>
      <c r="T102" s="17">
        <v>4688477</v>
      </c>
      <c r="U102" s="17">
        <v>3338185</v>
      </c>
      <c r="V102" s="17">
        <v>21164157</v>
      </c>
      <c r="W102" s="17">
        <v>11846965</v>
      </c>
      <c r="X102" s="17">
        <v>27782240</v>
      </c>
      <c r="Y102" s="17">
        <v>12066130</v>
      </c>
      <c r="Z102" s="17">
        <v>22348923</v>
      </c>
      <c r="AA102" s="17">
        <v>1858063</v>
      </c>
      <c r="AB102" s="17">
        <v>4789754</v>
      </c>
      <c r="AC102" s="17">
        <v>317468</v>
      </c>
      <c r="AD102" s="17">
        <v>241496730</v>
      </c>
      <c r="AE102" s="17">
        <v>12282373</v>
      </c>
      <c r="AF102" s="17">
        <v>27028049</v>
      </c>
      <c r="AG102" s="17">
        <v>61025272</v>
      </c>
      <c r="AH102" s="17">
        <v>44471744</v>
      </c>
      <c r="AI102" s="17">
        <v>15046533</v>
      </c>
      <c r="AJ102" s="17">
        <v>32933589</v>
      </c>
      <c r="AK102" s="17">
        <v>15629874</v>
      </c>
      <c r="AL102" s="17">
        <v>4230800</v>
      </c>
      <c r="AM102" s="17">
        <v>1042079</v>
      </c>
      <c r="AN102" s="17">
        <v>1580046</v>
      </c>
      <c r="AO102" s="17">
        <v>27063728</v>
      </c>
      <c r="AP102" s="17">
        <v>87626027</v>
      </c>
      <c r="AQ102" s="17">
        <v>19293061</v>
      </c>
      <c r="AR102" s="17">
        <v>2054390</v>
      </c>
      <c r="AS102" s="17">
        <v>3367256</v>
      </c>
      <c r="AT102" s="17">
        <v>2635</v>
      </c>
      <c r="AU102" s="17">
        <v>5797294</v>
      </c>
      <c r="AV102" s="17">
        <v>57615</v>
      </c>
      <c r="AW102" s="17">
        <v>7323</v>
      </c>
      <c r="AX102" s="17">
        <v>766632</v>
      </c>
      <c r="AY102" s="17">
        <v>54603983</v>
      </c>
      <c r="AZ102" s="17">
        <v>5394620</v>
      </c>
      <c r="BA102" s="17">
        <v>3753</v>
      </c>
      <c r="BB102" s="17">
        <v>1790431</v>
      </c>
      <c r="BC102" s="17">
        <v>25684521</v>
      </c>
      <c r="BD102" s="17">
        <v>220547</v>
      </c>
      <c r="BE102" s="17">
        <v>16844691</v>
      </c>
      <c r="BF102" s="17">
        <v>14564242</v>
      </c>
      <c r="BG102" s="17">
        <v>2043551</v>
      </c>
      <c r="BH102" s="17">
        <v>785941</v>
      </c>
      <c r="BI102" s="17">
        <v>3667483</v>
      </c>
      <c r="BJ102" s="17">
        <v>1807958</v>
      </c>
      <c r="BK102" s="17">
        <v>16144640</v>
      </c>
      <c r="BL102" s="17">
        <v>8064733</v>
      </c>
      <c r="BM102" s="17">
        <v>9275075</v>
      </c>
      <c r="BN102" s="17">
        <v>8433639</v>
      </c>
      <c r="BO102" s="17">
        <v>13181302</v>
      </c>
      <c r="BP102" s="17">
        <v>1061595</v>
      </c>
      <c r="BQ102" s="17">
        <v>337696</v>
      </c>
      <c r="BR102" s="17">
        <v>100688</v>
      </c>
      <c r="BS102" s="17">
        <v>3384485</v>
      </c>
      <c r="BT102" s="17">
        <v>5421265</v>
      </c>
      <c r="BU102" s="17">
        <v>6444597</v>
      </c>
      <c r="BV102" s="17">
        <v>2088946</v>
      </c>
      <c r="BW102" s="17">
        <v>44219142</v>
      </c>
      <c r="BX102" s="17">
        <v>23504995</v>
      </c>
      <c r="BY102" s="17">
        <v>882852</v>
      </c>
      <c r="BZ102" s="17">
        <v>9666</v>
      </c>
      <c r="CA102" s="17">
        <v>17717437</v>
      </c>
      <c r="CB102" s="17">
        <v>33275</v>
      </c>
      <c r="CC102" s="17">
        <v>2554621</v>
      </c>
      <c r="CD102" s="17">
        <v>40137</v>
      </c>
      <c r="CE102" s="17">
        <v>9986</v>
      </c>
      <c r="CF102" s="17">
        <v>5580963</v>
      </c>
      <c r="CG102" s="17">
        <v>9769677</v>
      </c>
      <c r="CH102" s="17">
        <v>116511360</v>
      </c>
      <c r="CI102" s="17">
        <v>119179977</v>
      </c>
      <c r="CJ102" s="17">
        <v>140306</v>
      </c>
      <c r="CK102" s="17">
        <v>101459188</v>
      </c>
      <c r="CL102" s="17">
        <v>183775</v>
      </c>
      <c r="CM102" s="17">
        <v>2009281</v>
      </c>
      <c r="CN102" s="17">
        <v>15098217</v>
      </c>
      <c r="CO102" s="17">
        <v>1188582</v>
      </c>
      <c r="CP102" s="17">
        <v>683426</v>
      </c>
      <c r="CQ102" s="17">
        <v>779804</v>
      </c>
      <c r="CR102" s="17">
        <v>11029528</v>
      </c>
      <c r="CS102" s="17">
        <v>4941209</v>
      </c>
      <c r="CT102" s="17">
        <v>10985075</v>
      </c>
      <c r="CU102" s="17">
        <v>138477</v>
      </c>
      <c r="CV102" s="1"/>
    </row>
    <row r="103" spans="1:100" s="16" customFormat="1" ht="16.5" x14ac:dyDescent="0.3">
      <c r="A103" s="24">
        <v>2015</v>
      </c>
      <c r="B103" s="17" t="s">
        <v>5</v>
      </c>
      <c r="C103" s="17">
        <v>1430441965</v>
      </c>
      <c r="D103" s="17">
        <v>2185065</v>
      </c>
      <c r="E103" s="17">
        <v>12607012</v>
      </c>
      <c r="F103" s="17">
        <v>8104854</v>
      </c>
      <c r="G103" s="17">
        <v>17624631</v>
      </c>
      <c r="H103" s="17">
        <v>131413</v>
      </c>
      <c r="I103" s="17">
        <v>658724</v>
      </c>
      <c r="J103" s="17">
        <v>3200957</v>
      </c>
      <c r="K103" s="17">
        <v>5048206</v>
      </c>
      <c r="L103" s="17">
        <v>629307</v>
      </c>
      <c r="M103" s="17">
        <v>42327178</v>
      </c>
      <c r="N103" s="17">
        <v>8780166</v>
      </c>
      <c r="O103" s="17">
        <v>5566468</v>
      </c>
      <c r="P103" s="17">
        <v>352907</v>
      </c>
      <c r="Q103" s="17">
        <v>4992</v>
      </c>
      <c r="R103" s="17">
        <v>6560983</v>
      </c>
      <c r="S103" s="17">
        <v>4544275</v>
      </c>
      <c r="T103" s="17">
        <v>4713574</v>
      </c>
      <c r="U103" s="17">
        <v>2501479</v>
      </c>
      <c r="V103" s="17">
        <v>19069556</v>
      </c>
      <c r="W103" s="17">
        <v>9849851</v>
      </c>
      <c r="X103" s="17">
        <v>24759762</v>
      </c>
      <c r="Y103" s="17">
        <v>11187949</v>
      </c>
      <c r="Z103" s="17">
        <v>21534402</v>
      </c>
      <c r="AA103" s="17">
        <v>1417622</v>
      </c>
      <c r="AB103" s="17">
        <v>2773551</v>
      </c>
      <c r="AC103" s="17">
        <v>239445</v>
      </c>
      <c r="AD103" s="17">
        <v>239391283</v>
      </c>
      <c r="AE103" s="17">
        <v>11846768</v>
      </c>
      <c r="AF103" s="17">
        <v>29667253</v>
      </c>
      <c r="AG103" s="17">
        <v>53396320</v>
      </c>
      <c r="AH103" s="17">
        <v>8357755</v>
      </c>
      <c r="AI103" s="17">
        <v>15052534</v>
      </c>
      <c r="AJ103" s="17">
        <v>27124573</v>
      </c>
      <c r="AK103" s="17">
        <v>12437109</v>
      </c>
      <c r="AL103" s="17">
        <v>3372295</v>
      </c>
      <c r="AM103" s="17">
        <v>252750</v>
      </c>
      <c r="AN103" s="17">
        <v>1734494</v>
      </c>
      <c r="AO103" s="17">
        <v>25531714</v>
      </c>
      <c r="AP103" s="17">
        <v>87181134</v>
      </c>
      <c r="AQ103" s="17">
        <v>19619908</v>
      </c>
      <c r="AR103" s="17">
        <v>1666129</v>
      </c>
      <c r="AS103" s="17">
        <v>2772983</v>
      </c>
      <c r="AT103" s="17">
        <v>29</v>
      </c>
      <c r="AU103" s="17">
        <v>6634020</v>
      </c>
      <c r="AV103" s="17">
        <v>144070</v>
      </c>
      <c r="AW103" s="17">
        <v>37144</v>
      </c>
      <c r="AX103" s="17">
        <v>615261</v>
      </c>
      <c r="AY103" s="17">
        <v>51794486</v>
      </c>
      <c r="AZ103" s="17">
        <v>7158855</v>
      </c>
      <c r="BA103" s="17">
        <v>20022</v>
      </c>
      <c r="BB103" s="17">
        <v>1704592</v>
      </c>
      <c r="BC103" s="17">
        <v>25780226</v>
      </c>
      <c r="BD103" s="17">
        <v>153145</v>
      </c>
      <c r="BE103" s="17">
        <v>13990840</v>
      </c>
      <c r="BF103" s="17">
        <v>15678039</v>
      </c>
      <c r="BG103" s="17">
        <v>1744957</v>
      </c>
      <c r="BH103" s="17">
        <v>528253</v>
      </c>
      <c r="BI103" s="17">
        <v>3753089</v>
      </c>
      <c r="BJ103" s="17">
        <v>1854771</v>
      </c>
      <c r="BK103" s="17">
        <v>21621701</v>
      </c>
      <c r="BL103" s="17">
        <v>5202145</v>
      </c>
      <c r="BM103" s="17">
        <v>6206744</v>
      </c>
      <c r="BN103" s="17">
        <v>8273192</v>
      </c>
      <c r="BO103" s="17">
        <v>9071542</v>
      </c>
      <c r="BP103" s="17">
        <v>430390</v>
      </c>
      <c r="BQ103" s="17">
        <v>285644</v>
      </c>
      <c r="BR103" s="17">
        <v>73413</v>
      </c>
      <c r="BS103" s="17">
        <v>2553970</v>
      </c>
      <c r="BT103" s="17">
        <v>3709066</v>
      </c>
      <c r="BU103" s="17">
        <v>6491860</v>
      </c>
      <c r="BV103" s="17">
        <v>1532793</v>
      </c>
      <c r="BW103" s="17">
        <v>38904318</v>
      </c>
      <c r="BX103" s="17">
        <v>22291053</v>
      </c>
      <c r="BY103" s="17">
        <v>667757</v>
      </c>
      <c r="BZ103" s="17">
        <v>7174</v>
      </c>
      <c r="CA103" s="17">
        <v>14320702</v>
      </c>
      <c r="CB103" s="17">
        <v>26640</v>
      </c>
      <c r="CC103" s="17">
        <v>1740825</v>
      </c>
      <c r="CD103" s="17">
        <v>27509</v>
      </c>
      <c r="CE103" s="17">
        <v>6990</v>
      </c>
      <c r="CF103" s="17">
        <v>5741612</v>
      </c>
      <c r="CG103" s="17">
        <v>8321824</v>
      </c>
      <c r="CH103" s="17">
        <v>117673864</v>
      </c>
      <c r="CI103" s="17">
        <v>118003348</v>
      </c>
      <c r="CJ103" s="17">
        <v>176991</v>
      </c>
      <c r="CK103" s="17">
        <v>102621180</v>
      </c>
      <c r="CL103" s="17">
        <v>187971</v>
      </c>
      <c r="CM103" s="17">
        <v>5082425</v>
      </c>
      <c r="CN103" s="17">
        <v>15043055</v>
      </c>
      <c r="CO103" s="17">
        <v>569897</v>
      </c>
      <c r="CP103" s="17">
        <v>704690</v>
      </c>
      <c r="CQ103" s="17">
        <v>625276</v>
      </c>
      <c r="CR103" s="17">
        <v>9353296</v>
      </c>
      <c r="CS103" s="17">
        <v>5099572</v>
      </c>
      <c r="CT103" s="17">
        <v>10365123</v>
      </c>
      <c r="CU103" s="17">
        <v>55283</v>
      </c>
      <c r="CV103" s="1"/>
    </row>
    <row r="104" spans="1:100" s="16" customFormat="1" ht="16.5" x14ac:dyDescent="0.3">
      <c r="A104" s="24">
        <v>2015</v>
      </c>
      <c r="B104" s="17" t="s">
        <v>6</v>
      </c>
      <c r="C104" s="17">
        <v>1544165289</v>
      </c>
      <c r="D104" s="17">
        <v>2978250</v>
      </c>
      <c r="E104" s="17">
        <v>14834582</v>
      </c>
      <c r="F104" s="17">
        <v>5311154</v>
      </c>
      <c r="G104" s="17">
        <v>15131968</v>
      </c>
      <c r="H104" s="17">
        <v>115004</v>
      </c>
      <c r="I104" s="17">
        <v>476855</v>
      </c>
      <c r="J104" s="17">
        <v>4896270</v>
      </c>
      <c r="K104" s="17">
        <v>4303903</v>
      </c>
      <c r="L104" s="17">
        <v>789110</v>
      </c>
      <c r="M104" s="17">
        <v>25813247</v>
      </c>
      <c r="N104" s="17">
        <v>7661556</v>
      </c>
      <c r="O104" s="17">
        <v>6386152</v>
      </c>
      <c r="P104" s="17">
        <v>308109</v>
      </c>
      <c r="Q104" s="17">
        <v>2272</v>
      </c>
      <c r="R104" s="17">
        <v>19016417</v>
      </c>
      <c r="S104" s="17">
        <v>5144673</v>
      </c>
      <c r="T104" s="17">
        <v>5167375</v>
      </c>
      <c r="U104" s="17">
        <v>2685992</v>
      </c>
      <c r="V104" s="17">
        <v>19365387</v>
      </c>
      <c r="W104" s="17">
        <v>9625022</v>
      </c>
      <c r="X104" s="17">
        <v>27314788</v>
      </c>
      <c r="Y104" s="17">
        <v>10926477</v>
      </c>
      <c r="Z104" s="17">
        <v>16569935</v>
      </c>
      <c r="AA104" s="17">
        <v>1568769</v>
      </c>
      <c r="AB104" s="17">
        <v>5391691</v>
      </c>
      <c r="AC104" s="17">
        <v>343579</v>
      </c>
      <c r="AD104" s="17">
        <v>257190036</v>
      </c>
      <c r="AE104" s="17">
        <v>10164162</v>
      </c>
      <c r="AF104" s="17">
        <v>30247832</v>
      </c>
      <c r="AG104" s="17">
        <v>66242960</v>
      </c>
      <c r="AH104" s="17">
        <v>54972701</v>
      </c>
      <c r="AI104" s="17">
        <v>14805993</v>
      </c>
      <c r="AJ104" s="17">
        <v>32403900</v>
      </c>
      <c r="AK104" s="17">
        <v>13187459</v>
      </c>
      <c r="AL104" s="17">
        <v>4748539</v>
      </c>
      <c r="AM104" s="17">
        <v>834477</v>
      </c>
      <c r="AN104" s="17">
        <v>1585052</v>
      </c>
      <c r="AO104" s="17">
        <v>26553818</v>
      </c>
      <c r="AP104" s="17">
        <v>87052207</v>
      </c>
      <c r="AQ104" s="17">
        <v>18764782</v>
      </c>
      <c r="AR104" s="17">
        <v>2877905</v>
      </c>
      <c r="AS104" s="17">
        <v>3083913</v>
      </c>
      <c r="AT104" s="17">
        <v>10948</v>
      </c>
      <c r="AU104" s="17">
        <v>6959453</v>
      </c>
      <c r="AV104" s="17">
        <v>11902</v>
      </c>
      <c r="AW104" s="17">
        <v>14815</v>
      </c>
      <c r="AX104" s="17">
        <v>1289205</v>
      </c>
      <c r="AY104" s="17">
        <v>50270442</v>
      </c>
      <c r="AZ104" s="17">
        <v>5026545</v>
      </c>
      <c r="BA104" s="17">
        <v>38926</v>
      </c>
      <c r="BB104" s="17">
        <v>2370910</v>
      </c>
      <c r="BC104" s="17">
        <v>26544688</v>
      </c>
      <c r="BD104" s="17">
        <v>351513</v>
      </c>
      <c r="BE104" s="17">
        <v>15773397</v>
      </c>
      <c r="BF104" s="17">
        <v>20700516</v>
      </c>
      <c r="BG104" s="17">
        <v>2116606</v>
      </c>
      <c r="BH104" s="17">
        <v>393532</v>
      </c>
      <c r="BI104" s="17">
        <v>3760972</v>
      </c>
      <c r="BJ104" s="17">
        <v>2134588</v>
      </c>
      <c r="BK104" s="17">
        <v>22828955</v>
      </c>
      <c r="BL104" s="17">
        <v>6402687</v>
      </c>
      <c r="BM104" s="17">
        <v>7122599</v>
      </c>
      <c r="BN104" s="17">
        <v>11456487</v>
      </c>
      <c r="BO104" s="17">
        <v>8922021</v>
      </c>
      <c r="BP104" s="17">
        <v>687340</v>
      </c>
      <c r="BQ104" s="17">
        <v>1028822</v>
      </c>
      <c r="BR104" s="17">
        <v>104469</v>
      </c>
      <c r="BS104" s="17">
        <v>2683993</v>
      </c>
      <c r="BT104" s="17">
        <v>4455847</v>
      </c>
      <c r="BU104" s="17">
        <v>6594396</v>
      </c>
      <c r="BV104" s="17">
        <v>2285616</v>
      </c>
      <c r="BW104" s="17">
        <v>42595838</v>
      </c>
      <c r="BX104" s="17">
        <v>25830538</v>
      </c>
      <c r="BY104" s="17">
        <v>760216</v>
      </c>
      <c r="BZ104" s="17">
        <v>29146</v>
      </c>
      <c r="CA104" s="17">
        <v>17089231</v>
      </c>
      <c r="CB104" s="17">
        <v>61707</v>
      </c>
      <c r="CC104" s="17">
        <v>1723074</v>
      </c>
      <c r="CD104" s="17">
        <v>19973</v>
      </c>
      <c r="CE104" s="17">
        <v>8890</v>
      </c>
      <c r="CF104" s="17">
        <v>5570726</v>
      </c>
      <c r="CG104" s="17">
        <v>10503235</v>
      </c>
      <c r="CH104" s="17">
        <v>118155066</v>
      </c>
      <c r="CI104" s="17">
        <v>119624446</v>
      </c>
      <c r="CJ104" s="17">
        <v>139578</v>
      </c>
      <c r="CK104" s="17">
        <v>104715975</v>
      </c>
      <c r="CL104" s="17">
        <v>3173763</v>
      </c>
      <c r="CM104" s="17">
        <v>285777</v>
      </c>
      <c r="CN104" s="17">
        <v>14147103</v>
      </c>
      <c r="CO104" s="17">
        <v>986491</v>
      </c>
      <c r="CP104" s="17">
        <v>982087</v>
      </c>
      <c r="CQ104" s="17">
        <v>598255</v>
      </c>
      <c r="CR104" s="17">
        <v>10659911</v>
      </c>
      <c r="CS104" s="17">
        <v>4717630</v>
      </c>
      <c r="CT104" s="17">
        <v>12525180</v>
      </c>
      <c r="CU104" s="17">
        <v>74990</v>
      </c>
      <c r="CV104" s="1"/>
    </row>
    <row r="105" spans="1:100" s="16" customFormat="1" ht="16.5" x14ac:dyDescent="0.3">
      <c r="A105" s="24">
        <v>2015</v>
      </c>
      <c r="B105" s="17" t="s">
        <v>7</v>
      </c>
      <c r="C105" s="17">
        <v>1449777035</v>
      </c>
      <c r="D105" s="17">
        <v>4066068</v>
      </c>
      <c r="E105" s="17">
        <v>12102297</v>
      </c>
      <c r="F105" s="17">
        <v>5974533</v>
      </c>
      <c r="G105" s="17">
        <v>15324722</v>
      </c>
      <c r="H105" s="17">
        <v>207662</v>
      </c>
      <c r="I105" s="17">
        <v>497951</v>
      </c>
      <c r="J105" s="17">
        <v>3339368</v>
      </c>
      <c r="K105" s="17">
        <v>4662786</v>
      </c>
      <c r="L105" s="17">
        <v>1153672</v>
      </c>
      <c r="M105" s="17">
        <v>30345839</v>
      </c>
      <c r="N105" s="17">
        <v>8352588</v>
      </c>
      <c r="O105" s="17">
        <v>9480093</v>
      </c>
      <c r="P105" s="17">
        <v>807050</v>
      </c>
      <c r="Q105" s="17"/>
      <c r="R105" s="17">
        <v>7742666</v>
      </c>
      <c r="S105" s="17">
        <v>5431555</v>
      </c>
      <c r="T105" s="17">
        <v>5274627</v>
      </c>
      <c r="U105" s="17">
        <v>2150895</v>
      </c>
      <c r="V105" s="17">
        <v>18540470</v>
      </c>
      <c r="W105" s="17">
        <v>9105846</v>
      </c>
      <c r="X105" s="17">
        <v>25666232</v>
      </c>
      <c r="Y105" s="17">
        <v>12010447</v>
      </c>
      <c r="Z105" s="17">
        <v>29248287</v>
      </c>
      <c r="AA105" s="17">
        <v>2705408</v>
      </c>
      <c r="AB105" s="17">
        <v>9649706</v>
      </c>
      <c r="AC105" s="17">
        <v>187975</v>
      </c>
      <c r="AD105" s="17">
        <v>220043710</v>
      </c>
      <c r="AE105" s="17">
        <v>10096964</v>
      </c>
      <c r="AF105" s="17">
        <v>27476112</v>
      </c>
      <c r="AG105" s="17">
        <v>52392685</v>
      </c>
      <c r="AH105" s="17">
        <v>22499455</v>
      </c>
      <c r="AI105" s="17">
        <v>13785756</v>
      </c>
      <c r="AJ105" s="17">
        <v>30805183</v>
      </c>
      <c r="AK105" s="17">
        <v>15895640</v>
      </c>
      <c r="AL105" s="17">
        <v>3326614</v>
      </c>
      <c r="AM105" s="17">
        <v>1208963</v>
      </c>
      <c r="AN105" s="17">
        <v>1909604</v>
      </c>
      <c r="AO105" s="17">
        <v>21492793</v>
      </c>
      <c r="AP105" s="17">
        <v>83858581</v>
      </c>
      <c r="AQ105" s="17">
        <v>17247087</v>
      </c>
      <c r="AR105" s="17">
        <v>3385840</v>
      </c>
      <c r="AS105" s="17">
        <v>2621874</v>
      </c>
      <c r="AT105" s="17">
        <v>42566</v>
      </c>
      <c r="AU105" s="17">
        <v>6029107</v>
      </c>
      <c r="AV105" s="17">
        <v>13881</v>
      </c>
      <c r="AW105" s="17">
        <v>29432</v>
      </c>
      <c r="AX105" s="17">
        <v>2023886</v>
      </c>
      <c r="AY105" s="17">
        <v>46289995</v>
      </c>
      <c r="AZ105" s="17">
        <v>4813634</v>
      </c>
      <c r="BA105" s="17">
        <v>24010</v>
      </c>
      <c r="BB105" s="17">
        <v>4498603</v>
      </c>
      <c r="BC105" s="17">
        <v>24829965</v>
      </c>
      <c r="BD105" s="17">
        <v>198156</v>
      </c>
      <c r="BE105" s="17">
        <v>14224405</v>
      </c>
      <c r="BF105" s="17">
        <v>19097933</v>
      </c>
      <c r="BG105" s="17">
        <v>1774596</v>
      </c>
      <c r="BH105" s="17">
        <v>507261</v>
      </c>
      <c r="BI105" s="17">
        <v>3056308</v>
      </c>
      <c r="BJ105" s="17">
        <v>1729544</v>
      </c>
      <c r="BK105" s="17">
        <v>20335018</v>
      </c>
      <c r="BL105" s="17">
        <v>7725580</v>
      </c>
      <c r="BM105" s="17">
        <v>10056566</v>
      </c>
      <c r="BN105" s="17">
        <v>16467394</v>
      </c>
      <c r="BO105" s="17">
        <v>10337042</v>
      </c>
      <c r="BP105" s="17">
        <v>933729</v>
      </c>
      <c r="BQ105" s="17">
        <v>837794</v>
      </c>
      <c r="BR105" s="17">
        <v>121856</v>
      </c>
      <c r="BS105" s="17">
        <v>3479321</v>
      </c>
      <c r="BT105" s="17">
        <v>4537359</v>
      </c>
      <c r="BU105" s="17">
        <v>5331383</v>
      </c>
      <c r="BV105" s="17">
        <v>1924420</v>
      </c>
      <c r="BW105" s="17">
        <v>44350675</v>
      </c>
      <c r="BX105" s="17">
        <v>30296084</v>
      </c>
      <c r="BY105" s="17">
        <v>821862</v>
      </c>
      <c r="BZ105" s="17">
        <v>5469</v>
      </c>
      <c r="CA105" s="17">
        <v>13291799</v>
      </c>
      <c r="CB105" s="17">
        <v>110228</v>
      </c>
      <c r="CC105" s="17">
        <v>2110147</v>
      </c>
      <c r="CD105" s="17">
        <v>29452</v>
      </c>
      <c r="CE105" s="17">
        <v>38646</v>
      </c>
      <c r="CF105" s="17">
        <v>5775191</v>
      </c>
      <c r="CG105" s="17">
        <v>10548837</v>
      </c>
      <c r="CH105" s="17">
        <v>122709224</v>
      </c>
      <c r="CI105" s="17">
        <v>109918349</v>
      </c>
      <c r="CJ105" s="17">
        <v>112242</v>
      </c>
      <c r="CK105" s="17">
        <v>99041358</v>
      </c>
      <c r="CL105" s="17">
        <v>800086</v>
      </c>
      <c r="CM105" s="17">
        <v>664000</v>
      </c>
      <c r="CN105" s="17">
        <v>13487139</v>
      </c>
      <c r="CO105" s="17">
        <v>1104055</v>
      </c>
      <c r="CP105" s="17">
        <v>1109991</v>
      </c>
      <c r="CQ105" s="17">
        <v>554465</v>
      </c>
      <c r="CR105" s="17">
        <v>13456448</v>
      </c>
      <c r="CS105" s="17">
        <v>5717363</v>
      </c>
      <c r="CT105" s="17">
        <v>10340754</v>
      </c>
      <c r="CU105" s="17">
        <v>36823</v>
      </c>
      <c r="CV105" s="1"/>
    </row>
    <row r="106" spans="1:100" s="16" customFormat="1" ht="16.5" x14ac:dyDescent="0.3">
      <c r="A106" s="24">
        <v>2015</v>
      </c>
      <c r="B106" s="17" t="s">
        <v>8</v>
      </c>
      <c r="C106" s="17">
        <v>1640688549</v>
      </c>
      <c r="D106" s="17">
        <v>4498545</v>
      </c>
      <c r="E106" s="17">
        <v>16047753</v>
      </c>
      <c r="F106" s="17">
        <v>6432269</v>
      </c>
      <c r="G106" s="17">
        <v>17931983</v>
      </c>
      <c r="H106" s="17">
        <v>116087</v>
      </c>
      <c r="I106" s="17">
        <v>465291</v>
      </c>
      <c r="J106" s="17">
        <v>5367503</v>
      </c>
      <c r="K106" s="17">
        <v>6177793</v>
      </c>
      <c r="L106" s="17">
        <v>1173773</v>
      </c>
      <c r="M106" s="17">
        <v>51104739</v>
      </c>
      <c r="N106" s="17">
        <v>5459716</v>
      </c>
      <c r="O106" s="17">
        <v>7137801</v>
      </c>
      <c r="P106" s="17">
        <v>759767</v>
      </c>
      <c r="Q106" s="17">
        <v>2878</v>
      </c>
      <c r="R106" s="17">
        <v>10782575</v>
      </c>
      <c r="S106" s="17">
        <v>5677970</v>
      </c>
      <c r="T106" s="17">
        <v>4807559</v>
      </c>
      <c r="U106" s="17">
        <v>3083285</v>
      </c>
      <c r="V106" s="17">
        <v>22131123</v>
      </c>
      <c r="W106" s="17">
        <v>10513763</v>
      </c>
      <c r="X106" s="17">
        <v>31513435</v>
      </c>
      <c r="Y106" s="17">
        <v>12601717</v>
      </c>
      <c r="Z106" s="17">
        <v>27874028</v>
      </c>
      <c r="AA106" s="17">
        <v>2550061</v>
      </c>
      <c r="AB106" s="17">
        <v>6449740</v>
      </c>
      <c r="AC106" s="17">
        <v>345690</v>
      </c>
      <c r="AD106" s="17">
        <v>250233881</v>
      </c>
      <c r="AE106" s="17">
        <v>13393678</v>
      </c>
      <c r="AF106" s="17">
        <v>28989272</v>
      </c>
      <c r="AG106" s="17">
        <v>61261160</v>
      </c>
      <c r="AH106" s="17">
        <v>19601001</v>
      </c>
      <c r="AI106" s="17">
        <v>18066673</v>
      </c>
      <c r="AJ106" s="17">
        <v>37810887</v>
      </c>
      <c r="AK106" s="17">
        <v>13369196</v>
      </c>
      <c r="AL106" s="17">
        <v>4305159</v>
      </c>
      <c r="AM106" s="17">
        <v>2338867</v>
      </c>
      <c r="AN106" s="17">
        <v>1689964</v>
      </c>
      <c r="AO106" s="17">
        <v>24040887</v>
      </c>
      <c r="AP106" s="17">
        <v>93623256</v>
      </c>
      <c r="AQ106" s="17">
        <v>20220353</v>
      </c>
      <c r="AR106" s="17">
        <v>2481481</v>
      </c>
      <c r="AS106" s="17">
        <v>4020592</v>
      </c>
      <c r="AT106" s="17">
        <v>34335</v>
      </c>
      <c r="AU106" s="17">
        <v>7209413</v>
      </c>
      <c r="AV106" s="17">
        <v>215047</v>
      </c>
      <c r="AW106" s="17">
        <v>36410</v>
      </c>
      <c r="AX106" s="17">
        <v>2181336</v>
      </c>
      <c r="AY106" s="17">
        <v>50481307</v>
      </c>
      <c r="AZ106" s="17">
        <v>5997757</v>
      </c>
      <c r="BA106" s="17">
        <v>9389</v>
      </c>
      <c r="BB106" s="17">
        <v>1424106</v>
      </c>
      <c r="BC106" s="17">
        <v>28224543</v>
      </c>
      <c r="BD106" s="17">
        <v>124042</v>
      </c>
      <c r="BE106" s="17">
        <v>16287050</v>
      </c>
      <c r="BF106" s="17">
        <v>17563033</v>
      </c>
      <c r="BG106" s="17">
        <v>2337689</v>
      </c>
      <c r="BH106" s="17">
        <v>509313</v>
      </c>
      <c r="BI106" s="17">
        <v>3990041</v>
      </c>
      <c r="BJ106" s="17">
        <v>1769224</v>
      </c>
      <c r="BK106" s="17">
        <v>26884724</v>
      </c>
      <c r="BL106" s="17">
        <v>7668686</v>
      </c>
      <c r="BM106" s="17">
        <v>9421538</v>
      </c>
      <c r="BN106" s="17">
        <v>11899646</v>
      </c>
      <c r="BO106" s="17">
        <v>14632299</v>
      </c>
      <c r="BP106" s="17">
        <v>780636</v>
      </c>
      <c r="BQ106" s="17">
        <v>333960</v>
      </c>
      <c r="BR106" s="17">
        <v>171531</v>
      </c>
      <c r="BS106" s="17">
        <v>3743287</v>
      </c>
      <c r="BT106" s="17">
        <v>5837335</v>
      </c>
      <c r="BU106" s="17">
        <v>5999155</v>
      </c>
      <c r="BV106" s="17">
        <v>2155278</v>
      </c>
      <c r="BW106" s="17">
        <v>48503204</v>
      </c>
      <c r="BX106" s="17">
        <v>25663165</v>
      </c>
      <c r="BY106" s="17">
        <v>716233</v>
      </c>
      <c r="BZ106" s="17">
        <v>53934</v>
      </c>
      <c r="CA106" s="17">
        <v>15582979</v>
      </c>
      <c r="CB106" s="17">
        <v>58664</v>
      </c>
      <c r="CC106" s="17">
        <v>2203027</v>
      </c>
      <c r="CD106" s="17">
        <v>9798</v>
      </c>
      <c r="CE106" s="17">
        <v>12612</v>
      </c>
      <c r="CF106" s="17">
        <v>6094675</v>
      </c>
      <c r="CG106" s="17">
        <v>9793042</v>
      </c>
      <c r="CH106" s="17">
        <v>141922788</v>
      </c>
      <c r="CI106" s="17">
        <v>137811724</v>
      </c>
      <c r="CJ106" s="17">
        <v>334669</v>
      </c>
      <c r="CK106" s="17">
        <v>110029564</v>
      </c>
      <c r="CL106" s="17">
        <v>1606951</v>
      </c>
      <c r="CM106" s="17">
        <v>557634</v>
      </c>
      <c r="CN106" s="17">
        <v>15701085</v>
      </c>
      <c r="CO106" s="17">
        <v>1422783</v>
      </c>
      <c r="CP106" s="17">
        <v>1226156</v>
      </c>
      <c r="CQ106" s="17">
        <v>622793</v>
      </c>
      <c r="CR106" s="17">
        <v>15555813</v>
      </c>
      <c r="CS106" s="17">
        <v>8519919</v>
      </c>
      <c r="CT106" s="17">
        <v>12280215</v>
      </c>
      <c r="CU106" s="17">
        <v>29861</v>
      </c>
      <c r="CV106" s="1"/>
    </row>
    <row r="107" spans="1:100" s="16" customFormat="1" ht="16.5" x14ac:dyDescent="0.3">
      <c r="A107" s="24">
        <v>2015</v>
      </c>
      <c r="B107" s="17" t="s">
        <v>9</v>
      </c>
      <c r="C107" s="17">
        <v>1454486758</v>
      </c>
      <c r="D107" s="17">
        <v>2850594</v>
      </c>
      <c r="E107" s="17">
        <v>17053259</v>
      </c>
      <c r="F107" s="17">
        <v>6244661</v>
      </c>
      <c r="G107" s="17">
        <v>14348159</v>
      </c>
      <c r="H107" s="17">
        <v>203841</v>
      </c>
      <c r="I107" s="17">
        <v>341111</v>
      </c>
      <c r="J107" s="17">
        <v>2409620</v>
      </c>
      <c r="K107" s="17">
        <v>5155486</v>
      </c>
      <c r="L107" s="17">
        <v>780083</v>
      </c>
      <c r="M107" s="17">
        <v>34475857</v>
      </c>
      <c r="N107" s="17">
        <v>9186637</v>
      </c>
      <c r="O107" s="17">
        <v>9335027</v>
      </c>
      <c r="P107" s="17">
        <v>500860</v>
      </c>
      <c r="Q107" s="17">
        <v>1</v>
      </c>
      <c r="R107" s="17">
        <v>13529531</v>
      </c>
      <c r="S107" s="17">
        <v>5840750</v>
      </c>
      <c r="T107" s="17">
        <v>4270889</v>
      </c>
      <c r="U107" s="17">
        <v>3037531</v>
      </c>
      <c r="V107" s="17">
        <v>19769867</v>
      </c>
      <c r="W107" s="17">
        <v>10351625</v>
      </c>
      <c r="X107" s="17">
        <v>24761944</v>
      </c>
      <c r="Y107" s="17">
        <v>13877104</v>
      </c>
      <c r="Z107" s="17">
        <v>24523049</v>
      </c>
      <c r="AA107" s="17">
        <v>2244684</v>
      </c>
      <c r="AB107" s="17">
        <v>4042393</v>
      </c>
      <c r="AC107" s="17">
        <v>159697</v>
      </c>
      <c r="AD107" s="17">
        <v>172771188</v>
      </c>
      <c r="AE107" s="17">
        <v>10750816</v>
      </c>
      <c r="AF107" s="17">
        <v>25151633</v>
      </c>
      <c r="AG107" s="17">
        <v>50605736</v>
      </c>
      <c r="AH107" s="17">
        <v>17105510</v>
      </c>
      <c r="AI107" s="17">
        <v>15078533</v>
      </c>
      <c r="AJ107" s="17">
        <v>34143693</v>
      </c>
      <c r="AK107" s="17">
        <v>13776455</v>
      </c>
      <c r="AL107" s="17">
        <v>3568689</v>
      </c>
      <c r="AM107" s="17">
        <v>1749597</v>
      </c>
      <c r="AN107" s="17">
        <v>1184306</v>
      </c>
      <c r="AO107" s="17">
        <v>19490615</v>
      </c>
      <c r="AP107" s="17">
        <v>85875921</v>
      </c>
      <c r="AQ107" s="17">
        <v>18390510</v>
      </c>
      <c r="AR107" s="17">
        <v>1731529</v>
      </c>
      <c r="AS107" s="17">
        <v>2771839</v>
      </c>
      <c r="AT107" s="17">
        <v>6553</v>
      </c>
      <c r="AU107" s="17">
        <v>4787869</v>
      </c>
      <c r="AV107" s="17">
        <v>39370</v>
      </c>
      <c r="AW107" s="17">
        <v>76074</v>
      </c>
      <c r="AX107" s="17">
        <v>1879651</v>
      </c>
      <c r="AY107" s="17">
        <v>48311298</v>
      </c>
      <c r="AZ107" s="17">
        <v>5512887</v>
      </c>
      <c r="BA107" s="17">
        <v>13010</v>
      </c>
      <c r="BB107" s="17">
        <v>1712584</v>
      </c>
      <c r="BC107" s="17">
        <v>27102409</v>
      </c>
      <c r="BD107" s="17">
        <v>76279</v>
      </c>
      <c r="BE107" s="17">
        <v>12528614</v>
      </c>
      <c r="BF107" s="17">
        <v>14513349</v>
      </c>
      <c r="BG107" s="17">
        <v>2043316</v>
      </c>
      <c r="BH107" s="17">
        <v>707658</v>
      </c>
      <c r="BI107" s="17">
        <v>2462599</v>
      </c>
      <c r="BJ107" s="17">
        <v>1334332</v>
      </c>
      <c r="BK107" s="17">
        <v>17496866</v>
      </c>
      <c r="BL107" s="17">
        <v>8385575</v>
      </c>
      <c r="BM107" s="17">
        <v>9780391</v>
      </c>
      <c r="BN107" s="17">
        <v>10820026</v>
      </c>
      <c r="BO107" s="17">
        <v>13251387</v>
      </c>
      <c r="BP107" s="17">
        <v>1119080</v>
      </c>
      <c r="BQ107" s="17">
        <v>419676</v>
      </c>
      <c r="BR107" s="17">
        <v>200380</v>
      </c>
      <c r="BS107" s="17">
        <v>3220688</v>
      </c>
      <c r="BT107" s="17">
        <v>5780405</v>
      </c>
      <c r="BU107" s="17">
        <v>4766904</v>
      </c>
      <c r="BV107" s="17">
        <v>1989293</v>
      </c>
      <c r="BW107" s="17">
        <v>52829510</v>
      </c>
      <c r="BX107" s="17">
        <v>24723003</v>
      </c>
      <c r="BY107" s="17">
        <v>606530</v>
      </c>
      <c r="BZ107" s="17">
        <v>14295</v>
      </c>
      <c r="CA107" s="17">
        <v>15638431</v>
      </c>
      <c r="CB107" s="17">
        <v>4712</v>
      </c>
      <c r="CC107" s="17">
        <v>1991678</v>
      </c>
      <c r="CD107" s="17">
        <v>46125</v>
      </c>
      <c r="CE107" s="17">
        <v>261</v>
      </c>
      <c r="CF107" s="17">
        <v>6067815</v>
      </c>
      <c r="CG107" s="17">
        <v>9193510</v>
      </c>
      <c r="CH107" s="17">
        <v>127213497</v>
      </c>
      <c r="CI107" s="17">
        <v>137233959</v>
      </c>
      <c r="CJ107" s="17">
        <v>459771</v>
      </c>
      <c r="CK107" s="17">
        <v>119481709</v>
      </c>
      <c r="CL107" s="17">
        <v>1883098</v>
      </c>
      <c r="CM107" s="17">
        <v>204852</v>
      </c>
      <c r="CN107" s="17">
        <v>15244443</v>
      </c>
      <c r="CO107" s="17">
        <v>1519522</v>
      </c>
      <c r="CP107" s="17">
        <v>953366</v>
      </c>
      <c r="CQ107" s="17">
        <v>1356150</v>
      </c>
      <c r="CR107" s="17">
        <v>11864643</v>
      </c>
      <c r="CS107" s="17">
        <v>11260531</v>
      </c>
      <c r="CT107" s="17">
        <v>10882442</v>
      </c>
      <c r="CU107" s="17">
        <v>33552</v>
      </c>
      <c r="CV107" s="1"/>
    </row>
    <row r="108" spans="1:100" s="16" customFormat="1" ht="16.5" x14ac:dyDescent="0.3">
      <c r="A108" s="24">
        <v>2015</v>
      </c>
      <c r="B108" s="17" t="s">
        <v>10</v>
      </c>
      <c r="C108" s="17">
        <v>1536358072</v>
      </c>
      <c r="D108" s="17">
        <v>2206593</v>
      </c>
      <c r="E108" s="17">
        <v>17011742</v>
      </c>
      <c r="F108" s="17">
        <v>3416037</v>
      </c>
      <c r="G108" s="17">
        <v>12873213</v>
      </c>
      <c r="H108" s="17">
        <v>146408</v>
      </c>
      <c r="I108" s="17">
        <v>414418</v>
      </c>
      <c r="J108" s="17">
        <v>2922287</v>
      </c>
      <c r="K108" s="17">
        <v>4889433</v>
      </c>
      <c r="L108" s="17">
        <v>1129875</v>
      </c>
      <c r="M108" s="17">
        <v>23313533</v>
      </c>
      <c r="N108" s="17">
        <v>4577222</v>
      </c>
      <c r="O108" s="17">
        <v>4393461</v>
      </c>
      <c r="P108" s="17">
        <v>322777</v>
      </c>
      <c r="Q108" s="17">
        <v>5443</v>
      </c>
      <c r="R108" s="17">
        <v>14184308</v>
      </c>
      <c r="S108" s="17">
        <v>5343867</v>
      </c>
      <c r="T108" s="17">
        <v>5090397</v>
      </c>
      <c r="U108" s="17">
        <v>3011377</v>
      </c>
      <c r="V108" s="17">
        <v>20098410</v>
      </c>
      <c r="W108" s="17">
        <v>11770277</v>
      </c>
      <c r="X108" s="17">
        <v>26231796</v>
      </c>
      <c r="Y108" s="17">
        <v>13944782</v>
      </c>
      <c r="Z108" s="17">
        <v>18318788</v>
      </c>
      <c r="AA108" s="17">
        <v>2286217</v>
      </c>
      <c r="AB108" s="17">
        <v>4767836</v>
      </c>
      <c r="AC108" s="17">
        <v>517695</v>
      </c>
      <c r="AD108" s="17">
        <v>200556066</v>
      </c>
      <c r="AE108" s="17">
        <v>13917344</v>
      </c>
      <c r="AF108" s="17">
        <v>28324034</v>
      </c>
      <c r="AG108" s="17">
        <v>59361100</v>
      </c>
      <c r="AH108" s="17">
        <v>15299754</v>
      </c>
      <c r="AI108" s="17">
        <v>13539328</v>
      </c>
      <c r="AJ108" s="17">
        <v>34309317</v>
      </c>
      <c r="AK108" s="17">
        <v>13746500</v>
      </c>
      <c r="AL108" s="17">
        <v>3667258</v>
      </c>
      <c r="AM108" s="17">
        <v>1690772</v>
      </c>
      <c r="AN108" s="17">
        <v>1576438</v>
      </c>
      <c r="AO108" s="17">
        <v>27270342</v>
      </c>
      <c r="AP108" s="17">
        <v>85009936</v>
      </c>
      <c r="AQ108" s="17">
        <v>21179476</v>
      </c>
      <c r="AR108" s="17">
        <v>1671930</v>
      </c>
      <c r="AS108" s="17">
        <v>4261735</v>
      </c>
      <c r="AT108" s="17">
        <v>32418</v>
      </c>
      <c r="AU108" s="17">
        <v>6339277</v>
      </c>
      <c r="AV108" s="17">
        <v>321860</v>
      </c>
      <c r="AW108" s="17">
        <v>59287</v>
      </c>
      <c r="AX108" s="17">
        <v>1358969</v>
      </c>
      <c r="AY108" s="17">
        <v>53048438</v>
      </c>
      <c r="AZ108" s="17">
        <v>7919819</v>
      </c>
      <c r="BA108" s="17">
        <v>29271</v>
      </c>
      <c r="BB108" s="17">
        <v>1346978</v>
      </c>
      <c r="BC108" s="17">
        <v>25136227</v>
      </c>
      <c r="BD108" s="17">
        <v>126846</v>
      </c>
      <c r="BE108" s="17">
        <v>14475119</v>
      </c>
      <c r="BF108" s="17">
        <v>16313256</v>
      </c>
      <c r="BG108" s="17">
        <v>2291670</v>
      </c>
      <c r="BH108" s="17">
        <v>637849</v>
      </c>
      <c r="BI108" s="17">
        <v>3005178</v>
      </c>
      <c r="BJ108" s="17">
        <v>1497683</v>
      </c>
      <c r="BK108" s="17">
        <v>15783491</v>
      </c>
      <c r="BL108" s="17">
        <v>10392088</v>
      </c>
      <c r="BM108" s="17">
        <v>11612681</v>
      </c>
      <c r="BN108" s="17">
        <v>11961323</v>
      </c>
      <c r="BO108" s="17">
        <v>13468939</v>
      </c>
      <c r="BP108" s="17">
        <v>697707</v>
      </c>
      <c r="BQ108" s="17">
        <v>352428</v>
      </c>
      <c r="BR108" s="17">
        <v>325369</v>
      </c>
      <c r="BS108" s="17">
        <v>3125407</v>
      </c>
      <c r="BT108" s="17">
        <v>4963681</v>
      </c>
      <c r="BU108" s="17">
        <v>6416764</v>
      </c>
      <c r="BV108" s="17">
        <v>2894003</v>
      </c>
      <c r="BW108" s="17">
        <v>61514237</v>
      </c>
      <c r="BX108" s="17">
        <v>23474677</v>
      </c>
      <c r="BY108" s="17">
        <v>770109</v>
      </c>
      <c r="BZ108" s="17">
        <v>6295</v>
      </c>
      <c r="CA108" s="17">
        <v>14365457</v>
      </c>
      <c r="CB108" s="17">
        <v>40257</v>
      </c>
      <c r="CC108" s="17">
        <v>1420505</v>
      </c>
      <c r="CD108" s="17">
        <v>30372</v>
      </c>
      <c r="CE108" s="17">
        <v>7280</v>
      </c>
      <c r="CF108" s="17">
        <v>7627012</v>
      </c>
      <c r="CG108" s="17">
        <v>9487450</v>
      </c>
      <c r="CH108" s="17">
        <v>168258526</v>
      </c>
      <c r="CI108" s="17">
        <v>127843369</v>
      </c>
      <c r="CJ108" s="17">
        <v>731550</v>
      </c>
      <c r="CK108" s="17">
        <v>121114459</v>
      </c>
      <c r="CL108" s="17">
        <v>754758</v>
      </c>
      <c r="CM108" s="17">
        <v>108203</v>
      </c>
      <c r="CN108" s="17">
        <v>15800614</v>
      </c>
      <c r="CO108" s="17">
        <v>1151688</v>
      </c>
      <c r="CP108" s="17">
        <v>998933</v>
      </c>
      <c r="CQ108" s="17">
        <v>822076</v>
      </c>
      <c r="CR108" s="17">
        <v>12514345</v>
      </c>
      <c r="CS108" s="17">
        <v>12227845</v>
      </c>
      <c r="CT108" s="17">
        <v>10760431</v>
      </c>
      <c r="CU108" s="17">
        <v>24076</v>
      </c>
      <c r="CV108" s="1"/>
    </row>
    <row r="109" spans="1:100" s="16" customFormat="1" ht="16.5" x14ac:dyDescent="0.3">
      <c r="A109" s="24">
        <v>2015</v>
      </c>
      <c r="B109" s="17" t="s">
        <v>11</v>
      </c>
      <c r="C109" s="17">
        <v>1548195119</v>
      </c>
      <c r="D109" s="17">
        <v>1542321</v>
      </c>
      <c r="E109" s="17">
        <v>16692294</v>
      </c>
      <c r="F109" s="17">
        <v>5295988</v>
      </c>
      <c r="G109" s="17">
        <v>12536212</v>
      </c>
      <c r="H109" s="17">
        <v>96604</v>
      </c>
      <c r="I109" s="17">
        <v>186402</v>
      </c>
      <c r="J109" s="17">
        <v>2779687</v>
      </c>
      <c r="K109" s="17">
        <v>6081557</v>
      </c>
      <c r="L109" s="17">
        <v>1104906</v>
      </c>
      <c r="M109" s="17">
        <v>30915968</v>
      </c>
      <c r="N109" s="17">
        <v>4290592</v>
      </c>
      <c r="O109" s="17">
        <v>6621913</v>
      </c>
      <c r="P109" s="17">
        <v>567758</v>
      </c>
      <c r="Q109" s="17"/>
      <c r="R109" s="17">
        <v>13217882</v>
      </c>
      <c r="S109" s="17">
        <v>5650848</v>
      </c>
      <c r="T109" s="17">
        <v>5448674</v>
      </c>
      <c r="U109" s="17">
        <v>3691925</v>
      </c>
      <c r="V109" s="17">
        <v>20433379</v>
      </c>
      <c r="W109" s="17">
        <v>10437644</v>
      </c>
      <c r="X109" s="17">
        <v>25869649</v>
      </c>
      <c r="Y109" s="17">
        <v>14535395</v>
      </c>
      <c r="Z109" s="17">
        <v>24091547</v>
      </c>
      <c r="AA109" s="17">
        <v>2812310</v>
      </c>
      <c r="AB109" s="17">
        <v>2813044</v>
      </c>
      <c r="AC109" s="17">
        <v>159117</v>
      </c>
      <c r="AD109" s="17">
        <v>192134067</v>
      </c>
      <c r="AE109" s="17">
        <v>9497900</v>
      </c>
      <c r="AF109" s="17">
        <v>26328402</v>
      </c>
      <c r="AG109" s="17">
        <v>65998086</v>
      </c>
      <c r="AH109" s="17">
        <v>14294554</v>
      </c>
      <c r="AI109" s="17">
        <v>14859803</v>
      </c>
      <c r="AJ109" s="17">
        <v>33358084</v>
      </c>
      <c r="AK109" s="17">
        <v>13056026</v>
      </c>
      <c r="AL109" s="17">
        <v>3363076</v>
      </c>
      <c r="AM109" s="17">
        <v>1864329</v>
      </c>
      <c r="AN109" s="17">
        <v>1879799</v>
      </c>
      <c r="AO109" s="17">
        <v>24361683</v>
      </c>
      <c r="AP109" s="17">
        <v>96676236</v>
      </c>
      <c r="AQ109" s="17">
        <v>19971914</v>
      </c>
      <c r="AR109" s="17">
        <v>1995073</v>
      </c>
      <c r="AS109" s="17">
        <v>4605796</v>
      </c>
      <c r="AT109" s="17">
        <v>16624</v>
      </c>
      <c r="AU109" s="17">
        <v>4972353</v>
      </c>
      <c r="AV109" s="17">
        <v>111378</v>
      </c>
      <c r="AW109" s="17">
        <v>101572</v>
      </c>
      <c r="AX109" s="17">
        <v>1211937</v>
      </c>
      <c r="AY109" s="17">
        <v>60032398</v>
      </c>
      <c r="AZ109" s="17">
        <v>8133835</v>
      </c>
      <c r="BA109" s="17">
        <v>14568</v>
      </c>
      <c r="BB109" s="17">
        <v>2067920</v>
      </c>
      <c r="BC109" s="17">
        <v>24102752</v>
      </c>
      <c r="BD109" s="17">
        <v>146170</v>
      </c>
      <c r="BE109" s="17">
        <v>15623977</v>
      </c>
      <c r="BF109" s="17">
        <v>15842543</v>
      </c>
      <c r="BG109" s="17">
        <v>2397270</v>
      </c>
      <c r="BH109" s="17">
        <v>477030</v>
      </c>
      <c r="BI109" s="17">
        <v>3088402</v>
      </c>
      <c r="BJ109" s="17">
        <v>2083954</v>
      </c>
      <c r="BK109" s="17">
        <v>15377444</v>
      </c>
      <c r="BL109" s="17">
        <v>11918343</v>
      </c>
      <c r="BM109" s="17">
        <v>13425541</v>
      </c>
      <c r="BN109" s="17">
        <v>11601938</v>
      </c>
      <c r="BO109" s="17">
        <v>17218401</v>
      </c>
      <c r="BP109" s="17">
        <v>1125656</v>
      </c>
      <c r="BQ109" s="17">
        <v>235772</v>
      </c>
      <c r="BR109" s="17">
        <v>282809</v>
      </c>
      <c r="BS109" s="17">
        <v>3530089</v>
      </c>
      <c r="BT109" s="17">
        <v>5810603</v>
      </c>
      <c r="BU109" s="17">
        <v>5452177</v>
      </c>
      <c r="BV109" s="17">
        <v>2454195</v>
      </c>
      <c r="BW109" s="17">
        <v>35002396</v>
      </c>
      <c r="BX109" s="17">
        <v>23297409</v>
      </c>
      <c r="BY109" s="17">
        <v>773208</v>
      </c>
      <c r="BZ109" s="17">
        <v>12355</v>
      </c>
      <c r="CA109" s="17">
        <v>17130753</v>
      </c>
      <c r="CB109" s="17">
        <v>58386</v>
      </c>
      <c r="CC109" s="17">
        <v>2114878</v>
      </c>
      <c r="CD109" s="17">
        <v>22601</v>
      </c>
      <c r="CE109" s="17">
        <v>12424</v>
      </c>
      <c r="CF109" s="17">
        <v>6867432</v>
      </c>
      <c r="CG109" s="17">
        <v>10749050</v>
      </c>
      <c r="CH109" s="17">
        <v>139026999</v>
      </c>
      <c r="CI109" s="17">
        <v>153384942</v>
      </c>
      <c r="CJ109" s="17">
        <v>430973</v>
      </c>
      <c r="CK109" s="17">
        <v>127626294</v>
      </c>
      <c r="CL109" s="17">
        <v>396771</v>
      </c>
      <c r="CM109" s="17">
        <v>2122627</v>
      </c>
      <c r="CN109" s="17">
        <v>16607439</v>
      </c>
      <c r="CO109" s="17">
        <v>1923841</v>
      </c>
      <c r="CP109" s="17">
        <v>622654</v>
      </c>
      <c r="CQ109" s="17">
        <v>1033945</v>
      </c>
      <c r="CR109" s="17">
        <v>12743443</v>
      </c>
      <c r="CS109" s="17">
        <v>12058451</v>
      </c>
      <c r="CT109" s="17">
        <v>13167038</v>
      </c>
      <c r="CU109" s="17">
        <v>32715</v>
      </c>
      <c r="CV109" s="1"/>
    </row>
    <row r="110" spans="1:100" s="16" customFormat="1" ht="16.5" x14ac:dyDescent="0.3">
      <c r="A110" s="24">
        <v>2015</v>
      </c>
      <c r="B110" s="17" t="s">
        <v>12</v>
      </c>
      <c r="C110" s="17">
        <v>1461862590</v>
      </c>
      <c r="D110" s="17">
        <v>1099561</v>
      </c>
      <c r="E110" s="17">
        <v>16624585</v>
      </c>
      <c r="F110" s="17">
        <v>4119417</v>
      </c>
      <c r="G110" s="17">
        <v>13223287</v>
      </c>
      <c r="H110" s="17">
        <v>147647</v>
      </c>
      <c r="I110" s="17">
        <v>411887</v>
      </c>
      <c r="J110" s="17">
        <v>2624374</v>
      </c>
      <c r="K110" s="17">
        <v>9477555</v>
      </c>
      <c r="L110" s="17">
        <v>1680606</v>
      </c>
      <c r="M110" s="17">
        <v>36795143</v>
      </c>
      <c r="N110" s="17">
        <v>8129234</v>
      </c>
      <c r="O110" s="17">
        <v>4054973</v>
      </c>
      <c r="P110" s="17">
        <v>529540</v>
      </c>
      <c r="Q110" s="17"/>
      <c r="R110" s="17">
        <v>16017173</v>
      </c>
      <c r="S110" s="17">
        <v>4779981</v>
      </c>
      <c r="T110" s="17">
        <v>4769363</v>
      </c>
      <c r="U110" s="17">
        <v>4292764</v>
      </c>
      <c r="V110" s="17">
        <v>20593370</v>
      </c>
      <c r="W110" s="17">
        <v>11687540</v>
      </c>
      <c r="X110" s="17">
        <v>28973735</v>
      </c>
      <c r="Y110" s="17">
        <v>13744048</v>
      </c>
      <c r="Z110" s="17">
        <v>20265880</v>
      </c>
      <c r="AA110" s="17">
        <v>2165838</v>
      </c>
      <c r="AB110" s="17">
        <v>3227338</v>
      </c>
      <c r="AC110" s="17">
        <v>94654</v>
      </c>
      <c r="AD110" s="17">
        <v>205942678</v>
      </c>
      <c r="AE110" s="17">
        <v>7807927</v>
      </c>
      <c r="AF110" s="17">
        <v>19114834</v>
      </c>
      <c r="AG110" s="17">
        <v>55675181</v>
      </c>
      <c r="AH110" s="17">
        <v>19758512</v>
      </c>
      <c r="AI110" s="17">
        <v>14828994</v>
      </c>
      <c r="AJ110" s="17">
        <v>29680466</v>
      </c>
      <c r="AK110" s="17">
        <v>13391963</v>
      </c>
      <c r="AL110" s="17">
        <v>3859899</v>
      </c>
      <c r="AM110" s="17">
        <v>1632441</v>
      </c>
      <c r="AN110" s="17">
        <v>1426661</v>
      </c>
      <c r="AO110" s="17">
        <v>21507827</v>
      </c>
      <c r="AP110" s="17">
        <v>83901642</v>
      </c>
      <c r="AQ110" s="17">
        <v>16283117</v>
      </c>
      <c r="AR110" s="17">
        <v>1788195</v>
      </c>
      <c r="AS110" s="17">
        <v>5296578</v>
      </c>
      <c r="AT110" s="17">
        <v>3968</v>
      </c>
      <c r="AU110" s="17">
        <v>4952462</v>
      </c>
      <c r="AV110" s="17">
        <v>213238</v>
      </c>
      <c r="AW110" s="17">
        <v>45630</v>
      </c>
      <c r="AX110" s="17">
        <v>1944476</v>
      </c>
      <c r="AY110" s="17">
        <v>47658059</v>
      </c>
      <c r="AZ110" s="17">
        <v>11238442</v>
      </c>
      <c r="BA110" s="17">
        <v>96648</v>
      </c>
      <c r="BB110" s="17">
        <v>1144972</v>
      </c>
      <c r="BC110" s="17">
        <v>18948674</v>
      </c>
      <c r="BD110" s="17">
        <v>64215</v>
      </c>
      <c r="BE110" s="17">
        <v>13658099</v>
      </c>
      <c r="BF110" s="17">
        <v>17208977</v>
      </c>
      <c r="BG110" s="17">
        <v>2036417</v>
      </c>
      <c r="BH110" s="17">
        <v>481153</v>
      </c>
      <c r="BI110" s="17">
        <v>2645907</v>
      </c>
      <c r="BJ110" s="17">
        <v>1165701</v>
      </c>
      <c r="BK110" s="17">
        <v>18926942</v>
      </c>
      <c r="BL110" s="17">
        <v>12096647</v>
      </c>
      <c r="BM110" s="17">
        <v>14585925</v>
      </c>
      <c r="BN110" s="17">
        <v>10321008</v>
      </c>
      <c r="BO110" s="17">
        <v>19350556</v>
      </c>
      <c r="BP110" s="17">
        <v>885940</v>
      </c>
      <c r="BQ110" s="17">
        <v>81409</v>
      </c>
      <c r="BR110" s="17">
        <v>81321</v>
      </c>
      <c r="BS110" s="17">
        <v>3069410</v>
      </c>
      <c r="BT110" s="17">
        <v>4765092</v>
      </c>
      <c r="BU110" s="17">
        <v>5793317</v>
      </c>
      <c r="BV110" s="17">
        <v>3064187</v>
      </c>
      <c r="BW110" s="17">
        <v>33649395</v>
      </c>
      <c r="BX110" s="17">
        <v>21094427</v>
      </c>
      <c r="BY110" s="17">
        <v>479113</v>
      </c>
      <c r="BZ110" s="17">
        <v>2850</v>
      </c>
      <c r="CA110" s="17">
        <v>14543919</v>
      </c>
      <c r="CB110" s="17">
        <v>20599</v>
      </c>
      <c r="CC110" s="17">
        <v>1208650</v>
      </c>
      <c r="CD110" s="17">
        <v>11389</v>
      </c>
      <c r="CE110" s="17">
        <v>2565</v>
      </c>
      <c r="CF110" s="17">
        <v>6860979</v>
      </c>
      <c r="CG110" s="17">
        <v>8568633</v>
      </c>
      <c r="CH110" s="17">
        <v>111477710</v>
      </c>
      <c r="CI110" s="17">
        <v>148003656</v>
      </c>
      <c r="CJ110" s="17">
        <v>282367</v>
      </c>
      <c r="CK110" s="17">
        <v>112471212</v>
      </c>
      <c r="CL110" s="17">
        <v>874507</v>
      </c>
      <c r="CM110" s="17">
        <v>471941</v>
      </c>
      <c r="CN110" s="17">
        <v>15896374</v>
      </c>
      <c r="CO110" s="17">
        <v>1948171</v>
      </c>
      <c r="CP110" s="17">
        <v>691523</v>
      </c>
      <c r="CQ110" s="17">
        <v>880318</v>
      </c>
      <c r="CR110" s="17">
        <v>12055374</v>
      </c>
      <c r="CS110" s="17">
        <v>10634452</v>
      </c>
      <c r="CT110" s="17">
        <v>11751629</v>
      </c>
      <c r="CU110" s="17">
        <v>25637</v>
      </c>
      <c r="CV110" s="1"/>
    </row>
    <row r="111" spans="1:100" s="16" customFormat="1" ht="16.5" x14ac:dyDescent="0.3">
      <c r="A111" s="24">
        <v>2015</v>
      </c>
      <c r="B111" s="17" t="s">
        <v>13</v>
      </c>
      <c r="C111" s="17">
        <v>1389351775</v>
      </c>
      <c r="D111" s="17">
        <v>1554410</v>
      </c>
      <c r="E111" s="17">
        <v>14357390</v>
      </c>
      <c r="F111" s="17">
        <v>3517421</v>
      </c>
      <c r="G111" s="17">
        <v>11793052</v>
      </c>
      <c r="H111" s="17">
        <v>214027</v>
      </c>
      <c r="I111" s="17">
        <v>327147</v>
      </c>
      <c r="J111" s="17">
        <v>3141726</v>
      </c>
      <c r="K111" s="17">
        <v>13611607</v>
      </c>
      <c r="L111" s="17">
        <v>1100725</v>
      </c>
      <c r="M111" s="17">
        <v>50438128</v>
      </c>
      <c r="N111" s="17">
        <v>8984223</v>
      </c>
      <c r="O111" s="17">
        <v>5684855</v>
      </c>
      <c r="P111" s="17">
        <v>178636</v>
      </c>
      <c r="Q111" s="17">
        <v>11</v>
      </c>
      <c r="R111" s="17">
        <v>8814998</v>
      </c>
      <c r="S111" s="17">
        <v>4956235</v>
      </c>
      <c r="T111" s="17">
        <v>5044239</v>
      </c>
      <c r="U111" s="17">
        <v>3468559</v>
      </c>
      <c r="V111" s="17">
        <v>19407662</v>
      </c>
      <c r="W111" s="17">
        <v>8984970</v>
      </c>
      <c r="X111" s="17">
        <v>27137620</v>
      </c>
      <c r="Y111" s="17">
        <v>12396431</v>
      </c>
      <c r="Z111" s="17">
        <v>24033519</v>
      </c>
      <c r="AA111" s="17">
        <v>1800388</v>
      </c>
      <c r="AB111" s="17">
        <v>4906181</v>
      </c>
      <c r="AC111" s="17">
        <v>100229</v>
      </c>
      <c r="AD111" s="17">
        <v>139347234</v>
      </c>
      <c r="AE111" s="17">
        <v>9351025</v>
      </c>
      <c r="AF111" s="17">
        <v>19871447</v>
      </c>
      <c r="AG111" s="17">
        <v>50252827</v>
      </c>
      <c r="AH111" s="17">
        <v>27775257</v>
      </c>
      <c r="AI111" s="17">
        <v>12887952</v>
      </c>
      <c r="AJ111" s="17">
        <v>30113286</v>
      </c>
      <c r="AK111" s="17">
        <v>12188596</v>
      </c>
      <c r="AL111" s="17">
        <v>3369744</v>
      </c>
      <c r="AM111" s="17">
        <v>458487</v>
      </c>
      <c r="AN111" s="17">
        <v>1288115</v>
      </c>
      <c r="AO111" s="17">
        <v>19258049</v>
      </c>
      <c r="AP111" s="17">
        <v>77587356</v>
      </c>
      <c r="AQ111" s="17">
        <v>18859806</v>
      </c>
      <c r="AR111" s="17">
        <v>1268417</v>
      </c>
      <c r="AS111" s="17">
        <v>5301450</v>
      </c>
      <c r="AT111" s="17">
        <v>1682</v>
      </c>
      <c r="AU111" s="17">
        <v>5751265</v>
      </c>
      <c r="AV111" s="17">
        <v>27063</v>
      </c>
      <c r="AW111" s="17">
        <v>37705</v>
      </c>
      <c r="AX111" s="17">
        <v>2019814</v>
      </c>
      <c r="AY111" s="17">
        <v>49028226</v>
      </c>
      <c r="AZ111" s="17">
        <v>12429511</v>
      </c>
      <c r="BA111" s="17">
        <v>55454</v>
      </c>
      <c r="BB111" s="17">
        <v>1688920</v>
      </c>
      <c r="BC111" s="17">
        <v>19089880</v>
      </c>
      <c r="BD111" s="17">
        <v>27431</v>
      </c>
      <c r="BE111" s="17">
        <v>13089922</v>
      </c>
      <c r="BF111" s="17">
        <v>13631376</v>
      </c>
      <c r="BG111" s="17">
        <v>2007484</v>
      </c>
      <c r="BH111" s="17">
        <v>352152</v>
      </c>
      <c r="BI111" s="17">
        <v>2882878</v>
      </c>
      <c r="BJ111" s="17">
        <v>1365148</v>
      </c>
      <c r="BK111" s="17">
        <v>12637249</v>
      </c>
      <c r="BL111" s="17">
        <v>9713832</v>
      </c>
      <c r="BM111" s="17">
        <v>12615524</v>
      </c>
      <c r="BN111" s="17">
        <v>14556338</v>
      </c>
      <c r="BO111" s="17">
        <v>16674306</v>
      </c>
      <c r="BP111" s="17">
        <v>1078469</v>
      </c>
      <c r="BQ111" s="17">
        <v>162095</v>
      </c>
      <c r="BR111" s="17">
        <v>151195</v>
      </c>
      <c r="BS111" s="17">
        <v>2847649</v>
      </c>
      <c r="BT111" s="17">
        <v>4714971</v>
      </c>
      <c r="BU111" s="17">
        <v>4920288</v>
      </c>
      <c r="BV111" s="17">
        <v>3411394</v>
      </c>
      <c r="BW111" s="17">
        <v>34707095</v>
      </c>
      <c r="BX111" s="17">
        <v>19069817</v>
      </c>
      <c r="BY111" s="17">
        <v>689781</v>
      </c>
      <c r="BZ111" s="17">
        <v>2057</v>
      </c>
      <c r="CA111" s="17">
        <v>16880901</v>
      </c>
      <c r="CB111" s="17">
        <v>42410</v>
      </c>
      <c r="CC111" s="17">
        <v>1580900</v>
      </c>
      <c r="CD111" s="17">
        <v>17494</v>
      </c>
      <c r="CE111" s="17">
        <v>24715</v>
      </c>
      <c r="CF111" s="17">
        <v>5895028</v>
      </c>
      <c r="CG111" s="17">
        <v>7573733</v>
      </c>
      <c r="CH111" s="17">
        <v>145122531</v>
      </c>
      <c r="CI111" s="17">
        <v>122355003</v>
      </c>
      <c r="CJ111" s="17">
        <v>293278</v>
      </c>
      <c r="CK111" s="17">
        <v>114689231</v>
      </c>
      <c r="CL111" s="17">
        <v>513835</v>
      </c>
      <c r="CM111" s="17">
        <v>377362</v>
      </c>
      <c r="CN111" s="17">
        <v>15390609</v>
      </c>
      <c r="CO111" s="17">
        <v>2223575</v>
      </c>
      <c r="CP111" s="17">
        <v>1277353</v>
      </c>
      <c r="CQ111" s="17">
        <v>953747</v>
      </c>
      <c r="CR111" s="17">
        <v>9697322</v>
      </c>
      <c r="CS111" s="17">
        <v>7924682</v>
      </c>
      <c r="CT111" s="17">
        <v>9922527</v>
      </c>
      <c r="CU111" s="17">
        <v>24131</v>
      </c>
      <c r="CV111" s="1"/>
    </row>
    <row r="112" spans="1:100" s="16" customFormat="1" ht="16.5" x14ac:dyDescent="0.3">
      <c r="A112" s="24">
        <v>2014</v>
      </c>
      <c r="B112" s="17" t="s">
        <v>2</v>
      </c>
      <c r="C112" s="17">
        <v>1547923143</v>
      </c>
      <c r="D112" s="17">
        <v>1610072</v>
      </c>
      <c r="E112" s="17">
        <v>8909284</v>
      </c>
      <c r="F112" s="17">
        <v>5933702</v>
      </c>
      <c r="G112" s="17">
        <v>13346765</v>
      </c>
      <c r="H112" s="17">
        <v>36872</v>
      </c>
      <c r="I112" s="17">
        <v>558567</v>
      </c>
      <c r="J112" s="17">
        <v>2749070</v>
      </c>
      <c r="K112" s="17">
        <v>3932521</v>
      </c>
      <c r="L112" s="17">
        <v>366276</v>
      </c>
      <c r="M112" s="17">
        <v>40982342</v>
      </c>
      <c r="N112" s="17">
        <v>5891719</v>
      </c>
      <c r="O112" s="17">
        <v>3543661</v>
      </c>
      <c r="P112" s="17">
        <v>209034</v>
      </c>
      <c r="Q112" s="17"/>
      <c r="R112" s="17">
        <v>15430659</v>
      </c>
      <c r="S112" s="17">
        <v>6408073</v>
      </c>
      <c r="T112" s="17">
        <v>6499817</v>
      </c>
      <c r="U112" s="17">
        <v>2501263</v>
      </c>
      <c r="V112" s="17">
        <v>17900600</v>
      </c>
      <c r="W112" s="17">
        <v>9385952</v>
      </c>
      <c r="X112" s="17">
        <v>20770701</v>
      </c>
      <c r="Y112" s="17">
        <v>7923384</v>
      </c>
      <c r="Z112" s="17">
        <v>24135182</v>
      </c>
      <c r="AA112" s="17">
        <v>1214241</v>
      </c>
      <c r="AB112" s="17">
        <v>4678051</v>
      </c>
      <c r="AC112" s="17">
        <v>175844</v>
      </c>
      <c r="AD112" s="17">
        <v>384852116</v>
      </c>
      <c r="AE112" s="17">
        <v>11842258</v>
      </c>
      <c r="AF112" s="17">
        <v>29499756</v>
      </c>
      <c r="AG112" s="17">
        <v>40309397</v>
      </c>
      <c r="AH112" s="17">
        <v>2536156</v>
      </c>
      <c r="AI112" s="17">
        <v>13930942</v>
      </c>
      <c r="AJ112" s="17">
        <v>21609131</v>
      </c>
      <c r="AK112" s="17">
        <v>13094657</v>
      </c>
      <c r="AL112" s="17">
        <v>3260041</v>
      </c>
      <c r="AM112" s="17">
        <v>153542</v>
      </c>
      <c r="AN112" s="17">
        <v>2095659</v>
      </c>
      <c r="AO112" s="17">
        <v>33269659</v>
      </c>
      <c r="AP112" s="17">
        <v>91071802</v>
      </c>
      <c r="AQ112" s="17">
        <v>23827504</v>
      </c>
      <c r="AR112" s="17">
        <v>1566010</v>
      </c>
      <c r="AS112" s="17">
        <v>2666453</v>
      </c>
      <c r="AT112" s="17">
        <v>610</v>
      </c>
      <c r="AU112" s="17">
        <v>4701016</v>
      </c>
      <c r="AV112" s="17">
        <v>229059</v>
      </c>
      <c r="AW112" s="17">
        <v>84571</v>
      </c>
      <c r="AX112" s="17">
        <v>610993</v>
      </c>
      <c r="AY112" s="17">
        <v>44281220</v>
      </c>
      <c r="AZ112" s="17">
        <v>8168620</v>
      </c>
      <c r="BA112" s="17">
        <v>51941</v>
      </c>
      <c r="BB112" s="17">
        <v>1298072</v>
      </c>
      <c r="BC112" s="17">
        <v>24343209</v>
      </c>
      <c r="BD112" s="17">
        <v>166601</v>
      </c>
      <c r="BE112" s="17">
        <v>13307192</v>
      </c>
      <c r="BF112" s="17">
        <v>17222950</v>
      </c>
      <c r="BG112" s="17">
        <v>1727551</v>
      </c>
      <c r="BH112" s="17">
        <v>384123</v>
      </c>
      <c r="BI112" s="17">
        <v>4470966</v>
      </c>
      <c r="BJ112" s="17">
        <v>1194792</v>
      </c>
      <c r="BK112" s="17">
        <v>16830810</v>
      </c>
      <c r="BL112" s="17">
        <v>4481315</v>
      </c>
      <c r="BM112" s="17">
        <v>6173993</v>
      </c>
      <c r="BN112" s="17">
        <v>8070651</v>
      </c>
      <c r="BO112" s="17">
        <v>8259438</v>
      </c>
      <c r="BP112" s="17">
        <v>517125</v>
      </c>
      <c r="BQ112" s="17">
        <v>194252</v>
      </c>
      <c r="BR112" s="17">
        <v>110435</v>
      </c>
      <c r="BS112" s="17">
        <v>2960391</v>
      </c>
      <c r="BT112" s="17">
        <v>3726159</v>
      </c>
      <c r="BU112" s="17">
        <v>4608116</v>
      </c>
      <c r="BV112" s="17">
        <v>3983539</v>
      </c>
      <c r="BW112" s="17">
        <v>55979083</v>
      </c>
      <c r="BX112" s="17">
        <v>21367131</v>
      </c>
      <c r="BY112" s="17">
        <v>634694</v>
      </c>
      <c r="BZ112" s="17">
        <v>46103</v>
      </c>
      <c r="CA112" s="17">
        <v>13125067</v>
      </c>
      <c r="CB112" s="17">
        <v>62720</v>
      </c>
      <c r="CC112" s="17">
        <v>1874546</v>
      </c>
      <c r="CD112" s="17">
        <v>7092</v>
      </c>
      <c r="CE112" s="17">
        <v>10737</v>
      </c>
      <c r="CF112" s="17">
        <v>4634573</v>
      </c>
      <c r="CG112" s="17">
        <v>9953601</v>
      </c>
      <c r="CH112" s="17">
        <v>126437011</v>
      </c>
      <c r="CI112" s="17">
        <v>110419309</v>
      </c>
      <c r="CJ112" s="17">
        <v>196731</v>
      </c>
      <c r="CK112" s="17">
        <v>90635756</v>
      </c>
      <c r="CL112" s="17">
        <v>1545916</v>
      </c>
      <c r="CM112" s="17">
        <v>248716</v>
      </c>
      <c r="CN112" s="17">
        <v>13969015</v>
      </c>
      <c r="CO112" s="17">
        <v>888943</v>
      </c>
      <c r="CP112" s="17">
        <v>894128</v>
      </c>
      <c r="CQ112" s="17">
        <v>7143263</v>
      </c>
      <c r="CR112" s="17">
        <v>10221723</v>
      </c>
      <c r="CS112" s="17">
        <v>4862137</v>
      </c>
      <c r="CT112" s="17">
        <v>9868655</v>
      </c>
      <c r="CU112" s="17">
        <v>58048</v>
      </c>
      <c r="CV112" s="17"/>
    </row>
    <row r="113" spans="1:100" s="16" customFormat="1" ht="16.5" x14ac:dyDescent="0.3">
      <c r="A113" s="24">
        <v>2014</v>
      </c>
      <c r="B113" s="17" t="s">
        <v>3</v>
      </c>
      <c r="C113" s="17">
        <v>1356293300</v>
      </c>
      <c r="D113" s="17">
        <v>1398261</v>
      </c>
      <c r="E113" s="17">
        <v>10309502</v>
      </c>
      <c r="F113" s="17">
        <v>7111963</v>
      </c>
      <c r="G113" s="17">
        <v>14796592</v>
      </c>
      <c r="H113" s="17">
        <v>119293</v>
      </c>
      <c r="I113" s="17">
        <v>204901</v>
      </c>
      <c r="J113" s="17">
        <v>3220105</v>
      </c>
      <c r="K113" s="17">
        <v>5426353</v>
      </c>
      <c r="L113" s="17">
        <v>1131355</v>
      </c>
      <c r="M113" s="17">
        <v>31671459</v>
      </c>
      <c r="N113" s="17">
        <v>9844933</v>
      </c>
      <c r="O113" s="17">
        <v>4971972</v>
      </c>
      <c r="P113" s="17">
        <v>487516</v>
      </c>
      <c r="Q113" s="17"/>
      <c r="R113" s="17">
        <v>12459365</v>
      </c>
      <c r="S113" s="17">
        <v>5103963</v>
      </c>
      <c r="T113" s="17">
        <v>4779857</v>
      </c>
      <c r="U113" s="17">
        <v>2516010</v>
      </c>
      <c r="V113" s="17">
        <v>18999349</v>
      </c>
      <c r="W113" s="17">
        <v>10193746</v>
      </c>
      <c r="X113" s="17">
        <v>20193518</v>
      </c>
      <c r="Y113" s="17">
        <v>7948537</v>
      </c>
      <c r="Z113" s="17">
        <v>19582375</v>
      </c>
      <c r="AA113" s="17">
        <v>1938700</v>
      </c>
      <c r="AB113" s="17">
        <v>6756444</v>
      </c>
      <c r="AC113" s="17">
        <v>386066</v>
      </c>
      <c r="AD113" s="17">
        <v>284368988</v>
      </c>
      <c r="AE113" s="17">
        <v>8329792</v>
      </c>
      <c r="AF113" s="17">
        <v>23787567</v>
      </c>
      <c r="AG113" s="17">
        <v>43592776</v>
      </c>
      <c r="AH113" s="17">
        <v>20613895</v>
      </c>
      <c r="AI113" s="17">
        <v>10680873</v>
      </c>
      <c r="AJ113" s="17">
        <v>21578536</v>
      </c>
      <c r="AK113" s="17">
        <v>12360809</v>
      </c>
      <c r="AL113" s="17">
        <v>2832724</v>
      </c>
      <c r="AM113" s="17">
        <v>399239</v>
      </c>
      <c r="AN113" s="17">
        <v>1064188</v>
      </c>
      <c r="AO113" s="17">
        <v>19371612</v>
      </c>
      <c r="AP113" s="17">
        <v>75428305</v>
      </c>
      <c r="AQ113" s="17">
        <v>15520958</v>
      </c>
      <c r="AR113" s="17">
        <v>1430065</v>
      </c>
      <c r="AS113" s="17">
        <v>2519522</v>
      </c>
      <c r="AT113" s="17">
        <v>5951</v>
      </c>
      <c r="AU113" s="17">
        <v>4135578</v>
      </c>
      <c r="AV113" s="17">
        <v>182706</v>
      </c>
      <c r="AW113" s="17">
        <v>12348</v>
      </c>
      <c r="AX113" s="17">
        <v>307410</v>
      </c>
      <c r="AY113" s="17">
        <v>47853330</v>
      </c>
      <c r="AZ113" s="17">
        <v>14123879</v>
      </c>
      <c r="BA113" s="17">
        <v>30256</v>
      </c>
      <c r="BB113" s="17">
        <v>3427219</v>
      </c>
      <c r="BC113" s="17">
        <v>24498209</v>
      </c>
      <c r="BD113" s="17">
        <v>136213</v>
      </c>
      <c r="BE113" s="17">
        <v>12919956</v>
      </c>
      <c r="BF113" s="17">
        <v>13046914</v>
      </c>
      <c r="BG113" s="17">
        <v>1466493</v>
      </c>
      <c r="BH113" s="17">
        <v>445148</v>
      </c>
      <c r="BI113" s="17">
        <v>3428929</v>
      </c>
      <c r="BJ113" s="17">
        <v>1741453</v>
      </c>
      <c r="BK113" s="17">
        <v>15791965</v>
      </c>
      <c r="BL113" s="17">
        <v>6913682</v>
      </c>
      <c r="BM113" s="17">
        <v>7316383</v>
      </c>
      <c r="BN113" s="17">
        <v>7368082</v>
      </c>
      <c r="BO113" s="17">
        <v>10244261</v>
      </c>
      <c r="BP113" s="17">
        <v>672722</v>
      </c>
      <c r="BQ113" s="17">
        <v>177284</v>
      </c>
      <c r="BR113" s="17">
        <v>67922</v>
      </c>
      <c r="BS113" s="17">
        <v>2915138</v>
      </c>
      <c r="BT113" s="17">
        <v>4073400</v>
      </c>
      <c r="BU113" s="17">
        <v>4223813</v>
      </c>
      <c r="BV113" s="17">
        <v>3176928</v>
      </c>
      <c r="BW113" s="17">
        <v>34180011</v>
      </c>
      <c r="BX113" s="17">
        <v>17855749</v>
      </c>
      <c r="BY113" s="17">
        <v>675235</v>
      </c>
      <c r="BZ113" s="17">
        <v>13318</v>
      </c>
      <c r="CA113" s="17">
        <v>13926995</v>
      </c>
      <c r="CB113" s="17">
        <v>37530</v>
      </c>
      <c r="CC113" s="17">
        <v>2305009</v>
      </c>
      <c r="CD113" s="17">
        <v>48557</v>
      </c>
      <c r="CE113" s="17">
        <v>32918</v>
      </c>
      <c r="CF113" s="17">
        <v>4833126</v>
      </c>
      <c r="CG113" s="17">
        <v>6889486</v>
      </c>
      <c r="CH113" s="17">
        <v>110254370</v>
      </c>
      <c r="CI113" s="17">
        <v>105417617</v>
      </c>
      <c r="CJ113" s="17">
        <v>285166</v>
      </c>
      <c r="CK113" s="17">
        <v>79760548</v>
      </c>
      <c r="CL113" s="17">
        <v>155660</v>
      </c>
      <c r="CM113" s="17">
        <v>246078</v>
      </c>
      <c r="CN113" s="17">
        <v>13482165</v>
      </c>
      <c r="CO113" s="17">
        <v>659225</v>
      </c>
      <c r="CP113" s="17">
        <v>339366</v>
      </c>
      <c r="CQ113" s="17">
        <v>6562672</v>
      </c>
      <c r="CR113" s="17">
        <v>8168311</v>
      </c>
      <c r="CS113" s="17">
        <v>3965513</v>
      </c>
      <c r="CT113" s="17">
        <v>10008055</v>
      </c>
      <c r="CU113" s="17">
        <v>55064</v>
      </c>
      <c r="CV113" s="17"/>
    </row>
    <row r="114" spans="1:100" s="16" customFormat="1" ht="16.5" x14ac:dyDescent="0.3">
      <c r="A114" s="24">
        <v>2014</v>
      </c>
      <c r="B114" s="17" t="s">
        <v>4</v>
      </c>
      <c r="C114" s="17">
        <v>1475521881</v>
      </c>
      <c r="D114" s="17">
        <v>2106188</v>
      </c>
      <c r="E114" s="17">
        <v>9609905</v>
      </c>
      <c r="F114" s="17">
        <v>7611399</v>
      </c>
      <c r="G114" s="17">
        <v>13288867</v>
      </c>
      <c r="H114" s="17">
        <v>79259</v>
      </c>
      <c r="I114" s="17">
        <v>470812</v>
      </c>
      <c r="J114" s="17">
        <v>3113093</v>
      </c>
      <c r="K114" s="17">
        <v>4913946</v>
      </c>
      <c r="L114" s="17">
        <v>1412908</v>
      </c>
      <c r="M114" s="17">
        <v>20037485</v>
      </c>
      <c r="N114" s="17">
        <v>7500655</v>
      </c>
      <c r="O114" s="17">
        <v>5120732</v>
      </c>
      <c r="P114" s="17">
        <v>602527</v>
      </c>
      <c r="Q114" s="17">
        <v>6</v>
      </c>
      <c r="R114" s="17">
        <v>8374298</v>
      </c>
      <c r="S114" s="17">
        <v>5628220</v>
      </c>
      <c r="T114" s="17">
        <v>5162980</v>
      </c>
      <c r="U114" s="17">
        <v>2508164</v>
      </c>
      <c r="V114" s="17">
        <v>21136484</v>
      </c>
      <c r="W114" s="17">
        <v>10793937</v>
      </c>
      <c r="X114" s="17">
        <v>23605362</v>
      </c>
      <c r="Y114" s="17">
        <v>10745766</v>
      </c>
      <c r="Z114" s="17">
        <v>17105792</v>
      </c>
      <c r="AA114" s="17">
        <v>1314965</v>
      </c>
      <c r="AB114" s="17">
        <v>3297355</v>
      </c>
      <c r="AC114" s="17">
        <v>303385</v>
      </c>
      <c r="AD114" s="17">
        <v>339875317</v>
      </c>
      <c r="AE114" s="17">
        <v>10959559</v>
      </c>
      <c r="AF114" s="17">
        <v>30260310</v>
      </c>
      <c r="AG114" s="17">
        <v>57041716</v>
      </c>
      <c r="AH114" s="17">
        <v>23640274</v>
      </c>
      <c r="AI114" s="17">
        <v>14725112</v>
      </c>
      <c r="AJ114" s="17">
        <v>33450316</v>
      </c>
      <c r="AK114" s="17">
        <v>13829527</v>
      </c>
      <c r="AL114" s="17">
        <v>3942908</v>
      </c>
      <c r="AM114" s="17">
        <v>924347</v>
      </c>
      <c r="AN114" s="17">
        <v>1556314</v>
      </c>
      <c r="AO114" s="17">
        <v>25191977</v>
      </c>
      <c r="AP114" s="17">
        <v>84549881</v>
      </c>
      <c r="AQ114" s="17">
        <v>16246331</v>
      </c>
      <c r="AR114" s="17">
        <v>1676950</v>
      </c>
      <c r="AS114" s="17">
        <v>2436458</v>
      </c>
      <c r="AT114" s="17">
        <v>25206</v>
      </c>
      <c r="AU114" s="17">
        <v>4527934</v>
      </c>
      <c r="AV114" s="17">
        <v>1529</v>
      </c>
      <c r="AW114" s="17">
        <v>64024</v>
      </c>
      <c r="AX114" s="17">
        <v>886732</v>
      </c>
      <c r="AY114" s="17">
        <v>55882710</v>
      </c>
      <c r="AZ114" s="17">
        <v>6897312</v>
      </c>
      <c r="BA114" s="17">
        <v>12750</v>
      </c>
      <c r="BB114" s="17">
        <v>1533438</v>
      </c>
      <c r="BC114" s="17">
        <v>23095857</v>
      </c>
      <c r="BD114" s="17">
        <v>164399</v>
      </c>
      <c r="BE114" s="17">
        <v>10845675</v>
      </c>
      <c r="BF114" s="17">
        <v>10859417</v>
      </c>
      <c r="BG114" s="17">
        <v>1010077</v>
      </c>
      <c r="BH114" s="17">
        <v>475780</v>
      </c>
      <c r="BI114" s="17">
        <v>3073719</v>
      </c>
      <c r="BJ114" s="17">
        <v>1537522</v>
      </c>
      <c r="BK114" s="17">
        <v>10396174</v>
      </c>
      <c r="BL114" s="17">
        <v>6858819</v>
      </c>
      <c r="BM114" s="17">
        <v>7992784</v>
      </c>
      <c r="BN114" s="17">
        <v>7562678</v>
      </c>
      <c r="BO114" s="17">
        <v>10327481</v>
      </c>
      <c r="BP114" s="17">
        <v>864568</v>
      </c>
      <c r="BQ114" s="17">
        <v>181846</v>
      </c>
      <c r="BR114" s="17">
        <v>105679</v>
      </c>
      <c r="BS114" s="17">
        <v>2990435</v>
      </c>
      <c r="BT114" s="17">
        <v>4886088</v>
      </c>
      <c r="BU114" s="17">
        <v>5693495</v>
      </c>
      <c r="BV114" s="17">
        <v>3492140</v>
      </c>
      <c r="BW114" s="17">
        <v>47167204</v>
      </c>
      <c r="BX114" s="17">
        <v>21041019</v>
      </c>
      <c r="BY114" s="17">
        <v>933538</v>
      </c>
      <c r="BZ114" s="17">
        <v>19323</v>
      </c>
      <c r="CA114" s="17">
        <v>15805948</v>
      </c>
      <c r="CB114" s="17">
        <v>6834</v>
      </c>
      <c r="CC114" s="17">
        <v>1177305</v>
      </c>
      <c r="CD114" s="17">
        <v>73659</v>
      </c>
      <c r="CE114" s="17">
        <v>8363</v>
      </c>
      <c r="CF114" s="17">
        <v>5092538</v>
      </c>
      <c r="CG114" s="17">
        <v>9069697</v>
      </c>
      <c r="CH114" s="17">
        <v>128320168</v>
      </c>
      <c r="CI114" s="17">
        <v>101085136</v>
      </c>
      <c r="CJ114" s="17">
        <v>181640</v>
      </c>
      <c r="CK114" s="17">
        <v>78298414</v>
      </c>
      <c r="CL114" s="17">
        <v>214883</v>
      </c>
      <c r="CM114" s="17">
        <v>1854421</v>
      </c>
      <c r="CN114" s="17">
        <v>13768375</v>
      </c>
      <c r="CO114" s="17">
        <v>1197934</v>
      </c>
      <c r="CP114" s="17">
        <v>474816</v>
      </c>
      <c r="CQ114" s="17">
        <v>745629</v>
      </c>
      <c r="CR114" s="17">
        <v>7712742</v>
      </c>
      <c r="CS114" s="17">
        <v>3282549</v>
      </c>
      <c r="CT114" s="17">
        <v>9570917</v>
      </c>
      <c r="CU114" s="17">
        <v>20774</v>
      </c>
      <c r="CV114" s="17"/>
    </row>
    <row r="115" spans="1:100" s="16" customFormat="1" ht="16.5" x14ac:dyDescent="0.3">
      <c r="A115" s="24">
        <v>2014</v>
      </c>
      <c r="B115" s="17" t="s">
        <v>5</v>
      </c>
      <c r="C115" s="17">
        <v>1521283169</v>
      </c>
      <c r="D115" s="17">
        <v>1912728</v>
      </c>
      <c r="E115" s="17">
        <v>11407373</v>
      </c>
      <c r="F115" s="17">
        <v>15944983</v>
      </c>
      <c r="G115" s="17">
        <v>13944298</v>
      </c>
      <c r="H115" s="17">
        <v>237123</v>
      </c>
      <c r="I115" s="17">
        <v>787439</v>
      </c>
      <c r="J115" s="17">
        <v>3545320</v>
      </c>
      <c r="K115" s="17">
        <v>4304667</v>
      </c>
      <c r="L115" s="17">
        <v>446079</v>
      </c>
      <c r="M115" s="17">
        <v>59660848</v>
      </c>
      <c r="N115" s="17">
        <v>4526974</v>
      </c>
      <c r="O115" s="17">
        <v>6901893</v>
      </c>
      <c r="P115" s="17">
        <v>857843</v>
      </c>
      <c r="Q115" s="17">
        <v>11204</v>
      </c>
      <c r="R115" s="17">
        <v>12952277</v>
      </c>
      <c r="S115" s="17">
        <v>3909639</v>
      </c>
      <c r="T115" s="17">
        <v>4637747</v>
      </c>
      <c r="U115" s="17">
        <v>2328008</v>
      </c>
      <c r="V115" s="17">
        <v>19225859</v>
      </c>
      <c r="W115" s="17">
        <v>10477564</v>
      </c>
      <c r="X115" s="17">
        <v>23815442</v>
      </c>
      <c r="Y115" s="17">
        <v>14743081</v>
      </c>
      <c r="Z115" s="17">
        <v>33478099</v>
      </c>
      <c r="AA115" s="17">
        <v>1560504</v>
      </c>
      <c r="AB115" s="17">
        <v>2645882</v>
      </c>
      <c r="AC115" s="17">
        <v>283336</v>
      </c>
      <c r="AD115" s="17">
        <v>278713979</v>
      </c>
      <c r="AE115" s="17">
        <v>12420721</v>
      </c>
      <c r="AF115" s="17">
        <v>27193440</v>
      </c>
      <c r="AG115" s="17">
        <v>51357236</v>
      </c>
      <c r="AH115" s="17">
        <v>15830562</v>
      </c>
      <c r="AI115" s="17">
        <v>14388607</v>
      </c>
      <c r="AJ115" s="17">
        <v>24676908</v>
      </c>
      <c r="AK115" s="17">
        <v>12816199</v>
      </c>
      <c r="AL115" s="17">
        <v>3211082</v>
      </c>
      <c r="AM115" s="17">
        <v>537736</v>
      </c>
      <c r="AN115" s="17">
        <v>2096745</v>
      </c>
      <c r="AO115" s="17">
        <v>30483644</v>
      </c>
      <c r="AP115" s="17">
        <v>91650972</v>
      </c>
      <c r="AQ115" s="17">
        <v>17276447</v>
      </c>
      <c r="AR115" s="17">
        <v>1598941</v>
      </c>
      <c r="AS115" s="17">
        <v>2346252</v>
      </c>
      <c r="AT115" s="17">
        <v>65171</v>
      </c>
      <c r="AU115" s="17">
        <v>6075745</v>
      </c>
      <c r="AV115" s="17">
        <v>282737</v>
      </c>
      <c r="AW115" s="17">
        <v>11306</v>
      </c>
      <c r="AX115" s="17">
        <v>1636390</v>
      </c>
      <c r="AY115" s="17">
        <v>50814604</v>
      </c>
      <c r="AZ115" s="17">
        <v>6957623</v>
      </c>
      <c r="BA115" s="17">
        <v>7125</v>
      </c>
      <c r="BB115" s="17">
        <v>2317667</v>
      </c>
      <c r="BC115" s="17">
        <v>19370637</v>
      </c>
      <c r="BD115" s="17">
        <v>34382</v>
      </c>
      <c r="BE115" s="17">
        <v>11410508</v>
      </c>
      <c r="BF115" s="17">
        <v>15783196</v>
      </c>
      <c r="BG115" s="17">
        <v>1585888</v>
      </c>
      <c r="BH115" s="17">
        <v>347562</v>
      </c>
      <c r="BI115" s="17">
        <v>3654443</v>
      </c>
      <c r="BJ115" s="17">
        <v>2027557</v>
      </c>
      <c r="BK115" s="17">
        <v>18069871</v>
      </c>
      <c r="BL115" s="17">
        <v>5672237</v>
      </c>
      <c r="BM115" s="17">
        <v>6400911</v>
      </c>
      <c r="BN115" s="17">
        <v>7380321</v>
      </c>
      <c r="BO115" s="17">
        <v>8884886</v>
      </c>
      <c r="BP115" s="17">
        <v>490169</v>
      </c>
      <c r="BQ115" s="17">
        <v>225636</v>
      </c>
      <c r="BR115" s="17">
        <v>88327</v>
      </c>
      <c r="BS115" s="17">
        <v>3514208</v>
      </c>
      <c r="BT115" s="17">
        <v>4526099</v>
      </c>
      <c r="BU115" s="17">
        <v>7470239</v>
      </c>
      <c r="BV115" s="17">
        <v>3381958</v>
      </c>
      <c r="BW115" s="17">
        <v>43716960</v>
      </c>
      <c r="BX115" s="17">
        <v>25685144</v>
      </c>
      <c r="BY115" s="17">
        <v>1071739</v>
      </c>
      <c r="BZ115" s="17">
        <v>1046</v>
      </c>
      <c r="CA115" s="17">
        <v>14396074</v>
      </c>
      <c r="CB115" s="17">
        <v>41178</v>
      </c>
      <c r="CC115" s="17">
        <v>2393679</v>
      </c>
      <c r="CD115" s="17">
        <v>66059</v>
      </c>
      <c r="CE115" s="17">
        <v>7057</v>
      </c>
      <c r="CF115" s="17">
        <v>5371703</v>
      </c>
      <c r="CG115" s="17">
        <v>7269726</v>
      </c>
      <c r="CH115" s="17">
        <v>136319340</v>
      </c>
      <c r="CI115" s="17">
        <v>124528670</v>
      </c>
      <c r="CJ115" s="17">
        <v>202788</v>
      </c>
      <c r="CK115" s="17">
        <v>89587260</v>
      </c>
      <c r="CL115" s="17">
        <v>184094</v>
      </c>
      <c r="CM115" s="17">
        <v>1605990</v>
      </c>
      <c r="CN115" s="17">
        <v>13865986</v>
      </c>
      <c r="CO115" s="17">
        <v>837925</v>
      </c>
      <c r="CP115" s="17">
        <v>506055</v>
      </c>
      <c r="CQ115" s="17">
        <v>1200546</v>
      </c>
      <c r="CR115" s="17">
        <v>8016335</v>
      </c>
      <c r="CS115" s="17">
        <v>5134500</v>
      </c>
      <c r="CT115" s="17">
        <v>9610284</v>
      </c>
      <c r="CU115" s="17">
        <v>29947</v>
      </c>
      <c r="CV115" s="17"/>
    </row>
    <row r="116" spans="1:100" s="16" customFormat="1" ht="16.5" x14ac:dyDescent="0.3">
      <c r="A116" s="24">
        <v>2014</v>
      </c>
      <c r="B116" s="17" t="s">
        <v>6</v>
      </c>
      <c r="C116" s="17">
        <v>1668243285</v>
      </c>
      <c r="D116" s="17">
        <v>2336882</v>
      </c>
      <c r="E116" s="17">
        <v>11556482</v>
      </c>
      <c r="F116" s="17">
        <v>14585721</v>
      </c>
      <c r="G116" s="17">
        <v>16519356</v>
      </c>
      <c r="H116" s="17">
        <v>136679</v>
      </c>
      <c r="I116" s="17">
        <v>715419</v>
      </c>
      <c r="J116" s="17">
        <v>3207762</v>
      </c>
      <c r="K116" s="17">
        <v>5176988</v>
      </c>
      <c r="L116" s="17">
        <v>1429857</v>
      </c>
      <c r="M116" s="17">
        <v>33620441</v>
      </c>
      <c r="N116" s="17">
        <v>8536204</v>
      </c>
      <c r="O116" s="17">
        <v>16635867</v>
      </c>
      <c r="P116" s="17">
        <v>883849</v>
      </c>
      <c r="Q116" s="17">
        <v>11006</v>
      </c>
      <c r="R116" s="17">
        <v>12273489</v>
      </c>
      <c r="S116" s="17">
        <v>4862985</v>
      </c>
      <c r="T116" s="17">
        <v>4764871</v>
      </c>
      <c r="U116" s="17">
        <v>2472208</v>
      </c>
      <c r="V116" s="17">
        <v>20873407</v>
      </c>
      <c r="W116" s="17">
        <v>10048173</v>
      </c>
      <c r="X116" s="17">
        <v>24862751</v>
      </c>
      <c r="Y116" s="17">
        <v>10686441</v>
      </c>
      <c r="Z116" s="17">
        <v>22320320</v>
      </c>
      <c r="AA116" s="17">
        <v>1445822</v>
      </c>
      <c r="AB116" s="17">
        <v>3785749</v>
      </c>
      <c r="AC116" s="17">
        <v>359830</v>
      </c>
      <c r="AD116" s="17">
        <v>346270521</v>
      </c>
      <c r="AE116" s="17">
        <v>11200179</v>
      </c>
      <c r="AF116" s="17">
        <v>29283378</v>
      </c>
      <c r="AG116" s="17">
        <v>51390481</v>
      </c>
      <c r="AH116" s="17">
        <v>36674264</v>
      </c>
      <c r="AI116" s="17">
        <v>14601070</v>
      </c>
      <c r="AJ116" s="17">
        <v>32003907</v>
      </c>
      <c r="AK116" s="17">
        <v>14661767</v>
      </c>
      <c r="AL116" s="17">
        <v>3639018</v>
      </c>
      <c r="AM116" s="17">
        <v>955599</v>
      </c>
      <c r="AN116" s="17">
        <v>1488364</v>
      </c>
      <c r="AO116" s="17">
        <v>27468046</v>
      </c>
      <c r="AP116" s="17">
        <v>94862234</v>
      </c>
      <c r="AQ116" s="17">
        <v>18634826</v>
      </c>
      <c r="AR116" s="17">
        <v>1846977</v>
      </c>
      <c r="AS116" s="17">
        <v>2052395</v>
      </c>
      <c r="AT116" s="17">
        <v>211502</v>
      </c>
      <c r="AU116" s="17">
        <v>6586482</v>
      </c>
      <c r="AV116" s="17">
        <v>304606</v>
      </c>
      <c r="AW116" s="17">
        <v>17150</v>
      </c>
      <c r="AX116" s="17">
        <v>823512</v>
      </c>
      <c r="AY116" s="17">
        <v>52911065</v>
      </c>
      <c r="AZ116" s="17">
        <v>5649877</v>
      </c>
      <c r="BA116" s="17">
        <v>17393</v>
      </c>
      <c r="BB116" s="17">
        <v>4679487</v>
      </c>
      <c r="BC116" s="17">
        <v>24920447</v>
      </c>
      <c r="BD116" s="17">
        <v>149349</v>
      </c>
      <c r="BE116" s="17">
        <v>13693211</v>
      </c>
      <c r="BF116" s="17">
        <v>21477501</v>
      </c>
      <c r="BG116" s="17">
        <v>1624712</v>
      </c>
      <c r="BH116" s="17">
        <v>562907</v>
      </c>
      <c r="BI116" s="17">
        <v>4354399</v>
      </c>
      <c r="BJ116" s="17">
        <v>1679058</v>
      </c>
      <c r="BK116" s="17">
        <v>20687178</v>
      </c>
      <c r="BL116" s="17">
        <v>6354104</v>
      </c>
      <c r="BM116" s="17">
        <v>7284585</v>
      </c>
      <c r="BN116" s="17">
        <v>9027871</v>
      </c>
      <c r="BO116" s="17">
        <v>9685406</v>
      </c>
      <c r="BP116" s="17">
        <v>699748</v>
      </c>
      <c r="BQ116" s="17">
        <v>739500</v>
      </c>
      <c r="BR116" s="17">
        <v>85006</v>
      </c>
      <c r="BS116" s="17">
        <v>3702467</v>
      </c>
      <c r="BT116" s="17">
        <v>5185059</v>
      </c>
      <c r="BU116" s="17">
        <v>7511588</v>
      </c>
      <c r="BV116" s="17">
        <v>3769088</v>
      </c>
      <c r="BW116" s="17">
        <v>51443982</v>
      </c>
      <c r="BX116" s="17">
        <v>24673097</v>
      </c>
      <c r="BY116" s="17">
        <v>776092</v>
      </c>
      <c r="BZ116" s="17">
        <v>16234</v>
      </c>
      <c r="CA116" s="17">
        <v>14132019</v>
      </c>
      <c r="CB116" s="17">
        <v>17484</v>
      </c>
      <c r="CC116" s="17">
        <v>1395963</v>
      </c>
      <c r="CD116" s="17">
        <v>17614</v>
      </c>
      <c r="CE116" s="17">
        <v>8113</v>
      </c>
      <c r="CF116" s="17">
        <v>5053732</v>
      </c>
      <c r="CG116" s="17">
        <v>9170582</v>
      </c>
      <c r="CH116" s="17">
        <v>150913388</v>
      </c>
      <c r="CI116" s="17">
        <v>138846968</v>
      </c>
      <c r="CJ116" s="17">
        <v>264688</v>
      </c>
      <c r="CK116" s="17">
        <v>91744727</v>
      </c>
      <c r="CL116" s="17">
        <v>336577</v>
      </c>
      <c r="CM116" s="17">
        <v>156220</v>
      </c>
      <c r="CN116" s="17">
        <v>14421939</v>
      </c>
      <c r="CO116" s="17">
        <v>1044176</v>
      </c>
      <c r="CP116" s="17">
        <v>697330</v>
      </c>
      <c r="CQ116" s="17">
        <v>607122</v>
      </c>
      <c r="CR116" s="17">
        <v>8774910</v>
      </c>
      <c r="CS116" s="17">
        <v>5998173</v>
      </c>
      <c r="CT116" s="17">
        <v>12143781</v>
      </c>
      <c r="CU116" s="17">
        <v>52531</v>
      </c>
      <c r="CV116" s="17"/>
    </row>
    <row r="117" spans="1:100" s="16" customFormat="1" ht="16.5" x14ac:dyDescent="0.3">
      <c r="A117" s="24">
        <v>2014</v>
      </c>
      <c r="B117" s="17" t="s">
        <v>7</v>
      </c>
      <c r="C117" s="17">
        <v>1442703904</v>
      </c>
      <c r="D117" s="17">
        <v>2032133</v>
      </c>
      <c r="E117" s="17">
        <v>9536877</v>
      </c>
      <c r="F117" s="17">
        <v>6562726</v>
      </c>
      <c r="G117" s="17">
        <v>14495563</v>
      </c>
      <c r="H117" s="17">
        <v>97459</v>
      </c>
      <c r="I117" s="17">
        <v>548037</v>
      </c>
      <c r="J117" s="17">
        <v>3337776</v>
      </c>
      <c r="K117" s="17">
        <v>3482326</v>
      </c>
      <c r="L117" s="17">
        <v>637457</v>
      </c>
      <c r="M117" s="17">
        <v>34059569</v>
      </c>
      <c r="N117" s="17">
        <v>6467479</v>
      </c>
      <c r="O117" s="17">
        <v>9156269</v>
      </c>
      <c r="P117" s="17">
        <v>393955</v>
      </c>
      <c r="Q117" s="17"/>
      <c r="R117" s="17">
        <v>20215846</v>
      </c>
      <c r="S117" s="17">
        <v>3906623</v>
      </c>
      <c r="T117" s="17">
        <v>4479988</v>
      </c>
      <c r="U117" s="17">
        <v>2063274</v>
      </c>
      <c r="V117" s="17">
        <v>18756889</v>
      </c>
      <c r="W117" s="17">
        <v>9214006</v>
      </c>
      <c r="X117" s="17">
        <v>21295904</v>
      </c>
      <c r="Y117" s="17">
        <v>12652932</v>
      </c>
      <c r="Z117" s="17">
        <v>35862419</v>
      </c>
      <c r="AA117" s="17">
        <v>2391579</v>
      </c>
      <c r="AB117" s="17">
        <v>3560453</v>
      </c>
      <c r="AC117" s="17">
        <v>246177</v>
      </c>
      <c r="AD117" s="17">
        <v>285869188</v>
      </c>
      <c r="AE117" s="17">
        <v>17288791</v>
      </c>
      <c r="AF117" s="17">
        <v>25918743</v>
      </c>
      <c r="AG117" s="17">
        <v>43103663</v>
      </c>
      <c r="AH117" s="17">
        <v>33449988</v>
      </c>
      <c r="AI117" s="17">
        <v>12551709</v>
      </c>
      <c r="AJ117" s="17">
        <v>25779546</v>
      </c>
      <c r="AK117" s="17">
        <v>12247120</v>
      </c>
      <c r="AL117" s="17">
        <v>3173508</v>
      </c>
      <c r="AM117" s="17">
        <v>598647</v>
      </c>
      <c r="AN117" s="17">
        <v>1682464</v>
      </c>
      <c r="AO117" s="17">
        <v>21819211</v>
      </c>
      <c r="AP117" s="17">
        <v>81484829</v>
      </c>
      <c r="AQ117" s="17">
        <v>15166458</v>
      </c>
      <c r="AR117" s="17">
        <v>2490323</v>
      </c>
      <c r="AS117" s="17">
        <v>2087667</v>
      </c>
      <c r="AT117" s="17">
        <v>3998</v>
      </c>
      <c r="AU117" s="17">
        <v>4087092</v>
      </c>
      <c r="AV117" s="17">
        <v>138440</v>
      </c>
      <c r="AW117" s="17">
        <v>6907</v>
      </c>
      <c r="AX117" s="17">
        <v>536216</v>
      </c>
      <c r="AY117" s="17">
        <v>46167366</v>
      </c>
      <c r="AZ117" s="17">
        <v>6864021</v>
      </c>
      <c r="BA117" s="17">
        <v>42981</v>
      </c>
      <c r="BB117" s="17">
        <v>3463788</v>
      </c>
      <c r="BC117" s="17">
        <v>22319797</v>
      </c>
      <c r="BD117" s="17">
        <v>159210</v>
      </c>
      <c r="BE117" s="17">
        <v>12647616</v>
      </c>
      <c r="BF117" s="17">
        <v>17717820</v>
      </c>
      <c r="BG117" s="17">
        <v>951510</v>
      </c>
      <c r="BH117" s="17">
        <v>488441</v>
      </c>
      <c r="BI117" s="17">
        <v>2921536</v>
      </c>
      <c r="BJ117" s="17">
        <v>1039560</v>
      </c>
      <c r="BK117" s="17">
        <v>18612857</v>
      </c>
      <c r="BL117" s="17">
        <v>6167755</v>
      </c>
      <c r="BM117" s="17">
        <v>7514151</v>
      </c>
      <c r="BN117" s="17">
        <v>7378376</v>
      </c>
      <c r="BO117" s="17">
        <v>10436715</v>
      </c>
      <c r="BP117" s="17">
        <v>507962</v>
      </c>
      <c r="BQ117" s="17">
        <v>382863</v>
      </c>
      <c r="BR117" s="17">
        <v>19284</v>
      </c>
      <c r="BS117" s="17">
        <v>3323864</v>
      </c>
      <c r="BT117" s="17">
        <v>5490239</v>
      </c>
      <c r="BU117" s="17">
        <v>4644088</v>
      </c>
      <c r="BV117" s="17">
        <v>2442194</v>
      </c>
      <c r="BW117" s="17">
        <v>50035821</v>
      </c>
      <c r="BX117" s="17">
        <v>20756070</v>
      </c>
      <c r="BY117" s="17">
        <v>567902</v>
      </c>
      <c r="BZ117" s="17">
        <v>421</v>
      </c>
      <c r="CA117" s="17">
        <v>12167410</v>
      </c>
      <c r="CB117" s="17">
        <v>64980</v>
      </c>
      <c r="CC117" s="17">
        <v>1135237</v>
      </c>
      <c r="CD117" s="17">
        <v>16328</v>
      </c>
      <c r="CE117" s="17">
        <v>276226</v>
      </c>
      <c r="CF117" s="17">
        <v>5228913</v>
      </c>
      <c r="CG117" s="17">
        <v>7765644</v>
      </c>
      <c r="CH117" s="17">
        <v>108690736</v>
      </c>
      <c r="CI117" s="17">
        <v>117372081</v>
      </c>
      <c r="CJ117" s="17">
        <v>185118</v>
      </c>
      <c r="CK117" s="17">
        <v>82088654</v>
      </c>
      <c r="CL117" s="17">
        <v>91016</v>
      </c>
      <c r="CM117" s="17">
        <v>229043</v>
      </c>
      <c r="CN117" s="17">
        <v>13299471</v>
      </c>
      <c r="CO117" s="17">
        <v>685578</v>
      </c>
      <c r="CP117" s="17">
        <v>1121767</v>
      </c>
      <c r="CQ117" s="17">
        <v>887764</v>
      </c>
      <c r="CR117" s="17">
        <v>9338157</v>
      </c>
      <c r="CS117" s="17">
        <v>4264635</v>
      </c>
      <c r="CT117" s="17">
        <v>9756954</v>
      </c>
      <c r="CU117" s="17">
        <v>35760</v>
      </c>
      <c r="CV117" s="17"/>
    </row>
    <row r="118" spans="1:100" s="16" customFormat="1" ht="16.5" x14ac:dyDescent="0.3">
      <c r="A118" s="24">
        <v>2014</v>
      </c>
      <c r="B118" s="17" t="s">
        <v>8</v>
      </c>
      <c r="C118" s="17">
        <v>1620227541</v>
      </c>
      <c r="D118" s="17">
        <v>2476859</v>
      </c>
      <c r="E118" s="17">
        <v>10870667</v>
      </c>
      <c r="F118" s="17">
        <v>14657096</v>
      </c>
      <c r="G118" s="17">
        <v>18239515</v>
      </c>
      <c r="H118" s="17">
        <v>127883</v>
      </c>
      <c r="I118" s="17">
        <v>619260</v>
      </c>
      <c r="J118" s="17">
        <v>3093811</v>
      </c>
      <c r="K118" s="17">
        <v>5203614</v>
      </c>
      <c r="L118" s="17">
        <v>1366793</v>
      </c>
      <c r="M118" s="17">
        <v>38249609</v>
      </c>
      <c r="N118" s="17">
        <v>7951860</v>
      </c>
      <c r="O118" s="17">
        <v>4095203</v>
      </c>
      <c r="P118" s="17">
        <v>546494</v>
      </c>
      <c r="Q118" s="17">
        <v>2274</v>
      </c>
      <c r="R118" s="17">
        <v>16033024</v>
      </c>
      <c r="S118" s="17">
        <v>5044014</v>
      </c>
      <c r="T118" s="17">
        <v>4997772</v>
      </c>
      <c r="U118" s="17">
        <v>2475468</v>
      </c>
      <c r="V118" s="17">
        <v>21440969</v>
      </c>
      <c r="W118" s="17">
        <v>10153797</v>
      </c>
      <c r="X118" s="17">
        <v>26575119</v>
      </c>
      <c r="Y118" s="17">
        <v>14453840</v>
      </c>
      <c r="Z118" s="17">
        <v>23205708</v>
      </c>
      <c r="AA118" s="17">
        <v>3105345</v>
      </c>
      <c r="AB118" s="17">
        <v>2682798</v>
      </c>
      <c r="AC118" s="17">
        <v>352877</v>
      </c>
      <c r="AD118" s="17">
        <v>285383064</v>
      </c>
      <c r="AE118" s="17">
        <v>10783944</v>
      </c>
      <c r="AF118" s="17">
        <v>27052232</v>
      </c>
      <c r="AG118" s="17">
        <v>55482432</v>
      </c>
      <c r="AH118" s="17">
        <v>28721765</v>
      </c>
      <c r="AI118" s="17">
        <v>15492494</v>
      </c>
      <c r="AJ118" s="17">
        <v>32163898</v>
      </c>
      <c r="AK118" s="17">
        <v>14873393</v>
      </c>
      <c r="AL118" s="17">
        <v>4713917</v>
      </c>
      <c r="AM118" s="17">
        <v>1896786</v>
      </c>
      <c r="AN118" s="17">
        <v>1505366</v>
      </c>
      <c r="AO118" s="17">
        <v>27588643</v>
      </c>
      <c r="AP118" s="17">
        <v>102648003</v>
      </c>
      <c r="AQ118" s="17">
        <v>20607203</v>
      </c>
      <c r="AR118" s="17">
        <v>2353527</v>
      </c>
      <c r="AS118" s="17">
        <v>2019443</v>
      </c>
      <c r="AT118" s="17">
        <v>382920</v>
      </c>
      <c r="AU118" s="17">
        <v>5211918</v>
      </c>
      <c r="AV118" s="17">
        <v>238215</v>
      </c>
      <c r="AW118" s="17">
        <v>12241</v>
      </c>
      <c r="AX118" s="17">
        <v>743882</v>
      </c>
      <c r="AY118" s="17">
        <v>46362526</v>
      </c>
      <c r="AZ118" s="17">
        <v>9809007</v>
      </c>
      <c r="BA118" s="17">
        <v>27748</v>
      </c>
      <c r="BB118" s="17">
        <v>1894392</v>
      </c>
      <c r="BC118" s="17">
        <v>28190748</v>
      </c>
      <c r="BD118" s="17">
        <v>71490</v>
      </c>
      <c r="BE118" s="17">
        <v>14317817</v>
      </c>
      <c r="BF118" s="17">
        <v>18071313</v>
      </c>
      <c r="BG118" s="17">
        <v>2420444</v>
      </c>
      <c r="BH118" s="17">
        <v>604562</v>
      </c>
      <c r="BI118" s="17">
        <v>3812457</v>
      </c>
      <c r="BJ118" s="17">
        <v>1788387</v>
      </c>
      <c r="BK118" s="17">
        <v>17292112</v>
      </c>
      <c r="BL118" s="17">
        <v>5939031</v>
      </c>
      <c r="BM118" s="17">
        <v>8717289</v>
      </c>
      <c r="BN118" s="17">
        <v>9277115</v>
      </c>
      <c r="BO118" s="17">
        <v>12335281</v>
      </c>
      <c r="BP118" s="17">
        <v>729270</v>
      </c>
      <c r="BQ118" s="17">
        <v>690419</v>
      </c>
      <c r="BR118" s="17">
        <v>198634</v>
      </c>
      <c r="BS118" s="17">
        <v>4058460</v>
      </c>
      <c r="BT118" s="17">
        <v>5143819</v>
      </c>
      <c r="BU118" s="17">
        <v>5063302</v>
      </c>
      <c r="BV118" s="17">
        <v>3340230</v>
      </c>
      <c r="BW118" s="17">
        <v>65641265</v>
      </c>
      <c r="BX118" s="17">
        <v>28146414</v>
      </c>
      <c r="BY118" s="17">
        <v>763586</v>
      </c>
      <c r="BZ118" s="17">
        <v>7547</v>
      </c>
      <c r="CA118" s="17">
        <v>16911274</v>
      </c>
      <c r="CB118" s="17">
        <v>23427</v>
      </c>
      <c r="CC118" s="17">
        <v>2121674</v>
      </c>
      <c r="CD118" s="17">
        <v>21019</v>
      </c>
      <c r="CE118" s="17">
        <v>16664</v>
      </c>
      <c r="CF118" s="17">
        <v>6123420</v>
      </c>
      <c r="CG118" s="17">
        <v>9122517</v>
      </c>
      <c r="CH118" s="17">
        <v>137070239</v>
      </c>
      <c r="CI118" s="17">
        <v>131977000</v>
      </c>
      <c r="CJ118" s="17">
        <v>344282</v>
      </c>
      <c r="CK118" s="17">
        <v>93635680</v>
      </c>
      <c r="CL118" s="17">
        <v>395436</v>
      </c>
      <c r="CM118" s="17">
        <v>296435</v>
      </c>
      <c r="CN118" s="17">
        <v>16477298</v>
      </c>
      <c r="CO118" s="17">
        <v>933043</v>
      </c>
      <c r="CP118" s="17">
        <v>938316</v>
      </c>
      <c r="CQ118" s="17">
        <v>969465</v>
      </c>
      <c r="CR118" s="17">
        <v>10643890</v>
      </c>
      <c r="CS118" s="17">
        <v>7067383</v>
      </c>
      <c r="CT118" s="17">
        <v>12490352</v>
      </c>
      <c r="CU118" s="17">
        <v>37107</v>
      </c>
      <c r="CV118" s="17"/>
    </row>
    <row r="119" spans="1:100" s="16" customFormat="1" ht="16.5" x14ac:dyDescent="0.3">
      <c r="A119" s="24">
        <v>2014</v>
      </c>
      <c r="B119" s="17" t="s">
        <v>9</v>
      </c>
      <c r="C119" s="17">
        <v>1462439934</v>
      </c>
      <c r="D119" s="17">
        <v>1795425</v>
      </c>
      <c r="E119" s="17">
        <v>11718124</v>
      </c>
      <c r="F119" s="17">
        <v>4853566</v>
      </c>
      <c r="G119" s="17">
        <v>15300140</v>
      </c>
      <c r="H119" s="17">
        <v>104772</v>
      </c>
      <c r="I119" s="17">
        <v>525226</v>
      </c>
      <c r="J119" s="17">
        <v>2314471</v>
      </c>
      <c r="K119" s="17">
        <v>4080408</v>
      </c>
      <c r="L119" s="17">
        <v>665268</v>
      </c>
      <c r="M119" s="17">
        <v>31524780</v>
      </c>
      <c r="N119" s="17">
        <v>5019005</v>
      </c>
      <c r="O119" s="17">
        <v>9132533</v>
      </c>
      <c r="P119" s="17">
        <v>543272</v>
      </c>
      <c r="Q119" s="17">
        <v>4633</v>
      </c>
      <c r="R119" s="17">
        <v>7977863</v>
      </c>
      <c r="S119" s="17">
        <v>4747499</v>
      </c>
      <c r="T119" s="17">
        <v>4413149</v>
      </c>
      <c r="U119" s="17">
        <v>2308629</v>
      </c>
      <c r="V119" s="17">
        <v>18424309</v>
      </c>
      <c r="W119" s="17">
        <v>10272851</v>
      </c>
      <c r="X119" s="17">
        <v>21901250</v>
      </c>
      <c r="Y119" s="17">
        <v>11265613</v>
      </c>
      <c r="Z119" s="17">
        <v>26191014</v>
      </c>
      <c r="AA119" s="17">
        <v>1396206</v>
      </c>
      <c r="AB119" s="17">
        <v>2986119</v>
      </c>
      <c r="AC119" s="17">
        <v>131424</v>
      </c>
      <c r="AD119" s="17">
        <v>292229291</v>
      </c>
      <c r="AE119" s="17">
        <v>6796759</v>
      </c>
      <c r="AF119" s="17">
        <v>21114970</v>
      </c>
      <c r="AG119" s="17">
        <v>46499781</v>
      </c>
      <c r="AH119" s="17">
        <v>30472254</v>
      </c>
      <c r="AI119" s="17">
        <v>13165231</v>
      </c>
      <c r="AJ119" s="17">
        <v>32115718</v>
      </c>
      <c r="AK119" s="17">
        <v>14201689</v>
      </c>
      <c r="AL119" s="17">
        <v>3553682</v>
      </c>
      <c r="AM119" s="17">
        <v>2209786</v>
      </c>
      <c r="AN119" s="17">
        <v>1282028</v>
      </c>
      <c r="AO119" s="17">
        <v>22179354</v>
      </c>
      <c r="AP119" s="17">
        <v>85374854</v>
      </c>
      <c r="AQ119" s="17">
        <v>17592414</v>
      </c>
      <c r="AR119" s="17">
        <v>1766401</v>
      </c>
      <c r="AS119" s="17">
        <v>2210592</v>
      </c>
      <c r="AT119" s="17">
        <v>1592</v>
      </c>
      <c r="AU119" s="17">
        <v>5426873</v>
      </c>
      <c r="AV119" s="17">
        <v>207056</v>
      </c>
      <c r="AW119" s="17">
        <v>88780</v>
      </c>
      <c r="AX119" s="17">
        <v>869552</v>
      </c>
      <c r="AY119" s="17">
        <v>48361841</v>
      </c>
      <c r="AZ119" s="17">
        <v>4851314</v>
      </c>
      <c r="BA119" s="17">
        <v>15787</v>
      </c>
      <c r="BB119" s="17">
        <v>1215320</v>
      </c>
      <c r="BC119" s="17">
        <v>22622525</v>
      </c>
      <c r="BD119" s="17">
        <v>84886</v>
      </c>
      <c r="BE119" s="17">
        <v>12825960</v>
      </c>
      <c r="BF119" s="17">
        <v>15294175</v>
      </c>
      <c r="BG119" s="17">
        <v>2101528</v>
      </c>
      <c r="BH119" s="17">
        <v>533543</v>
      </c>
      <c r="BI119" s="17">
        <v>3066296</v>
      </c>
      <c r="BJ119" s="17">
        <v>1931357</v>
      </c>
      <c r="BK119" s="17">
        <v>18035796</v>
      </c>
      <c r="BL119" s="17">
        <v>6577226</v>
      </c>
      <c r="BM119" s="17">
        <v>8881884</v>
      </c>
      <c r="BN119" s="17">
        <v>8725063</v>
      </c>
      <c r="BO119" s="17">
        <v>10295697</v>
      </c>
      <c r="BP119" s="17">
        <v>886063</v>
      </c>
      <c r="BQ119" s="17">
        <v>80047</v>
      </c>
      <c r="BR119" s="17">
        <v>136474</v>
      </c>
      <c r="BS119" s="17">
        <v>2918919</v>
      </c>
      <c r="BT119" s="17">
        <v>5174917</v>
      </c>
      <c r="BU119" s="17">
        <v>5425508</v>
      </c>
      <c r="BV119" s="17">
        <v>2061712</v>
      </c>
      <c r="BW119" s="17">
        <v>24070003</v>
      </c>
      <c r="BX119" s="17">
        <v>24841643</v>
      </c>
      <c r="BY119" s="17">
        <v>813118</v>
      </c>
      <c r="BZ119" s="17">
        <v>10738</v>
      </c>
      <c r="CA119" s="17">
        <v>16208323</v>
      </c>
      <c r="CB119" s="17">
        <v>21059</v>
      </c>
      <c r="CC119" s="17">
        <v>1758138</v>
      </c>
      <c r="CD119" s="17">
        <v>8041</v>
      </c>
      <c r="CE119" s="17">
        <v>9141</v>
      </c>
      <c r="CF119" s="17">
        <v>5721322</v>
      </c>
      <c r="CG119" s="17">
        <v>8032681</v>
      </c>
      <c r="CH119" s="17">
        <v>124443544</v>
      </c>
      <c r="CI119" s="17">
        <v>129611657</v>
      </c>
      <c r="CJ119" s="17">
        <v>403502</v>
      </c>
      <c r="CK119" s="17">
        <v>91221574</v>
      </c>
      <c r="CL119" s="17">
        <v>78546</v>
      </c>
      <c r="CM119" s="17">
        <v>490338</v>
      </c>
      <c r="CN119" s="17">
        <v>16075635</v>
      </c>
      <c r="CO119" s="17">
        <v>1742359</v>
      </c>
      <c r="CP119" s="17">
        <v>732417</v>
      </c>
      <c r="CQ119" s="17">
        <v>549887</v>
      </c>
      <c r="CR119" s="17">
        <v>13895764</v>
      </c>
      <c r="CS119" s="17">
        <v>10341538</v>
      </c>
      <c r="CT119" s="17">
        <v>10278465</v>
      </c>
      <c r="CU119" s="17">
        <v>20457</v>
      </c>
      <c r="CV119" s="17"/>
    </row>
    <row r="120" spans="1:100" s="16" customFormat="1" ht="16.5" x14ac:dyDescent="0.3">
      <c r="A120" s="24">
        <v>2014</v>
      </c>
      <c r="B120" s="17" t="s">
        <v>10</v>
      </c>
      <c r="C120" s="17">
        <v>1542396160</v>
      </c>
      <c r="D120" s="17">
        <v>1421214</v>
      </c>
      <c r="E120" s="17">
        <v>11626514</v>
      </c>
      <c r="F120" s="17">
        <v>6731885</v>
      </c>
      <c r="G120" s="17">
        <v>17080652</v>
      </c>
      <c r="H120" s="17">
        <v>168797</v>
      </c>
      <c r="I120" s="17">
        <v>378816</v>
      </c>
      <c r="J120" s="17">
        <v>2674534</v>
      </c>
      <c r="K120" s="17">
        <v>3638146</v>
      </c>
      <c r="L120" s="17">
        <v>1688590</v>
      </c>
      <c r="M120" s="17">
        <v>27171057</v>
      </c>
      <c r="N120" s="17">
        <v>10117327</v>
      </c>
      <c r="O120" s="17">
        <v>6099892</v>
      </c>
      <c r="P120" s="17">
        <v>516693</v>
      </c>
      <c r="Q120" s="17">
        <v>3</v>
      </c>
      <c r="R120" s="17">
        <v>20285665</v>
      </c>
      <c r="S120" s="17">
        <v>6291271</v>
      </c>
      <c r="T120" s="17">
        <v>5708587</v>
      </c>
      <c r="U120" s="17">
        <v>3252208</v>
      </c>
      <c r="V120" s="17">
        <v>23605376</v>
      </c>
      <c r="W120" s="17">
        <v>11250230</v>
      </c>
      <c r="X120" s="17">
        <v>26297953</v>
      </c>
      <c r="Y120" s="17">
        <v>12949731</v>
      </c>
      <c r="Z120" s="17">
        <v>18960140</v>
      </c>
      <c r="AA120" s="17">
        <v>1225035</v>
      </c>
      <c r="AB120" s="17">
        <v>4864205</v>
      </c>
      <c r="AC120" s="17">
        <v>168209</v>
      </c>
      <c r="AD120" s="17">
        <v>267989485</v>
      </c>
      <c r="AE120" s="17">
        <v>15327771</v>
      </c>
      <c r="AF120" s="17">
        <v>26666777</v>
      </c>
      <c r="AG120" s="17">
        <v>53204832</v>
      </c>
      <c r="AH120" s="17">
        <v>12988144</v>
      </c>
      <c r="AI120" s="17">
        <v>14563453</v>
      </c>
      <c r="AJ120" s="17">
        <v>28374258</v>
      </c>
      <c r="AK120" s="17">
        <v>14676575</v>
      </c>
      <c r="AL120" s="17">
        <v>3777609</v>
      </c>
      <c r="AM120" s="17">
        <v>1779916</v>
      </c>
      <c r="AN120" s="17">
        <v>1419567</v>
      </c>
      <c r="AO120" s="17">
        <v>22360923</v>
      </c>
      <c r="AP120" s="17">
        <v>90364665</v>
      </c>
      <c r="AQ120" s="17">
        <v>17458780</v>
      </c>
      <c r="AR120" s="17">
        <v>1758880</v>
      </c>
      <c r="AS120" s="17">
        <v>3904653</v>
      </c>
      <c r="AT120" s="17">
        <v>1844</v>
      </c>
      <c r="AU120" s="17">
        <v>5466976</v>
      </c>
      <c r="AV120" s="17">
        <v>139783</v>
      </c>
      <c r="AW120" s="17">
        <v>13650</v>
      </c>
      <c r="AX120" s="17">
        <v>1941910</v>
      </c>
      <c r="AY120" s="17">
        <v>48099147</v>
      </c>
      <c r="AZ120" s="17">
        <v>7175375</v>
      </c>
      <c r="BA120" s="17">
        <v>11501</v>
      </c>
      <c r="BB120" s="17">
        <v>1597027</v>
      </c>
      <c r="BC120" s="17">
        <v>18849818</v>
      </c>
      <c r="BD120" s="17">
        <v>120093</v>
      </c>
      <c r="BE120" s="17">
        <v>13896000</v>
      </c>
      <c r="BF120" s="17">
        <v>15483180</v>
      </c>
      <c r="BG120" s="17">
        <v>1546377</v>
      </c>
      <c r="BH120" s="17">
        <v>437780</v>
      </c>
      <c r="BI120" s="17">
        <v>3831253</v>
      </c>
      <c r="BJ120" s="17">
        <v>1384313</v>
      </c>
      <c r="BK120" s="17">
        <v>19372384</v>
      </c>
      <c r="BL120" s="17">
        <v>7164778</v>
      </c>
      <c r="BM120" s="17">
        <v>9289294</v>
      </c>
      <c r="BN120" s="17">
        <v>9797359</v>
      </c>
      <c r="BO120" s="17">
        <v>11758848</v>
      </c>
      <c r="BP120" s="17">
        <v>626110</v>
      </c>
      <c r="BQ120" s="17">
        <v>184057</v>
      </c>
      <c r="BR120" s="17">
        <v>270395</v>
      </c>
      <c r="BS120" s="17">
        <v>3727048</v>
      </c>
      <c r="BT120" s="17">
        <v>4762533</v>
      </c>
      <c r="BU120" s="17">
        <v>6017009</v>
      </c>
      <c r="BV120" s="17">
        <v>2649344</v>
      </c>
      <c r="BW120" s="17">
        <v>55340457</v>
      </c>
      <c r="BX120" s="17">
        <v>25899970</v>
      </c>
      <c r="BY120" s="17">
        <v>922642</v>
      </c>
      <c r="BZ120" s="17">
        <v>25006</v>
      </c>
      <c r="CA120" s="17">
        <v>18555365</v>
      </c>
      <c r="CB120" s="17">
        <v>44959</v>
      </c>
      <c r="CC120" s="17">
        <v>1720458</v>
      </c>
      <c r="CD120" s="17">
        <v>28238</v>
      </c>
      <c r="CE120" s="17">
        <v>98241</v>
      </c>
      <c r="CF120" s="17">
        <v>5620978</v>
      </c>
      <c r="CG120" s="17">
        <v>9313616</v>
      </c>
      <c r="CH120" s="17">
        <v>138041421</v>
      </c>
      <c r="CI120" s="17">
        <v>140748713</v>
      </c>
      <c r="CJ120" s="17">
        <v>392925</v>
      </c>
      <c r="CK120" s="17">
        <v>98365862</v>
      </c>
      <c r="CL120" s="17">
        <v>293119</v>
      </c>
      <c r="CM120" s="17">
        <v>65161</v>
      </c>
      <c r="CN120" s="17">
        <v>14992319</v>
      </c>
      <c r="CO120" s="17">
        <v>1188749</v>
      </c>
      <c r="CP120" s="17">
        <v>979424</v>
      </c>
      <c r="CQ120" s="17">
        <v>1110159</v>
      </c>
      <c r="CR120" s="17">
        <v>12442330</v>
      </c>
      <c r="CS120" s="17">
        <v>9178640</v>
      </c>
      <c r="CT120" s="17">
        <v>10505925</v>
      </c>
      <c r="CU120" s="17">
        <v>117279</v>
      </c>
      <c r="CV120" s="17"/>
    </row>
    <row r="121" spans="1:100" s="16" customFormat="1" ht="16.5" x14ac:dyDescent="0.3">
      <c r="A121" s="24">
        <v>2014</v>
      </c>
      <c r="B121" s="17" t="s">
        <v>11</v>
      </c>
      <c r="C121" s="17">
        <v>1575210652</v>
      </c>
      <c r="D121" s="17">
        <v>1816549</v>
      </c>
      <c r="E121" s="17">
        <v>14503670</v>
      </c>
      <c r="F121" s="17">
        <v>6334093</v>
      </c>
      <c r="G121" s="17">
        <v>15192647</v>
      </c>
      <c r="H121" s="17">
        <v>221541</v>
      </c>
      <c r="I121" s="17">
        <v>436029</v>
      </c>
      <c r="J121" s="17">
        <v>2967638</v>
      </c>
      <c r="K121" s="17">
        <v>4784187</v>
      </c>
      <c r="L121" s="17">
        <v>889881</v>
      </c>
      <c r="M121" s="17">
        <v>27232854</v>
      </c>
      <c r="N121" s="17">
        <v>8471236</v>
      </c>
      <c r="O121" s="17">
        <v>6466026</v>
      </c>
      <c r="P121" s="17">
        <v>954770</v>
      </c>
      <c r="Q121" s="17">
        <v>4118</v>
      </c>
      <c r="R121" s="17">
        <v>18711318</v>
      </c>
      <c r="S121" s="17">
        <v>5310176</v>
      </c>
      <c r="T121" s="17">
        <v>5426064</v>
      </c>
      <c r="U121" s="17">
        <v>3826274</v>
      </c>
      <c r="V121" s="17">
        <v>22165374</v>
      </c>
      <c r="W121" s="17">
        <v>9745166</v>
      </c>
      <c r="X121" s="17">
        <v>25022777</v>
      </c>
      <c r="Y121" s="17">
        <v>11119355</v>
      </c>
      <c r="Z121" s="17">
        <v>20938031</v>
      </c>
      <c r="AA121" s="17">
        <v>2142338</v>
      </c>
      <c r="AB121" s="17">
        <v>3361585</v>
      </c>
      <c r="AC121" s="17">
        <v>302115</v>
      </c>
      <c r="AD121" s="17">
        <v>270802495</v>
      </c>
      <c r="AE121" s="17">
        <v>11945420</v>
      </c>
      <c r="AF121" s="17">
        <v>25586176</v>
      </c>
      <c r="AG121" s="17">
        <v>43078146</v>
      </c>
      <c r="AH121" s="17">
        <v>40957701</v>
      </c>
      <c r="AI121" s="17">
        <v>14772824</v>
      </c>
      <c r="AJ121" s="17">
        <v>31191302</v>
      </c>
      <c r="AK121" s="17">
        <v>11312283</v>
      </c>
      <c r="AL121" s="17">
        <v>3872993</v>
      </c>
      <c r="AM121" s="17">
        <v>936305</v>
      </c>
      <c r="AN121" s="17">
        <v>1702777</v>
      </c>
      <c r="AO121" s="17">
        <v>24060453</v>
      </c>
      <c r="AP121" s="17">
        <v>87686975</v>
      </c>
      <c r="AQ121" s="17">
        <v>20119087</v>
      </c>
      <c r="AR121" s="17">
        <v>1769487</v>
      </c>
      <c r="AS121" s="17">
        <v>3801081</v>
      </c>
      <c r="AT121" s="17">
        <v>5777</v>
      </c>
      <c r="AU121" s="17">
        <v>4983511</v>
      </c>
      <c r="AV121" s="17">
        <v>9110</v>
      </c>
      <c r="AW121" s="17">
        <v>68091</v>
      </c>
      <c r="AX121" s="17">
        <v>2536741</v>
      </c>
      <c r="AY121" s="17">
        <v>55944237</v>
      </c>
      <c r="AZ121" s="17">
        <v>13587916</v>
      </c>
      <c r="BA121" s="17">
        <v>16703</v>
      </c>
      <c r="BB121" s="17">
        <v>946411</v>
      </c>
      <c r="BC121" s="17">
        <v>23469804</v>
      </c>
      <c r="BD121" s="17">
        <v>10529</v>
      </c>
      <c r="BE121" s="17">
        <v>14966012</v>
      </c>
      <c r="BF121" s="17">
        <v>15676765</v>
      </c>
      <c r="BG121" s="17">
        <v>2025066</v>
      </c>
      <c r="BH121" s="17">
        <v>728793</v>
      </c>
      <c r="BI121" s="17">
        <v>3948855</v>
      </c>
      <c r="BJ121" s="17">
        <v>1726134</v>
      </c>
      <c r="BK121" s="17">
        <v>18142335</v>
      </c>
      <c r="BL121" s="17">
        <v>9070043</v>
      </c>
      <c r="BM121" s="17">
        <v>10876874</v>
      </c>
      <c r="BN121" s="17">
        <v>9326940</v>
      </c>
      <c r="BO121" s="17">
        <v>16238567</v>
      </c>
      <c r="BP121" s="17">
        <v>693527</v>
      </c>
      <c r="BQ121" s="17">
        <v>330225</v>
      </c>
      <c r="BR121" s="17">
        <v>135108</v>
      </c>
      <c r="BS121" s="17">
        <v>2914182</v>
      </c>
      <c r="BT121" s="17">
        <v>4834116</v>
      </c>
      <c r="BU121" s="17">
        <v>5150570</v>
      </c>
      <c r="BV121" s="17">
        <v>2924718</v>
      </c>
      <c r="BW121" s="17">
        <v>49324672</v>
      </c>
      <c r="BX121" s="17">
        <v>28688225</v>
      </c>
      <c r="BY121" s="17">
        <v>629095</v>
      </c>
      <c r="BZ121" s="17">
        <v>1578</v>
      </c>
      <c r="CA121" s="17">
        <v>17073648</v>
      </c>
      <c r="CB121" s="17">
        <v>26631</v>
      </c>
      <c r="CC121" s="17">
        <v>2095582</v>
      </c>
      <c r="CD121" s="17">
        <v>23014</v>
      </c>
      <c r="CE121" s="17">
        <v>50859</v>
      </c>
      <c r="CF121" s="17">
        <v>6292008</v>
      </c>
      <c r="CG121" s="17">
        <v>9228421</v>
      </c>
      <c r="CH121" s="17">
        <v>136727889</v>
      </c>
      <c r="CI121" s="17">
        <v>141317619</v>
      </c>
      <c r="CJ121" s="17">
        <v>246267</v>
      </c>
      <c r="CK121" s="17">
        <v>88755728</v>
      </c>
      <c r="CL121" s="17">
        <v>550151</v>
      </c>
      <c r="CM121" s="17">
        <v>1306193</v>
      </c>
      <c r="CN121" s="17">
        <v>20189179</v>
      </c>
      <c r="CO121" s="17">
        <v>1372727</v>
      </c>
      <c r="CP121" s="17">
        <v>1121436</v>
      </c>
      <c r="CQ121" s="17">
        <v>513220</v>
      </c>
      <c r="CR121" s="17">
        <v>14523319</v>
      </c>
      <c r="CS121" s="17">
        <v>9415255</v>
      </c>
      <c r="CT121" s="17">
        <v>12472023</v>
      </c>
      <c r="CU121" s="17">
        <v>36936</v>
      </c>
      <c r="CV121" s="17"/>
    </row>
    <row r="122" spans="1:100" s="16" customFormat="1" ht="16.5" x14ac:dyDescent="0.3">
      <c r="A122" s="24">
        <v>2014</v>
      </c>
      <c r="B122" s="17" t="s">
        <v>12</v>
      </c>
      <c r="C122" s="17">
        <v>1556006668</v>
      </c>
      <c r="D122" s="17">
        <v>1603779</v>
      </c>
      <c r="E122" s="17">
        <v>14672753</v>
      </c>
      <c r="F122" s="17">
        <v>9937158</v>
      </c>
      <c r="G122" s="17">
        <v>15438258</v>
      </c>
      <c r="H122" s="17">
        <v>59807</v>
      </c>
      <c r="I122" s="17">
        <v>443966</v>
      </c>
      <c r="J122" s="17">
        <v>2532863</v>
      </c>
      <c r="K122" s="17">
        <v>9180924</v>
      </c>
      <c r="L122" s="17">
        <v>1507321</v>
      </c>
      <c r="M122" s="17">
        <v>33226330</v>
      </c>
      <c r="N122" s="17">
        <v>8074420</v>
      </c>
      <c r="O122" s="17">
        <v>6486512</v>
      </c>
      <c r="P122" s="17">
        <v>302804</v>
      </c>
      <c r="Q122" s="17"/>
      <c r="R122" s="17">
        <v>15283633</v>
      </c>
      <c r="S122" s="17">
        <v>3718428</v>
      </c>
      <c r="T122" s="17">
        <v>5533273</v>
      </c>
      <c r="U122" s="17">
        <v>3372429</v>
      </c>
      <c r="V122" s="17">
        <v>18240180</v>
      </c>
      <c r="W122" s="17">
        <v>11312679</v>
      </c>
      <c r="X122" s="17">
        <v>25528424</v>
      </c>
      <c r="Y122" s="17">
        <v>9244424</v>
      </c>
      <c r="Z122" s="17">
        <v>19043387</v>
      </c>
      <c r="AA122" s="17">
        <v>2238420</v>
      </c>
      <c r="AB122" s="17">
        <v>4663537</v>
      </c>
      <c r="AC122" s="17">
        <v>192068</v>
      </c>
      <c r="AD122" s="17">
        <v>256368870</v>
      </c>
      <c r="AE122" s="17">
        <v>10650047</v>
      </c>
      <c r="AF122" s="17">
        <v>19194078</v>
      </c>
      <c r="AG122" s="17">
        <v>43091903</v>
      </c>
      <c r="AH122" s="17">
        <v>42288475</v>
      </c>
      <c r="AI122" s="17">
        <v>15075862</v>
      </c>
      <c r="AJ122" s="17">
        <v>26846831</v>
      </c>
      <c r="AK122" s="17">
        <v>12312725</v>
      </c>
      <c r="AL122" s="17">
        <v>4186534</v>
      </c>
      <c r="AM122" s="17">
        <v>1222830</v>
      </c>
      <c r="AN122" s="17">
        <v>1449823</v>
      </c>
      <c r="AO122" s="17">
        <v>22761277</v>
      </c>
      <c r="AP122" s="17">
        <v>90167970</v>
      </c>
      <c r="AQ122" s="17">
        <v>19171271</v>
      </c>
      <c r="AR122" s="17">
        <v>1887399</v>
      </c>
      <c r="AS122" s="17">
        <v>4767326</v>
      </c>
      <c r="AT122" s="17">
        <v>2086</v>
      </c>
      <c r="AU122" s="17">
        <v>4695158</v>
      </c>
      <c r="AV122" s="17">
        <v>85374</v>
      </c>
      <c r="AW122" s="17">
        <v>24178</v>
      </c>
      <c r="AX122" s="17">
        <v>1728398</v>
      </c>
      <c r="AY122" s="17">
        <v>47937510</v>
      </c>
      <c r="AZ122" s="17">
        <v>12171501</v>
      </c>
      <c r="BA122" s="17">
        <v>3214</v>
      </c>
      <c r="BB122" s="17">
        <v>1333512</v>
      </c>
      <c r="BC122" s="17">
        <v>20701775</v>
      </c>
      <c r="BD122" s="17">
        <v>31950</v>
      </c>
      <c r="BE122" s="17">
        <v>15551563</v>
      </c>
      <c r="BF122" s="17">
        <v>17432440</v>
      </c>
      <c r="BG122" s="17">
        <v>2148237</v>
      </c>
      <c r="BH122" s="17">
        <v>383726</v>
      </c>
      <c r="BI122" s="17">
        <v>3692342</v>
      </c>
      <c r="BJ122" s="17">
        <v>1364712</v>
      </c>
      <c r="BK122" s="17">
        <v>14440615</v>
      </c>
      <c r="BL122" s="17">
        <v>9563115</v>
      </c>
      <c r="BM122" s="17">
        <v>11503476</v>
      </c>
      <c r="BN122" s="17">
        <v>9109747</v>
      </c>
      <c r="BO122" s="17">
        <v>16460248</v>
      </c>
      <c r="BP122" s="17">
        <v>1099587</v>
      </c>
      <c r="BQ122" s="17">
        <v>92342</v>
      </c>
      <c r="BR122" s="17">
        <v>113287</v>
      </c>
      <c r="BS122" s="17">
        <v>2974636</v>
      </c>
      <c r="BT122" s="17">
        <v>3789828</v>
      </c>
      <c r="BU122" s="17">
        <v>4815311</v>
      </c>
      <c r="BV122" s="17">
        <v>2610562</v>
      </c>
      <c r="BW122" s="17">
        <v>34620065</v>
      </c>
      <c r="BX122" s="17">
        <v>19296087</v>
      </c>
      <c r="BY122" s="17">
        <v>645856</v>
      </c>
      <c r="BZ122" s="17">
        <v>11622</v>
      </c>
      <c r="CA122" s="17">
        <v>14455440</v>
      </c>
      <c r="CB122" s="17">
        <v>1487</v>
      </c>
      <c r="CC122" s="17">
        <v>2699709</v>
      </c>
      <c r="CD122" s="17">
        <v>8237</v>
      </c>
      <c r="CE122" s="17">
        <v>20602</v>
      </c>
      <c r="CF122" s="17">
        <v>6997641</v>
      </c>
      <c r="CG122" s="17">
        <v>10848317</v>
      </c>
      <c r="CH122" s="17">
        <v>164034602</v>
      </c>
      <c r="CI122" s="17">
        <v>152411516</v>
      </c>
      <c r="CJ122" s="17">
        <v>246936</v>
      </c>
      <c r="CK122" s="17">
        <v>94739882</v>
      </c>
      <c r="CL122" s="17">
        <v>345964</v>
      </c>
      <c r="CM122" s="17">
        <v>1285175</v>
      </c>
      <c r="CN122" s="17">
        <v>15420897</v>
      </c>
      <c r="CO122" s="17">
        <v>1050608</v>
      </c>
      <c r="CP122" s="17">
        <v>1041382</v>
      </c>
      <c r="CQ122" s="17">
        <v>784640</v>
      </c>
      <c r="CR122" s="17">
        <v>12446840</v>
      </c>
      <c r="CS122" s="17">
        <v>11506598</v>
      </c>
      <c r="CT122" s="17">
        <v>11922511</v>
      </c>
      <c r="CU122" s="17">
        <v>22626</v>
      </c>
      <c r="CV122" s="17"/>
    </row>
    <row r="123" spans="1:100" s="16" customFormat="1" ht="16.5" x14ac:dyDescent="0.3">
      <c r="A123" s="24">
        <v>2014</v>
      </c>
      <c r="B123" s="17" t="s">
        <v>13</v>
      </c>
      <c r="C123" s="17">
        <v>1512845046</v>
      </c>
      <c r="D123" s="17">
        <v>1428643</v>
      </c>
      <c r="E123" s="17">
        <v>12451745</v>
      </c>
      <c r="F123" s="17">
        <v>7277471</v>
      </c>
      <c r="G123" s="17">
        <v>13098927</v>
      </c>
      <c r="H123" s="17">
        <v>66188</v>
      </c>
      <c r="I123" s="17">
        <v>325772</v>
      </c>
      <c r="J123" s="17">
        <v>2408606</v>
      </c>
      <c r="K123" s="17">
        <v>12242469</v>
      </c>
      <c r="L123" s="17">
        <v>907783</v>
      </c>
      <c r="M123" s="17">
        <v>44023014</v>
      </c>
      <c r="N123" s="17">
        <v>7329725</v>
      </c>
      <c r="O123" s="17">
        <v>5609755</v>
      </c>
      <c r="P123" s="17">
        <v>709047</v>
      </c>
      <c r="Q123" s="17"/>
      <c r="R123" s="17">
        <v>7643533</v>
      </c>
      <c r="S123" s="17">
        <v>5594590</v>
      </c>
      <c r="T123" s="17">
        <v>4560126</v>
      </c>
      <c r="U123" s="17">
        <v>3136972</v>
      </c>
      <c r="V123" s="17">
        <v>19788924</v>
      </c>
      <c r="W123" s="17">
        <v>9269461</v>
      </c>
      <c r="X123" s="17">
        <v>26262957</v>
      </c>
      <c r="Y123" s="17">
        <v>9970022</v>
      </c>
      <c r="Z123" s="17">
        <v>27259675</v>
      </c>
      <c r="AA123" s="17">
        <v>1782508</v>
      </c>
      <c r="AB123" s="17">
        <v>1824215</v>
      </c>
      <c r="AC123" s="17">
        <v>288442</v>
      </c>
      <c r="AD123" s="17">
        <v>271825874</v>
      </c>
      <c r="AE123" s="17">
        <v>10148547</v>
      </c>
      <c r="AF123" s="17">
        <v>26139679</v>
      </c>
      <c r="AG123" s="17">
        <v>56683274</v>
      </c>
      <c r="AH123" s="17">
        <v>4031336</v>
      </c>
      <c r="AI123" s="17">
        <v>12381786</v>
      </c>
      <c r="AJ123" s="17">
        <v>31172104</v>
      </c>
      <c r="AK123" s="17">
        <v>11348651</v>
      </c>
      <c r="AL123" s="17">
        <v>3522054</v>
      </c>
      <c r="AM123" s="17">
        <v>679283</v>
      </c>
      <c r="AN123" s="17">
        <v>1555710</v>
      </c>
      <c r="AO123" s="17">
        <v>21840306</v>
      </c>
      <c r="AP123" s="17">
        <v>88101724</v>
      </c>
      <c r="AQ123" s="17">
        <v>21600016</v>
      </c>
      <c r="AR123" s="17">
        <v>2215366</v>
      </c>
      <c r="AS123" s="17">
        <v>5192026</v>
      </c>
      <c r="AT123" s="17">
        <v>781</v>
      </c>
      <c r="AU123" s="17">
        <v>4258993</v>
      </c>
      <c r="AV123" s="17">
        <v>64346</v>
      </c>
      <c r="AW123" s="17">
        <v>13462</v>
      </c>
      <c r="AX123" s="17">
        <v>995827</v>
      </c>
      <c r="AY123" s="17">
        <v>43496395</v>
      </c>
      <c r="AZ123" s="17">
        <v>7507604</v>
      </c>
      <c r="BA123" s="17">
        <v>27152</v>
      </c>
      <c r="BB123" s="17">
        <v>1309842</v>
      </c>
      <c r="BC123" s="17">
        <v>22418150</v>
      </c>
      <c r="BD123" s="17">
        <v>70444</v>
      </c>
      <c r="BE123" s="17">
        <v>12583152</v>
      </c>
      <c r="BF123" s="17">
        <v>18074586</v>
      </c>
      <c r="BG123" s="17">
        <v>2184434</v>
      </c>
      <c r="BH123" s="17">
        <v>438260</v>
      </c>
      <c r="BI123" s="17">
        <v>3419050</v>
      </c>
      <c r="BJ123" s="17">
        <v>1423465</v>
      </c>
      <c r="BK123" s="17">
        <v>16815315</v>
      </c>
      <c r="BL123" s="17">
        <v>7786424</v>
      </c>
      <c r="BM123" s="17">
        <v>9981746</v>
      </c>
      <c r="BN123" s="17">
        <v>9143017</v>
      </c>
      <c r="BO123" s="17">
        <v>15126235</v>
      </c>
      <c r="BP123" s="17">
        <v>644195</v>
      </c>
      <c r="BQ123" s="17">
        <v>174819</v>
      </c>
      <c r="BR123" s="17">
        <v>80450</v>
      </c>
      <c r="BS123" s="17">
        <v>3098212</v>
      </c>
      <c r="BT123" s="17">
        <v>5062106</v>
      </c>
      <c r="BU123" s="17">
        <v>5345012</v>
      </c>
      <c r="BV123" s="17">
        <v>2352259</v>
      </c>
      <c r="BW123" s="17">
        <v>49155161</v>
      </c>
      <c r="BX123" s="17">
        <v>23784543</v>
      </c>
      <c r="BY123" s="17">
        <v>842603</v>
      </c>
      <c r="BZ123" s="17">
        <v>5349</v>
      </c>
      <c r="CA123" s="17">
        <v>15007240</v>
      </c>
      <c r="CB123" s="17">
        <v>11980</v>
      </c>
      <c r="CC123" s="17">
        <v>1608305</v>
      </c>
      <c r="CD123" s="17">
        <v>16743</v>
      </c>
      <c r="CE123" s="17">
        <v>6909</v>
      </c>
      <c r="CF123" s="17">
        <v>6541249</v>
      </c>
      <c r="CG123" s="17">
        <v>9082231</v>
      </c>
      <c r="CH123" s="17">
        <v>109758840</v>
      </c>
      <c r="CI123" s="17">
        <v>140276071</v>
      </c>
      <c r="CJ123" s="17">
        <v>408617</v>
      </c>
      <c r="CK123" s="17">
        <v>119074135</v>
      </c>
      <c r="CL123" s="17">
        <v>641610</v>
      </c>
      <c r="CM123" s="17">
        <v>1101574</v>
      </c>
      <c r="CN123" s="17">
        <v>13423223</v>
      </c>
      <c r="CO123" s="17">
        <v>1860192</v>
      </c>
      <c r="CP123" s="17">
        <v>1182189</v>
      </c>
      <c r="CQ123" s="17">
        <v>628101</v>
      </c>
      <c r="CR123" s="17">
        <v>12540312</v>
      </c>
      <c r="CS123" s="17">
        <v>6533409</v>
      </c>
      <c r="CT123" s="17">
        <v>11745660</v>
      </c>
      <c r="CU123" s="17">
        <v>14761</v>
      </c>
      <c r="CV123" s="17"/>
    </row>
    <row r="124" spans="1:100" s="18" customFormat="1" ht="16.5" x14ac:dyDescent="0.3">
      <c r="A124" s="25">
        <v>2013</v>
      </c>
      <c r="B124" s="4" t="s">
        <v>2</v>
      </c>
      <c r="C124" s="17">
        <v>1465485475</v>
      </c>
      <c r="D124" s="17">
        <v>1665003</v>
      </c>
      <c r="E124" s="17">
        <v>7662497</v>
      </c>
      <c r="F124" s="17">
        <v>3399451</v>
      </c>
      <c r="G124" s="17">
        <v>11700655</v>
      </c>
      <c r="H124" s="17">
        <v>86365</v>
      </c>
      <c r="I124" s="17">
        <v>199606</v>
      </c>
      <c r="J124" s="17">
        <v>2721324</v>
      </c>
      <c r="K124" s="17">
        <v>3716244</v>
      </c>
      <c r="L124" s="17">
        <v>593257</v>
      </c>
      <c r="M124" s="17">
        <v>41369039</v>
      </c>
      <c r="N124" s="17">
        <v>7379239</v>
      </c>
      <c r="O124" s="17">
        <v>4043256</v>
      </c>
      <c r="P124" s="17">
        <v>577424</v>
      </c>
      <c r="Q124" s="17">
        <v>51</v>
      </c>
      <c r="R124" s="17">
        <v>13443953</v>
      </c>
      <c r="S124" s="17">
        <v>6057301</v>
      </c>
      <c r="T124" s="17">
        <v>4649079</v>
      </c>
      <c r="U124" s="17">
        <v>2066733</v>
      </c>
      <c r="V124" s="17">
        <v>18934016</v>
      </c>
      <c r="W124" s="17">
        <v>7907024</v>
      </c>
      <c r="X124" s="17">
        <v>17872105</v>
      </c>
      <c r="Y124" s="17">
        <v>7780754</v>
      </c>
      <c r="Z124" s="17">
        <v>26205215</v>
      </c>
      <c r="AA124" s="17">
        <v>1907392</v>
      </c>
      <c r="AB124" s="17">
        <v>3618865</v>
      </c>
      <c r="AC124" s="17">
        <v>169373</v>
      </c>
      <c r="AD124" s="17">
        <v>305923916</v>
      </c>
      <c r="AE124" s="17">
        <v>11350958</v>
      </c>
      <c r="AF124" s="17">
        <v>31161920</v>
      </c>
      <c r="AG124" s="17">
        <v>41409036</v>
      </c>
      <c r="AH124" s="17">
        <v>30142909</v>
      </c>
      <c r="AI124" s="17">
        <v>12089132</v>
      </c>
      <c r="AJ124" s="17">
        <v>25565439</v>
      </c>
      <c r="AK124" s="17">
        <v>11955424</v>
      </c>
      <c r="AL124" s="17">
        <v>3499648</v>
      </c>
      <c r="AM124" s="17">
        <v>231826</v>
      </c>
      <c r="AN124" s="17">
        <v>1945703</v>
      </c>
      <c r="AO124" s="17">
        <v>22426765</v>
      </c>
      <c r="AP124" s="17">
        <v>85142082</v>
      </c>
      <c r="AQ124" s="17">
        <v>22457962</v>
      </c>
      <c r="AR124" s="17">
        <v>1454712</v>
      </c>
      <c r="AS124" s="17">
        <v>2387275</v>
      </c>
      <c r="AT124" s="17">
        <v>3781</v>
      </c>
      <c r="AU124" s="17">
        <v>5965741</v>
      </c>
      <c r="AV124" s="17">
        <v>278813</v>
      </c>
      <c r="AW124" s="17">
        <v>49838</v>
      </c>
      <c r="AX124" s="17">
        <v>637605</v>
      </c>
      <c r="AY124" s="17">
        <v>45422237</v>
      </c>
      <c r="AZ124" s="17">
        <v>6894945</v>
      </c>
      <c r="BA124" s="17">
        <v>12892</v>
      </c>
      <c r="BB124" s="17">
        <v>1318426</v>
      </c>
      <c r="BC124" s="17">
        <v>24975843</v>
      </c>
      <c r="BD124" s="17">
        <v>13710</v>
      </c>
      <c r="BE124" s="17">
        <v>16582256</v>
      </c>
      <c r="BF124" s="17">
        <v>14083172</v>
      </c>
      <c r="BG124" s="17">
        <v>1605732</v>
      </c>
      <c r="BH124" s="17">
        <v>394685</v>
      </c>
      <c r="BI124" s="17">
        <v>4770142</v>
      </c>
      <c r="BJ124" s="17">
        <v>1657120</v>
      </c>
      <c r="BK124" s="17">
        <v>17326325</v>
      </c>
      <c r="BL124" s="17">
        <v>4503944</v>
      </c>
      <c r="BM124" s="17">
        <v>6153076</v>
      </c>
      <c r="BN124" s="17">
        <v>8679772</v>
      </c>
      <c r="BO124" s="17">
        <v>9417637</v>
      </c>
      <c r="BP124" s="17">
        <v>492182</v>
      </c>
      <c r="BQ124" s="17">
        <v>230362</v>
      </c>
      <c r="BR124" s="17">
        <v>78989</v>
      </c>
      <c r="BS124" s="17">
        <v>2525687</v>
      </c>
      <c r="BT124" s="17">
        <v>3833380</v>
      </c>
      <c r="BU124" s="17">
        <v>6377911</v>
      </c>
      <c r="BV124" s="17">
        <v>2513473</v>
      </c>
      <c r="BW124" s="17">
        <v>50551265</v>
      </c>
      <c r="BX124" s="17">
        <v>21558269</v>
      </c>
      <c r="BY124" s="17">
        <v>898060</v>
      </c>
      <c r="BZ124" s="17">
        <v>1357</v>
      </c>
      <c r="CA124" s="17">
        <v>20538717</v>
      </c>
      <c r="CB124" s="17">
        <v>1107</v>
      </c>
      <c r="CC124" s="17">
        <v>1474422</v>
      </c>
      <c r="CD124" s="17">
        <v>5464</v>
      </c>
      <c r="CE124" s="17">
        <v>25314</v>
      </c>
      <c r="CF124" s="17">
        <v>6058651</v>
      </c>
      <c r="CG124" s="17">
        <v>9254525</v>
      </c>
      <c r="CH124" s="17">
        <v>127094653</v>
      </c>
      <c r="CI124" s="17">
        <v>120056197</v>
      </c>
      <c r="CJ124" s="17">
        <v>175047</v>
      </c>
      <c r="CK124" s="17">
        <v>73984592</v>
      </c>
      <c r="CL124" s="17">
        <v>364669</v>
      </c>
      <c r="CM124" s="17">
        <v>125238</v>
      </c>
      <c r="CN124" s="17">
        <v>15655968</v>
      </c>
      <c r="CO124" s="17">
        <v>510630</v>
      </c>
      <c r="CP124" s="17">
        <v>680366</v>
      </c>
      <c r="CQ124" s="17">
        <v>314304</v>
      </c>
      <c r="CR124" s="17">
        <v>10814834</v>
      </c>
      <c r="CS124" s="17">
        <v>4809537</v>
      </c>
      <c r="CT124" s="17">
        <v>8825812</v>
      </c>
      <c r="CU124" s="17">
        <v>36873</v>
      </c>
      <c r="CV124" s="17"/>
    </row>
    <row r="125" spans="1:100" s="18" customFormat="1" ht="16.5" x14ac:dyDescent="0.3">
      <c r="A125" s="25">
        <v>2013</v>
      </c>
      <c r="B125" s="4" t="s">
        <v>3</v>
      </c>
      <c r="C125" s="17">
        <v>1337331165</v>
      </c>
      <c r="D125" s="17">
        <v>1358633</v>
      </c>
      <c r="E125" s="17">
        <v>9296415</v>
      </c>
      <c r="F125" s="17">
        <v>4266460</v>
      </c>
      <c r="G125" s="17">
        <v>11152902</v>
      </c>
      <c r="H125" s="17">
        <v>82711</v>
      </c>
      <c r="I125" s="17">
        <v>369444</v>
      </c>
      <c r="J125" s="17">
        <v>2985619</v>
      </c>
      <c r="K125" s="17">
        <v>3930394</v>
      </c>
      <c r="L125" s="17">
        <v>902429</v>
      </c>
      <c r="M125" s="17">
        <v>19674485</v>
      </c>
      <c r="N125" s="17">
        <v>8893398</v>
      </c>
      <c r="O125" s="17">
        <v>2225811</v>
      </c>
      <c r="P125" s="17">
        <v>582209</v>
      </c>
      <c r="Q125" s="17"/>
      <c r="R125" s="17">
        <v>25759045</v>
      </c>
      <c r="S125" s="17">
        <v>5372972</v>
      </c>
      <c r="T125" s="17">
        <v>4745638</v>
      </c>
      <c r="U125" s="17">
        <v>2484379</v>
      </c>
      <c r="V125" s="17">
        <v>18956886</v>
      </c>
      <c r="W125" s="17">
        <v>8667448</v>
      </c>
      <c r="X125" s="17">
        <v>19671355</v>
      </c>
      <c r="Y125" s="17">
        <v>7503819</v>
      </c>
      <c r="Z125" s="17">
        <v>13650743</v>
      </c>
      <c r="AA125" s="17">
        <v>1831358</v>
      </c>
      <c r="AB125" s="17">
        <v>4828567</v>
      </c>
      <c r="AC125" s="17">
        <v>196412</v>
      </c>
      <c r="AD125" s="17">
        <v>287429332</v>
      </c>
      <c r="AE125" s="17">
        <v>9588265</v>
      </c>
      <c r="AF125" s="17">
        <v>25504558</v>
      </c>
      <c r="AG125" s="17">
        <v>41976500</v>
      </c>
      <c r="AH125" s="17">
        <v>24407333</v>
      </c>
      <c r="AI125" s="17">
        <v>11902785</v>
      </c>
      <c r="AJ125" s="17">
        <v>25073624</v>
      </c>
      <c r="AK125" s="17">
        <v>13208649</v>
      </c>
      <c r="AL125" s="17">
        <v>2672546</v>
      </c>
      <c r="AM125" s="17">
        <v>751383</v>
      </c>
      <c r="AN125" s="17">
        <v>1130324</v>
      </c>
      <c r="AO125" s="17">
        <v>29677249</v>
      </c>
      <c r="AP125" s="17">
        <v>77690180</v>
      </c>
      <c r="AQ125" s="17">
        <v>16028853</v>
      </c>
      <c r="AR125" s="17">
        <v>1333749</v>
      </c>
      <c r="AS125" s="17">
        <v>2364617</v>
      </c>
      <c r="AT125" s="17">
        <v>11026</v>
      </c>
      <c r="AU125" s="17">
        <v>4863413</v>
      </c>
      <c r="AV125" s="17">
        <v>8201</v>
      </c>
      <c r="AW125" s="17">
        <v>32368</v>
      </c>
      <c r="AX125" s="17">
        <v>729531</v>
      </c>
      <c r="AY125" s="17">
        <v>47403464</v>
      </c>
      <c r="AZ125" s="17">
        <v>6738896</v>
      </c>
      <c r="BA125" s="17">
        <v>28124</v>
      </c>
      <c r="BB125" s="17">
        <v>2094688</v>
      </c>
      <c r="BC125" s="17">
        <v>28508260</v>
      </c>
      <c r="BD125" s="17">
        <v>131090</v>
      </c>
      <c r="BE125" s="17">
        <v>15650326</v>
      </c>
      <c r="BF125" s="17">
        <v>15591288</v>
      </c>
      <c r="BG125" s="17">
        <v>1862908</v>
      </c>
      <c r="BH125" s="17">
        <v>420330</v>
      </c>
      <c r="BI125" s="17">
        <v>3229809</v>
      </c>
      <c r="BJ125" s="17">
        <v>1686750</v>
      </c>
      <c r="BK125" s="17">
        <v>13069756</v>
      </c>
      <c r="BL125" s="17">
        <v>5488471</v>
      </c>
      <c r="BM125" s="17">
        <v>6918770</v>
      </c>
      <c r="BN125" s="17">
        <v>6904807</v>
      </c>
      <c r="BO125" s="17">
        <v>10950301</v>
      </c>
      <c r="BP125" s="17">
        <v>363950</v>
      </c>
      <c r="BQ125" s="17">
        <v>226891</v>
      </c>
      <c r="BR125" s="17">
        <v>50357</v>
      </c>
      <c r="BS125" s="17">
        <v>2680747</v>
      </c>
      <c r="BT125" s="17">
        <v>4431987</v>
      </c>
      <c r="BU125" s="17">
        <v>5626220</v>
      </c>
      <c r="BV125" s="17">
        <v>3173279</v>
      </c>
      <c r="BW125" s="17">
        <v>30376117</v>
      </c>
      <c r="BX125" s="17">
        <v>21203138</v>
      </c>
      <c r="BY125" s="17">
        <v>504568</v>
      </c>
      <c r="BZ125" s="17">
        <v>3433</v>
      </c>
      <c r="CA125" s="17">
        <v>11205218</v>
      </c>
      <c r="CB125" s="17">
        <v>7685</v>
      </c>
      <c r="CC125" s="17">
        <v>1885024</v>
      </c>
      <c r="CD125" s="17">
        <v>23065</v>
      </c>
      <c r="CE125" s="17">
        <v>18776</v>
      </c>
      <c r="CF125" s="17">
        <v>4995449</v>
      </c>
      <c r="CG125" s="17">
        <v>8408375</v>
      </c>
      <c r="CH125" s="17">
        <v>114181014</v>
      </c>
      <c r="CI125" s="17">
        <v>97587293</v>
      </c>
      <c r="CJ125" s="17">
        <v>112352</v>
      </c>
      <c r="CK125" s="17">
        <v>72445019</v>
      </c>
      <c r="CL125" s="17">
        <v>352246</v>
      </c>
      <c r="CM125" s="17">
        <v>485461</v>
      </c>
      <c r="CN125" s="17">
        <v>12887969</v>
      </c>
      <c r="CO125" s="17">
        <v>443276</v>
      </c>
      <c r="CP125" s="17">
        <v>597846</v>
      </c>
      <c r="CQ125" s="17">
        <v>872111</v>
      </c>
      <c r="CR125" s="17">
        <v>7169317</v>
      </c>
      <c r="CS125" s="17">
        <v>3732661</v>
      </c>
      <c r="CT125" s="17">
        <v>8793044</v>
      </c>
      <c r="CU125" s="17">
        <v>35221</v>
      </c>
      <c r="CV125" s="17"/>
    </row>
    <row r="126" spans="1:100" s="18" customFormat="1" ht="16.5" x14ac:dyDescent="0.3">
      <c r="A126" s="25">
        <v>2013</v>
      </c>
      <c r="B126" s="4" t="s">
        <v>4</v>
      </c>
      <c r="C126" s="17">
        <v>1345943437</v>
      </c>
      <c r="D126" s="17">
        <v>963842</v>
      </c>
      <c r="E126" s="17">
        <v>9361908</v>
      </c>
      <c r="F126" s="17">
        <v>7126867</v>
      </c>
      <c r="G126" s="17">
        <v>13560572</v>
      </c>
      <c r="H126" s="17">
        <v>91230</v>
      </c>
      <c r="I126" s="17">
        <v>565894</v>
      </c>
      <c r="J126" s="17">
        <v>1719572</v>
      </c>
      <c r="K126" s="17">
        <v>4928270</v>
      </c>
      <c r="L126" s="17">
        <v>1069584</v>
      </c>
      <c r="M126" s="17">
        <v>40261145</v>
      </c>
      <c r="N126" s="17">
        <v>9041030</v>
      </c>
      <c r="O126" s="17">
        <v>3505719</v>
      </c>
      <c r="P126" s="17">
        <v>627361</v>
      </c>
      <c r="Q126" s="17"/>
      <c r="R126" s="17">
        <v>19162704</v>
      </c>
      <c r="S126" s="17">
        <v>4266357</v>
      </c>
      <c r="T126" s="17">
        <v>4430345</v>
      </c>
      <c r="U126" s="17">
        <v>2298878</v>
      </c>
      <c r="V126" s="17">
        <v>16638055</v>
      </c>
      <c r="W126" s="17">
        <v>7770650</v>
      </c>
      <c r="X126" s="17">
        <v>21000295</v>
      </c>
      <c r="Y126" s="17">
        <v>8246554</v>
      </c>
      <c r="Z126" s="17">
        <v>22274240</v>
      </c>
      <c r="AA126" s="17">
        <v>2682752</v>
      </c>
      <c r="AB126" s="17">
        <v>3508026</v>
      </c>
      <c r="AC126" s="17">
        <v>55096</v>
      </c>
      <c r="AD126" s="17">
        <v>294008202</v>
      </c>
      <c r="AE126" s="17">
        <v>11585667</v>
      </c>
      <c r="AF126" s="17">
        <v>23409243</v>
      </c>
      <c r="AG126" s="17">
        <v>41756111</v>
      </c>
      <c r="AH126" s="17">
        <v>24930562</v>
      </c>
      <c r="AI126" s="17">
        <v>11958646</v>
      </c>
      <c r="AJ126" s="17">
        <v>21050523</v>
      </c>
      <c r="AK126" s="17">
        <v>13441195</v>
      </c>
      <c r="AL126" s="17">
        <v>3238631</v>
      </c>
      <c r="AM126" s="17">
        <v>691453</v>
      </c>
      <c r="AN126" s="17">
        <v>1312318</v>
      </c>
      <c r="AO126" s="17">
        <v>20999063</v>
      </c>
      <c r="AP126" s="17">
        <v>68321107</v>
      </c>
      <c r="AQ126" s="17">
        <v>14820026</v>
      </c>
      <c r="AR126" s="17">
        <v>1632132</v>
      </c>
      <c r="AS126" s="17">
        <v>2140371</v>
      </c>
      <c r="AT126" s="17">
        <v>15631</v>
      </c>
      <c r="AU126" s="17">
        <v>3788747</v>
      </c>
      <c r="AV126" s="17">
        <v>127351</v>
      </c>
      <c r="AW126" s="17">
        <v>9848</v>
      </c>
      <c r="AX126" s="17">
        <v>721520</v>
      </c>
      <c r="AY126" s="17">
        <v>44159920</v>
      </c>
      <c r="AZ126" s="17">
        <v>9589739</v>
      </c>
      <c r="BA126" s="17">
        <v>40382</v>
      </c>
      <c r="BB126" s="17">
        <v>1240138</v>
      </c>
      <c r="BC126" s="17">
        <v>29282435</v>
      </c>
      <c r="BD126" s="17">
        <v>350084</v>
      </c>
      <c r="BE126" s="17">
        <v>15186480</v>
      </c>
      <c r="BF126" s="17">
        <v>12154474</v>
      </c>
      <c r="BG126" s="17">
        <v>1390216</v>
      </c>
      <c r="BH126" s="17">
        <v>332516</v>
      </c>
      <c r="BI126" s="17">
        <v>3654688</v>
      </c>
      <c r="BJ126" s="17">
        <v>1389554</v>
      </c>
      <c r="BK126" s="17">
        <v>8893629</v>
      </c>
      <c r="BL126" s="17">
        <v>5468634</v>
      </c>
      <c r="BM126" s="17">
        <v>8062147</v>
      </c>
      <c r="BN126" s="17">
        <v>6175875</v>
      </c>
      <c r="BO126" s="17">
        <v>10468948</v>
      </c>
      <c r="BP126" s="17">
        <v>648632</v>
      </c>
      <c r="BQ126" s="17">
        <v>216651</v>
      </c>
      <c r="BR126" s="17">
        <v>32874</v>
      </c>
      <c r="BS126" s="17">
        <v>2432606</v>
      </c>
      <c r="BT126" s="17">
        <v>3925522</v>
      </c>
      <c r="BU126" s="17">
        <v>5648868</v>
      </c>
      <c r="BV126" s="17">
        <v>3300094</v>
      </c>
      <c r="BW126" s="17">
        <v>38859750</v>
      </c>
      <c r="BX126" s="17">
        <v>28620916</v>
      </c>
      <c r="BY126" s="17">
        <v>406406</v>
      </c>
      <c r="BZ126" s="17">
        <v>100278</v>
      </c>
      <c r="CA126" s="17">
        <v>13742453</v>
      </c>
      <c r="CB126" s="17">
        <v>19019</v>
      </c>
      <c r="CC126" s="17">
        <v>1783750</v>
      </c>
      <c r="CD126" s="17">
        <v>7014</v>
      </c>
      <c r="CE126" s="17">
        <v>2241</v>
      </c>
      <c r="CF126" s="17">
        <v>5164329</v>
      </c>
      <c r="CG126" s="17">
        <v>8291063</v>
      </c>
      <c r="CH126" s="17">
        <v>110048667</v>
      </c>
      <c r="CI126" s="17">
        <v>91074719</v>
      </c>
      <c r="CJ126" s="17">
        <v>149870</v>
      </c>
      <c r="CK126" s="17">
        <v>74312805</v>
      </c>
      <c r="CL126" s="17">
        <v>399344</v>
      </c>
      <c r="CM126" s="17">
        <v>307916</v>
      </c>
      <c r="CN126" s="17">
        <v>13252146</v>
      </c>
      <c r="CO126" s="17">
        <v>687562</v>
      </c>
      <c r="CP126" s="17">
        <v>560454</v>
      </c>
      <c r="CQ126" s="17">
        <v>184062</v>
      </c>
      <c r="CR126" s="17">
        <v>6284463</v>
      </c>
      <c r="CS126" s="17">
        <v>3290116</v>
      </c>
      <c r="CT126" s="17">
        <v>9213121</v>
      </c>
      <c r="CU126" s="17">
        <v>20574</v>
      </c>
      <c r="CV126" s="17"/>
    </row>
    <row r="127" spans="1:100" s="18" customFormat="1" ht="16.5" x14ac:dyDescent="0.3">
      <c r="A127" s="25">
        <v>2013</v>
      </c>
      <c r="B127" s="4" t="s">
        <v>5</v>
      </c>
      <c r="C127" s="17">
        <v>1610083235</v>
      </c>
      <c r="D127" s="17">
        <v>1115935</v>
      </c>
      <c r="E127" s="17">
        <v>10901857</v>
      </c>
      <c r="F127" s="17">
        <v>2555572</v>
      </c>
      <c r="G127" s="17">
        <v>15276191</v>
      </c>
      <c r="H127" s="17">
        <v>245671</v>
      </c>
      <c r="I127" s="17">
        <v>682971</v>
      </c>
      <c r="J127" s="17">
        <v>3599136</v>
      </c>
      <c r="K127" s="17">
        <v>4339748</v>
      </c>
      <c r="L127" s="17">
        <v>1496338</v>
      </c>
      <c r="M127" s="17">
        <v>32704546</v>
      </c>
      <c r="N127" s="17">
        <v>9311156</v>
      </c>
      <c r="O127" s="17">
        <v>5709215</v>
      </c>
      <c r="P127" s="17">
        <v>879894</v>
      </c>
      <c r="Q127" s="17">
        <v>5775</v>
      </c>
      <c r="R127" s="17">
        <v>23354681</v>
      </c>
      <c r="S127" s="17">
        <v>4256930</v>
      </c>
      <c r="T127" s="17">
        <v>5308192</v>
      </c>
      <c r="U127" s="17">
        <v>2627253</v>
      </c>
      <c r="V127" s="17">
        <v>20051162</v>
      </c>
      <c r="W127" s="17">
        <v>10695866</v>
      </c>
      <c r="X127" s="17">
        <v>23682610</v>
      </c>
      <c r="Y127" s="17">
        <v>10789249</v>
      </c>
      <c r="Z127" s="17">
        <v>20191194</v>
      </c>
      <c r="AA127" s="17">
        <v>2494393</v>
      </c>
      <c r="AB127" s="17">
        <v>4343457</v>
      </c>
      <c r="AC127" s="17">
        <v>314517</v>
      </c>
      <c r="AD127" s="17">
        <v>286206744</v>
      </c>
      <c r="AE127" s="17">
        <v>11320565</v>
      </c>
      <c r="AF127" s="17">
        <v>33202703</v>
      </c>
      <c r="AG127" s="17">
        <v>52434041</v>
      </c>
      <c r="AH127" s="17">
        <v>49281691</v>
      </c>
      <c r="AI127" s="17">
        <v>15677853</v>
      </c>
      <c r="AJ127" s="17">
        <v>33227889</v>
      </c>
      <c r="AK127" s="17">
        <v>14971067</v>
      </c>
      <c r="AL127" s="17">
        <v>3150950</v>
      </c>
      <c r="AM127" s="17">
        <v>587070</v>
      </c>
      <c r="AN127" s="17">
        <v>2416866</v>
      </c>
      <c r="AO127" s="17">
        <v>28376017</v>
      </c>
      <c r="AP127" s="17">
        <v>88914890</v>
      </c>
      <c r="AQ127" s="17">
        <v>18527499</v>
      </c>
      <c r="AR127" s="17">
        <v>1693937</v>
      </c>
      <c r="AS127" s="17">
        <v>1873820</v>
      </c>
      <c r="AT127" s="17">
        <v>212862</v>
      </c>
      <c r="AU127" s="17">
        <v>4662285</v>
      </c>
      <c r="AV127" s="17">
        <v>102185</v>
      </c>
      <c r="AW127" s="17">
        <v>21371</v>
      </c>
      <c r="AX127" s="17">
        <v>716327</v>
      </c>
      <c r="AY127" s="17">
        <v>56086092</v>
      </c>
      <c r="AZ127" s="17">
        <v>15302596</v>
      </c>
      <c r="BA127" s="17">
        <v>748</v>
      </c>
      <c r="BB127" s="17">
        <v>2796417</v>
      </c>
      <c r="BC127" s="17">
        <v>37735333</v>
      </c>
      <c r="BD127" s="17">
        <v>156938</v>
      </c>
      <c r="BE127" s="17">
        <v>17678310</v>
      </c>
      <c r="BF127" s="17">
        <v>16078161</v>
      </c>
      <c r="BG127" s="17">
        <v>2116588</v>
      </c>
      <c r="BH127" s="17">
        <v>382214</v>
      </c>
      <c r="BI127" s="17">
        <v>4372463</v>
      </c>
      <c r="BJ127" s="17">
        <v>1797149</v>
      </c>
      <c r="BK127" s="17">
        <v>19260165</v>
      </c>
      <c r="BL127" s="17">
        <v>5799116</v>
      </c>
      <c r="BM127" s="17">
        <v>7652424</v>
      </c>
      <c r="BN127" s="17">
        <v>7496820</v>
      </c>
      <c r="BO127" s="17">
        <v>9058144</v>
      </c>
      <c r="BP127" s="17">
        <v>470259</v>
      </c>
      <c r="BQ127" s="17">
        <v>496198</v>
      </c>
      <c r="BR127" s="17">
        <v>140916</v>
      </c>
      <c r="BS127" s="17">
        <v>3095322</v>
      </c>
      <c r="BT127" s="17">
        <v>4464567</v>
      </c>
      <c r="BU127" s="17">
        <v>7581153</v>
      </c>
      <c r="BV127" s="17">
        <v>3921109</v>
      </c>
      <c r="BW127" s="17">
        <v>47199821</v>
      </c>
      <c r="BX127" s="17">
        <v>20144311</v>
      </c>
      <c r="BY127" s="17">
        <v>791358</v>
      </c>
      <c r="BZ127" s="17">
        <v>7960</v>
      </c>
      <c r="CA127" s="17">
        <v>12668748</v>
      </c>
      <c r="CB127" s="17">
        <v>18723</v>
      </c>
      <c r="CC127" s="17">
        <v>2003606</v>
      </c>
      <c r="CD127" s="17">
        <v>10798</v>
      </c>
      <c r="CE127" s="17">
        <v>8252</v>
      </c>
      <c r="CF127" s="17">
        <v>4888570</v>
      </c>
      <c r="CG127" s="17">
        <v>9495266</v>
      </c>
      <c r="CH127" s="17">
        <v>134085394</v>
      </c>
      <c r="CI127" s="17">
        <v>157230395</v>
      </c>
      <c r="CJ127" s="17">
        <v>98597</v>
      </c>
      <c r="CK127" s="17">
        <v>88622499</v>
      </c>
      <c r="CL127" s="17">
        <v>3640841</v>
      </c>
      <c r="CM127" s="17">
        <v>163078</v>
      </c>
      <c r="CN127" s="17">
        <v>15347543</v>
      </c>
      <c r="CO127" s="17">
        <v>798067</v>
      </c>
      <c r="CP127" s="17">
        <v>931661</v>
      </c>
      <c r="CQ127" s="17">
        <v>691600</v>
      </c>
      <c r="CR127" s="17">
        <v>7808999</v>
      </c>
      <c r="CS127" s="17">
        <v>3980013</v>
      </c>
      <c r="CT127" s="17">
        <v>10970391</v>
      </c>
      <c r="CU127" s="17">
        <v>25401</v>
      </c>
      <c r="CV127" s="17"/>
    </row>
    <row r="128" spans="1:100" s="18" customFormat="1" ht="16.5" x14ac:dyDescent="0.3">
      <c r="A128" s="25">
        <v>2013</v>
      </c>
      <c r="B128" s="4" t="s">
        <v>6</v>
      </c>
      <c r="C128" s="17">
        <v>1596249733</v>
      </c>
      <c r="D128" s="17">
        <v>1645973</v>
      </c>
      <c r="E128" s="17">
        <v>12588501</v>
      </c>
      <c r="F128" s="17">
        <v>6876522</v>
      </c>
      <c r="G128" s="17">
        <v>14543379</v>
      </c>
      <c r="H128" s="17">
        <v>65801</v>
      </c>
      <c r="I128" s="17">
        <v>554977</v>
      </c>
      <c r="J128" s="17">
        <v>2902984</v>
      </c>
      <c r="K128" s="17">
        <v>4364309</v>
      </c>
      <c r="L128" s="17">
        <v>1414547</v>
      </c>
      <c r="M128" s="17">
        <v>30747408</v>
      </c>
      <c r="N128" s="17">
        <v>6621022</v>
      </c>
      <c r="O128" s="17">
        <v>6158632</v>
      </c>
      <c r="P128" s="17">
        <v>918028</v>
      </c>
      <c r="Q128" s="17">
        <v>2266</v>
      </c>
      <c r="R128" s="17">
        <v>11109406</v>
      </c>
      <c r="S128" s="17">
        <v>5124359</v>
      </c>
      <c r="T128" s="17">
        <v>5358801</v>
      </c>
      <c r="U128" s="17">
        <v>2267125</v>
      </c>
      <c r="V128" s="17">
        <v>19133817</v>
      </c>
      <c r="W128" s="17">
        <v>9826142</v>
      </c>
      <c r="X128" s="17">
        <v>22040926</v>
      </c>
      <c r="Y128" s="17">
        <v>9727631</v>
      </c>
      <c r="Z128" s="17">
        <v>20251786</v>
      </c>
      <c r="AA128" s="17">
        <v>2614124</v>
      </c>
      <c r="AB128" s="17">
        <v>3322253</v>
      </c>
      <c r="AC128" s="17">
        <v>158378</v>
      </c>
      <c r="AD128" s="17">
        <v>329897633</v>
      </c>
      <c r="AE128" s="17">
        <v>13535547</v>
      </c>
      <c r="AF128" s="17">
        <v>27178923</v>
      </c>
      <c r="AG128" s="17">
        <v>49784381</v>
      </c>
      <c r="AH128" s="17">
        <v>61128831</v>
      </c>
      <c r="AI128" s="17">
        <v>14032001</v>
      </c>
      <c r="AJ128" s="17">
        <v>27235900</v>
      </c>
      <c r="AK128" s="17">
        <v>16779623</v>
      </c>
      <c r="AL128" s="17">
        <v>4055875</v>
      </c>
      <c r="AM128" s="17">
        <v>1186778</v>
      </c>
      <c r="AN128" s="17">
        <v>1795036</v>
      </c>
      <c r="AO128" s="17">
        <v>31094996</v>
      </c>
      <c r="AP128" s="17">
        <v>85776844</v>
      </c>
      <c r="AQ128" s="17">
        <v>19663981</v>
      </c>
      <c r="AR128" s="17">
        <v>1789635</v>
      </c>
      <c r="AS128" s="17">
        <v>2065190</v>
      </c>
      <c r="AT128" s="17">
        <v>19406</v>
      </c>
      <c r="AU128" s="17">
        <v>5756600</v>
      </c>
      <c r="AV128" s="17">
        <v>3969</v>
      </c>
      <c r="AW128" s="17">
        <v>34145</v>
      </c>
      <c r="AX128" s="17">
        <v>679769</v>
      </c>
      <c r="AY128" s="17">
        <v>51009861</v>
      </c>
      <c r="AZ128" s="17">
        <v>6098652</v>
      </c>
      <c r="BA128" s="17">
        <v>5222</v>
      </c>
      <c r="BB128" s="17">
        <v>3434371</v>
      </c>
      <c r="BC128" s="17">
        <v>36548124</v>
      </c>
      <c r="BD128" s="17">
        <v>279965</v>
      </c>
      <c r="BE128" s="17">
        <v>17557229</v>
      </c>
      <c r="BF128" s="17">
        <v>21901270</v>
      </c>
      <c r="BG128" s="17">
        <v>1770074</v>
      </c>
      <c r="BH128" s="17">
        <v>373048</v>
      </c>
      <c r="BI128" s="17">
        <v>4717312</v>
      </c>
      <c r="BJ128" s="17">
        <v>2402743</v>
      </c>
      <c r="BK128" s="17">
        <v>20973528</v>
      </c>
      <c r="BL128" s="17">
        <v>5509283</v>
      </c>
      <c r="BM128" s="17">
        <v>7904629</v>
      </c>
      <c r="BN128" s="17">
        <v>8601570</v>
      </c>
      <c r="BO128" s="17">
        <v>9398136</v>
      </c>
      <c r="BP128" s="17">
        <v>681175</v>
      </c>
      <c r="BQ128" s="17">
        <v>885898</v>
      </c>
      <c r="BR128" s="17">
        <v>90442</v>
      </c>
      <c r="BS128" s="17">
        <v>3140972</v>
      </c>
      <c r="BT128" s="17">
        <v>4057284</v>
      </c>
      <c r="BU128" s="17">
        <v>6353517</v>
      </c>
      <c r="BV128" s="17">
        <v>3614715</v>
      </c>
      <c r="BW128" s="17">
        <v>60762021</v>
      </c>
      <c r="BX128" s="17">
        <v>24924617</v>
      </c>
      <c r="BY128" s="17">
        <v>817085</v>
      </c>
      <c r="BZ128" s="17">
        <v>8502</v>
      </c>
      <c r="CA128" s="17">
        <v>15355345</v>
      </c>
      <c r="CB128" s="17">
        <v>59748</v>
      </c>
      <c r="CC128" s="17">
        <v>1370940</v>
      </c>
      <c r="CD128" s="17">
        <v>41240</v>
      </c>
      <c r="CE128" s="17">
        <v>11937</v>
      </c>
      <c r="CF128" s="17">
        <v>6611322</v>
      </c>
      <c r="CG128" s="17">
        <v>8874689</v>
      </c>
      <c r="CH128" s="17">
        <v>123572500</v>
      </c>
      <c r="CI128" s="17">
        <v>115522876</v>
      </c>
      <c r="CJ128" s="17">
        <v>364803</v>
      </c>
      <c r="CK128" s="17">
        <v>86883657</v>
      </c>
      <c r="CL128" s="17">
        <v>309253</v>
      </c>
      <c r="CM128" s="17">
        <v>623474</v>
      </c>
      <c r="CN128" s="17">
        <v>13686514</v>
      </c>
      <c r="CO128" s="17">
        <v>676562</v>
      </c>
      <c r="CP128" s="17">
        <v>1081746</v>
      </c>
      <c r="CQ128" s="17">
        <v>1117902</v>
      </c>
      <c r="CR128" s="17">
        <v>6704800</v>
      </c>
      <c r="CS128" s="17">
        <v>4763903</v>
      </c>
      <c r="CT128" s="17">
        <v>10953322</v>
      </c>
      <c r="CU128" s="17">
        <v>7795</v>
      </c>
      <c r="CV128" s="17"/>
    </row>
    <row r="129" spans="1:100" s="18" customFormat="1" ht="16.5" x14ac:dyDescent="0.3">
      <c r="A129" s="25">
        <v>2013</v>
      </c>
      <c r="B129" s="4" t="s">
        <v>7</v>
      </c>
      <c r="C129" s="17">
        <v>1382483678</v>
      </c>
      <c r="D129" s="17">
        <v>1798303</v>
      </c>
      <c r="E129" s="17">
        <v>10157803</v>
      </c>
      <c r="F129" s="17">
        <v>6795749</v>
      </c>
      <c r="G129" s="17">
        <v>12042402</v>
      </c>
      <c r="H129" s="17">
        <v>24585</v>
      </c>
      <c r="I129" s="17">
        <v>435188</v>
      </c>
      <c r="J129" s="17">
        <v>2999248</v>
      </c>
      <c r="K129" s="17">
        <v>4194280</v>
      </c>
      <c r="L129" s="17">
        <v>637946</v>
      </c>
      <c r="M129" s="17">
        <v>38617677</v>
      </c>
      <c r="N129" s="17">
        <v>6917327</v>
      </c>
      <c r="O129" s="17">
        <v>3615033</v>
      </c>
      <c r="P129" s="17">
        <v>543296</v>
      </c>
      <c r="Q129" s="17">
        <v>2221</v>
      </c>
      <c r="R129" s="17">
        <v>22314584</v>
      </c>
      <c r="S129" s="17">
        <v>3618925</v>
      </c>
      <c r="T129" s="17">
        <v>4399700</v>
      </c>
      <c r="U129" s="17">
        <v>2707316</v>
      </c>
      <c r="V129" s="17">
        <v>18359209</v>
      </c>
      <c r="W129" s="17">
        <v>8387669</v>
      </c>
      <c r="X129" s="17">
        <v>20410830</v>
      </c>
      <c r="Y129" s="17">
        <v>8391617</v>
      </c>
      <c r="Z129" s="17">
        <v>17132968</v>
      </c>
      <c r="AA129" s="17">
        <v>1519277</v>
      </c>
      <c r="AB129" s="17">
        <v>5140930</v>
      </c>
      <c r="AC129" s="17">
        <v>412229</v>
      </c>
      <c r="AD129" s="17">
        <v>257570089</v>
      </c>
      <c r="AE129" s="17">
        <v>9293310</v>
      </c>
      <c r="AF129" s="17">
        <v>20996146</v>
      </c>
      <c r="AG129" s="17">
        <v>49052763</v>
      </c>
      <c r="AH129" s="17">
        <v>31624710</v>
      </c>
      <c r="AI129" s="17">
        <v>11981014</v>
      </c>
      <c r="AJ129" s="17">
        <v>30411125</v>
      </c>
      <c r="AK129" s="17">
        <v>16336674</v>
      </c>
      <c r="AL129" s="17">
        <v>3713004</v>
      </c>
      <c r="AM129" s="17">
        <v>825393</v>
      </c>
      <c r="AN129" s="17">
        <v>984646</v>
      </c>
      <c r="AO129" s="17">
        <v>24190871</v>
      </c>
      <c r="AP129" s="17">
        <v>80828271</v>
      </c>
      <c r="AQ129" s="17">
        <v>16738849</v>
      </c>
      <c r="AR129" s="17">
        <v>1901448</v>
      </c>
      <c r="AS129" s="17">
        <v>1747232</v>
      </c>
      <c r="AT129" s="17">
        <v>76139</v>
      </c>
      <c r="AU129" s="17">
        <v>5535671</v>
      </c>
      <c r="AV129" s="17">
        <v>107739</v>
      </c>
      <c r="AW129" s="17">
        <v>5635</v>
      </c>
      <c r="AX129" s="17">
        <v>482631</v>
      </c>
      <c r="AY129" s="17">
        <v>40366572</v>
      </c>
      <c r="AZ129" s="17">
        <v>7082137</v>
      </c>
      <c r="BA129" s="17">
        <v>17263</v>
      </c>
      <c r="BB129" s="17">
        <v>3938714</v>
      </c>
      <c r="BC129" s="17">
        <v>28002732</v>
      </c>
      <c r="BD129" s="17">
        <v>90506</v>
      </c>
      <c r="BE129" s="17">
        <v>15870907</v>
      </c>
      <c r="BF129" s="17">
        <v>19212757</v>
      </c>
      <c r="BG129" s="17">
        <v>1260425</v>
      </c>
      <c r="BH129" s="17">
        <v>313220</v>
      </c>
      <c r="BI129" s="17">
        <v>3550402</v>
      </c>
      <c r="BJ129" s="17">
        <v>1620103</v>
      </c>
      <c r="BK129" s="17">
        <v>17885688</v>
      </c>
      <c r="BL129" s="17">
        <v>4437022</v>
      </c>
      <c r="BM129" s="17">
        <v>7823637</v>
      </c>
      <c r="BN129" s="17">
        <v>7657268</v>
      </c>
      <c r="BO129" s="17">
        <v>8526918</v>
      </c>
      <c r="BP129" s="17">
        <v>422598</v>
      </c>
      <c r="BQ129" s="17">
        <v>586716</v>
      </c>
      <c r="BR129" s="17">
        <v>137232</v>
      </c>
      <c r="BS129" s="17">
        <v>2829374</v>
      </c>
      <c r="BT129" s="17">
        <v>6043073</v>
      </c>
      <c r="BU129" s="17">
        <v>4538752</v>
      </c>
      <c r="BV129" s="17">
        <v>3644100</v>
      </c>
      <c r="BW129" s="17">
        <v>42233900</v>
      </c>
      <c r="BX129" s="17">
        <v>20838993</v>
      </c>
      <c r="BY129" s="17">
        <v>1499866</v>
      </c>
      <c r="BZ129" s="17">
        <v>10313</v>
      </c>
      <c r="CA129" s="17">
        <v>11238236</v>
      </c>
      <c r="CB129" s="17">
        <v>22810</v>
      </c>
      <c r="CC129" s="17">
        <v>2245120</v>
      </c>
      <c r="CD129" s="17">
        <v>11022</v>
      </c>
      <c r="CE129" s="17">
        <v>25573</v>
      </c>
      <c r="CF129" s="17">
        <v>5342472</v>
      </c>
      <c r="CG129" s="17">
        <v>8128280</v>
      </c>
      <c r="CH129" s="17">
        <v>115872596</v>
      </c>
      <c r="CI129" s="17">
        <v>116665509</v>
      </c>
      <c r="CJ129" s="17">
        <v>184504</v>
      </c>
      <c r="CK129" s="17">
        <v>67570100</v>
      </c>
      <c r="CL129" s="17">
        <v>259507</v>
      </c>
      <c r="CM129" s="17">
        <v>32296</v>
      </c>
      <c r="CN129" s="17">
        <v>13423534</v>
      </c>
      <c r="CO129" s="17">
        <v>888617</v>
      </c>
      <c r="CP129" s="17">
        <v>937231</v>
      </c>
      <c r="CQ129" s="17">
        <v>413965</v>
      </c>
      <c r="CR129" s="17">
        <v>7776182</v>
      </c>
      <c r="CS129" s="17">
        <v>5030817</v>
      </c>
      <c r="CT129" s="17">
        <v>9989793</v>
      </c>
      <c r="CU129" s="17">
        <v>4654</v>
      </c>
      <c r="CV129" s="17"/>
    </row>
    <row r="130" spans="1:100" s="18" customFormat="1" ht="16.5" x14ac:dyDescent="0.3">
      <c r="A130" s="25">
        <v>2013</v>
      </c>
      <c r="B130" s="4" t="s">
        <v>8</v>
      </c>
      <c r="C130" s="17">
        <v>1532302859</v>
      </c>
      <c r="D130" s="17">
        <v>1870347</v>
      </c>
      <c r="E130" s="17">
        <v>10548662</v>
      </c>
      <c r="F130" s="17">
        <v>11967426</v>
      </c>
      <c r="G130" s="17">
        <v>15176879</v>
      </c>
      <c r="H130" s="17">
        <v>130461</v>
      </c>
      <c r="I130" s="17">
        <v>588003</v>
      </c>
      <c r="J130" s="17">
        <v>2767640</v>
      </c>
      <c r="K130" s="17">
        <v>4094227</v>
      </c>
      <c r="L130" s="17">
        <v>711664</v>
      </c>
      <c r="M130" s="17">
        <v>40161121</v>
      </c>
      <c r="N130" s="17">
        <v>7698662</v>
      </c>
      <c r="O130" s="17">
        <v>4594585</v>
      </c>
      <c r="P130" s="17">
        <v>826741</v>
      </c>
      <c r="Q130" s="17">
        <v>34369</v>
      </c>
      <c r="R130" s="17">
        <v>11756691</v>
      </c>
      <c r="S130" s="17">
        <v>4589765</v>
      </c>
      <c r="T130" s="17">
        <v>5158459</v>
      </c>
      <c r="U130" s="17">
        <v>2261290</v>
      </c>
      <c r="V130" s="17">
        <v>21655606</v>
      </c>
      <c r="W130" s="17">
        <v>9188924</v>
      </c>
      <c r="X130" s="17">
        <v>23345312</v>
      </c>
      <c r="Y130" s="17">
        <v>9819798</v>
      </c>
      <c r="Z130" s="17">
        <v>23920961</v>
      </c>
      <c r="AA130" s="17">
        <v>2461257</v>
      </c>
      <c r="AB130" s="17">
        <v>3227764</v>
      </c>
      <c r="AC130" s="17">
        <v>228082</v>
      </c>
      <c r="AD130" s="17">
        <v>265247755</v>
      </c>
      <c r="AE130" s="17">
        <v>13639968</v>
      </c>
      <c r="AF130" s="17">
        <v>28530246</v>
      </c>
      <c r="AG130" s="17">
        <v>49327656</v>
      </c>
      <c r="AH130" s="17">
        <v>19077916</v>
      </c>
      <c r="AI130" s="17">
        <v>13669975</v>
      </c>
      <c r="AJ130" s="17">
        <v>35097356</v>
      </c>
      <c r="AK130" s="17">
        <v>15980074</v>
      </c>
      <c r="AL130" s="17">
        <v>3301105</v>
      </c>
      <c r="AM130" s="17">
        <v>1975195</v>
      </c>
      <c r="AN130" s="17">
        <v>2242382</v>
      </c>
      <c r="AO130" s="17">
        <v>26652586</v>
      </c>
      <c r="AP130" s="17">
        <v>94147457</v>
      </c>
      <c r="AQ130" s="17">
        <v>16908127</v>
      </c>
      <c r="AR130" s="17">
        <v>2132562</v>
      </c>
      <c r="AS130" s="17">
        <v>1921006</v>
      </c>
      <c r="AT130" s="17">
        <v>295743</v>
      </c>
      <c r="AU130" s="17">
        <v>6508473</v>
      </c>
      <c r="AV130" s="17">
        <v>202154</v>
      </c>
      <c r="AW130" s="17">
        <v>39077</v>
      </c>
      <c r="AX130" s="17">
        <v>624055</v>
      </c>
      <c r="AY130" s="17">
        <v>48997750</v>
      </c>
      <c r="AZ130" s="17">
        <v>10372694</v>
      </c>
      <c r="BA130" s="17">
        <v>8802</v>
      </c>
      <c r="BB130" s="17">
        <v>1281498</v>
      </c>
      <c r="BC130" s="17">
        <v>27461922</v>
      </c>
      <c r="BD130" s="17">
        <v>177378</v>
      </c>
      <c r="BE130" s="17">
        <v>19564912</v>
      </c>
      <c r="BF130" s="17">
        <v>18633903</v>
      </c>
      <c r="BG130" s="17">
        <v>1670930</v>
      </c>
      <c r="BH130" s="17">
        <v>707294</v>
      </c>
      <c r="BI130" s="17">
        <v>3806117</v>
      </c>
      <c r="BJ130" s="17">
        <v>2236711</v>
      </c>
      <c r="BK130" s="17">
        <v>20187072</v>
      </c>
      <c r="BL130" s="17">
        <v>6373827</v>
      </c>
      <c r="BM130" s="17">
        <v>7824429</v>
      </c>
      <c r="BN130" s="17">
        <v>8797459</v>
      </c>
      <c r="BO130" s="17">
        <v>10566571</v>
      </c>
      <c r="BP130" s="17">
        <v>267178</v>
      </c>
      <c r="BQ130" s="17">
        <v>457899</v>
      </c>
      <c r="BR130" s="17">
        <v>71894</v>
      </c>
      <c r="BS130" s="17">
        <v>3457435</v>
      </c>
      <c r="BT130" s="17">
        <v>6257154</v>
      </c>
      <c r="BU130" s="17">
        <v>4723845</v>
      </c>
      <c r="BV130" s="17">
        <v>4945876</v>
      </c>
      <c r="BW130" s="17">
        <v>36235826</v>
      </c>
      <c r="BX130" s="17">
        <v>24290720</v>
      </c>
      <c r="BY130" s="17">
        <v>677892</v>
      </c>
      <c r="BZ130" s="17">
        <v>9614</v>
      </c>
      <c r="CA130" s="17">
        <v>13194750</v>
      </c>
      <c r="CB130" s="17">
        <v>20944</v>
      </c>
      <c r="CC130" s="17">
        <v>1795833</v>
      </c>
      <c r="CD130" s="17">
        <v>77471</v>
      </c>
      <c r="CE130" s="17">
        <v>25733</v>
      </c>
      <c r="CF130" s="17">
        <v>5613443</v>
      </c>
      <c r="CG130" s="17">
        <v>9585227</v>
      </c>
      <c r="CH130" s="17">
        <v>153168852</v>
      </c>
      <c r="CI130" s="17">
        <v>132624954</v>
      </c>
      <c r="CJ130" s="17">
        <v>664365</v>
      </c>
      <c r="CK130" s="17">
        <v>82060186</v>
      </c>
      <c r="CL130" s="17">
        <v>625134</v>
      </c>
      <c r="CM130" s="17">
        <v>753679</v>
      </c>
      <c r="CN130" s="17">
        <v>15760081</v>
      </c>
      <c r="CO130" s="17">
        <v>878977</v>
      </c>
      <c r="CP130" s="17">
        <v>1414154</v>
      </c>
      <c r="CQ130" s="17">
        <v>789785</v>
      </c>
      <c r="CR130" s="17">
        <v>10408978</v>
      </c>
      <c r="CS130" s="17">
        <v>6058287</v>
      </c>
      <c r="CT130" s="17">
        <v>10384065</v>
      </c>
      <c r="CU130" s="17">
        <v>27795</v>
      </c>
      <c r="CV130" s="17"/>
    </row>
    <row r="131" spans="1:100" s="18" customFormat="1" ht="16.5" x14ac:dyDescent="0.3">
      <c r="A131" s="25">
        <v>2013</v>
      </c>
      <c r="B131" s="4" t="s">
        <v>9</v>
      </c>
      <c r="C131" s="17">
        <v>1387147336</v>
      </c>
      <c r="D131" s="17">
        <v>1506793</v>
      </c>
      <c r="E131" s="17">
        <v>10452647</v>
      </c>
      <c r="F131" s="17">
        <v>8121675</v>
      </c>
      <c r="G131" s="17">
        <v>15263194</v>
      </c>
      <c r="H131" s="17">
        <v>70284</v>
      </c>
      <c r="I131" s="17">
        <v>387300</v>
      </c>
      <c r="J131" s="17">
        <v>2363398</v>
      </c>
      <c r="K131" s="17">
        <v>4038532</v>
      </c>
      <c r="L131" s="17">
        <v>998183</v>
      </c>
      <c r="M131" s="17">
        <v>23119094</v>
      </c>
      <c r="N131" s="17">
        <v>14011382</v>
      </c>
      <c r="O131" s="17">
        <v>8164824</v>
      </c>
      <c r="P131" s="17">
        <v>322912</v>
      </c>
      <c r="Q131" s="17">
        <v>40</v>
      </c>
      <c r="R131" s="17">
        <v>6618452</v>
      </c>
      <c r="S131" s="17">
        <v>4680761</v>
      </c>
      <c r="T131" s="17">
        <v>4995194</v>
      </c>
      <c r="U131" s="17">
        <v>2877703</v>
      </c>
      <c r="V131" s="17">
        <v>22014462</v>
      </c>
      <c r="W131" s="17">
        <v>9030904</v>
      </c>
      <c r="X131" s="17">
        <v>22382374</v>
      </c>
      <c r="Y131" s="17">
        <v>8501543</v>
      </c>
      <c r="Z131" s="17">
        <v>26015334</v>
      </c>
      <c r="AA131" s="17">
        <v>1888687</v>
      </c>
      <c r="AB131" s="17">
        <v>3762316</v>
      </c>
      <c r="AC131" s="17">
        <v>270685</v>
      </c>
      <c r="AD131" s="17">
        <v>204323862</v>
      </c>
      <c r="AE131" s="17">
        <v>10566982</v>
      </c>
      <c r="AF131" s="17">
        <v>25732101</v>
      </c>
      <c r="AG131" s="17">
        <v>48638654</v>
      </c>
      <c r="AH131" s="17">
        <v>12667011</v>
      </c>
      <c r="AI131" s="17">
        <v>14847830</v>
      </c>
      <c r="AJ131" s="17">
        <v>20930635</v>
      </c>
      <c r="AK131" s="17">
        <v>13347156</v>
      </c>
      <c r="AL131" s="17">
        <v>3894040</v>
      </c>
      <c r="AM131" s="17">
        <v>1410319</v>
      </c>
      <c r="AN131" s="17">
        <v>1867675</v>
      </c>
      <c r="AO131" s="17">
        <v>24103096</v>
      </c>
      <c r="AP131" s="17">
        <v>78021464</v>
      </c>
      <c r="AQ131" s="17">
        <v>18719728</v>
      </c>
      <c r="AR131" s="17">
        <v>2041501</v>
      </c>
      <c r="AS131" s="17">
        <v>2867045</v>
      </c>
      <c r="AT131" s="17">
        <v>23086</v>
      </c>
      <c r="AU131" s="17">
        <v>5219712</v>
      </c>
      <c r="AV131" s="17">
        <v>5893</v>
      </c>
      <c r="AW131" s="17">
        <v>73755</v>
      </c>
      <c r="AX131" s="17">
        <v>603865</v>
      </c>
      <c r="AY131" s="17">
        <v>48489935</v>
      </c>
      <c r="AZ131" s="17">
        <v>5688069</v>
      </c>
      <c r="BA131" s="17">
        <v>15025</v>
      </c>
      <c r="BB131" s="17">
        <v>1426206</v>
      </c>
      <c r="BC131" s="17">
        <v>29923793</v>
      </c>
      <c r="BD131" s="17">
        <v>72834</v>
      </c>
      <c r="BE131" s="17">
        <v>18226558</v>
      </c>
      <c r="BF131" s="17">
        <v>17480176</v>
      </c>
      <c r="BG131" s="17">
        <v>2762618</v>
      </c>
      <c r="BH131" s="17">
        <v>519117</v>
      </c>
      <c r="BI131" s="17">
        <v>3358411</v>
      </c>
      <c r="BJ131" s="17">
        <v>1495466</v>
      </c>
      <c r="BK131" s="17">
        <v>18114153</v>
      </c>
      <c r="BL131" s="17">
        <v>5737918</v>
      </c>
      <c r="BM131" s="17">
        <v>7976563</v>
      </c>
      <c r="BN131" s="17">
        <v>8636580</v>
      </c>
      <c r="BO131" s="17">
        <v>10510310</v>
      </c>
      <c r="BP131" s="17">
        <v>682889</v>
      </c>
      <c r="BQ131" s="17">
        <v>293581</v>
      </c>
      <c r="BR131" s="17">
        <v>200973</v>
      </c>
      <c r="BS131" s="17">
        <v>3303530</v>
      </c>
      <c r="BT131" s="17">
        <v>5218390</v>
      </c>
      <c r="BU131" s="17">
        <v>5542056</v>
      </c>
      <c r="BV131" s="17">
        <v>2487835</v>
      </c>
      <c r="BW131" s="17">
        <v>48915482</v>
      </c>
      <c r="BX131" s="17">
        <v>23608453</v>
      </c>
      <c r="BY131" s="17">
        <v>795305</v>
      </c>
      <c r="BZ131" s="17">
        <v>2383</v>
      </c>
      <c r="CA131" s="17">
        <v>16091572</v>
      </c>
      <c r="CB131" s="17">
        <v>25378</v>
      </c>
      <c r="CC131" s="17">
        <v>2434478</v>
      </c>
      <c r="CD131" s="17">
        <v>62993</v>
      </c>
      <c r="CE131" s="17">
        <v>27107</v>
      </c>
      <c r="CF131" s="17">
        <v>5529139</v>
      </c>
      <c r="CG131" s="17">
        <v>8498161</v>
      </c>
      <c r="CH131" s="17">
        <v>127821108</v>
      </c>
      <c r="CI131" s="17">
        <v>138933055</v>
      </c>
      <c r="CJ131" s="17">
        <v>537667</v>
      </c>
      <c r="CK131" s="17">
        <v>76292857</v>
      </c>
      <c r="CL131" s="17">
        <v>564871</v>
      </c>
      <c r="CM131" s="17">
        <v>745773</v>
      </c>
      <c r="CN131" s="17">
        <v>14394077</v>
      </c>
      <c r="CO131" s="17">
        <v>665098</v>
      </c>
      <c r="CP131" s="17">
        <v>1101851</v>
      </c>
      <c r="CQ131" s="17">
        <v>372839</v>
      </c>
      <c r="CR131" s="17">
        <v>9122131</v>
      </c>
      <c r="CS131" s="17">
        <v>10032721</v>
      </c>
      <c r="CT131" s="17">
        <v>10613943</v>
      </c>
      <c r="CU131" s="17">
        <v>31825</v>
      </c>
      <c r="CV131" s="17"/>
    </row>
    <row r="132" spans="1:100" s="18" customFormat="1" ht="16.5" x14ac:dyDescent="0.3">
      <c r="A132" s="25">
        <v>2013</v>
      </c>
      <c r="B132" s="4" t="s">
        <v>10</v>
      </c>
      <c r="C132" s="17">
        <v>1473739530</v>
      </c>
      <c r="D132" s="17">
        <v>1356654</v>
      </c>
      <c r="E132" s="17">
        <v>9553781</v>
      </c>
      <c r="F132" s="17">
        <v>5657180</v>
      </c>
      <c r="G132" s="17">
        <v>13034771</v>
      </c>
      <c r="H132" s="17">
        <v>150212</v>
      </c>
      <c r="I132" s="17">
        <v>265920</v>
      </c>
      <c r="J132" s="17">
        <v>2453770</v>
      </c>
      <c r="K132" s="17">
        <v>4260089</v>
      </c>
      <c r="L132" s="17">
        <v>757600</v>
      </c>
      <c r="M132" s="17">
        <v>36585357</v>
      </c>
      <c r="N132" s="17">
        <v>6670976</v>
      </c>
      <c r="O132" s="17">
        <v>6478086</v>
      </c>
      <c r="P132" s="17">
        <v>744143</v>
      </c>
      <c r="Q132" s="17"/>
      <c r="R132" s="17">
        <v>34288262</v>
      </c>
      <c r="S132" s="17">
        <v>5278985</v>
      </c>
      <c r="T132" s="17">
        <v>5563350</v>
      </c>
      <c r="U132" s="17">
        <v>2300876</v>
      </c>
      <c r="V132" s="17">
        <v>20454074</v>
      </c>
      <c r="W132" s="17">
        <v>9111450</v>
      </c>
      <c r="X132" s="17">
        <v>20019536</v>
      </c>
      <c r="Y132" s="17">
        <v>9611861</v>
      </c>
      <c r="Z132" s="17">
        <v>24384566</v>
      </c>
      <c r="AA132" s="17">
        <v>2683329</v>
      </c>
      <c r="AB132" s="17">
        <v>2698975</v>
      </c>
      <c r="AC132" s="17">
        <v>113810</v>
      </c>
      <c r="AD132" s="17">
        <v>327805024</v>
      </c>
      <c r="AE132" s="17">
        <v>12522777</v>
      </c>
      <c r="AF132" s="17">
        <v>23638007</v>
      </c>
      <c r="AG132" s="17">
        <v>44733534</v>
      </c>
      <c r="AH132" s="17">
        <v>11289460</v>
      </c>
      <c r="AI132" s="17">
        <v>11418811</v>
      </c>
      <c r="AJ132" s="17">
        <v>28770666</v>
      </c>
      <c r="AK132" s="17">
        <v>10831168</v>
      </c>
      <c r="AL132" s="17">
        <v>3379321</v>
      </c>
      <c r="AM132" s="17">
        <v>1571619</v>
      </c>
      <c r="AN132" s="17">
        <v>1799994</v>
      </c>
      <c r="AO132" s="17">
        <v>18814153</v>
      </c>
      <c r="AP132" s="17">
        <v>79836710</v>
      </c>
      <c r="AQ132" s="17">
        <v>19001283</v>
      </c>
      <c r="AR132" s="17">
        <v>1340730</v>
      </c>
      <c r="AS132" s="17">
        <v>2317340</v>
      </c>
      <c r="AT132" s="17">
        <v>4196</v>
      </c>
      <c r="AU132" s="17">
        <v>5132810</v>
      </c>
      <c r="AV132" s="17">
        <v>10168</v>
      </c>
      <c r="AW132" s="17">
        <v>41245</v>
      </c>
      <c r="AX132" s="17">
        <v>564441</v>
      </c>
      <c r="AY132" s="17">
        <v>44847562</v>
      </c>
      <c r="AZ132" s="17">
        <v>6058830</v>
      </c>
      <c r="BA132" s="17">
        <v>15054</v>
      </c>
      <c r="BB132" s="17">
        <v>720075</v>
      </c>
      <c r="BC132" s="17">
        <v>27363944</v>
      </c>
      <c r="BD132" s="17">
        <v>77306</v>
      </c>
      <c r="BE132" s="17">
        <v>15116060</v>
      </c>
      <c r="BF132" s="17">
        <v>16060506</v>
      </c>
      <c r="BG132" s="17">
        <v>2353112</v>
      </c>
      <c r="BH132" s="17">
        <v>302768</v>
      </c>
      <c r="BI132" s="17">
        <v>2906951</v>
      </c>
      <c r="BJ132" s="17">
        <v>1424412</v>
      </c>
      <c r="BK132" s="17">
        <v>14117268</v>
      </c>
      <c r="BL132" s="17">
        <v>6613115</v>
      </c>
      <c r="BM132" s="17">
        <v>8659661</v>
      </c>
      <c r="BN132" s="17">
        <v>9588920</v>
      </c>
      <c r="BO132" s="17">
        <v>10498487</v>
      </c>
      <c r="BP132" s="17">
        <v>729686</v>
      </c>
      <c r="BQ132" s="17">
        <v>88089</v>
      </c>
      <c r="BR132" s="17">
        <v>266453</v>
      </c>
      <c r="BS132" s="17">
        <v>2232057</v>
      </c>
      <c r="BT132" s="17">
        <v>4276256</v>
      </c>
      <c r="BU132" s="17">
        <v>5428246</v>
      </c>
      <c r="BV132" s="17">
        <v>2865052</v>
      </c>
      <c r="BW132" s="17">
        <v>42326024</v>
      </c>
      <c r="BX132" s="17">
        <v>19867893</v>
      </c>
      <c r="BY132" s="17">
        <v>739108</v>
      </c>
      <c r="BZ132" s="17">
        <v>15525</v>
      </c>
      <c r="CA132" s="17">
        <v>14166495</v>
      </c>
      <c r="CB132" s="17">
        <v>76830</v>
      </c>
      <c r="CC132" s="17">
        <v>671198</v>
      </c>
      <c r="CD132" s="17">
        <v>32284</v>
      </c>
      <c r="CE132" s="17">
        <v>19575</v>
      </c>
      <c r="CF132" s="17">
        <v>5098997</v>
      </c>
      <c r="CG132" s="17">
        <v>7444144</v>
      </c>
      <c r="CH132" s="17">
        <v>134010522</v>
      </c>
      <c r="CI132" s="17">
        <v>111928822</v>
      </c>
      <c r="CJ132" s="17">
        <v>240826</v>
      </c>
      <c r="CK132" s="17">
        <v>78463205</v>
      </c>
      <c r="CL132" s="17">
        <v>1206073</v>
      </c>
      <c r="CM132" s="17">
        <v>243911</v>
      </c>
      <c r="CN132" s="17">
        <v>14479559</v>
      </c>
      <c r="CO132" s="17">
        <v>1386576</v>
      </c>
      <c r="CP132" s="17">
        <v>581207</v>
      </c>
      <c r="CQ132" s="17">
        <v>460756</v>
      </c>
      <c r="CR132" s="17">
        <v>9551987</v>
      </c>
      <c r="CS132" s="17">
        <v>8089183</v>
      </c>
      <c r="CT132" s="17">
        <v>10689583</v>
      </c>
      <c r="CU132" s="17">
        <v>38307</v>
      </c>
      <c r="CV132" s="17"/>
    </row>
    <row r="133" spans="1:100" s="18" customFormat="1" ht="16.5" x14ac:dyDescent="0.3">
      <c r="A133" s="25">
        <v>2013</v>
      </c>
      <c r="B133" s="4" t="s">
        <v>11</v>
      </c>
      <c r="C133" s="17">
        <v>1604823205</v>
      </c>
      <c r="D133" s="17">
        <v>1703603</v>
      </c>
      <c r="E133" s="17">
        <v>10022378</v>
      </c>
      <c r="F133" s="17">
        <v>8046686</v>
      </c>
      <c r="G133" s="17">
        <v>13536763</v>
      </c>
      <c r="H133" s="17">
        <v>130250</v>
      </c>
      <c r="I133" s="17">
        <v>166557</v>
      </c>
      <c r="J133" s="17">
        <v>2535775</v>
      </c>
      <c r="K133" s="17">
        <v>4423299</v>
      </c>
      <c r="L133" s="17">
        <v>1007692</v>
      </c>
      <c r="M133" s="17">
        <v>41836851</v>
      </c>
      <c r="N133" s="17">
        <v>8114028</v>
      </c>
      <c r="O133" s="17">
        <v>7181783</v>
      </c>
      <c r="P133" s="17">
        <v>926405</v>
      </c>
      <c r="Q133" s="17">
        <v>21</v>
      </c>
      <c r="R133" s="17">
        <v>10687219</v>
      </c>
      <c r="S133" s="17">
        <v>5845946</v>
      </c>
      <c r="T133" s="17">
        <v>6144842</v>
      </c>
      <c r="U133" s="17">
        <v>3381785</v>
      </c>
      <c r="V133" s="17">
        <v>21391838</v>
      </c>
      <c r="W133" s="17">
        <v>10262299</v>
      </c>
      <c r="X133" s="17">
        <v>24205898</v>
      </c>
      <c r="Y133" s="17">
        <v>12071207</v>
      </c>
      <c r="Z133" s="17">
        <v>28499883</v>
      </c>
      <c r="AA133" s="17">
        <v>1467982</v>
      </c>
      <c r="AB133" s="17">
        <v>5692061</v>
      </c>
      <c r="AC133" s="17">
        <v>312876</v>
      </c>
      <c r="AD133" s="17">
        <v>253162767</v>
      </c>
      <c r="AE133" s="17">
        <v>13309703</v>
      </c>
      <c r="AF133" s="17">
        <v>29800782</v>
      </c>
      <c r="AG133" s="17">
        <v>51579394</v>
      </c>
      <c r="AH133" s="17">
        <v>25260887</v>
      </c>
      <c r="AI133" s="17">
        <v>13949476</v>
      </c>
      <c r="AJ133" s="17">
        <v>29228252</v>
      </c>
      <c r="AK133" s="17">
        <v>13631003</v>
      </c>
      <c r="AL133" s="17">
        <v>3776277</v>
      </c>
      <c r="AM133" s="17">
        <v>1508175</v>
      </c>
      <c r="AN133" s="17">
        <v>1728716</v>
      </c>
      <c r="AO133" s="17">
        <v>30620474</v>
      </c>
      <c r="AP133" s="17">
        <v>87344177</v>
      </c>
      <c r="AQ133" s="17">
        <v>22444559</v>
      </c>
      <c r="AR133" s="17">
        <v>2071554</v>
      </c>
      <c r="AS133" s="17">
        <v>4408853</v>
      </c>
      <c r="AT133" s="17">
        <v>35600</v>
      </c>
      <c r="AU133" s="17">
        <v>4824224</v>
      </c>
      <c r="AV133" s="17">
        <v>75096</v>
      </c>
      <c r="AW133" s="17">
        <v>70090</v>
      </c>
      <c r="AX133" s="17">
        <v>706462</v>
      </c>
      <c r="AY133" s="17">
        <v>58859383</v>
      </c>
      <c r="AZ133" s="17">
        <v>15998498</v>
      </c>
      <c r="BA133" s="17">
        <v>5886</v>
      </c>
      <c r="BB133" s="17">
        <v>857471</v>
      </c>
      <c r="BC133" s="17">
        <v>29301077</v>
      </c>
      <c r="BD133" s="17">
        <v>17454</v>
      </c>
      <c r="BE133" s="17">
        <v>18073979</v>
      </c>
      <c r="BF133" s="17">
        <v>16545052</v>
      </c>
      <c r="BG133" s="17">
        <v>2136205</v>
      </c>
      <c r="BH133" s="17">
        <v>653970</v>
      </c>
      <c r="BI133" s="17">
        <v>3653013</v>
      </c>
      <c r="BJ133" s="17">
        <v>1407686</v>
      </c>
      <c r="BK133" s="17">
        <v>16558487</v>
      </c>
      <c r="BL133" s="17">
        <v>7967547</v>
      </c>
      <c r="BM133" s="17">
        <v>10732344</v>
      </c>
      <c r="BN133" s="17">
        <v>11114168</v>
      </c>
      <c r="BO133" s="17">
        <v>13692299</v>
      </c>
      <c r="BP133" s="17">
        <v>663188</v>
      </c>
      <c r="BQ133" s="17">
        <v>82000</v>
      </c>
      <c r="BR133" s="17">
        <v>157291</v>
      </c>
      <c r="BS133" s="17">
        <v>3562355</v>
      </c>
      <c r="BT133" s="17">
        <v>4779268</v>
      </c>
      <c r="BU133" s="17">
        <v>5569404</v>
      </c>
      <c r="BV133" s="17">
        <v>3432449</v>
      </c>
      <c r="BW133" s="17">
        <v>56338824</v>
      </c>
      <c r="BX133" s="17">
        <v>24802404</v>
      </c>
      <c r="BY133" s="17">
        <v>808458</v>
      </c>
      <c r="BZ133" s="17">
        <v>1549</v>
      </c>
      <c r="CA133" s="17">
        <v>15537673</v>
      </c>
      <c r="CB133" s="17">
        <v>28089</v>
      </c>
      <c r="CC133" s="17">
        <v>2177825</v>
      </c>
      <c r="CD133" s="17">
        <v>21840</v>
      </c>
      <c r="CE133" s="17">
        <v>10934</v>
      </c>
      <c r="CF133" s="17">
        <v>6110012</v>
      </c>
      <c r="CG133" s="17">
        <v>7927917</v>
      </c>
      <c r="CH133" s="17">
        <v>140285810</v>
      </c>
      <c r="CI133" s="17">
        <v>121002421</v>
      </c>
      <c r="CJ133" s="17">
        <v>256759</v>
      </c>
      <c r="CK133" s="17">
        <v>116791159</v>
      </c>
      <c r="CL133" s="17">
        <v>11797196</v>
      </c>
      <c r="CM133" s="17">
        <v>1024181</v>
      </c>
      <c r="CN133" s="17">
        <v>18201968</v>
      </c>
      <c r="CO133" s="17">
        <v>1360326</v>
      </c>
      <c r="CP133" s="17">
        <v>949366</v>
      </c>
      <c r="CQ133" s="17">
        <v>1348965</v>
      </c>
      <c r="CR133" s="17">
        <v>12226682</v>
      </c>
      <c r="CS133" s="17">
        <v>9816189</v>
      </c>
      <c r="CT133" s="17">
        <v>11007641</v>
      </c>
      <c r="CU133" s="17">
        <v>36095</v>
      </c>
      <c r="CV133" s="17"/>
    </row>
    <row r="134" spans="1:100" s="18" customFormat="1" ht="16.5" x14ac:dyDescent="0.3">
      <c r="A134" s="25">
        <v>2013</v>
      </c>
      <c r="B134" s="4" t="s">
        <v>12</v>
      </c>
      <c r="C134" s="17">
        <v>1443454964</v>
      </c>
      <c r="D134" s="17">
        <v>973807</v>
      </c>
      <c r="E134" s="17">
        <v>11394703</v>
      </c>
      <c r="F134" s="17">
        <v>6306943</v>
      </c>
      <c r="G134" s="17">
        <v>14082790</v>
      </c>
      <c r="H134" s="17">
        <v>79678</v>
      </c>
      <c r="I134" s="17">
        <v>386543</v>
      </c>
      <c r="J134" s="17">
        <v>2269308</v>
      </c>
      <c r="K134" s="17">
        <v>8881919</v>
      </c>
      <c r="L134" s="17">
        <v>1277423</v>
      </c>
      <c r="M134" s="17">
        <v>43175164</v>
      </c>
      <c r="N134" s="17">
        <v>13102085</v>
      </c>
      <c r="O134" s="17">
        <v>3269092</v>
      </c>
      <c r="P134" s="17">
        <v>602687</v>
      </c>
      <c r="Q134" s="17">
        <v>11043</v>
      </c>
      <c r="R134" s="17">
        <v>19804804</v>
      </c>
      <c r="S134" s="17">
        <v>4445220</v>
      </c>
      <c r="T134" s="17">
        <v>5252164</v>
      </c>
      <c r="U134" s="17">
        <v>2652045</v>
      </c>
      <c r="V134" s="17">
        <v>17626622</v>
      </c>
      <c r="W134" s="17">
        <v>10547006</v>
      </c>
      <c r="X134" s="17">
        <v>21565387</v>
      </c>
      <c r="Y134" s="17">
        <v>8988598</v>
      </c>
      <c r="Z134" s="17">
        <v>18823825</v>
      </c>
      <c r="AA134" s="17">
        <v>2132506</v>
      </c>
      <c r="AB134" s="17">
        <v>3726908</v>
      </c>
      <c r="AC134" s="17">
        <v>226875</v>
      </c>
      <c r="AD134" s="17">
        <v>260913768</v>
      </c>
      <c r="AE134" s="17">
        <v>8198959</v>
      </c>
      <c r="AF134" s="17">
        <v>17886951</v>
      </c>
      <c r="AG134" s="17">
        <v>47621738</v>
      </c>
      <c r="AH134" s="17">
        <v>9031345</v>
      </c>
      <c r="AI134" s="17">
        <v>14236034</v>
      </c>
      <c r="AJ134" s="17">
        <v>26984543</v>
      </c>
      <c r="AK134" s="17">
        <v>14232246</v>
      </c>
      <c r="AL134" s="17">
        <v>3881133</v>
      </c>
      <c r="AM134" s="17">
        <v>1773188</v>
      </c>
      <c r="AN134" s="17">
        <v>2044740</v>
      </c>
      <c r="AO134" s="17">
        <v>24315783</v>
      </c>
      <c r="AP134" s="17">
        <v>80629230</v>
      </c>
      <c r="AQ134" s="17">
        <v>17204718</v>
      </c>
      <c r="AR134" s="17">
        <v>1748800</v>
      </c>
      <c r="AS134" s="17">
        <v>3688102</v>
      </c>
      <c r="AT134" s="17">
        <v>101</v>
      </c>
      <c r="AU134" s="17">
        <v>3447765</v>
      </c>
      <c r="AV134" s="17">
        <v>204016</v>
      </c>
      <c r="AW134" s="17">
        <v>22098</v>
      </c>
      <c r="AX134" s="17">
        <v>673849</v>
      </c>
      <c r="AY134" s="17">
        <v>44670702</v>
      </c>
      <c r="AZ134" s="17">
        <v>12665725</v>
      </c>
      <c r="BA134" s="17">
        <v>11265</v>
      </c>
      <c r="BB134" s="17">
        <v>913014</v>
      </c>
      <c r="BC134" s="17">
        <v>27175742</v>
      </c>
      <c r="BD134" s="17">
        <v>91787</v>
      </c>
      <c r="BE134" s="17">
        <v>15248817</v>
      </c>
      <c r="BF134" s="17">
        <v>13810735</v>
      </c>
      <c r="BG134" s="17">
        <v>1578579</v>
      </c>
      <c r="BH134" s="17">
        <v>567335</v>
      </c>
      <c r="BI134" s="17">
        <v>3698597</v>
      </c>
      <c r="BJ134" s="17">
        <v>1315465</v>
      </c>
      <c r="BK134" s="17">
        <v>15411393</v>
      </c>
      <c r="BL134" s="17">
        <v>8972724</v>
      </c>
      <c r="BM134" s="17">
        <v>10493880</v>
      </c>
      <c r="BN134" s="17">
        <v>9242102</v>
      </c>
      <c r="BO134" s="17">
        <v>14713969</v>
      </c>
      <c r="BP134" s="17">
        <v>721413</v>
      </c>
      <c r="BQ134" s="17">
        <v>85359</v>
      </c>
      <c r="BR134" s="17">
        <v>137504</v>
      </c>
      <c r="BS134" s="17">
        <v>3407451</v>
      </c>
      <c r="BT134" s="17">
        <v>4293044</v>
      </c>
      <c r="BU134" s="17">
        <v>5126791</v>
      </c>
      <c r="BV134" s="17">
        <v>2414232</v>
      </c>
      <c r="BW134" s="17">
        <v>36032058</v>
      </c>
      <c r="BX134" s="17">
        <v>19897389</v>
      </c>
      <c r="BY134" s="17">
        <v>534874</v>
      </c>
      <c r="BZ134" s="17">
        <v>8130</v>
      </c>
      <c r="CA134" s="17">
        <v>12113763</v>
      </c>
      <c r="CB134" s="17">
        <v>55689</v>
      </c>
      <c r="CC134" s="17">
        <v>2351725</v>
      </c>
      <c r="CD134" s="17">
        <v>10732</v>
      </c>
      <c r="CE134" s="17">
        <v>12424</v>
      </c>
      <c r="CF134" s="17">
        <v>5189432</v>
      </c>
      <c r="CG134" s="17">
        <v>8527333</v>
      </c>
      <c r="CH134" s="17">
        <v>128270811</v>
      </c>
      <c r="CI134" s="17">
        <v>123323131</v>
      </c>
      <c r="CJ134" s="17">
        <v>212673</v>
      </c>
      <c r="CK134" s="17">
        <v>97826025</v>
      </c>
      <c r="CL134" s="17">
        <v>118498</v>
      </c>
      <c r="CM134" s="17">
        <v>293809</v>
      </c>
      <c r="CN134" s="17">
        <v>18872324</v>
      </c>
      <c r="CO134" s="17">
        <v>1014246</v>
      </c>
      <c r="CP134" s="17">
        <v>945430</v>
      </c>
      <c r="CQ134" s="17">
        <v>341710</v>
      </c>
      <c r="CR134" s="17">
        <v>9498965</v>
      </c>
      <c r="CS134" s="17">
        <v>8807036</v>
      </c>
      <c r="CT134" s="17">
        <v>12072890</v>
      </c>
      <c r="CU134" s="17">
        <v>11990</v>
      </c>
      <c r="CV134" s="17"/>
    </row>
    <row r="135" spans="1:100" s="18" customFormat="1" ht="16.5" x14ac:dyDescent="0.3">
      <c r="A135" s="25">
        <v>2013</v>
      </c>
      <c r="B135" s="4" t="s">
        <v>13</v>
      </c>
      <c r="C135" s="17">
        <v>1335934314</v>
      </c>
      <c r="D135" s="17">
        <v>1204836</v>
      </c>
      <c r="E135" s="17">
        <v>10344201</v>
      </c>
      <c r="F135" s="17">
        <v>6639029</v>
      </c>
      <c r="G135" s="17">
        <v>13606573</v>
      </c>
      <c r="H135" s="17">
        <v>136696</v>
      </c>
      <c r="I135" s="17">
        <v>206530</v>
      </c>
      <c r="J135" s="17">
        <v>2075900</v>
      </c>
      <c r="K135" s="17">
        <v>11545193</v>
      </c>
      <c r="L135" s="17">
        <v>943057</v>
      </c>
      <c r="M135" s="17">
        <v>23635372</v>
      </c>
      <c r="N135" s="17">
        <v>5807068</v>
      </c>
      <c r="O135" s="17">
        <v>4084009</v>
      </c>
      <c r="P135" s="17">
        <v>469479</v>
      </c>
      <c r="Q135" s="17"/>
      <c r="R135" s="17">
        <v>14159969</v>
      </c>
      <c r="S135" s="17">
        <v>4213761</v>
      </c>
      <c r="T135" s="17">
        <v>4335302</v>
      </c>
      <c r="U135" s="17">
        <v>2095568</v>
      </c>
      <c r="V135" s="17">
        <v>18094779</v>
      </c>
      <c r="W135" s="17">
        <v>8890731</v>
      </c>
      <c r="X135" s="17">
        <v>21174960</v>
      </c>
      <c r="Y135" s="17">
        <v>8183821</v>
      </c>
      <c r="Z135" s="17">
        <v>20726814</v>
      </c>
      <c r="AA135" s="17">
        <v>1250832</v>
      </c>
      <c r="AB135" s="17">
        <v>1523234</v>
      </c>
      <c r="AC135" s="17">
        <v>401594</v>
      </c>
      <c r="AD135" s="17">
        <v>266099093</v>
      </c>
      <c r="AE135" s="17">
        <v>11179546</v>
      </c>
      <c r="AF135" s="17">
        <v>28286122</v>
      </c>
      <c r="AG135" s="17">
        <v>34625445</v>
      </c>
      <c r="AH135" s="17">
        <v>22964226</v>
      </c>
      <c r="AI135" s="17">
        <v>10532216</v>
      </c>
      <c r="AJ135" s="17">
        <v>22921874</v>
      </c>
      <c r="AK135" s="17">
        <v>10885772</v>
      </c>
      <c r="AL135" s="17">
        <v>3105964</v>
      </c>
      <c r="AM135" s="17">
        <v>1025537</v>
      </c>
      <c r="AN135" s="17">
        <v>1790100</v>
      </c>
      <c r="AO135" s="17">
        <v>20394361</v>
      </c>
      <c r="AP135" s="17">
        <v>70435316</v>
      </c>
      <c r="AQ135" s="17">
        <v>15494154</v>
      </c>
      <c r="AR135" s="17">
        <v>1746985</v>
      </c>
      <c r="AS135" s="17">
        <v>5083941</v>
      </c>
      <c r="AT135" s="17">
        <v>395</v>
      </c>
      <c r="AU135" s="17">
        <v>3694596</v>
      </c>
      <c r="AV135" s="17">
        <v>3320</v>
      </c>
      <c r="AW135" s="17">
        <v>45561</v>
      </c>
      <c r="AX135" s="17">
        <v>978483</v>
      </c>
      <c r="AY135" s="17">
        <v>42672568</v>
      </c>
      <c r="AZ135" s="17">
        <v>7179360</v>
      </c>
      <c r="BA135" s="17">
        <v>45739</v>
      </c>
      <c r="BB135" s="17">
        <v>1225156</v>
      </c>
      <c r="BC135" s="17">
        <v>20610656</v>
      </c>
      <c r="BD135" s="17">
        <v>103184</v>
      </c>
      <c r="BE135" s="17">
        <v>12241769</v>
      </c>
      <c r="BF135" s="17">
        <v>15486594</v>
      </c>
      <c r="BG135" s="17">
        <v>1898500</v>
      </c>
      <c r="BH135" s="17">
        <v>413558</v>
      </c>
      <c r="BI135" s="17">
        <v>3369281</v>
      </c>
      <c r="BJ135" s="17">
        <v>1793471</v>
      </c>
      <c r="BK135" s="17">
        <v>13852694</v>
      </c>
      <c r="BL135" s="17">
        <v>6504459</v>
      </c>
      <c r="BM135" s="17">
        <v>11143552</v>
      </c>
      <c r="BN135" s="17">
        <v>8728845</v>
      </c>
      <c r="BO135" s="17">
        <v>14066010</v>
      </c>
      <c r="BP135" s="17">
        <v>963678</v>
      </c>
      <c r="BQ135" s="17">
        <v>80620</v>
      </c>
      <c r="BR135" s="17">
        <v>71409</v>
      </c>
      <c r="BS135" s="17">
        <v>2966118</v>
      </c>
      <c r="BT135" s="17">
        <v>3746464</v>
      </c>
      <c r="BU135" s="17">
        <v>3364478</v>
      </c>
      <c r="BV135" s="17">
        <v>1947678</v>
      </c>
      <c r="BW135" s="17">
        <v>36779697</v>
      </c>
      <c r="BX135" s="17">
        <v>16839014</v>
      </c>
      <c r="BY135" s="17">
        <v>761557</v>
      </c>
      <c r="BZ135" s="17">
        <v>1774</v>
      </c>
      <c r="CA135" s="17">
        <v>15152570</v>
      </c>
      <c r="CB135" s="17">
        <v>9364</v>
      </c>
      <c r="CC135" s="17">
        <v>718019</v>
      </c>
      <c r="CD135" s="17">
        <v>49050</v>
      </c>
      <c r="CE135" s="17">
        <v>617</v>
      </c>
      <c r="CF135" s="17">
        <v>5367085</v>
      </c>
      <c r="CG135" s="17">
        <v>8407192</v>
      </c>
      <c r="CH135" s="17">
        <v>115845794</v>
      </c>
      <c r="CI135" s="17">
        <v>96967548</v>
      </c>
      <c r="CJ135" s="17">
        <v>109522</v>
      </c>
      <c r="CK135" s="17">
        <v>101013849</v>
      </c>
      <c r="CL135" s="17">
        <v>3553552</v>
      </c>
      <c r="CM135" s="17">
        <v>1086432</v>
      </c>
      <c r="CN135" s="17">
        <v>14148297</v>
      </c>
      <c r="CO135" s="17">
        <v>1411580</v>
      </c>
      <c r="CP135" s="17">
        <v>784892</v>
      </c>
      <c r="CQ135" s="17">
        <v>548625</v>
      </c>
      <c r="CR135" s="17">
        <v>8419659</v>
      </c>
      <c r="CS135" s="17">
        <v>7014799</v>
      </c>
      <c r="CT135" s="17">
        <v>9391358</v>
      </c>
      <c r="CU135" s="17">
        <v>34312</v>
      </c>
      <c r="CV135" s="17"/>
    </row>
    <row r="136" spans="1:100" s="15" customFormat="1" ht="15.75" x14ac:dyDescent="0.25">
      <c r="A136" s="25">
        <v>2012</v>
      </c>
      <c r="B136" s="2" t="s">
        <v>2</v>
      </c>
      <c r="C136" s="4">
        <v>1340577825</v>
      </c>
      <c r="D136" s="4">
        <v>1301939</v>
      </c>
      <c r="E136" s="4">
        <v>7886819</v>
      </c>
      <c r="F136" s="4">
        <v>4435733</v>
      </c>
      <c r="G136" s="4">
        <v>13279077</v>
      </c>
      <c r="H136" s="4">
        <v>90069</v>
      </c>
      <c r="I136" s="4">
        <v>142255</v>
      </c>
      <c r="J136" s="4">
        <v>3161151</v>
      </c>
      <c r="K136" s="4">
        <v>3215907</v>
      </c>
      <c r="L136" s="4">
        <v>733908</v>
      </c>
      <c r="M136" s="4">
        <v>22806827</v>
      </c>
      <c r="N136" s="4">
        <v>5931319</v>
      </c>
      <c r="O136" s="4">
        <v>4470897</v>
      </c>
      <c r="P136" s="4">
        <v>871578</v>
      </c>
      <c r="Q136" s="4">
        <v>65</v>
      </c>
      <c r="R136" s="4">
        <v>24137430</v>
      </c>
      <c r="S136" s="4">
        <v>4299564</v>
      </c>
      <c r="T136" s="4">
        <v>3698926</v>
      </c>
      <c r="U136" s="4">
        <v>2277749</v>
      </c>
      <c r="V136" s="4">
        <v>17164063</v>
      </c>
      <c r="W136" s="4">
        <v>7667801</v>
      </c>
      <c r="X136" s="4">
        <v>19789148</v>
      </c>
      <c r="Y136" s="4">
        <v>6280687</v>
      </c>
      <c r="Z136" s="4">
        <v>12785188</v>
      </c>
      <c r="AA136" s="4">
        <v>2336160</v>
      </c>
      <c r="AB136" s="4">
        <v>2564320</v>
      </c>
      <c r="AC136" s="4">
        <v>385680</v>
      </c>
      <c r="AD136" s="4">
        <v>289854970</v>
      </c>
      <c r="AE136" s="4">
        <v>9302517</v>
      </c>
      <c r="AF136" s="4">
        <v>32661352</v>
      </c>
      <c r="AG136" s="4">
        <v>31916325</v>
      </c>
      <c r="AH136" s="4">
        <v>28932342</v>
      </c>
      <c r="AI136" s="4">
        <v>12732109</v>
      </c>
      <c r="AJ136" s="4">
        <v>24217574</v>
      </c>
      <c r="AK136" s="4">
        <v>10973847</v>
      </c>
      <c r="AL136" s="4">
        <v>3460040</v>
      </c>
      <c r="AM136" s="4">
        <v>470435</v>
      </c>
      <c r="AN136" s="4">
        <v>1997811</v>
      </c>
      <c r="AO136" s="4">
        <v>20066594</v>
      </c>
      <c r="AP136" s="4">
        <v>73531243</v>
      </c>
      <c r="AQ136" s="4">
        <v>16471103</v>
      </c>
      <c r="AR136" s="4">
        <v>2780156</v>
      </c>
      <c r="AS136" s="4">
        <v>2563694</v>
      </c>
      <c r="AT136" s="4">
        <v>6954</v>
      </c>
      <c r="AU136" s="4">
        <v>6374937</v>
      </c>
      <c r="AV136" s="4">
        <v>131482</v>
      </c>
      <c r="AW136" s="4">
        <v>53332</v>
      </c>
      <c r="AX136" s="4">
        <v>1771984</v>
      </c>
      <c r="AY136" s="4">
        <v>44943507</v>
      </c>
      <c r="AZ136" s="4">
        <v>7179014</v>
      </c>
      <c r="BA136" s="4">
        <v>13521</v>
      </c>
      <c r="BB136" s="4">
        <v>1779654</v>
      </c>
      <c r="BC136" s="4">
        <v>27825731</v>
      </c>
      <c r="BD136" s="4">
        <v>246965</v>
      </c>
      <c r="BE136" s="4">
        <v>15574447</v>
      </c>
      <c r="BF136" s="4">
        <v>11990998</v>
      </c>
      <c r="BG136" s="4">
        <v>1433870</v>
      </c>
      <c r="BH136" s="4">
        <v>238454</v>
      </c>
      <c r="BI136" s="4">
        <v>4100482</v>
      </c>
      <c r="BJ136" s="4">
        <v>2108710</v>
      </c>
      <c r="BK136" s="4">
        <v>13666162</v>
      </c>
      <c r="BL136" s="4">
        <v>5084288</v>
      </c>
      <c r="BM136" s="4">
        <v>6999920</v>
      </c>
      <c r="BN136" s="4">
        <v>7155058</v>
      </c>
      <c r="BO136" s="4">
        <v>8895131</v>
      </c>
      <c r="BP136" s="4">
        <v>701622</v>
      </c>
      <c r="BQ136" s="4">
        <v>278061</v>
      </c>
      <c r="BR136" s="4">
        <v>82734</v>
      </c>
      <c r="BS136" s="4">
        <v>2629551</v>
      </c>
      <c r="BT136" s="4">
        <v>4036408</v>
      </c>
      <c r="BU136" s="4">
        <v>5431990</v>
      </c>
      <c r="BV136" s="4">
        <v>2250240</v>
      </c>
      <c r="BW136" s="4">
        <v>48588323</v>
      </c>
      <c r="BX136" s="4">
        <v>16775884</v>
      </c>
      <c r="BY136" s="4">
        <v>909110</v>
      </c>
      <c r="BZ136" s="4">
        <v>20686</v>
      </c>
      <c r="CA136" s="4">
        <v>11968949</v>
      </c>
      <c r="CB136" s="4">
        <v>36614</v>
      </c>
      <c r="CC136" s="4">
        <v>1281065</v>
      </c>
      <c r="CD136" s="4">
        <v>46232</v>
      </c>
      <c r="CE136" s="4">
        <v>45186</v>
      </c>
      <c r="CF136" s="4">
        <v>4969294</v>
      </c>
      <c r="CG136" s="4">
        <v>7183187</v>
      </c>
      <c r="CH136" s="4">
        <v>119224471</v>
      </c>
      <c r="CI136" s="4">
        <v>92051821</v>
      </c>
      <c r="CJ136" s="4">
        <v>371377</v>
      </c>
      <c r="CK136" s="4">
        <v>86457662</v>
      </c>
      <c r="CL136" s="4">
        <v>221675</v>
      </c>
      <c r="CM136" s="4">
        <v>105606</v>
      </c>
      <c r="CN136" s="4">
        <v>11996432</v>
      </c>
      <c r="CO136" s="4">
        <v>968971</v>
      </c>
      <c r="CP136" s="4">
        <v>667886</v>
      </c>
      <c r="CQ136" s="4">
        <v>228691</v>
      </c>
      <c r="CR136" s="4">
        <v>7356621</v>
      </c>
      <c r="CS136" s="4">
        <v>4163530</v>
      </c>
      <c r="CT136" s="4">
        <v>8274740</v>
      </c>
      <c r="CU136" s="4">
        <v>32233</v>
      </c>
      <c r="CV136" s="4"/>
    </row>
    <row r="137" spans="1:100" s="15" customFormat="1" ht="15.75" x14ac:dyDescent="0.25">
      <c r="A137" s="25">
        <v>2012</v>
      </c>
      <c r="B137" s="2" t="s">
        <v>3</v>
      </c>
      <c r="C137" s="4">
        <v>1311511599</v>
      </c>
      <c r="D137" s="4">
        <v>1064994</v>
      </c>
      <c r="E137" s="4">
        <v>9334255</v>
      </c>
      <c r="F137" s="4">
        <v>6766979</v>
      </c>
      <c r="G137" s="4">
        <v>13852302</v>
      </c>
      <c r="H137" s="4">
        <v>131349</v>
      </c>
      <c r="I137" s="4">
        <v>448469</v>
      </c>
      <c r="J137" s="4">
        <v>2189138</v>
      </c>
      <c r="K137" s="4">
        <v>3715183</v>
      </c>
      <c r="L137" s="4">
        <v>1131292</v>
      </c>
      <c r="M137" s="4">
        <v>48322054</v>
      </c>
      <c r="N137" s="4">
        <v>5057780</v>
      </c>
      <c r="O137" s="4">
        <v>2047419</v>
      </c>
      <c r="P137" s="4">
        <v>656867</v>
      </c>
      <c r="Q137" s="4"/>
      <c r="R137" s="4">
        <v>9003066</v>
      </c>
      <c r="S137" s="4">
        <v>4857571</v>
      </c>
      <c r="T137" s="4">
        <v>3946550</v>
      </c>
      <c r="U137" s="4">
        <v>2103302</v>
      </c>
      <c r="V137" s="4">
        <v>17210937</v>
      </c>
      <c r="W137" s="4">
        <v>7740418</v>
      </c>
      <c r="X137" s="4">
        <v>20615579</v>
      </c>
      <c r="Y137" s="4">
        <v>7540891</v>
      </c>
      <c r="Z137" s="4">
        <v>11902648</v>
      </c>
      <c r="AA137" s="4">
        <v>1821374</v>
      </c>
      <c r="AB137" s="4">
        <v>2438690</v>
      </c>
      <c r="AC137" s="4">
        <v>184065</v>
      </c>
      <c r="AD137" s="4">
        <v>252486631</v>
      </c>
      <c r="AE137" s="4">
        <v>13272267</v>
      </c>
      <c r="AF137" s="4">
        <v>30949426</v>
      </c>
      <c r="AG137" s="4">
        <v>40144461</v>
      </c>
      <c r="AH137" s="4">
        <v>4936149</v>
      </c>
      <c r="AI137" s="4">
        <v>11902801</v>
      </c>
      <c r="AJ137" s="4">
        <v>31704792</v>
      </c>
      <c r="AK137" s="4">
        <v>11470452</v>
      </c>
      <c r="AL137" s="4">
        <v>2922204</v>
      </c>
      <c r="AM137" s="4">
        <v>435571</v>
      </c>
      <c r="AN137" s="4">
        <v>1400587</v>
      </c>
      <c r="AO137" s="4">
        <v>18056968</v>
      </c>
      <c r="AP137" s="4">
        <v>71909468</v>
      </c>
      <c r="AQ137" s="4">
        <v>15773969</v>
      </c>
      <c r="AR137" s="4">
        <v>2134656</v>
      </c>
      <c r="AS137" s="4">
        <v>2600397</v>
      </c>
      <c r="AT137" s="4">
        <v>25490</v>
      </c>
      <c r="AU137" s="4">
        <v>5020865</v>
      </c>
      <c r="AV137" s="4">
        <v>179189</v>
      </c>
      <c r="AW137" s="4">
        <v>30878</v>
      </c>
      <c r="AX137" s="4">
        <v>1597801</v>
      </c>
      <c r="AY137" s="4">
        <v>41549814</v>
      </c>
      <c r="AZ137" s="4">
        <v>5402205</v>
      </c>
      <c r="BA137" s="4">
        <v>7454</v>
      </c>
      <c r="BB137" s="4">
        <v>2601412</v>
      </c>
      <c r="BC137" s="4">
        <v>34922065</v>
      </c>
      <c r="BD137" s="4">
        <v>172924</v>
      </c>
      <c r="BE137" s="4">
        <v>16658264</v>
      </c>
      <c r="BF137" s="4">
        <v>13954355</v>
      </c>
      <c r="BG137" s="4">
        <v>1874138</v>
      </c>
      <c r="BH137" s="4">
        <v>473959</v>
      </c>
      <c r="BI137" s="4">
        <v>3943371</v>
      </c>
      <c r="BJ137" s="4">
        <v>1726332</v>
      </c>
      <c r="BK137" s="4">
        <v>12141741</v>
      </c>
      <c r="BL137" s="4">
        <v>5499954</v>
      </c>
      <c r="BM137" s="4">
        <v>6572874</v>
      </c>
      <c r="BN137" s="4">
        <v>8467607</v>
      </c>
      <c r="BO137" s="4">
        <v>10121986</v>
      </c>
      <c r="BP137" s="4">
        <v>400636</v>
      </c>
      <c r="BQ137" s="4">
        <v>189749</v>
      </c>
      <c r="BR137" s="4">
        <v>242244</v>
      </c>
      <c r="BS137" s="4">
        <v>2501289</v>
      </c>
      <c r="BT137" s="4">
        <v>4367044</v>
      </c>
      <c r="BU137" s="4">
        <v>5193257</v>
      </c>
      <c r="BV137" s="4">
        <v>1999664</v>
      </c>
      <c r="BW137" s="4">
        <v>44508334</v>
      </c>
      <c r="BX137" s="4">
        <v>24734224</v>
      </c>
      <c r="BY137" s="4">
        <v>518953</v>
      </c>
      <c r="BZ137" s="4">
        <v>4391</v>
      </c>
      <c r="CA137" s="4">
        <v>11250939</v>
      </c>
      <c r="CB137" s="4">
        <v>18753</v>
      </c>
      <c r="CC137" s="4">
        <v>2996126</v>
      </c>
      <c r="CD137" s="4">
        <v>40479</v>
      </c>
      <c r="CE137" s="4">
        <v>83735</v>
      </c>
      <c r="CF137" s="4">
        <v>5091421</v>
      </c>
      <c r="CG137" s="4">
        <v>7093520</v>
      </c>
      <c r="CH137" s="4">
        <v>120169537</v>
      </c>
      <c r="CI137" s="4">
        <v>95224101</v>
      </c>
      <c r="CJ137" s="4">
        <v>156647</v>
      </c>
      <c r="CK137" s="4">
        <v>79251823</v>
      </c>
      <c r="CL137" s="4">
        <v>171314</v>
      </c>
      <c r="CM137" s="4">
        <v>436975</v>
      </c>
      <c r="CN137" s="4">
        <v>9769064</v>
      </c>
      <c r="CO137" s="4">
        <v>769180</v>
      </c>
      <c r="CP137" s="4">
        <v>832099</v>
      </c>
      <c r="CQ137" s="4">
        <v>812193</v>
      </c>
      <c r="CR137" s="4">
        <v>7987583</v>
      </c>
      <c r="CS137" s="4">
        <v>5297266</v>
      </c>
      <c r="CT137" s="4">
        <v>10261234</v>
      </c>
      <c r="CU137" s="4">
        <v>9176</v>
      </c>
      <c r="CV137" s="4"/>
    </row>
    <row r="138" spans="1:100" s="15" customFormat="1" ht="15.75" x14ac:dyDescent="0.25">
      <c r="A138" s="25">
        <v>2012</v>
      </c>
      <c r="B138" s="2" t="s">
        <v>4</v>
      </c>
      <c r="C138" s="4">
        <v>1475365485</v>
      </c>
      <c r="D138" s="4">
        <v>809879</v>
      </c>
      <c r="E138" s="4">
        <v>9638162</v>
      </c>
      <c r="F138" s="4">
        <v>2609273</v>
      </c>
      <c r="G138" s="4">
        <v>13275577</v>
      </c>
      <c r="H138" s="4">
        <v>288967</v>
      </c>
      <c r="I138" s="4">
        <v>463710</v>
      </c>
      <c r="J138" s="4">
        <v>2153570</v>
      </c>
      <c r="K138" s="4">
        <v>3647658</v>
      </c>
      <c r="L138" s="4">
        <v>1201364</v>
      </c>
      <c r="M138" s="4">
        <v>38506089</v>
      </c>
      <c r="N138" s="4">
        <v>8922311</v>
      </c>
      <c r="O138" s="4">
        <v>2940825</v>
      </c>
      <c r="P138" s="4">
        <v>732422</v>
      </c>
      <c r="Q138" s="4">
        <v>8</v>
      </c>
      <c r="R138" s="4">
        <v>18968219</v>
      </c>
      <c r="S138" s="4">
        <v>4990508</v>
      </c>
      <c r="T138" s="4">
        <v>4291204</v>
      </c>
      <c r="U138" s="4">
        <v>2510881</v>
      </c>
      <c r="V138" s="4">
        <v>19366530</v>
      </c>
      <c r="W138" s="4">
        <v>8423862</v>
      </c>
      <c r="X138" s="4">
        <v>21039378</v>
      </c>
      <c r="Y138" s="4">
        <v>8587905</v>
      </c>
      <c r="Z138" s="4">
        <v>22623798</v>
      </c>
      <c r="AA138" s="4">
        <v>1326712</v>
      </c>
      <c r="AB138" s="4">
        <v>7260180</v>
      </c>
      <c r="AC138" s="4">
        <v>172337</v>
      </c>
      <c r="AD138" s="4">
        <v>376048287</v>
      </c>
      <c r="AE138" s="4">
        <v>14425455</v>
      </c>
      <c r="AF138" s="4">
        <v>24486614</v>
      </c>
      <c r="AG138" s="4">
        <v>38224795</v>
      </c>
      <c r="AH138" s="4">
        <v>37319299</v>
      </c>
      <c r="AI138" s="4">
        <v>13562530</v>
      </c>
      <c r="AJ138" s="4">
        <v>30883994</v>
      </c>
      <c r="AK138" s="4">
        <v>12930236</v>
      </c>
      <c r="AL138" s="4">
        <v>2996202</v>
      </c>
      <c r="AM138" s="4">
        <v>479740</v>
      </c>
      <c r="AN138" s="4">
        <v>1393111</v>
      </c>
      <c r="AO138" s="4">
        <v>25449229</v>
      </c>
      <c r="AP138" s="4">
        <v>76219224</v>
      </c>
      <c r="AQ138" s="4">
        <v>16155171</v>
      </c>
      <c r="AR138" s="4">
        <v>1975126</v>
      </c>
      <c r="AS138" s="4">
        <v>2245523</v>
      </c>
      <c r="AT138" s="4">
        <v>28507</v>
      </c>
      <c r="AU138" s="4">
        <v>4087374</v>
      </c>
      <c r="AV138" s="4">
        <v>117019</v>
      </c>
      <c r="AW138" s="4">
        <v>17803</v>
      </c>
      <c r="AX138" s="4">
        <v>1148709</v>
      </c>
      <c r="AY138" s="4">
        <v>45643218</v>
      </c>
      <c r="AZ138" s="4">
        <v>7365418</v>
      </c>
      <c r="BA138" s="4">
        <v>17210</v>
      </c>
      <c r="BB138" s="4">
        <v>1095228</v>
      </c>
      <c r="BC138" s="4">
        <v>30294639</v>
      </c>
      <c r="BD138" s="4">
        <v>258927</v>
      </c>
      <c r="BE138" s="4">
        <v>16452485</v>
      </c>
      <c r="BF138" s="4">
        <v>10358024</v>
      </c>
      <c r="BG138" s="4">
        <v>1516789</v>
      </c>
      <c r="BH138" s="4">
        <v>569133</v>
      </c>
      <c r="BI138" s="4">
        <v>3959179</v>
      </c>
      <c r="BJ138" s="4">
        <v>1647654</v>
      </c>
      <c r="BK138" s="4">
        <v>9494197</v>
      </c>
      <c r="BL138" s="4">
        <v>5304518</v>
      </c>
      <c r="BM138" s="4">
        <v>8376623</v>
      </c>
      <c r="BN138" s="4">
        <v>7497434</v>
      </c>
      <c r="BO138" s="4">
        <v>9412375</v>
      </c>
      <c r="BP138" s="4">
        <v>554553</v>
      </c>
      <c r="BQ138" s="4">
        <v>193492</v>
      </c>
      <c r="BR138" s="4">
        <v>196783</v>
      </c>
      <c r="BS138" s="4">
        <v>2750727</v>
      </c>
      <c r="BT138" s="4">
        <v>6614178</v>
      </c>
      <c r="BU138" s="4">
        <v>6188137</v>
      </c>
      <c r="BV138" s="4">
        <v>5355753</v>
      </c>
      <c r="BW138" s="4">
        <v>51425456</v>
      </c>
      <c r="BX138" s="4">
        <v>16989399</v>
      </c>
      <c r="BY138" s="4">
        <v>469971</v>
      </c>
      <c r="BZ138" s="4">
        <v>15601</v>
      </c>
      <c r="CA138" s="4">
        <v>11118164</v>
      </c>
      <c r="CB138" s="4">
        <v>34956</v>
      </c>
      <c r="CC138" s="4">
        <v>1477021</v>
      </c>
      <c r="CD138" s="4">
        <v>36031</v>
      </c>
      <c r="CE138" s="4">
        <v>5104</v>
      </c>
      <c r="CF138" s="4">
        <v>4842324</v>
      </c>
      <c r="CG138" s="4">
        <v>6937047</v>
      </c>
      <c r="CH138" s="4">
        <v>103835011</v>
      </c>
      <c r="CI138" s="4">
        <v>86933777</v>
      </c>
      <c r="CJ138" s="4">
        <v>87152</v>
      </c>
      <c r="CK138" s="4">
        <v>86567048</v>
      </c>
      <c r="CL138" s="4">
        <v>2396486</v>
      </c>
      <c r="CM138" s="4">
        <v>510727</v>
      </c>
      <c r="CN138" s="4">
        <v>11304991</v>
      </c>
      <c r="CO138" s="4">
        <v>875539</v>
      </c>
      <c r="CP138" s="4">
        <v>429642</v>
      </c>
      <c r="CQ138" s="4">
        <v>861692</v>
      </c>
      <c r="CR138" s="4">
        <v>7481229</v>
      </c>
      <c r="CS138" s="4">
        <v>4435643</v>
      </c>
      <c r="CT138" s="4">
        <v>10199678</v>
      </c>
      <c r="CU138" s="4">
        <v>33845</v>
      </c>
      <c r="CV138" s="4"/>
    </row>
    <row r="139" spans="1:100" s="15" customFormat="1" ht="15.75" x14ac:dyDescent="0.25">
      <c r="A139" s="25">
        <v>2012</v>
      </c>
      <c r="B139" s="2" t="s">
        <v>5</v>
      </c>
      <c r="C139" s="4">
        <v>1323117166</v>
      </c>
      <c r="D139" s="4">
        <v>1248907</v>
      </c>
      <c r="E139" s="4">
        <v>9632041</v>
      </c>
      <c r="F139" s="4">
        <v>9259386</v>
      </c>
      <c r="G139" s="4">
        <v>12167422</v>
      </c>
      <c r="H139" s="4">
        <v>67078</v>
      </c>
      <c r="I139" s="4">
        <v>539095</v>
      </c>
      <c r="J139" s="4">
        <v>1993018</v>
      </c>
      <c r="K139" s="4">
        <v>3503534</v>
      </c>
      <c r="L139" s="4">
        <v>1001461</v>
      </c>
      <c r="M139" s="4">
        <v>27188394</v>
      </c>
      <c r="N139" s="4">
        <v>7359096</v>
      </c>
      <c r="O139" s="4">
        <v>3440382</v>
      </c>
      <c r="P139" s="4">
        <v>252184</v>
      </c>
      <c r="Q139" s="4">
        <v>123</v>
      </c>
      <c r="R139" s="4">
        <v>12406817</v>
      </c>
      <c r="S139" s="4">
        <v>2577487</v>
      </c>
      <c r="T139" s="4">
        <v>3707782</v>
      </c>
      <c r="U139" s="4">
        <v>2186745</v>
      </c>
      <c r="V139" s="4">
        <v>17475864</v>
      </c>
      <c r="W139" s="4">
        <v>7234224</v>
      </c>
      <c r="X139" s="4">
        <v>18088998</v>
      </c>
      <c r="Y139" s="4">
        <v>7881710</v>
      </c>
      <c r="Z139" s="4">
        <v>15542160</v>
      </c>
      <c r="AA139" s="4">
        <v>1873293</v>
      </c>
      <c r="AB139" s="4">
        <v>2630748</v>
      </c>
      <c r="AC139" s="4">
        <v>140907</v>
      </c>
      <c r="AD139" s="4">
        <v>247730165</v>
      </c>
      <c r="AE139" s="4">
        <v>14128164</v>
      </c>
      <c r="AF139" s="4">
        <v>28395163</v>
      </c>
      <c r="AG139" s="4">
        <v>36029244</v>
      </c>
      <c r="AH139" s="4">
        <v>39163769</v>
      </c>
      <c r="AI139" s="4">
        <v>12078696</v>
      </c>
      <c r="AJ139" s="4">
        <v>27636004</v>
      </c>
      <c r="AK139" s="4">
        <v>11159685</v>
      </c>
      <c r="AL139" s="4">
        <v>3020709</v>
      </c>
      <c r="AM139" s="4">
        <v>417588</v>
      </c>
      <c r="AN139" s="4">
        <v>1701951</v>
      </c>
      <c r="AO139" s="4">
        <v>21258562</v>
      </c>
      <c r="AP139" s="4">
        <v>71855170</v>
      </c>
      <c r="AQ139" s="4">
        <v>15095086</v>
      </c>
      <c r="AR139" s="4">
        <v>1364112</v>
      </c>
      <c r="AS139" s="4">
        <v>1515790</v>
      </c>
      <c r="AT139" s="4">
        <v>10380</v>
      </c>
      <c r="AU139" s="4">
        <v>4200094</v>
      </c>
      <c r="AV139" s="4">
        <v>95300</v>
      </c>
      <c r="AW139" s="4">
        <v>21479</v>
      </c>
      <c r="AX139" s="4">
        <v>754105</v>
      </c>
      <c r="AY139" s="4">
        <v>43949113</v>
      </c>
      <c r="AZ139" s="4">
        <v>15634243</v>
      </c>
      <c r="BA139" s="4">
        <v>5557</v>
      </c>
      <c r="BB139" s="4">
        <v>2917955</v>
      </c>
      <c r="BC139" s="4">
        <v>32469437</v>
      </c>
      <c r="BD139" s="4">
        <v>49984</v>
      </c>
      <c r="BE139" s="4">
        <v>18106822</v>
      </c>
      <c r="BF139" s="4">
        <v>14491080</v>
      </c>
      <c r="BG139" s="4">
        <v>2237236</v>
      </c>
      <c r="BH139" s="4">
        <v>276743</v>
      </c>
      <c r="BI139" s="4">
        <v>4700653</v>
      </c>
      <c r="BJ139" s="4">
        <v>1996211</v>
      </c>
      <c r="BK139" s="4">
        <v>12416200</v>
      </c>
      <c r="BL139" s="4">
        <v>4031294</v>
      </c>
      <c r="BM139" s="4">
        <v>6459328</v>
      </c>
      <c r="BN139" s="4">
        <v>6952361</v>
      </c>
      <c r="BO139" s="4">
        <v>7546533</v>
      </c>
      <c r="BP139" s="4">
        <v>344139</v>
      </c>
      <c r="BQ139" s="4">
        <v>599225</v>
      </c>
      <c r="BR139" s="4">
        <v>77289</v>
      </c>
      <c r="BS139" s="4">
        <v>2241826</v>
      </c>
      <c r="BT139" s="4">
        <v>4763342</v>
      </c>
      <c r="BU139" s="4">
        <v>6585006</v>
      </c>
      <c r="BV139" s="4">
        <v>3893719</v>
      </c>
      <c r="BW139" s="4">
        <v>51344687</v>
      </c>
      <c r="BX139" s="4">
        <v>17112340</v>
      </c>
      <c r="BY139" s="4">
        <v>683879</v>
      </c>
      <c r="BZ139" s="4">
        <v>13155</v>
      </c>
      <c r="CA139" s="4">
        <v>10041232</v>
      </c>
      <c r="CB139" s="4">
        <v>17313</v>
      </c>
      <c r="CC139" s="4">
        <v>2038333</v>
      </c>
      <c r="CD139" s="4">
        <v>43420</v>
      </c>
      <c r="CE139" s="4">
        <v>42760</v>
      </c>
      <c r="CF139" s="4">
        <v>5089996</v>
      </c>
      <c r="CG139" s="4">
        <v>8098271</v>
      </c>
      <c r="CH139" s="4">
        <v>96146566</v>
      </c>
      <c r="CI139" s="4">
        <v>92883193</v>
      </c>
      <c r="CJ139" s="4">
        <v>131390</v>
      </c>
      <c r="CK139" s="4">
        <v>105903318</v>
      </c>
      <c r="CL139" s="4">
        <v>179895</v>
      </c>
      <c r="CM139" s="4">
        <v>282130</v>
      </c>
      <c r="CN139" s="4">
        <v>11406437</v>
      </c>
      <c r="CO139" s="4">
        <v>466307</v>
      </c>
      <c r="CP139" s="4">
        <v>374561</v>
      </c>
      <c r="CQ139" s="4">
        <v>240682</v>
      </c>
      <c r="CR139" s="4">
        <v>7936761</v>
      </c>
      <c r="CS139" s="4">
        <v>3089899</v>
      </c>
      <c r="CT139" s="4">
        <v>9748289</v>
      </c>
      <c r="CU139" s="4">
        <v>26984</v>
      </c>
      <c r="CV139" s="4"/>
    </row>
    <row r="140" spans="1:100" s="15" customFormat="1" ht="15.75" x14ac:dyDescent="0.25">
      <c r="A140" s="25">
        <v>2012</v>
      </c>
      <c r="B140" s="2" t="s">
        <v>6</v>
      </c>
      <c r="C140" s="4">
        <v>1574253014</v>
      </c>
      <c r="D140" s="4">
        <v>1066066</v>
      </c>
      <c r="E140" s="4">
        <v>9723284</v>
      </c>
      <c r="F140" s="4">
        <v>8253849</v>
      </c>
      <c r="G140" s="4">
        <v>14952541</v>
      </c>
      <c r="H140" s="4">
        <v>76782</v>
      </c>
      <c r="I140" s="4">
        <v>612017</v>
      </c>
      <c r="J140" s="4">
        <v>2815310</v>
      </c>
      <c r="K140" s="4">
        <v>3637445</v>
      </c>
      <c r="L140" s="4">
        <v>1097808</v>
      </c>
      <c r="M140" s="4">
        <v>33711513</v>
      </c>
      <c r="N140" s="4">
        <v>7404183</v>
      </c>
      <c r="O140" s="4">
        <v>4708301</v>
      </c>
      <c r="P140" s="4">
        <v>386330</v>
      </c>
      <c r="Q140" s="4">
        <v>11</v>
      </c>
      <c r="R140" s="4">
        <v>25626548</v>
      </c>
      <c r="S140" s="4">
        <v>3732823</v>
      </c>
      <c r="T140" s="4">
        <v>4251896</v>
      </c>
      <c r="U140" s="4">
        <v>2105253</v>
      </c>
      <c r="V140" s="4">
        <v>19285268</v>
      </c>
      <c r="W140" s="4">
        <v>8976340</v>
      </c>
      <c r="X140" s="4">
        <v>21977951</v>
      </c>
      <c r="Y140" s="4">
        <v>9502488</v>
      </c>
      <c r="Z140" s="4">
        <v>21861777</v>
      </c>
      <c r="AA140" s="4">
        <v>2029798</v>
      </c>
      <c r="AB140" s="4">
        <v>5593454</v>
      </c>
      <c r="AC140" s="4">
        <v>174730</v>
      </c>
      <c r="AD140" s="4">
        <v>345107740</v>
      </c>
      <c r="AE140" s="4">
        <v>12472736</v>
      </c>
      <c r="AF140" s="4">
        <v>28912486</v>
      </c>
      <c r="AG140" s="4">
        <v>41775452</v>
      </c>
      <c r="AH140" s="4">
        <v>47773745</v>
      </c>
      <c r="AI140" s="4">
        <v>16797975</v>
      </c>
      <c r="AJ140" s="4">
        <v>31017540</v>
      </c>
      <c r="AK140" s="4">
        <v>13224614</v>
      </c>
      <c r="AL140" s="4">
        <v>3423230</v>
      </c>
      <c r="AM140" s="4">
        <v>768554</v>
      </c>
      <c r="AN140" s="4">
        <v>1896982</v>
      </c>
      <c r="AO140" s="4">
        <v>25986150</v>
      </c>
      <c r="AP140" s="4">
        <v>76064914</v>
      </c>
      <c r="AQ140" s="4">
        <v>19060569</v>
      </c>
      <c r="AR140" s="4">
        <v>1883103</v>
      </c>
      <c r="AS140" s="4">
        <v>2117451</v>
      </c>
      <c r="AT140" s="4">
        <v>411414</v>
      </c>
      <c r="AU140" s="4">
        <v>5848385</v>
      </c>
      <c r="AV140" s="4">
        <v>2894</v>
      </c>
      <c r="AW140" s="4">
        <v>22908</v>
      </c>
      <c r="AX140" s="4">
        <v>348603</v>
      </c>
      <c r="AY140" s="4">
        <v>46484548</v>
      </c>
      <c r="AZ140" s="4">
        <v>8185310</v>
      </c>
      <c r="BA140" s="4">
        <v>38520</v>
      </c>
      <c r="BB140" s="4">
        <v>4253755</v>
      </c>
      <c r="BC140" s="4">
        <v>30485161</v>
      </c>
      <c r="BD140" s="4">
        <v>271344</v>
      </c>
      <c r="BE140" s="4">
        <v>18324889</v>
      </c>
      <c r="BF140" s="4">
        <v>21276066</v>
      </c>
      <c r="BG140" s="4">
        <v>2279096</v>
      </c>
      <c r="BH140" s="4">
        <v>573398</v>
      </c>
      <c r="BI140" s="4">
        <v>5727217</v>
      </c>
      <c r="BJ140" s="4">
        <v>2856906</v>
      </c>
      <c r="BK140" s="4">
        <v>17576283</v>
      </c>
      <c r="BL140" s="4">
        <v>4516988</v>
      </c>
      <c r="BM140" s="4">
        <v>8294502</v>
      </c>
      <c r="BN140" s="4">
        <v>9512777</v>
      </c>
      <c r="BO140" s="4">
        <v>9058405</v>
      </c>
      <c r="BP140" s="4">
        <v>494967</v>
      </c>
      <c r="BQ140" s="4">
        <v>1027717</v>
      </c>
      <c r="BR140" s="4">
        <v>243355</v>
      </c>
      <c r="BS140" s="4">
        <v>2698296</v>
      </c>
      <c r="BT140" s="4">
        <v>4847683</v>
      </c>
      <c r="BU140" s="4">
        <v>6037227</v>
      </c>
      <c r="BV140" s="4">
        <v>4306783</v>
      </c>
      <c r="BW140" s="4">
        <v>42232399</v>
      </c>
      <c r="BX140" s="4">
        <v>21328776</v>
      </c>
      <c r="BY140" s="4">
        <v>845150</v>
      </c>
      <c r="BZ140" s="4">
        <v>23328</v>
      </c>
      <c r="CA140" s="4">
        <v>10537933</v>
      </c>
      <c r="CB140" s="4">
        <v>75231</v>
      </c>
      <c r="CC140" s="4">
        <v>3527090</v>
      </c>
      <c r="CD140" s="4">
        <v>34663</v>
      </c>
      <c r="CE140" s="4">
        <v>7101</v>
      </c>
      <c r="CF140" s="4">
        <v>5895401</v>
      </c>
      <c r="CG140" s="4">
        <v>8338712</v>
      </c>
      <c r="CH140" s="4">
        <v>111521561</v>
      </c>
      <c r="CI140" s="4">
        <v>120055463</v>
      </c>
      <c r="CJ140" s="4">
        <v>54068</v>
      </c>
      <c r="CK140" s="4">
        <v>110519159</v>
      </c>
      <c r="CL140" s="4">
        <v>344401</v>
      </c>
      <c r="CM140" s="4">
        <v>275888</v>
      </c>
      <c r="CN140" s="4">
        <v>12795958</v>
      </c>
      <c r="CO140" s="4">
        <v>919463</v>
      </c>
      <c r="CP140" s="4">
        <v>1040302</v>
      </c>
      <c r="CQ140" s="4">
        <v>639786</v>
      </c>
      <c r="CR140" s="4">
        <v>9045142</v>
      </c>
      <c r="CS140" s="4">
        <v>5745207</v>
      </c>
      <c r="CT140" s="4">
        <v>10546879</v>
      </c>
      <c r="CU140" s="4">
        <v>51549</v>
      </c>
      <c r="CV140" s="4"/>
    </row>
    <row r="141" spans="1:100" s="15" customFormat="1" ht="15.75" x14ac:dyDescent="0.25">
      <c r="A141" s="25">
        <v>2012</v>
      </c>
      <c r="B141" s="2" t="s">
        <v>7</v>
      </c>
      <c r="C141" s="4">
        <v>1449962019</v>
      </c>
      <c r="D141" s="4">
        <v>1247934</v>
      </c>
      <c r="E141" s="4">
        <v>9459735</v>
      </c>
      <c r="F141" s="4">
        <v>3795383</v>
      </c>
      <c r="G141" s="4">
        <v>14291283</v>
      </c>
      <c r="H141" s="4">
        <v>65985</v>
      </c>
      <c r="I141" s="4">
        <v>647041</v>
      </c>
      <c r="J141" s="4">
        <v>2684913</v>
      </c>
      <c r="K141" s="4">
        <v>3587739</v>
      </c>
      <c r="L141" s="4">
        <v>1048807</v>
      </c>
      <c r="M141" s="4">
        <v>32166990</v>
      </c>
      <c r="N141" s="4">
        <v>6532270</v>
      </c>
      <c r="O141" s="4">
        <v>2653308</v>
      </c>
      <c r="P141" s="4">
        <v>351491</v>
      </c>
      <c r="Q141" s="4">
        <v>11738</v>
      </c>
      <c r="R141" s="4">
        <v>13285371</v>
      </c>
      <c r="S141" s="4">
        <v>3734457</v>
      </c>
      <c r="T141" s="4">
        <v>3681127</v>
      </c>
      <c r="U141" s="4">
        <v>1929643</v>
      </c>
      <c r="V141" s="4">
        <v>17328593</v>
      </c>
      <c r="W141" s="4">
        <v>7852582</v>
      </c>
      <c r="X141" s="4">
        <v>19517441</v>
      </c>
      <c r="Y141" s="4">
        <v>7189247</v>
      </c>
      <c r="Z141" s="4">
        <v>11252338</v>
      </c>
      <c r="AA141" s="4">
        <v>1819095</v>
      </c>
      <c r="AB141" s="4">
        <v>2135314</v>
      </c>
      <c r="AC141" s="4">
        <v>105711</v>
      </c>
      <c r="AD141" s="4">
        <v>285512108</v>
      </c>
      <c r="AE141" s="4">
        <v>14513284</v>
      </c>
      <c r="AF141" s="4">
        <v>28379353</v>
      </c>
      <c r="AG141" s="4">
        <v>38687705</v>
      </c>
      <c r="AH141" s="4">
        <v>59898800</v>
      </c>
      <c r="AI141" s="4">
        <v>13510252</v>
      </c>
      <c r="AJ141" s="4">
        <v>25937339</v>
      </c>
      <c r="AK141" s="4">
        <v>12470544</v>
      </c>
      <c r="AL141" s="4">
        <v>2864744</v>
      </c>
      <c r="AM141" s="4">
        <v>559864</v>
      </c>
      <c r="AN141" s="4">
        <v>1565345</v>
      </c>
      <c r="AO141" s="4">
        <v>18111102</v>
      </c>
      <c r="AP141" s="4">
        <v>74706834</v>
      </c>
      <c r="AQ141" s="4">
        <v>15390915</v>
      </c>
      <c r="AR141" s="4">
        <v>1865247</v>
      </c>
      <c r="AS141" s="4">
        <v>2672662</v>
      </c>
      <c r="AT141" s="4">
        <v>8681</v>
      </c>
      <c r="AU141" s="4">
        <v>4111571</v>
      </c>
      <c r="AV141" s="4">
        <v>139510</v>
      </c>
      <c r="AW141" s="4">
        <v>67839</v>
      </c>
      <c r="AX141" s="4">
        <v>463908</v>
      </c>
      <c r="AY141" s="4">
        <v>41649285</v>
      </c>
      <c r="AZ141" s="4">
        <v>5729925</v>
      </c>
      <c r="BA141" s="4">
        <v>26323</v>
      </c>
      <c r="BB141" s="4">
        <v>3621797</v>
      </c>
      <c r="BC141" s="4">
        <v>30161847</v>
      </c>
      <c r="BD141" s="4">
        <v>184217</v>
      </c>
      <c r="BE141" s="4">
        <v>16664363</v>
      </c>
      <c r="BF141" s="4">
        <v>18020798</v>
      </c>
      <c r="BG141" s="4">
        <v>1852613</v>
      </c>
      <c r="BH141" s="4">
        <v>375064</v>
      </c>
      <c r="BI141" s="4">
        <v>3944326</v>
      </c>
      <c r="BJ141" s="4">
        <v>2069338</v>
      </c>
      <c r="BK141" s="4">
        <v>19419481</v>
      </c>
      <c r="BL141" s="4">
        <v>4019913</v>
      </c>
      <c r="BM141" s="4">
        <v>7506710</v>
      </c>
      <c r="BN141" s="4">
        <v>8367950</v>
      </c>
      <c r="BO141" s="4">
        <v>9480794</v>
      </c>
      <c r="BP141" s="4">
        <v>448906</v>
      </c>
      <c r="BQ141" s="4">
        <v>447480</v>
      </c>
      <c r="BR141" s="4">
        <v>79358</v>
      </c>
      <c r="BS141" s="4">
        <v>2798922</v>
      </c>
      <c r="BT141" s="4">
        <v>3101431</v>
      </c>
      <c r="BU141" s="4">
        <v>5137099</v>
      </c>
      <c r="BV141" s="4">
        <v>4163353</v>
      </c>
      <c r="BW141" s="4">
        <v>34226801</v>
      </c>
      <c r="BX141" s="4">
        <v>19560449</v>
      </c>
      <c r="BY141" s="4">
        <v>1080929</v>
      </c>
      <c r="BZ141" s="4">
        <v>44466</v>
      </c>
      <c r="CA141" s="4">
        <v>11398500</v>
      </c>
      <c r="CB141" s="4">
        <v>584</v>
      </c>
      <c r="CC141" s="4">
        <v>924818</v>
      </c>
      <c r="CD141" s="4">
        <v>13460</v>
      </c>
      <c r="CE141" s="4">
        <v>37739</v>
      </c>
      <c r="CF141" s="4">
        <v>6511482</v>
      </c>
      <c r="CG141" s="4">
        <v>8139351</v>
      </c>
      <c r="CH141" s="4">
        <v>150429112</v>
      </c>
      <c r="CI141" s="4">
        <v>113704325</v>
      </c>
      <c r="CJ141" s="4">
        <v>233291</v>
      </c>
      <c r="CK141" s="4">
        <v>103906522</v>
      </c>
      <c r="CL141" s="4">
        <v>659840</v>
      </c>
      <c r="CM141" s="4">
        <v>621622</v>
      </c>
      <c r="CN141" s="4">
        <v>13431504</v>
      </c>
      <c r="CO141" s="4">
        <v>902079</v>
      </c>
      <c r="CP141" s="4">
        <v>1058465</v>
      </c>
      <c r="CQ141" s="4">
        <v>432800</v>
      </c>
      <c r="CR141" s="4">
        <v>7630240</v>
      </c>
      <c r="CS141" s="4">
        <v>6441196</v>
      </c>
      <c r="CT141" s="4">
        <v>9459404</v>
      </c>
      <c r="CU141" s="4">
        <v>28604</v>
      </c>
      <c r="CV141" s="4"/>
    </row>
    <row r="142" spans="1:100" s="15" customFormat="1" ht="15.75" x14ac:dyDescent="0.25">
      <c r="A142" s="25">
        <v>2012</v>
      </c>
      <c r="B142" s="2" t="s">
        <v>8</v>
      </c>
      <c r="C142" s="4">
        <v>1425796224</v>
      </c>
      <c r="D142" s="4">
        <v>1176612</v>
      </c>
      <c r="E142" s="4">
        <v>9048238</v>
      </c>
      <c r="F142" s="4">
        <v>11699830</v>
      </c>
      <c r="G142" s="4">
        <v>14923036</v>
      </c>
      <c r="H142" s="4">
        <v>106697</v>
      </c>
      <c r="I142" s="4">
        <v>467289</v>
      </c>
      <c r="J142" s="4">
        <v>2493841</v>
      </c>
      <c r="K142" s="4">
        <v>3951414</v>
      </c>
      <c r="L142" s="4">
        <v>821566</v>
      </c>
      <c r="M142" s="4">
        <v>34560200</v>
      </c>
      <c r="N142" s="4">
        <v>7571077</v>
      </c>
      <c r="O142" s="4">
        <v>6127411</v>
      </c>
      <c r="P142" s="4">
        <v>886308</v>
      </c>
      <c r="Q142" s="4">
        <v>20583</v>
      </c>
      <c r="R142" s="4">
        <v>26684925</v>
      </c>
      <c r="S142" s="4">
        <v>4563529</v>
      </c>
      <c r="T142" s="4">
        <v>4111018</v>
      </c>
      <c r="U142" s="4">
        <v>2882948</v>
      </c>
      <c r="V142" s="4">
        <v>19973877</v>
      </c>
      <c r="W142" s="4">
        <v>8569148</v>
      </c>
      <c r="X142" s="4">
        <v>21283802</v>
      </c>
      <c r="Y142" s="4">
        <v>7434582</v>
      </c>
      <c r="Z142" s="4">
        <v>22109778</v>
      </c>
      <c r="AA142" s="4">
        <v>1789045</v>
      </c>
      <c r="AB142" s="4">
        <v>2236156</v>
      </c>
      <c r="AC142" s="4">
        <v>137589</v>
      </c>
      <c r="AD142" s="4">
        <v>234395140</v>
      </c>
      <c r="AE142" s="4">
        <v>13129387</v>
      </c>
      <c r="AF142" s="4">
        <v>24142163</v>
      </c>
      <c r="AG142" s="4">
        <v>41858392</v>
      </c>
      <c r="AH142" s="4">
        <v>51659869</v>
      </c>
      <c r="AI142" s="4">
        <v>14477333</v>
      </c>
      <c r="AJ142" s="4">
        <v>30244382</v>
      </c>
      <c r="AK142" s="4">
        <v>13948052</v>
      </c>
      <c r="AL142" s="4">
        <v>3430617</v>
      </c>
      <c r="AM142" s="4">
        <v>829805</v>
      </c>
      <c r="AN142" s="4">
        <v>1512579</v>
      </c>
      <c r="AO142" s="4">
        <v>26289918</v>
      </c>
      <c r="AP142" s="4">
        <v>81308005</v>
      </c>
      <c r="AQ142" s="4">
        <v>17560503</v>
      </c>
      <c r="AR142" s="4">
        <v>2100370</v>
      </c>
      <c r="AS142" s="4">
        <v>2403326</v>
      </c>
      <c r="AT142" s="4">
        <v>18282</v>
      </c>
      <c r="AU142" s="4">
        <v>4688170</v>
      </c>
      <c r="AV142" s="4">
        <v>197175</v>
      </c>
      <c r="AW142" s="4">
        <v>16852</v>
      </c>
      <c r="AX142" s="4">
        <v>557579</v>
      </c>
      <c r="AY142" s="4">
        <v>46013743</v>
      </c>
      <c r="AZ142" s="4">
        <v>6045091</v>
      </c>
      <c r="BA142" s="4">
        <v>10136</v>
      </c>
      <c r="BB142" s="4">
        <v>3453985</v>
      </c>
      <c r="BC142" s="4">
        <v>29048369</v>
      </c>
      <c r="BD142" s="4">
        <v>222848</v>
      </c>
      <c r="BE142" s="4">
        <v>16436298</v>
      </c>
      <c r="BF142" s="4">
        <v>18477246</v>
      </c>
      <c r="BG142" s="4">
        <v>1600810</v>
      </c>
      <c r="BH142" s="4">
        <v>394270</v>
      </c>
      <c r="BI142" s="4">
        <v>3657169</v>
      </c>
      <c r="BJ142" s="4">
        <v>2043327</v>
      </c>
      <c r="BK142" s="4">
        <v>16197980</v>
      </c>
      <c r="BL142" s="4">
        <v>4111641</v>
      </c>
      <c r="BM142" s="4">
        <v>6899882</v>
      </c>
      <c r="BN142" s="4">
        <v>8039923</v>
      </c>
      <c r="BO142" s="4">
        <v>10513562</v>
      </c>
      <c r="BP142" s="4">
        <v>646291</v>
      </c>
      <c r="BQ142" s="4">
        <v>335336</v>
      </c>
      <c r="BR142" s="4">
        <v>130276</v>
      </c>
      <c r="BS142" s="4">
        <v>3253953</v>
      </c>
      <c r="BT142" s="4">
        <v>4532867</v>
      </c>
      <c r="BU142" s="4">
        <v>6253084</v>
      </c>
      <c r="BV142" s="4">
        <v>4588314</v>
      </c>
      <c r="BW142" s="4">
        <v>37724129</v>
      </c>
      <c r="BX142" s="4">
        <v>23189950</v>
      </c>
      <c r="BY142" s="4">
        <v>1342716</v>
      </c>
      <c r="BZ142" s="4">
        <v>6736</v>
      </c>
      <c r="CA142" s="4">
        <v>15603173</v>
      </c>
      <c r="CB142" s="4">
        <v>4731</v>
      </c>
      <c r="CC142" s="4">
        <v>1685372</v>
      </c>
      <c r="CD142" s="4">
        <v>40018</v>
      </c>
      <c r="CE142" s="4">
        <v>30245</v>
      </c>
      <c r="CF142" s="4">
        <v>5791718</v>
      </c>
      <c r="CG142" s="4">
        <v>8701265</v>
      </c>
      <c r="CH142" s="4">
        <v>123966005</v>
      </c>
      <c r="CI142" s="4">
        <v>108826708</v>
      </c>
      <c r="CJ142" s="4">
        <v>99862</v>
      </c>
      <c r="CK142" s="4">
        <v>82965018</v>
      </c>
      <c r="CL142" s="4">
        <v>125813</v>
      </c>
      <c r="CM142" s="4">
        <v>542867</v>
      </c>
      <c r="CN142" s="4">
        <v>12473437</v>
      </c>
      <c r="CO142" s="4">
        <v>1488278</v>
      </c>
      <c r="CP142" s="4">
        <v>1056573</v>
      </c>
      <c r="CQ142" s="4">
        <v>845955</v>
      </c>
      <c r="CR142" s="4">
        <v>9452435</v>
      </c>
      <c r="CS142" s="4">
        <v>5646865</v>
      </c>
      <c r="CT142" s="4">
        <v>10873668</v>
      </c>
      <c r="CU142" s="4">
        <v>7888</v>
      </c>
      <c r="CV142" s="4"/>
    </row>
    <row r="143" spans="1:100" s="15" customFormat="1" ht="15.75" x14ac:dyDescent="0.25">
      <c r="A143" s="25">
        <v>2012</v>
      </c>
      <c r="B143" s="2" t="s">
        <v>9</v>
      </c>
      <c r="C143" s="4">
        <v>1439677947</v>
      </c>
      <c r="D143" s="4">
        <v>1053730</v>
      </c>
      <c r="E143" s="4">
        <v>8389226</v>
      </c>
      <c r="F143" s="4">
        <v>3002316</v>
      </c>
      <c r="G143" s="4">
        <v>16426745</v>
      </c>
      <c r="H143" s="4">
        <v>258581</v>
      </c>
      <c r="I143" s="4">
        <v>604196</v>
      </c>
      <c r="J143" s="4">
        <v>2697809</v>
      </c>
      <c r="K143" s="4">
        <v>5484203</v>
      </c>
      <c r="L143" s="4">
        <v>1146831</v>
      </c>
      <c r="M143" s="4">
        <v>44084622</v>
      </c>
      <c r="N143" s="4">
        <v>7171320</v>
      </c>
      <c r="O143" s="4">
        <v>7011411</v>
      </c>
      <c r="P143" s="4">
        <v>581138</v>
      </c>
      <c r="Q143" s="4">
        <v>67096</v>
      </c>
      <c r="R143" s="4">
        <v>13970014</v>
      </c>
      <c r="S143" s="4">
        <v>4009503</v>
      </c>
      <c r="T143" s="4">
        <v>5294358</v>
      </c>
      <c r="U143" s="4">
        <v>2900909</v>
      </c>
      <c r="V143" s="4">
        <v>19068191</v>
      </c>
      <c r="W143" s="4">
        <v>8696534</v>
      </c>
      <c r="X143" s="4">
        <v>21340487</v>
      </c>
      <c r="Y143" s="4">
        <v>8636499</v>
      </c>
      <c r="Z143" s="4">
        <v>33835332</v>
      </c>
      <c r="AA143" s="4">
        <v>1847902</v>
      </c>
      <c r="AB143" s="4">
        <v>4141756</v>
      </c>
      <c r="AC143" s="4">
        <v>281705</v>
      </c>
      <c r="AD143" s="4">
        <v>267787359</v>
      </c>
      <c r="AE143" s="4">
        <v>10759882</v>
      </c>
      <c r="AF143" s="4">
        <v>22495807</v>
      </c>
      <c r="AG143" s="4">
        <v>44318647</v>
      </c>
      <c r="AH143" s="4">
        <v>21722346</v>
      </c>
      <c r="AI143" s="4">
        <v>14465317</v>
      </c>
      <c r="AJ143" s="4">
        <v>30499750</v>
      </c>
      <c r="AK143" s="4">
        <v>13873190</v>
      </c>
      <c r="AL143" s="4">
        <v>3884817</v>
      </c>
      <c r="AM143" s="4">
        <v>1366234</v>
      </c>
      <c r="AN143" s="4">
        <v>1599279</v>
      </c>
      <c r="AO143" s="4">
        <v>21371883</v>
      </c>
      <c r="AP143" s="4">
        <v>80461787</v>
      </c>
      <c r="AQ143" s="4">
        <v>17934197</v>
      </c>
      <c r="AR143" s="4">
        <v>1767666</v>
      </c>
      <c r="AS143" s="4">
        <v>2423939</v>
      </c>
      <c r="AT143" s="4">
        <v>75957</v>
      </c>
      <c r="AU143" s="4">
        <v>5454088</v>
      </c>
      <c r="AV143" s="4">
        <v>202527</v>
      </c>
      <c r="AW143" s="4">
        <v>137860</v>
      </c>
      <c r="AX143" s="4">
        <v>552780</v>
      </c>
      <c r="AY143" s="4">
        <v>47546944</v>
      </c>
      <c r="AZ143" s="4">
        <v>5806629</v>
      </c>
      <c r="BA143" s="4">
        <v>10806</v>
      </c>
      <c r="BB143" s="4">
        <v>1452617</v>
      </c>
      <c r="BC143" s="4">
        <v>26733196</v>
      </c>
      <c r="BD143" s="4">
        <v>114156</v>
      </c>
      <c r="BE143" s="4">
        <v>15511010</v>
      </c>
      <c r="BF143" s="4">
        <v>16153348</v>
      </c>
      <c r="BG143" s="4">
        <v>2057173</v>
      </c>
      <c r="BH143" s="4">
        <v>557318</v>
      </c>
      <c r="BI143" s="4">
        <v>3842496</v>
      </c>
      <c r="BJ143" s="4">
        <v>2141998</v>
      </c>
      <c r="BK143" s="4">
        <v>13561700</v>
      </c>
      <c r="BL143" s="4">
        <v>6024564</v>
      </c>
      <c r="BM143" s="4">
        <v>10227877</v>
      </c>
      <c r="BN143" s="4">
        <v>9242800</v>
      </c>
      <c r="BO143" s="4">
        <v>11574797</v>
      </c>
      <c r="BP143" s="4">
        <v>555374</v>
      </c>
      <c r="BQ143" s="4">
        <v>261256</v>
      </c>
      <c r="BR143" s="4">
        <v>331818</v>
      </c>
      <c r="BS143" s="4">
        <v>2841083</v>
      </c>
      <c r="BT143" s="4">
        <v>5018204</v>
      </c>
      <c r="BU143" s="4">
        <v>5147246</v>
      </c>
      <c r="BV143" s="4">
        <v>3483497</v>
      </c>
      <c r="BW143" s="4">
        <v>29445895</v>
      </c>
      <c r="BX143" s="4">
        <v>23020971</v>
      </c>
      <c r="BY143" s="4">
        <v>994974</v>
      </c>
      <c r="BZ143" s="4">
        <v>19378</v>
      </c>
      <c r="CA143" s="4">
        <v>13544567</v>
      </c>
      <c r="CB143" s="4">
        <v>68230</v>
      </c>
      <c r="CC143" s="4">
        <v>1651582</v>
      </c>
      <c r="CD143" s="4">
        <v>211433</v>
      </c>
      <c r="CE143" s="4">
        <v>71</v>
      </c>
      <c r="CF143" s="4">
        <v>5417256</v>
      </c>
      <c r="CG143" s="4">
        <v>8377594</v>
      </c>
      <c r="CH143" s="4">
        <v>118963295</v>
      </c>
      <c r="CI143" s="4">
        <v>119152404</v>
      </c>
      <c r="CJ143" s="4">
        <v>418060</v>
      </c>
      <c r="CK143" s="4">
        <v>96766712</v>
      </c>
      <c r="CL143" s="4">
        <v>461118</v>
      </c>
      <c r="CM143" s="4">
        <v>1171145</v>
      </c>
      <c r="CN143" s="4">
        <v>12095623</v>
      </c>
      <c r="CO143" s="4">
        <v>731160</v>
      </c>
      <c r="CP143" s="4">
        <v>1075652</v>
      </c>
      <c r="CQ143" s="4">
        <v>1346040</v>
      </c>
      <c r="CR143" s="4">
        <v>9901677</v>
      </c>
      <c r="CS143" s="4">
        <v>8672036</v>
      </c>
      <c r="CT143" s="4">
        <v>10785162</v>
      </c>
      <c r="CU143" s="4">
        <v>30279</v>
      </c>
      <c r="CV143" s="4"/>
    </row>
    <row r="144" spans="1:100" s="15" customFormat="1" ht="15.75" x14ac:dyDescent="0.25">
      <c r="A144" s="25">
        <v>2012</v>
      </c>
      <c r="B144" s="2" t="s">
        <v>10</v>
      </c>
      <c r="C144" s="4">
        <v>1281279324</v>
      </c>
      <c r="D144" s="4">
        <v>809984</v>
      </c>
      <c r="E144" s="4">
        <v>7471646</v>
      </c>
      <c r="F144" s="4">
        <v>3531344</v>
      </c>
      <c r="G144" s="4">
        <v>13830117</v>
      </c>
      <c r="H144" s="4">
        <v>51338</v>
      </c>
      <c r="I144" s="4">
        <v>225079</v>
      </c>
      <c r="J144" s="4">
        <v>2669805</v>
      </c>
      <c r="K144" s="4">
        <v>3752668</v>
      </c>
      <c r="L144" s="4">
        <v>933392</v>
      </c>
      <c r="M144" s="4">
        <v>31484879</v>
      </c>
      <c r="N144" s="4">
        <v>5555365</v>
      </c>
      <c r="O144" s="4">
        <v>5883272</v>
      </c>
      <c r="P144" s="4">
        <v>651731</v>
      </c>
      <c r="Q144" s="4">
        <v>37</v>
      </c>
      <c r="R144" s="4">
        <v>20242555</v>
      </c>
      <c r="S144" s="4">
        <v>4118571</v>
      </c>
      <c r="T144" s="4">
        <v>4002487</v>
      </c>
      <c r="U144" s="4">
        <v>2644140</v>
      </c>
      <c r="V144" s="4">
        <v>17188788</v>
      </c>
      <c r="W144" s="4">
        <v>8104250</v>
      </c>
      <c r="X144" s="4">
        <v>18085091</v>
      </c>
      <c r="Y144" s="4">
        <v>7928188</v>
      </c>
      <c r="Z144" s="4">
        <v>7517538</v>
      </c>
      <c r="AA144" s="4">
        <v>1120405</v>
      </c>
      <c r="AB144" s="4">
        <v>1834243</v>
      </c>
      <c r="AC144" s="4">
        <v>186027</v>
      </c>
      <c r="AD144" s="4">
        <v>241456403</v>
      </c>
      <c r="AE144" s="4">
        <v>11839047</v>
      </c>
      <c r="AF144" s="4">
        <v>22671198</v>
      </c>
      <c r="AG144" s="4">
        <v>37667313</v>
      </c>
      <c r="AH144" s="4">
        <v>21327921</v>
      </c>
      <c r="AI144" s="4">
        <v>13916041</v>
      </c>
      <c r="AJ144" s="4">
        <v>26956746</v>
      </c>
      <c r="AK144" s="4">
        <v>11837582</v>
      </c>
      <c r="AL144" s="4">
        <v>2807396</v>
      </c>
      <c r="AM144" s="4">
        <v>1635456</v>
      </c>
      <c r="AN144" s="4">
        <v>1289424</v>
      </c>
      <c r="AO144" s="4">
        <v>20368348</v>
      </c>
      <c r="AP144" s="4">
        <v>70907325</v>
      </c>
      <c r="AQ144" s="4">
        <v>18151400</v>
      </c>
      <c r="AR144" s="4">
        <v>1252784</v>
      </c>
      <c r="AS144" s="4">
        <v>2545162</v>
      </c>
      <c r="AT144" s="4">
        <v>3154</v>
      </c>
      <c r="AU144" s="4">
        <v>4565033</v>
      </c>
      <c r="AV144" s="4">
        <v>105160</v>
      </c>
      <c r="AW144" s="4">
        <v>75731</v>
      </c>
      <c r="AX144" s="4">
        <v>815610</v>
      </c>
      <c r="AY144" s="4">
        <v>41198089</v>
      </c>
      <c r="AZ144" s="4">
        <v>9104982</v>
      </c>
      <c r="BA144" s="4">
        <v>49034</v>
      </c>
      <c r="BB144" s="4">
        <v>1071657</v>
      </c>
      <c r="BC144" s="4">
        <v>24147153</v>
      </c>
      <c r="BD144" s="4">
        <v>83582</v>
      </c>
      <c r="BE144" s="4">
        <v>14439094</v>
      </c>
      <c r="BF144" s="4">
        <v>14230660</v>
      </c>
      <c r="BG144" s="4">
        <v>1722616</v>
      </c>
      <c r="BH144" s="4">
        <v>401091</v>
      </c>
      <c r="BI144" s="4">
        <v>2928783</v>
      </c>
      <c r="BJ144" s="4">
        <v>2396956</v>
      </c>
      <c r="BK144" s="4">
        <v>10708916</v>
      </c>
      <c r="BL144" s="4">
        <v>5152098</v>
      </c>
      <c r="BM144" s="4">
        <v>7981818</v>
      </c>
      <c r="BN144" s="4">
        <v>8213431</v>
      </c>
      <c r="BO144" s="4">
        <v>9568592</v>
      </c>
      <c r="BP144" s="4">
        <v>836145</v>
      </c>
      <c r="BQ144" s="4">
        <v>85768</v>
      </c>
      <c r="BR144" s="4">
        <v>327902</v>
      </c>
      <c r="BS144" s="4">
        <v>2707170</v>
      </c>
      <c r="BT144" s="4">
        <v>6933058</v>
      </c>
      <c r="BU144" s="4">
        <v>5262323</v>
      </c>
      <c r="BV144" s="4">
        <v>3324234</v>
      </c>
      <c r="BW144" s="4">
        <v>32612351</v>
      </c>
      <c r="BX144" s="4">
        <v>21040977</v>
      </c>
      <c r="BY144" s="4">
        <v>604221</v>
      </c>
      <c r="BZ144" s="4">
        <v>22225</v>
      </c>
      <c r="CA144" s="4">
        <v>11550485</v>
      </c>
      <c r="CB144" s="4">
        <v>2050</v>
      </c>
      <c r="CC144" s="4">
        <v>1598358</v>
      </c>
      <c r="CD144" s="4">
        <v>76292</v>
      </c>
      <c r="CE144" s="4">
        <v>15182</v>
      </c>
      <c r="CF144" s="4">
        <v>4990686</v>
      </c>
      <c r="CG144" s="4">
        <v>9068028</v>
      </c>
      <c r="CH144" s="4">
        <v>113171895</v>
      </c>
      <c r="CI144" s="4">
        <v>104988419</v>
      </c>
      <c r="CJ144" s="4">
        <v>384200</v>
      </c>
      <c r="CK144" s="4">
        <v>79122062</v>
      </c>
      <c r="CL144" s="4">
        <v>447872</v>
      </c>
      <c r="CM144" s="4">
        <v>116135</v>
      </c>
      <c r="CN144" s="4">
        <v>11818661</v>
      </c>
      <c r="CO144" s="4">
        <v>1055366</v>
      </c>
      <c r="CP144" s="4">
        <v>1609018</v>
      </c>
      <c r="CQ144" s="4">
        <v>127166</v>
      </c>
      <c r="CR144" s="4">
        <v>10105498</v>
      </c>
      <c r="CS144" s="4">
        <v>11363432</v>
      </c>
      <c r="CT144" s="4">
        <v>10396351</v>
      </c>
      <c r="CU144" s="4">
        <v>100068</v>
      </c>
      <c r="CV144" s="4"/>
    </row>
    <row r="145" spans="1:100" s="15" customFormat="1" ht="15.75" x14ac:dyDescent="0.25">
      <c r="A145" s="25">
        <v>2012</v>
      </c>
      <c r="B145" s="2" t="s">
        <v>11</v>
      </c>
      <c r="C145" s="4">
        <v>1531699178</v>
      </c>
      <c r="D145" s="4">
        <v>1047226</v>
      </c>
      <c r="E145" s="4">
        <v>9699575</v>
      </c>
      <c r="F145" s="4">
        <v>7775558</v>
      </c>
      <c r="G145" s="4">
        <v>16202789</v>
      </c>
      <c r="H145" s="4">
        <v>100664</v>
      </c>
      <c r="I145" s="4">
        <v>250916</v>
      </c>
      <c r="J145" s="4">
        <v>4344421</v>
      </c>
      <c r="K145" s="4">
        <v>5172290</v>
      </c>
      <c r="L145" s="4">
        <v>827585</v>
      </c>
      <c r="M145" s="4">
        <v>35271639</v>
      </c>
      <c r="N145" s="4">
        <v>10062468</v>
      </c>
      <c r="O145" s="4">
        <v>6372888</v>
      </c>
      <c r="P145" s="4">
        <v>650763</v>
      </c>
      <c r="Q145" s="4"/>
      <c r="R145" s="4">
        <v>13381768</v>
      </c>
      <c r="S145" s="4">
        <v>5140123</v>
      </c>
      <c r="T145" s="4">
        <v>5504251</v>
      </c>
      <c r="U145" s="4">
        <v>3336932</v>
      </c>
      <c r="V145" s="4">
        <v>19981104</v>
      </c>
      <c r="W145" s="4">
        <v>9334079</v>
      </c>
      <c r="X145" s="4">
        <v>24254224</v>
      </c>
      <c r="Y145" s="4">
        <v>9840009</v>
      </c>
      <c r="Z145" s="4">
        <v>20518231</v>
      </c>
      <c r="AA145" s="4">
        <v>2433719</v>
      </c>
      <c r="AB145" s="4">
        <v>4879020</v>
      </c>
      <c r="AC145" s="4">
        <v>141119</v>
      </c>
      <c r="AD145" s="4">
        <v>258794247</v>
      </c>
      <c r="AE145" s="4">
        <v>14737017</v>
      </c>
      <c r="AF145" s="4">
        <v>24426212</v>
      </c>
      <c r="AG145" s="4">
        <v>47732259</v>
      </c>
      <c r="AH145" s="4">
        <v>14848017</v>
      </c>
      <c r="AI145" s="4">
        <v>15290629</v>
      </c>
      <c r="AJ145" s="4">
        <v>35059830</v>
      </c>
      <c r="AK145" s="4">
        <v>12486377</v>
      </c>
      <c r="AL145" s="4">
        <v>3948038</v>
      </c>
      <c r="AM145" s="4">
        <v>2329644</v>
      </c>
      <c r="AN145" s="4">
        <v>1919229</v>
      </c>
      <c r="AO145" s="4">
        <v>23454166</v>
      </c>
      <c r="AP145" s="4">
        <v>81093667</v>
      </c>
      <c r="AQ145" s="4">
        <v>21116299</v>
      </c>
      <c r="AR145" s="4">
        <v>2442399</v>
      </c>
      <c r="AS145" s="4">
        <v>3043030</v>
      </c>
      <c r="AT145" s="4">
        <v>6826</v>
      </c>
      <c r="AU145" s="4">
        <v>5274221</v>
      </c>
      <c r="AV145" s="4">
        <v>159359</v>
      </c>
      <c r="AW145" s="4">
        <v>107714</v>
      </c>
      <c r="AX145" s="4">
        <v>589381</v>
      </c>
      <c r="AY145" s="4">
        <v>56277147</v>
      </c>
      <c r="AZ145" s="4">
        <v>13732631</v>
      </c>
      <c r="BA145" s="4">
        <v>22284</v>
      </c>
      <c r="BB145" s="4">
        <v>301977</v>
      </c>
      <c r="BC145" s="4">
        <v>27296397</v>
      </c>
      <c r="BD145" s="4">
        <v>15682</v>
      </c>
      <c r="BE145" s="4">
        <v>18253493</v>
      </c>
      <c r="BF145" s="4">
        <v>17962129</v>
      </c>
      <c r="BG145" s="4">
        <v>2238157</v>
      </c>
      <c r="BH145" s="4">
        <v>730806</v>
      </c>
      <c r="BI145" s="4">
        <v>3506398</v>
      </c>
      <c r="BJ145" s="4">
        <v>1733065</v>
      </c>
      <c r="BK145" s="4">
        <v>15619526</v>
      </c>
      <c r="BL145" s="4">
        <v>6629828</v>
      </c>
      <c r="BM145" s="4">
        <v>9864224</v>
      </c>
      <c r="BN145" s="4">
        <v>8572109</v>
      </c>
      <c r="BO145" s="4">
        <v>15106681</v>
      </c>
      <c r="BP145" s="4">
        <v>685073</v>
      </c>
      <c r="BQ145" s="4">
        <v>178283</v>
      </c>
      <c r="BR145" s="4">
        <v>208098</v>
      </c>
      <c r="BS145" s="4">
        <v>2633441</v>
      </c>
      <c r="BT145" s="4">
        <v>9454070</v>
      </c>
      <c r="BU145" s="4">
        <v>5860680</v>
      </c>
      <c r="BV145" s="4">
        <v>3649655</v>
      </c>
      <c r="BW145" s="4">
        <v>51202012</v>
      </c>
      <c r="BX145" s="4">
        <v>19170361</v>
      </c>
      <c r="BY145" s="4">
        <v>769410</v>
      </c>
      <c r="BZ145" s="4">
        <v>14501</v>
      </c>
      <c r="CA145" s="4">
        <v>13839442</v>
      </c>
      <c r="CB145" s="4">
        <v>29835</v>
      </c>
      <c r="CC145" s="4">
        <v>1925993</v>
      </c>
      <c r="CD145" s="4">
        <v>33834</v>
      </c>
      <c r="CE145" s="4">
        <v>16305</v>
      </c>
      <c r="CF145" s="4">
        <v>6160189</v>
      </c>
      <c r="CG145" s="4">
        <v>8444294</v>
      </c>
      <c r="CH145" s="4">
        <v>138706065</v>
      </c>
      <c r="CI145" s="4">
        <v>138922916</v>
      </c>
      <c r="CJ145" s="4">
        <v>68768</v>
      </c>
      <c r="CK145" s="4">
        <v>99316775</v>
      </c>
      <c r="CL145" s="4">
        <v>1853985</v>
      </c>
      <c r="CM145" s="4">
        <v>296274</v>
      </c>
      <c r="CN145" s="4">
        <v>13455572</v>
      </c>
      <c r="CO145" s="4">
        <v>872532</v>
      </c>
      <c r="CP145" s="4">
        <v>827544</v>
      </c>
      <c r="CQ145" s="4">
        <v>787723</v>
      </c>
      <c r="CR145" s="4">
        <v>10589575</v>
      </c>
      <c r="CS145" s="4">
        <v>8815703</v>
      </c>
      <c r="CT145" s="4">
        <v>9628485</v>
      </c>
      <c r="CU145" s="4">
        <v>37329</v>
      </c>
      <c r="CV145" s="4"/>
    </row>
    <row r="146" spans="1:100" s="15" customFormat="1" ht="15.75" x14ac:dyDescent="0.25">
      <c r="A146" s="25">
        <v>2012</v>
      </c>
      <c r="B146" s="2" t="s">
        <v>12</v>
      </c>
      <c r="C146" s="4">
        <v>1431098372</v>
      </c>
      <c r="D146" s="4">
        <v>1154906</v>
      </c>
      <c r="E146" s="4">
        <v>10153975</v>
      </c>
      <c r="F146" s="4">
        <v>7408237</v>
      </c>
      <c r="G146" s="4">
        <v>13601889</v>
      </c>
      <c r="H146" s="4">
        <v>234548</v>
      </c>
      <c r="I146" s="4">
        <v>504575</v>
      </c>
      <c r="J146" s="4">
        <v>2695300</v>
      </c>
      <c r="K146" s="4">
        <v>9696327</v>
      </c>
      <c r="L146" s="4">
        <v>975740</v>
      </c>
      <c r="M146" s="4">
        <v>43455950</v>
      </c>
      <c r="N146" s="4">
        <v>7176569</v>
      </c>
      <c r="O146" s="4">
        <v>7662996</v>
      </c>
      <c r="P146" s="4">
        <v>473196</v>
      </c>
      <c r="Q146" s="4">
        <v>8833</v>
      </c>
      <c r="R146" s="4">
        <v>11359026</v>
      </c>
      <c r="S146" s="4">
        <v>3992438</v>
      </c>
      <c r="T146" s="4">
        <v>5277192</v>
      </c>
      <c r="U146" s="4">
        <v>2803226</v>
      </c>
      <c r="V146" s="4">
        <v>19341227</v>
      </c>
      <c r="W146" s="4">
        <v>9577107</v>
      </c>
      <c r="X146" s="4">
        <v>21068927</v>
      </c>
      <c r="Y146" s="4">
        <v>10043819</v>
      </c>
      <c r="Z146" s="4">
        <v>27175008</v>
      </c>
      <c r="AA146" s="4">
        <v>2488389</v>
      </c>
      <c r="AB146" s="4">
        <v>3748064</v>
      </c>
      <c r="AC146" s="4">
        <v>252451</v>
      </c>
      <c r="AD146" s="4">
        <v>240021250</v>
      </c>
      <c r="AE146" s="4">
        <v>11595039</v>
      </c>
      <c r="AF146" s="4">
        <v>22514304</v>
      </c>
      <c r="AG146" s="4">
        <v>43731585</v>
      </c>
      <c r="AH146" s="4">
        <v>12943060</v>
      </c>
      <c r="AI146" s="4">
        <v>16290437</v>
      </c>
      <c r="AJ146" s="4">
        <v>24540525</v>
      </c>
      <c r="AK146" s="4">
        <v>12137294</v>
      </c>
      <c r="AL146" s="4">
        <v>4008502</v>
      </c>
      <c r="AM146" s="4">
        <v>1042094</v>
      </c>
      <c r="AN146" s="4">
        <v>1915947</v>
      </c>
      <c r="AO146" s="4">
        <v>18725247</v>
      </c>
      <c r="AP146" s="4">
        <v>74693276</v>
      </c>
      <c r="AQ146" s="4">
        <v>17378175</v>
      </c>
      <c r="AR146" s="4">
        <v>2174175</v>
      </c>
      <c r="AS146" s="4">
        <v>3812323</v>
      </c>
      <c r="AT146" s="4">
        <v>1360</v>
      </c>
      <c r="AU146" s="4">
        <v>5064988</v>
      </c>
      <c r="AV146" s="4">
        <v>219745</v>
      </c>
      <c r="AW146" s="4">
        <v>62136</v>
      </c>
      <c r="AX146" s="4">
        <v>704860</v>
      </c>
      <c r="AY146" s="4">
        <v>51711988</v>
      </c>
      <c r="AZ146" s="4">
        <v>16384794</v>
      </c>
      <c r="BA146" s="4">
        <v>16111</v>
      </c>
      <c r="BB146" s="4">
        <v>1893672</v>
      </c>
      <c r="BC146" s="4">
        <v>28885295</v>
      </c>
      <c r="BD146" s="4">
        <v>221403</v>
      </c>
      <c r="BE146" s="4">
        <v>17264914</v>
      </c>
      <c r="BF146" s="4">
        <v>18713937</v>
      </c>
      <c r="BG146" s="4">
        <v>1925005</v>
      </c>
      <c r="BH146" s="4">
        <v>526622</v>
      </c>
      <c r="BI146" s="4">
        <v>3868118</v>
      </c>
      <c r="BJ146" s="4">
        <v>1580505</v>
      </c>
      <c r="BK146" s="4">
        <v>15963656</v>
      </c>
      <c r="BL146" s="4">
        <v>6560583</v>
      </c>
      <c r="BM146" s="4">
        <v>12825887</v>
      </c>
      <c r="BN146" s="4">
        <v>8436571</v>
      </c>
      <c r="BO146" s="4">
        <v>16916651</v>
      </c>
      <c r="BP146" s="4">
        <v>498467</v>
      </c>
      <c r="BQ146" s="4">
        <v>135876</v>
      </c>
      <c r="BR146" s="4">
        <v>213126</v>
      </c>
      <c r="BS146" s="4">
        <v>2678313</v>
      </c>
      <c r="BT146" s="4">
        <v>4135084</v>
      </c>
      <c r="BU146" s="4">
        <v>6437709</v>
      </c>
      <c r="BV146" s="4">
        <v>3256607</v>
      </c>
      <c r="BW146" s="4">
        <v>34324555</v>
      </c>
      <c r="BX146" s="4">
        <v>21858648</v>
      </c>
      <c r="BY146" s="4">
        <v>609784</v>
      </c>
      <c r="BZ146" s="4">
        <v>13433</v>
      </c>
      <c r="CA146" s="4">
        <v>12469334</v>
      </c>
      <c r="CB146" s="4">
        <v>13152</v>
      </c>
      <c r="CC146" s="4">
        <v>1507161</v>
      </c>
      <c r="CD146" s="4">
        <v>8034</v>
      </c>
      <c r="CE146" s="4">
        <v>273222</v>
      </c>
      <c r="CF146" s="4">
        <v>5996753</v>
      </c>
      <c r="CG146" s="4">
        <v>8272863</v>
      </c>
      <c r="CH146" s="4">
        <v>123658115</v>
      </c>
      <c r="CI146" s="4">
        <v>125342440</v>
      </c>
      <c r="CJ146" s="4">
        <v>108822</v>
      </c>
      <c r="CK146" s="4">
        <v>87573815</v>
      </c>
      <c r="CL146" s="4">
        <v>6149930</v>
      </c>
      <c r="CM146" s="4">
        <v>962847</v>
      </c>
      <c r="CN146" s="4">
        <v>13100562</v>
      </c>
      <c r="CO146" s="4">
        <v>1437387</v>
      </c>
      <c r="CP146" s="4">
        <v>617408</v>
      </c>
      <c r="CQ146" s="4">
        <v>396312</v>
      </c>
      <c r="CR146" s="4">
        <v>10442165</v>
      </c>
      <c r="CS146" s="4">
        <v>8498928</v>
      </c>
      <c r="CT146" s="4">
        <v>10429508</v>
      </c>
      <c r="CU146" s="4">
        <v>76063</v>
      </c>
      <c r="CV146" s="4"/>
    </row>
    <row r="147" spans="1:100" s="15" customFormat="1" ht="15.75" x14ac:dyDescent="0.25">
      <c r="A147" s="25">
        <v>2012</v>
      </c>
      <c r="B147" s="2" t="s">
        <v>13</v>
      </c>
      <c r="C147" s="4">
        <v>1409604998</v>
      </c>
      <c r="D147" s="4">
        <v>1142356</v>
      </c>
      <c r="E147" s="4">
        <v>10629855</v>
      </c>
      <c r="F147" s="4">
        <v>4902750</v>
      </c>
      <c r="G147" s="4">
        <v>13814649</v>
      </c>
      <c r="H147" s="4">
        <v>75701</v>
      </c>
      <c r="I147" s="4">
        <v>195731</v>
      </c>
      <c r="J147" s="4">
        <v>2651230</v>
      </c>
      <c r="K147" s="4">
        <v>11486340</v>
      </c>
      <c r="L147" s="4">
        <v>640403</v>
      </c>
      <c r="M147" s="4">
        <v>56925320</v>
      </c>
      <c r="N147" s="4">
        <v>10679913</v>
      </c>
      <c r="O147" s="4">
        <v>3748071</v>
      </c>
      <c r="P147" s="4">
        <v>560358</v>
      </c>
      <c r="Q147" s="4">
        <v>10733</v>
      </c>
      <c r="R147" s="4">
        <v>21132713</v>
      </c>
      <c r="S147" s="4">
        <v>3565050</v>
      </c>
      <c r="T147" s="4">
        <v>4164704</v>
      </c>
      <c r="U147" s="4">
        <v>2656900</v>
      </c>
      <c r="V147" s="4">
        <v>18423757</v>
      </c>
      <c r="W147" s="4">
        <v>6371170</v>
      </c>
      <c r="X147" s="4">
        <v>17011313</v>
      </c>
      <c r="Y147" s="4">
        <v>7442803</v>
      </c>
      <c r="Z147" s="4">
        <v>22893741</v>
      </c>
      <c r="AA147" s="4">
        <v>1054810</v>
      </c>
      <c r="AB147" s="4">
        <v>2195302</v>
      </c>
      <c r="AC147" s="4">
        <v>44784</v>
      </c>
      <c r="AD147" s="4">
        <v>315697617</v>
      </c>
      <c r="AE147" s="4">
        <v>11188537</v>
      </c>
      <c r="AF147" s="4">
        <v>24408530</v>
      </c>
      <c r="AG147" s="4">
        <v>37334717</v>
      </c>
      <c r="AH147" s="4">
        <v>4900658</v>
      </c>
      <c r="AI147" s="4">
        <v>11869850</v>
      </c>
      <c r="AJ147" s="4">
        <v>23195190</v>
      </c>
      <c r="AK147" s="4">
        <v>11408095</v>
      </c>
      <c r="AL147" s="4">
        <v>3333240</v>
      </c>
      <c r="AM147" s="4">
        <v>896312</v>
      </c>
      <c r="AN147" s="4">
        <v>1466666</v>
      </c>
      <c r="AO147" s="4">
        <v>23916711</v>
      </c>
      <c r="AP147" s="4">
        <v>65441872</v>
      </c>
      <c r="AQ147" s="4">
        <v>17162286</v>
      </c>
      <c r="AR147" s="4">
        <v>1416359</v>
      </c>
      <c r="AS147" s="4">
        <v>4231353</v>
      </c>
      <c r="AT147" s="4">
        <v>2015</v>
      </c>
      <c r="AU147" s="4">
        <v>5392760</v>
      </c>
      <c r="AV147" s="4">
        <v>43021</v>
      </c>
      <c r="AW147" s="4">
        <v>22224</v>
      </c>
      <c r="AX147" s="4">
        <v>643024</v>
      </c>
      <c r="AY147" s="4">
        <v>40411400</v>
      </c>
      <c r="AZ147" s="4">
        <v>9109036</v>
      </c>
      <c r="BA147" s="4">
        <v>6174</v>
      </c>
      <c r="BB147" s="4">
        <v>979133</v>
      </c>
      <c r="BC147" s="4">
        <v>21977434</v>
      </c>
      <c r="BD147" s="4">
        <v>198270</v>
      </c>
      <c r="BE147" s="4">
        <v>15695871</v>
      </c>
      <c r="BF147" s="4">
        <v>13351643</v>
      </c>
      <c r="BG147" s="4">
        <v>1619374</v>
      </c>
      <c r="BH147" s="4">
        <v>356386</v>
      </c>
      <c r="BI147" s="4">
        <v>3110680</v>
      </c>
      <c r="BJ147" s="4">
        <v>1202861</v>
      </c>
      <c r="BK147" s="4">
        <v>12703657</v>
      </c>
      <c r="BL147" s="4">
        <v>5690471</v>
      </c>
      <c r="BM147" s="4">
        <v>8536275</v>
      </c>
      <c r="BN147" s="4">
        <v>9418350</v>
      </c>
      <c r="BO147" s="4">
        <v>11913343</v>
      </c>
      <c r="BP147" s="4">
        <v>589448</v>
      </c>
      <c r="BQ147" s="4">
        <v>118638</v>
      </c>
      <c r="BR147" s="4">
        <v>81730</v>
      </c>
      <c r="BS147" s="4">
        <v>2976289</v>
      </c>
      <c r="BT147" s="4">
        <v>3576347</v>
      </c>
      <c r="BU147" s="4">
        <v>5223980</v>
      </c>
      <c r="BV147" s="4">
        <v>2319969</v>
      </c>
      <c r="BW147" s="4">
        <v>29244776</v>
      </c>
      <c r="BX147" s="4">
        <v>19340324</v>
      </c>
      <c r="BY147" s="4">
        <v>443847</v>
      </c>
      <c r="BZ147" s="4">
        <v>13544</v>
      </c>
      <c r="CA147" s="4">
        <v>13481271</v>
      </c>
      <c r="CB147" s="4">
        <v>61420</v>
      </c>
      <c r="CC147" s="4">
        <v>1820239</v>
      </c>
      <c r="CD147" s="4">
        <v>8378</v>
      </c>
      <c r="CE147" s="4">
        <v>489</v>
      </c>
      <c r="CF147" s="4">
        <v>3659637</v>
      </c>
      <c r="CG147" s="4">
        <v>7095237</v>
      </c>
      <c r="CH147" s="4">
        <v>144504499</v>
      </c>
      <c r="CI147" s="4">
        <v>106968496</v>
      </c>
      <c r="CJ147" s="4">
        <v>323868</v>
      </c>
      <c r="CK147" s="4">
        <v>86509680</v>
      </c>
      <c r="CL147" s="4">
        <v>259043</v>
      </c>
      <c r="CM147" s="4">
        <v>768679</v>
      </c>
      <c r="CN147" s="4">
        <v>10243969</v>
      </c>
      <c r="CO147" s="4">
        <v>1168238</v>
      </c>
      <c r="CP147" s="4">
        <v>727589</v>
      </c>
      <c r="CQ147" s="4">
        <v>472218</v>
      </c>
      <c r="CR147" s="4">
        <v>7799210</v>
      </c>
      <c r="CS147" s="4">
        <v>6367125</v>
      </c>
      <c r="CT147" s="4">
        <v>8745869</v>
      </c>
      <c r="CU147" s="4">
        <v>19100</v>
      </c>
      <c r="CV147" s="4"/>
    </row>
    <row r="148" spans="1:100" s="15" customFormat="1" ht="16.5" x14ac:dyDescent="0.3">
      <c r="A148" s="23">
        <v>2011</v>
      </c>
      <c r="B148" s="2" t="s">
        <v>2</v>
      </c>
      <c r="C148" s="16">
        <v>1191871709</v>
      </c>
      <c r="D148" s="17">
        <v>1333842</v>
      </c>
      <c r="E148" s="17">
        <v>6377216</v>
      </c>
      <c r="F148" s="17">
        <v>1727922</v>
      </c>
      <c r="G148" s="17">
        <v>10997610</v>
      </c>
      <c r="H148" s="17">
        <v>61637</v>
      </c>
      <c r="I148" s="17">
        <v>196659</v>
      </c>
      <c r="J148" s="17">
        <v>3481316</v>
      </c>
      <c r="K148" s="17">
        <v>3299374</v>
      </c>
      <c r="L148" s="17">
        <v>290740</v>
      </c>
      <c r="M148" s="17">
        <v>32094477</v>
      </c>
      <c r="N148" s="17">
        <v>7773717</v>
      </c>
      <c r="O148" s="17">
        <v>3094618</v>
      </c>
      <c r="P148" s="17">
        <v>782201</v>
      </c>
      <c r="Q148" s="17"/>
      <c r="R148" s="17">
        <v>27826918</v>
      </c>
      <c r="S148" s="17">
        <v>4219489</v>
      </c>
      <c r="T148" s="17">
        <v>3221435</v>
      </c>
      <c r="U148" s="17">
        <v>2076247</v>
      </c>
      <c r="V148" s="17">
        <v>16179410</v>
      </c>
      <c r="W148" s="17">
        <v>7119937</v>
      </c>
      <c r="X148" s="17">
        <v>17957445</v>
      </c>
      <c r="Y148" s="17">
        <v>5141612</v>
      </c>
      <c r="Z148" s="17">
        <v>22066205</v>
      </c>
      <c r="AA148" s="17">
        <v>952719</v>
      </c>
      <c r="AB148" s="17">
        <v>2052372</v>
      </c>
      <c r="AC148" s="17">
        <v>1490953</v>
      </c>
      <c r="AD148" s="17">
        <v>261121187</v>
      </c>
      <c r="AE148" s="17">
        <v>8274246</v>
      </c>
      <c r="AF148" s="17">
        <v>24247149</v>
      </c>
      <c r="AG148" s="17">
        <v>27102136</v>
      </c>
      <c r="AH148" s="17">
        <v>9919323</v>
      </c>
      <c r="AI148" s="17">
        <v>11844824</v>
      </c>
      <c r="AJ148" s="17">
        <v>21270026</v>
      </c>
      <c r="AK148" s="17">
        <v>9259739</v>
      </c>
      <c r="AL148" s="17">
        <v>3112853</v>
      </c>
      <c r="AM148" s="17">
        <v>269883</v>
      </c>
      <c r="AN148" s="17">
        <v>1683901</v>
      </c>
      <c r="AO148" s="17">
        <v>21728137</v>
      </c>
      <c r="AP148" s="17">
        <v>72179272</v>
      </c>
      <c r="AQ148" s="17">
        <v>11778450</v>
      </c>
      <c r="AR148" s="17">
        <v>1129063</v>
      </c>
      <c r="AS148" s="17">
        <v>2102112</v>
      </c>
      <c r="AT148" s="17">
        <v>1867</v>
      </c>
      <c r="AU148" s="17">
        <v>4025315</v>
      </c>
      <c r="AV148" s="17">
        <v>2765</v>
      </c>
      <c r="AW148" s="17">
        <v>72259</v>
      </c>
      <c r="AX148" s="17">
        <v>527392</v>
      </c>
      <c r="AY148" s="17">
        <v>45502680</v>
      </c>
      <c r="AZ148" s="17">
        <v>6973350</v>
      </c>
      <c r="BA148" s="17">
        <v>2350</v>
      </c>
      <c r="BB148" s="17">
        <v>2828508</v>
      </c>
      <c r="BC148" s="17">
        <v>34789542</v>
      </c>
      <c r="BD148" s="17">
        <v>161539</v>
      </c>
      <c r="BE148" s="17">
        <v>12722841</v>
      </c>
      <c r="BF148" s="17">
        <v>14409914</v>
      </c>
      <c r="BG148" s="17">
        <v>1425180</v>
      </c>
      <c r="BH148" s="17">
        <v>439160</v>
      </c>
      <c r="BI148" s="17">
        <v>3163718</v>
      </c>
      <c r="BJ148" s="17">
        <v>1449300</v>
      </c>
      <c r="BK148" s="17">
        <v>13244351</v>
      </c>
      <c r="BL148" s="17">
        <v>4539041</v>
      </c>
      <c r="BM148" s="17">
        <v>5714497</v>
      </c>
      <c r="BN148" s="17">
        <v>6346706</v>
      </c>
      <c r="BO148" s="17">
        <v>6236365</v>
      </c>
      <c r="BP148" s="17">
        <v>352816</v>
      </c>
      <c r="BQ148" s="17">
        <v>199249</v>
      </c>
      <c r="BR148" s="17">
        <v>134119</v>
      </c>
      <c r="BS148" s="17">
        <v>2793401</v>
      </c>
      <c r="BT148" s="17">
        <v>3473445</v>
      </c>
      <c r="BU148" s="17">
        <v>4329365</v>
      </c>
      <c r="BV148" s="17">
        <v>3554483</v>
      </c>
      <c r="BW148" s="17">
        <v>38104012</v>
      </c>
      <c r="BX148" s="17">
        <v>15372134</v>
      </c>
      <c r="BY148" s="17">
        <v>794782</v>
      </c>
      <c r="BZ148" s="17">
        <v>10633</v>
      </c>
      <c r="CA148" s="17">
        <v>8790172</v>
      </c>
      <c r="CB148" s="17">
        <v>97206</v>
      </c>
      <c r="CC148" s="17">
        <v>3446634</v>
      </c>
      <c r="CD148" s="17">
        <v>14448</v>
      </c>
      <c r="CE148" s="17">
        <v>3226</v>
      </c>
      <c r="CF148" s="17">
        <v>5140467</v>
      </c>
      <c r="CG148" s="17">
        <v>7927624</v>
      </c>
      <c r="CH148" s="17">
        <v>85833814</v>
      </c>
      <c r="CI148" s="17">
        <v>78414935</v>
      </c>
      <c r="CJ148" s="17">
        <v>253071</v>
      </c>
      <c r="CK148" s="17">
        <v>73782902</v>
      </c>
      <c r="CL148" s="17">
        <v>230126</v>
      </c>
      <c r="CM148" s="17">
        <v>116839</v>
      </c>
      <c r="CN148" s="17">
        <v>8482019</v>
      </c>
      <c r="CO148" s="17">
        <v>481518</v>
      </c>
      <c r="CP148" s="17">
        <v>403708</v>
      </c>
      <c r="CQ148" s="17">
        <v>208271</v>
      </c>
      <c r="CR148" s="17">
        <v>8072467</v>
      </c>
      <c r="CS148" s="17">
        <v>3657407</v>
      </c>
      <c r="CT148" s="17">
        <v>3957341</v>
      </c>
      <c r="CU148" s="17">
        <v>22063</v>
      </c>
    </row>
    <row r="149" spans="1:100" s="15" customFormat="1" ht="16.5" x14ac:dyDescent="0.3">
      <c r="A149" s="23">
        <v>2011</v>
      </c>
      <c r="B149" s="2" t="s">
        <v>3</v>
      </c>
      <c r="C149" s="16">
        <v>1181454632</v>
      </c>
      <c r="D149" s="17">
        <v>1293229</v>
      </c>
      <c r="E149" s="17">
        <v>6752511</v>
      </c>
      <c r="F149" s="17">
        <v>4738341</v>
      </c>
      <c r="G149" s="17">
        <v>11334396</v>
      </c>
      <c r="H149" s="17">
        <v>255918</v>
      </c>
      <c r="I149" s="17">
        <v>94803</v>
      </c>
      <c r="J149" s="17">
        <v>3388804</v>
      </c>
      <c r="K149" s="17">
        <v>2196529</v>
      </c>
      <c r="L149" s="17">
        <v>647147</v>
      </c>
      <c r="M149" s="17">
        <v>29787139</v>
      </c>
      <c r="N149" s="17">
        <v>6596632</v>
      </c>
      <c r="O149" s="17">
        <v>2547078</v>
      </c>
      <c r="P149" s="17">
        <v>433750</v>
      </c>
      <c r="Q149" s="17">
        <v>70</v>
      </c>
      <c r="R149" s="17">
        <v>16963480</v>
      </c>
      <c r="S149" s="17">
        <v>4746191</v>
      </c>
      <c r="T149" s="17">
        <v>3754087</v>
      </c>
      <c r="U149" s="17">
        <v>2104809</v>
      </c>
      <c r="V149" s="17">
        <v>16950682</v>
      </c>
      <c r="W149" s="17">
        <v>7461465</v>
      </c>
      <c r="X149" s="17">
        <v>13858433</v>
      </c>
      <c r="Y149" s="17">
        <v>6526468</v>
      </c>
      <c r="Z149" s="17">
        <v>10024542</v>
      </c>
      <c r="AA149" s="17">
        <v>2161160</v>
      </c>
      <c r="AB149" s="17">
        <v>2207223</v>
      </c>
      <c r="AC149" s="17">
        <v>231772</v>
      </c>
      <c r="AD149" s="17">
        <v>238219897</v>
      </c>
      <c r="AE149" s="17">
        <v>10371327</v>
      </c>
      <c r="AF149" s="17">
        <v>25083969</v>
      </c>
      <c r="AG149" s="17">
        <v>32692396</v>
      </c>
      <c r="AH149" s="17">
        <v>23048199</v>
      </c>
      <c r="AI149" s="17">
        <v>11197540</v>
      </c>
      <c r="AJ149" s="17">
        <v>29324462</v>
      </c>
      <c r="AK149" s="17">
        <v>9881579</v>
      </c>
      <c r="AL149" s="17">
        <v>2468913</v>
      </c>
      <c r="AM149" s="17">
        <v>288693</v>
      </c>
      <c r="AN149" s="17">
        <v>2127017</v>
      </c>
      <c r="AO149" s="17">
        <v>17398512</v>
      </c>
      <c r="AP149" s="17">
        <v>65246449</v>
      </c>
      <c r="AQ149" s="17">
        <v>12649961</v>
      </c>
      <c r="AR149" s="17">
        <v>1249805</v>
      </c>
      <c r="AS149" s="17">
        <v>2073523</v>
      </c>
      <c r="AT149" s="17">
        <v>1543</v>
      </c>
      <c r="AU149" s="17">
        <v>2503380</v>
      </c>
      <c r="AV149" s="17">
        <v>10764</v>
      </c>
      <c r="AW149" s="17">
        <v>22188</v>
      </c>
      <c r="AX149" s="17">
        <v>1091229</v>
      </c>
      <c r="AY149" s="17">
        <v>42181337</v>
      </c>
      <c r="AZ149" s="17">
        <v>5401493</v>
      </c>
      <c r="BA149" s="17">
        <v>12953</v>
      </c>
      <c r="BB149" s="17">
        <v>1232016</v>
      </c>
      <c r="BC149" s="17">
        <v>45063563</v>
      </c>
      <c r="BD149" s="17">
        <v>192007</v>
      </c>
      <c r="BE149" s="17">
        <v>13981749</v>
      </c>
      <c r="BF149" s="17">
        <v>18693676</v>
      </c>
      <c r="BG149" s="17">
        <v>2286416</v>
      </c>
      <c r="BH149" s="17">
        <v>222165</v>
      </c>
      <c r="BI149" s="17">
        <v>3371531</v>
      </c>
      <c r="BJ149" s="17">
        <v>1588614</v>
      </c>
      <c r="BK149" s="17">
        <v>18807761</v>
      </c>
      <c r="BL149" s="17">
        <v>6369714</v>
      </c>
      <c r="BM149" s="17">
        <v>7780204</v>
      </c>
      <c r="BN149" s="17">
        <v>6709618</v>
      </c>
      <c r="BO149" s="17">
        <v>8804265</v>
      </c>
      <c r="BP149" s="17">
        <v>329860</v>
      </c>
      <c r="BQ149" s="17">
        <v>231919</v>
      </c>
      <c r="BR149" s="17">
        <v>44192</v>
      </c>
      <c r="BS149" s="17">
        <v>2317267</v>
      </c>
      <c r="BT149" s="17">
        <v>2772039</v>
      </c>
      <c r="BU149" s="17">
        <v>4254906</v>
      </c>
      <c r="BV149" s="17">
        <v>2671124</v>
      </c>
      <c r="BW149" s="17">
        <v>34504290</v>
      </c>
      <c r="BX149" s="17">
        <v>14834258</v>
      </c>
      <c r="BY149" s="17">
        <v>839608</v>
      </c>
      <c r="BZ149" s="17">
        <v>6232</v>
      </c>
      <c r="CA149" s="17">
        <v>8978915</v>
      </c>
      <c r="CB149" s="17">
        <v>45113</v>
      </c>
      <c r="CC149" s="17">
        <v>1766308</v>
      </c>
      <c r="CD149" s="17">
        <v>13113</v>
      </c>
      <c r="CE149" s="17">
        <v>923</v>
      </c>
      <c r="CF149" s="17">
        <v>5089634</v>
      </c>
      <c r="CG149" s="17">
        <v>6996556</v>
      </c>
      <c r="CH149" s="17">
        <v>85130293</v>
      </c>
      <c r="CI149" s="17">
        <v>82465435</v>
      </c>
      <c r="CJ149" s="17">
        <v>244597</v>
      </c>
      <c r="CK149" s="17">
        <v>71081763</v>
      </c>
      <c r="CL149" s="17">
        <v>500726</v>
      </c>
      <c r="CM149" s="17">
        <v>232576</v>
      </c>
      <c r="CN149" s="17">
        <v>13392847</v>
      </c>
      <c r="CO149" s="17">
        <v>729461</v>
      </c>
      <c r="CP149" s="17">
        <v>741650</v>
      </c>
      <c r="CQ149" s="17">
        <v>485301</v>
      </c>
      <c r="CR149" s="17">
        <v>6749619</v>
      </c>
      <c r="CS149" s="17">
        <v>3287286</v>
      </c>
      <c r="CT149" s="17">
        <v>3983409</v>
      </c>
      <c r="CU149" s="17">
        <v>26325</v>
      </c>
    </row>
    <row r="150" spans="1:100" s="15" customFormat="1" ht="16.5" x14ac:dyDescent="0.3">
      <c r="A150" s="23">
        <v>2011</v>
      </c>
      <c r="B150" s="2" t="s">
        <v>4</v>
      </c>
      <c r="C150" s="16">
        <v>1481370794</v>
      </c>
      <c r="D150" s="17">
        <v>1260814</v>
      </c>
      <c r="E150" s="17">
        <v>7917793</v>
      </c>
      <c r="F150" s="17">
        <v>5250820</v>
      </c>
      <c r="G150" s="17">
        <v>11619294</v>
      </c>
      <c r="H150" s="17">
        <v>199213</v>
      </c>
      <c r="I150" s="17">
        <v>424254</v>
      </c>
      <c r="J150" s="17">
        <v>3969457</v>
      </c>
      <c r="K150" s="17">
        <v>3199622</v>
      </c>
      <c r="L150" s="17">
        <v>574654</v>
      </c>
      <c r="M150" s="17">
        <v>51364751</v>
      </c>
      <c r="N150" s="17">
        <v>8224180</v>
      </c>
      <c r="O150" s="17">
        <v>5140946</v>
      </c>
      <c r="P150" s="17">
        <v>924509</v>
      </c>
      <c r="Q150" s="17">
        <v>3405</v>
      </c>
      <c r="R150" s="17">
        <v>27017321</v>
      </c>
      <c r="S150" s="17">
        <v>4888793</v>
      </c>
      <c r="T150" s="17">
        <v>4071594</v>
      </c>
      <c r="U150" s="17">
        <v>2439331</v>
      </c>
      <c r="V150" s="17">
        <v>19046716</v>
      </c>
      <c r="W150" s="17">
        <v>8724835</v>
      </c>
      <c r="X150" s="17">
        <v>18440081</v>
      </c>
      <c r="Y150" s="17">
        <v>8935461</v>
      </c>
      <c r="Z150" s="17">
        <v>13122349</v>
      </c>
      <c r="AA150" s="17">
        <v>1596347</v>
      </c>
      <c r="AB150" s="17">
        <v>6037781</v>
      </c>
      <c r="AC150" s="17">
        <v>292500</v>
      </c>
      <c r="AD150" s="17">
        <v>288018865</v>
      </c>
      <c r="AE150" s="17">
        <v>8942232</v>
      </c>
      <c r="AF150" s="17">
        <v>27191158</v>
      </c>
      <c r="AG150" s="17">
        <v>45855182</v>
      </c>
      <c r="AH150" s="17">
        <v>39408957</v>
      </c>
      <c r="AI150" s="17">
        <v>14451284</v>
      </c>
      <c r="AJ150" s="17">
        <v>29018923</v>
      </c>
      <c r="AK150" s="17">
        <v>12248380</v>
      </c>
      <c r="AL150" s="17">
        <v>3218645</v>
      </c>
      <c r="AM150" s="17">
        <v>416736</v>
      </c>
      <c r="AN150" s="17">
        <v>2613246</v>
      </c>
      <c r="AO150" s="17">
        <v>19813513</v>
      </c>
      <c r="AP150" s="17">
        <v>91180221</v>
      </c>
      <c r="AQ150" s="17">
        <v>16329293</v>
      </c>
      <c r="AR150" s="17">
        <v>1498910</v>
      </c>
      <c r="AS150" s="17">
        <v>2117269</v>
      </c>
      <c r="AT150" s="17">
        <v>9557</v>
      </c>
      <c r="AU150" s="17">
        <v>4326388</v>
      </c>
      <c r="AV150" s="17">
        <v>47168</v>
      </c>
      <c r="AW150" s="17">
        <v>38450</v>
      </c>
      <c r="AX150" s="17">
        <v>1603605</v>
      </c>
      <c r="AY150" s="17">
        <v>53110540</v>
      </c>
      <c r="AZ150" s="17">
        <v>6021917</v>
      </c>
      <c r="BA150" s="17">
        <v>24011</v>
      </c>
      <c r="BB150" s="17">
        <v>1568037</v>
      </c>
      <c r="BC150" s="17">
        <v>54603531</v>
      </c>
      <c r="BD150" s="17">
        <v>215653</v>
      </c>
      <c r="BE150" s="17">
        <v>13788107</v>
      </c>
      <c r="BF150" s="17">
        <v>14760712</v>
      </c>
      <c r="BG150" s="17">
        <v>1759855</v>
      </c>
      <c r="BH150" s="17">
        <v>556281</v>
      </c>
      <c r="BI150" s="17">
        <v>3828798</v>
      </c>
      <c r="BJ150" s="17">
        <v>1671047</v>
      </c>
      <c r="BK150" s="17">
        <v>11699887</v>
      </c>
      <c r="BL150" s="17">
        <v>5080970</v>
      </c>
      <c r="BM150" s="17">
        <v>6914359</v>
      </c>
      <c r="BN150" s="17">
        <v>6522132</v>
      </c>
      <c r="BO150" s="17">
        <v>7967396</v>
      </c>
      <c r="BP150" s="17">
        <v>667312</v>
      </c>
      <c r="BQ150" s="17">
        <v>360731</v>
      </c>
      <c r="BR150" s="17">
        <v>55624</v>
      </c>
      <c r="BS150" s="17">
        <v>2613277</v>
      </c>
      <c r="BT150" s="17">
        <v>3216837</v>
      </c>
      <c r="BU150" s="17">
        <v>5337478</v>
      </c>
      <c r="BV150" s="17">
        <v>2654777</v>
      </c>
      <c r="BW150" s="17">
        <v>54532223</v>
      </c>
      <c r="BX150" s="17">
        <v>18322830</v>
      </c>
      <c r="BY150" s="17">
        <v>745980</v>
      </c>
      <c r="BZ150" s="17">
        <v>9285</v>
      </c>
      <c r="CA150" s="17">
        <v>13498072</v>
      </c>
      <c r="CB150" s="17">
        <v>24213</v>
      </c>
      <c r="CC150" s="17">
        <v>3798194</v>
      </c>
      <c r="CD150" s="17">
        <v>39421</v>
      </c>
      <c r="CE150" s="17">
        <v>5264</v>
      </c>
      <c r="CF150" s="17">
        <v>5834981</v>
      </c>
      <c r="CG150" s="17">
        <v>7501674</v>
      </c>
      <c r="CH150" s="17">
        <v>117075098</v>
      </c>
      <c r="CI150" s="17">
        <v>105338129</v>
      </c>
      <c r="CJ150" s="17">
        <v>924517</v>
      </c>
      <c r="CK150" s="17">
        <v>97382159</v>
      </c>
      <c r="CL150" s="17">
        <v>218284</v>
      </c>
      <c r="CM150" s="17">
        <v>438336</v>
      </c>
      <c r="CN150" s="17">
        <v>10497783</v>
      </c>
      <c r="CO150" s="17">
        <v>622344</v>
      </c>
      <c r="CP150" s="17">
        <v>931479</v>
      </c>
      <c r="CQ150" s="17">
        <v>883332</v>
      </c>
      <c r="CR150" s="17">
        <v>6058718</v>
      </c>
      <c r="CS150" s="17">
        <v>3850459</v>
      </c>
      <c r="CT150" s="17">
        <v>4766878</v>
      </c>
      <c r="CU150" s="17">
        <v>37069</v>
      </c>
    </row>
    <row r="151" spans="1:100" s="15" customFormat="1" ht="16.5" x14ac:dyDescent="0.3">
      <c r="A151" s="23">
        <v>2011</v>
      </c>
      <c r="B151" s="2" t="s">
        <v>5</v>
      </c>
      <c r="C151" s="16">
        <v>1397023687</v>
      </c>
      <c r="D151" s="17">
        <v>1204461</v>
      </c>
      <c r="E151" s="17">
        <v>6553134</v>
      </c>
      <c r="F151" s="17">
        <v>5770424</v>
      </c>
      <c r="G151" s="17">
        <v>10976136</v>
      </c>
      <c r="H151" s="17">
        <v>120737</v>
      </c>
      <c r="I151" s="17">
        <v>423403</v>
      </c>
      <c r="J151" s="17">
        <v>2924954</v>
      </c>
      <c r="K151" s="17">
        <v>2561915</v>
      </c>
      <c r="L151" s="17">
        <v>841010</v>
      </c>
      <c r="M151" s="17">
        <v>27826229</v>
      </c>
      <c r="N151" s="17">
        <v>5424556</v>
      </c>
      <c r="O151" s="17">
        <v>6096418</v>
      </c>
      <c r="P151" s="17">
        <v>392465</v>
      </c>
      <c r="Q151" s="17">
        <v>5547</v>
      </c>
      <c r="R151" s="17">
        <v>27150862</v>
      </c>
      <c r="S151" s="17">
        <v>3344308</v>
      </c>
      <c r="T151" s="17">
        <v>3637312</v>
      </c>
      <c r="U151" s="17">
        <v>2827276</v>
      </c>
      <c r="V151" s="17">
        <v>16810249</v>
      </c>
      <c r="W151" s="17">
        <v>7765816</v>
      </c>
      <c r="X151" s="17">
        <v>17040992</v>
      </c>
      <c r="Y151" s="17">
        <v>8947994</v>
      </c>
      <c r="Z151" s="17">
        <v>18842449</v>
      </c>
      <c r="AA151" s="17">
        <v>1528638</v>
      </c>
      <c r="AB151" s="17">
        <v>2108388</v>
      </c>
      <c r="AC151" s="17">
        <v>215683</v>
      </c>
      <c r="AD151" s="17">
        <v>342121726</v>
      </c>
      <c r="AE151" s="17">
        <v>12944213</v>
      </c>
      <c r="AF151" s="17">
        <v>29993307</v>
      </c>
      <c r="AG151" s="17">
        <v>31062644</v>
      </c>
      <c r="AH151" s="17">
        <v>39351462</v>
      </c>
      <c r="AI151" s="17">
        <v>13198448</v>
      </c>
      <c r="AJ151" s="17">
        <v>27487281</v>
      </c>
      <c r="AK151" s="17">
        <v>10003343</v>
      </c>
      <c r="AL151" s="17">
        <v>2936236</v>
      </c>
      <c r="AM151" s="17">
        <v>301345</v>
      </c>
      <c r="AN151" s="17">
        <v>2617363</v>
      </c>
      <c r="AO151" s="17">
        <v>17162822</v>
      </c>
      <c r="AP151" s="17">
        <v>73826106</v>
      </c>
      <c r="AQ151" s="17">
        <v>15863236</v>
      </c>
      <c r="AR151" s="17">
        <v>1494501</v>
      </c>
      <c r="AS151" s="17">
        <v>2008353</v>
      </c>
      <c r="AT151" s="17">
        <v>6601</v>
      </c>
      <c r="AU151" s="17">
        <v>3317944</v>
      </c>
      <c r="AV151" s="17">
        <v>39490</v>
      </c>
      <c r="AW151" s="17">
        <v>16126</v>
      </c>
      <c r="AX151" s="17">
        <v>1329348</v>
      </c>
      <c r="AY151" s="17">
        <v>46864659</v>
      </c>
      <c r="AZ151" s="17">
        <v>5081442</v>
      </c>
      <c r="BA151" s="17">
        <v>14246</v>
      </c>
      <c r="BB151" s="17">
        <v>1960503</v>
      </c>
      <c r="BC151" s="17">
        <v>44855364</v>
      </c>
      <c r="BD151" s="17">
        <v>104764</v>
      </c>
      <c r="BE151" s="17">
        <v>14015273</v>
      </c>
      <c r="BF151" s="17">
        <v>14911775</v>
      </c>
      <c r="BG151" s="17">
        <v>1557261</v>
      </c>
      <c r="BH151" s="17">
        <v>342150</v>
      </c>
      <c r="BI151" s="17">
        <v>3852272</v>
      </c>
      <c r="BJ151" s="17">
        <v>1794703</v>
      </c>
      <c r="BK151" s="17">
        <v>17777992</v>
      </c>
      <c r="BL151" s="17">
        <v>4875182</v>
      </c>
      <c r="BM151" s="17">
        <v>7191125</v>
      </c>
      <c r="BN151" s="17">
        <v>5753255</v>
      </c>
      <c r="BO151" s="17">
        <v>6424759</v>
      </c>
      <c r="BP151" s="17">
        <v>303136</v>
      </c>
      <c r="BQ151" s="17">
        <v>340620</v>
      </c>
      <c r="BR151" s="17">
        <v>67225</v>
      </c>
      <c r="BS151" s="17">
        <v>2336463</v>
      </c>
      <c r="BT151" s="17">
        <v>2865252</v>
      </c>
      <c r="BU151" s="17">
        <v>5503240</v>
      </c>
      <c r="BV151" s="17">
        <v>2017051</v>
      </c>
      <c r="BW151" s="17">
        <v>50374592</v>
      </c>
      <c r="BX151" s="17">
        <v>14417548</v>
      </c>
      <c r="BY151" s="17">
        <v>498029</v>
      </c>
      <c r="BZ151" s="17">
        <v>2157</v>
      </c>
      <c r="CA151" s="17">
        <v>10577973</v>
      </c>
      <c r="CB151" s="17">
        <v>1683</v>
      </c>
      <c r="CC151" s="17">
        <v>4328557</v>
      </c>
      <c r="CD151" s="17">
        <v>33047</v>
      </c>
      <c r="CE151" s="17">
        <v>9423</v>
      </c>
      <c r="CF151" s="17">
        <v>4911698</v>
      </c>
      <c r="CG151" s="17">
        <v>6159522</v>
      </c>
      <c r="CH151" s="17">
        <v>105545436</v>
      </c>
      <c r="CI151" s="17">
        <v>95033722</v>
      </c>
      <c r="CJ151" s="17">
        <v>313957</v>
      </c>
      <c r="CK151" s="17">
        <v>78715954</v>
      </c>
      <c r="CL151" s="17">
        <v>303542</v>
      </c>
      <c r="CM151" s="17">
        <v>568419</v>
      </c>
      <c r="CN151" s="17">
        <v>9310921</v>
      </c>
      <c r="CO151" s="17">
        <v>966164</v>
      </c>
      <c r="CP151" s="17">
        <v>580909</v>
      </c>
      <c r="CQ151" s="17">
        <v>225807</v>
      </c>
      <c r="CR151" s="17">
        <v>6699707</v>
      </c>
      <c r="CS151" s="17">
        <v>4102758</v>
      </c>
      <c r="CT151" s="17">
        <v>4092774</v>
      </c>
      <c r="CU151" s="17">
        <v>16425</v>
      </c>
    </row>
    <row r="152" spans="1:100" s="15" customFormat="1" ht="16.5" x14ac:dyDescent="0.3">
      <c r="A152" s="23">
        <v>2011</v>
      </c>
      <c r="B152" s="2" t="s">
        <v>6</v>
      </c>
      <c r="C152" s="16">
        <v>1536352625</v>
      </c>
      <c r="D152" s="17">
        <v>1637477</v>
      </c>
      <c r="E152" s="17">
        <v>7148826</v>
      </c>
      <c r="F152" s="17">
        <v>6111937</v>
      </c>
      <c r="G152" s="17">
        <v>12900528</v>
      </c>
      <c r="H152" s="17">
        <v>76516</v>
      </c>
      <c r="I152" s="17">
        <v>346808</v>
      </c>
      <c r="J152" s="17">
        <v>4491684</v>
      </c>
      <c r="K152" s="17">
        <v>1785668</v>
      </c>
      <c r="L152" s="17">
        <v>1088577</v>
      </c>
      <c r="M152" s="17">
        <v>57295077</v>
      </c>
      <c r="N152" s="17">
        <v>6999813</v>
      </c>
      <c r="O152" s="17">
        <v>4627551</v>
      </c>
      <c r="P152" s="17">
        <v>685027</v>
      </c>
      <c r="Q152" s="17">
        <v>4460</v>
      </c>
      <c r="R152" s="17">
        <v>13477267</v>
      </c>
      <c r="S152" s="17">
        <v>3303549</v>
      </c>
      <c r="T152" s="17">
        <v>3956039</v>
      </c>
      <c r="U152" s="17">
        <v>2549136</v>
      </c>
      <c r="V152" s="17">
        <v>18345686</v>
      </c>
      <c r="W152" s="17">
        <v>8670555</v>
      </c>
      <c r="X152" s="17">
        <v>20003565</v>
      </c>
      <c r="Y152" s="17">
        <v>9168538</v>
      </c>
      <c r="Z152" s="17">
        <v>20823812</v>
      </c>
      <c r="AA152" s="17">
        <v>1912144</v>
      </c>
      <c r="AB152" s="17">
        <v>3968061</v>
      </c>
      <c r="AC152" s="17">
        <v>70516</v>
      </c>
      <c r="AD152" s="17">
        <v>355537313</v>
      </c>
      <c r="AE152" s="17">
        <v>14699836</v>
      </c>
      <c r="AF152" s="17">
        <v>26744551</v>
      </c>
      <c r="AG152" s="17">
        <v>42530498</v>
      </c>
      <c r="AH152" s="17">
        <v>20891185</v>
      </c>
      <c r="AI152" s="17">
        <v>15288127</v>
      </c>
      <c r="AJ152" s="17">
        <v>31073066</v>
      </c>
      <c r="AK152" s="17">
        <v>12338554</v>
      </c>
      <c r="AL152" s="17">
        <v>2568106</v>
      </c>
      <c r="AM152" s="17">
        <v>292784</v>
      </c>
      <c r="AN152" s="17">
        <v>2237986</v>
      </c>
      <c r="AO152" s="17">
        <v>23458824</v>
      </c>
      <c r="AP152" s="17">
        <v>80548808</v>
      </c>
      <c r="AQ152" s="17">
        <v>16736584</v>
      </c>
      <c r="AR152" s="17">
        <v>1941094</v>
      </c>
      <c r="AS152" s="17">
        <v>2049158</v>
      </c>
      <c r="AT152" s="17">
        <v>66110</v>
      </c>
      <c r="AU152" s="17">
        <v>6052355</v>
      </c>
      <c r="AV152" s="17">
        <v>16000</v>
      </c>
      <c r="AW152" s="17">
        <v>50052</v>
      </c>
      <c r="AX152" s="17">
        <v>1371008</v>
      </c>
      <c r="AY152" s="17">
        <v>53772085</v>
      </c>
      <c r="AZ152" s="17">
        <v>5595824</v>
      </c>
      <c r="BA152" s="17">
        <v>16769</v>
      </c>
      <c r="BB152" s="17">
        <v>2566390</v>
      </c>
      <c r="BC152" s="17">
        <v>52782227</v>
      </c>
      <c r="BD152" s="17">
        <v>321275</v>
      </c>
      <c r="BE152" s="17">
        <v>20239008</v>
      </c>
      <c r="BF152" s="17">
        <v>21310223</v>
      </c>
      <c r="BG152" s="17">
        <v>1612965</v>
      </c>
      <c r="BH152" s="17">
        <v>702539</v>
      </c>
      <c r="BI152" s="17">
        <v>4098850</v>
      </c>
      <c r="BJ152" s="17">
        <v>2675178</v>
      </c>
      <c r="BK152" s="17">
        <v>21363127</v>
      </c>
      <c r="BL152" s="17">
        <v>6045798</v>
      </c>
      <c r="BM152" s="17">
        <v>6399577</v>
      </c>
      <c r="BN152" s="17">
        <v>7002413</v>
      </c>
      <c r="BO152" s="17">
        <v>8573624</v>
      </c>
      <c r="BP152" s="17">
        <v>469372</v>
      </c>
      <c r="BQ152" s="17">
        <v>609560</v>
      </c>
      <c r="BR152" s="17">
        <v>111773</v>
      </c>
      <c r="BS152" s="17">
        <v>2896971</v>
      </c>
      <c r="BT152" s="17">
        <v>4267995</v>
      </c>
      <c r="BU152" s="17">
        <v>5696441</v>
      </c>
      <c r="BV152" s="17">
        <v>2932355</v>
      </c>
      <c r="BW152" s="17">
        <v>76033676</v>
      </c>
      <c r="BX152" s="17">
        <v>20959765</v>
      </c>
      <c r="BY152" s="17">
        <v>796208</v>
      </c>
      <c r="BZ152" s="17">
        <v>436</v>
      </c>
      <c r="CA152" s="17">
        <v>14462938</v>
      </c>
      <c r="CB152" s="17">
        <v>48189</v>
      </c>
      <c r="CC152" s="17">
        <v>3761776</v>
      </c>
      <c r="CD152" s="17">
        <v>28487</v>
      </c>
      <c r="CE152" s="17">
        <v>15227</v>
      </c>
      <c r="CF152" s="17">
        <v>5605416</v>
      </c>
      <c r="CG152" s="17">
        <v>9791268</v>
      </c>
      <c r="CH152" s="17">
        <v>100526801</v>
      </c>
      <c r="CI152" s="17">
        <v>105679110</v>
      </c>
      <c r="CJ152" s="17">
        <v>722441</v>
      </c>
      <c r="CK152" s="17">
        <v>64089517</v>
      </c>
      <c r="CL152" s="17">
        <v>587276</v>
      </c>
      <c r="CM152" s="17">
        <v>134996</v>
      </c>
      <c r="CN152" s="17">
        <v>12742150</v>
      </c>
      <c r="CO152" s="17">
        <v>955721</v>
      </c>
      <c r="CP152" s="17">
        <v>611563</v>
      </c>
      <c r="CQ152" s="17">
        <v>1029632</v>
      </c>
      <c r="CR152" s="17">
        <v>8161776</v>
      </c>
      <c r="CS152" s="17">
        <v>4547280</v>
      </c>
      <c r="CT152" s="17">
        <v>4939381</v>
      </c>
      <c r="CU152" s="17">
        <v>118440</v>
      </c>
    </row>
    <row r="153" spans="1:100" s="15" customFormat="1" ht="16.5" x14ac:dyDescent="0.3">
      <c r="A153" s="23">
        <v>2011</v>
      </c>
      <c r="B153" s="2" t="s">
        <v>7</v>
      </c>
      <c r="C153" s="16">
        <v>1460909153</v>
      </c>
      <c r="D153" s="17">
        <v>1287301</v>
      </c>
      <c r="E153" s="17">
        <v>7037898</v>
      </c>
      <c r="F153" s="17">
        <v>5331133</v>
      </c>
      <c r="G153" s="17">
        <v>10494039</v>
      </c>
      <c r="H153" s="17">
        <v>89746</v>
      </c>
      <c r="I153" s="17">
        <v>353753</v>
      </c>
      <c r="J153" s="17">
        <v>4128687</v>
      </c>
      <c r="K153" s="17">
        <v>2918419</v>
      </c>
      <c r="L153" s="17">
        <v>678926</v>
      </c>
      <c r="M153" s="17">
        <v>27313992</v>
      </c>
      <c r="N153" s="17">
        <v>8600124</v>
      </c>
      <c r="O153" s="17">
        <v>5874313</v>
      </c>
      <c r="P153" s="17">
        <v>657586</v>
      </c>
      <c r="Q153" s="17">
        <v>4963</v>
      </c>
      <c r="R153" s="17">
        <v>10185736</v>
      </c>
      <c r="S153" s="17">
        <v>3163454</v>
      </c>
      <c r="T153" s="17">
        <v>3447886</v>
      </c>
      <c r="U153" s="17">
        <v>2029746</v>
      </c>
      <c r="V153" s="17">
        <v>19787801</v>
      </c>
      <c r="W153" s="17">
        <v>8050153</v>
      </c>
      <c r="X153" s="17">
        <v>18825326</v>
      </c>
      <c r="Y153" s="17">
        <v>7521301</v>
      </c>
      <c r="Z153" s="17">
        <v>19506062</v>
      </c>
      <c r="AA153" s="17">
        <v>2055704</v>
      </c>
      <c r="AB153" s="17">
        <v>5294294</v>
      </c>
      <c r="AC153" s="17">
        <v>96407</v>
      </c>
      <c r="AD153" s="17">
        <v>293126809</v>
      </c>
      <c r="AE153" s="17">
        <v>12475658</v>
      </c>
      <c r="AF153" s="17">
        <v>28660959</v>
      </c>
      <c r="AG153" s="17">
        <v>39053142</v>
      </c>
      <c r="AH153" s="17">
        <v>75043219</v>
      </c>
      <c r="AI153" s="17">
        <v>14117864</v>
      </c>
      <c r="AJ153" s="17">
        <v>24605273</v>
      </c>
      <c r="AK153" s="17">
        <v>11135117</v>
      </c>
      <c r="AL153" s="17">
        <v>3003245</v>
      </c>
      <c r="AM153" s="17">
        <v>743720</v>
      </c>
      <c r="AN153" s="17">
        <v>2250786</v>
      </c>
      <c r="AO153" s="17">
        <v>22444446</v>
      </c>
      <c r="AP153" s="17">
        <v>78895990</v>
      </c>
      <c r="AQ153" s="17">
        <v>17249926</v>
      </c>
      <c r="AR153" s="17">
        <v>1892978</v>
      </c>
      <c r="AS153" s="17">
        <v>2362549</v>
      </c>
      <c r="AT153" s="17">
        <v>689246</v>
      </c>
      <c r="AU153" s="17">
        <v>4626671</v>
      </c>
      <c r="AV153" s="17">
        <v>29060</v>
      </c>
      <c r="AW153" s="17">
        <v>50325</v>
      </c>
      <c r="AX153" s="17">
        <v>1738858</v>
      </c>
      <c r="AY153" s="17">
        <v>49017578</v>
      </c>
      <c r="AZ153" s="17">
        <v>7950658</v>
      </c>
      <c r="BA153" s="17">
        <v>83248</v>
      </c>
      <c r="BB153" s="17">
        <v>3792589</v>
      </c>
      <c r="BC153" s="17">
        <v>39314316</v>
      </c>
      <c r="BD153" s="17">
        <v>234768</v>
      </c>
      <c r="BE153" s="17">
        <v>17645736</v>
      </c>
      <c r="BF153" s="17">
        <v>21441274</v>
      </c>
      <c r="BG153" s="17">
        <v>1975438</v>
      </c>
      <c r="BH153" s="17">
        <v>266026</v>
      </c>
      <c r="BI153" s="17">
        <v>3723306</v>
      </c>
      <c r="BJ153" s="17">
        <v>1658527</v>
      </c>
      <c r="BK153" s="17">
        <v>22984163</v>
      </c>
      <c r="BL153" s="17">
        <v>4538876</v>
      </c>
      <c r="BM153" s="17">
        <v>7311303</v>
      </c>
      <c r="BN153" s="17">
        <v>7586211</v>
      </c>
      <c r="BO153" s="17">
        <v>8284449</v>
      </c>
      <c r="BP153" s="17">
        <v>519499</v>
      </c>
      <c r="BQ153" s="17">
        <v>479460</v>
      </c>
      <c r="BR153" s="17">
        <v>130425</v>
      </c>
      <c r="BS153" s="17">
        <v>2645481</v>
      </c>
      <c r="BT153" s="17">
        <v>3713310</v>
      </c>
      <c r="BU153" s="17">
        <v>5174242</v>
      </c>
      <c r="BV153" s="17">
        <v>2777555</v>
      </c>
      <c r="BW153" s="17">
        <v>50377467</v>
      </c>
      <c r="BX153" s="17">
        <v>17234546</v>
      </c>
      <c r="BY153" s="17">
        <v>1302297</v>
      </c>
      <c r="BZ153" s="17">
        <v>1991</v>
      </c>
      <c r="CA153" s="17">
        <v>13839451</v>
      </c>
      <c r="CB153" s="17">
        <v>39816</v>
      </c>
      <c r="CC153" s="17">
        <v>4267693</v>
      </c>
      <c r="CD153" s="17">
        <v>8018</v>
      </c>
      <c r="CE153" s="17">
        <v>5503</v>
      </c>
      <c r="CF153" s="17">
        <v>4822085</v>
      </c>
      <c r="CG153" s="17">
        <v>7315774</v>
      </c>
      <c r="CH153" s="17">
        <v>113456574</v>
      </c>
      <c r="CI153" s="17">
        <v>118696682</v>
      </c>
      <c r="CJ153" s="17">
        <v>35722</v>
      </c>
      <c r="CK153" s="17">
        <v>71559321</v>
      </c>
      <c r="CL153" s="17">
        <v>302784</v>
      </c>
      <c r="CM153" s="17">
        <v>903692</v>
      </c>
      <c r="CN153" s="17">
        <v>12145884</v>
      </c>
      <c r="CO153" s="17">
        <v>1038948</v>
      </c>
      <c r="CP153" s="17">
        <v>1479998</v>
      </c>
      <c r="CQ153" s="17">
        <v>430185</v>
      </c>
      <c r="CR153" s="17">
        <v>9423687</v>
      </c>
      <c r="CS153" s="17">
        <v>4919046</v>
      </c>
      <c r="CT153" s="17">
        <v>5078847</v>
      </c>
      <c r="CU153" s="17">
        <v>44113</v>
      </c>
    </row>
    <row r="154" spans="1:100" s="15" customFormat="1" ht="16.5" x14ac:dyDescent="0.3">
      <c r="A154" s="23">
        <v>2011</v>
      </c>
      <c r="B154" s="2" t="s">
        <v>8</v>
      </c>
      <c r="C154" s="16">
        <v>1328344367</v>
      </c>
      <c r="D154" s="17">
        <v>1293331</v>
      </c>
      <c r="E154" s="17">
        <v>7630928</v>
      </c>
      <c r="F154" s="17">
        <v>5984196</v>
      </c>
      <c r="G154" s="17">
        <v>12223414</v>
      </c>
      <c r="H154" s="17">
        <v>243732</v>
      </c>
      <c r="I154" s="17">
        <v>336959</v>
      </c>
      <c r="J154" s="17">
        <v>3009596</v>
      </c>
      <c r="K154" s="17">
        <v>3384984</v>
      </c>
      <c r="L154" s="17">
        <v>296204</v>
      </c>
      <c r="M154" s="17">
        <v>33666644</v>
      </c>
      <c r="N154" s="17">
        <v>9812609</v>
      </c>
      <c r="O154" s="17">
        <v>3269470</v>
      </c>
      <c r="P154" s="17">
        <v>623198</v>
      </c>
      <c r="Q154" s="17">
        <v>109434</v>
      </c>
      <c r="R154" s="17">
        <v>28894393</v>
      </c>
      <c r="S154" s="17">
        <v>3108653</v>
      </c>
      <c r="T154" s="17">
        <v>3668672</v>
      </c>
      <c r="U154" s="17">
        <v>1971728</v>
      </c>
      <c r="V154" s="17">
        <v>18915267</v>
      </c>
      <c r="W154" s="17">
        <v>7175340</v>
      </c>
      <c r="X154" s="17">
        <v>17923293</v>
      </c>
      <c r="Y154" s="17">
        <v>5866636</v>
      </c>
      <c r="Z154" s="17">
        <v>16226880</v>
      </c>
      <c r="AA154" s="17">
        <v>1197267</v>
      </c>
      <c r="AB154" s="17">
        <v>2322107</v>
      </c>
      <c r="AC154" s="17">
        <v>144410</v>
      </c>
      <c r="AD154" s="17">
        <v>240093749</v>
      </c>
      <c r="AE154" s="17">
        <v>8903483</v>
      </c>
      <c r="AF154" s="17">
        <v>23614584</v>
      </c>
      <c r="AG154" s="17">
        <v>40092678</v>
      </c>
      <c r="AH154" s="17">
        <v>40841012</v>
      </c>
      <c r="AI154" s="17">
        <v>13965546</v>
      </c>
      <c r="AJ154" s="17">
        <v>26711576</v>
      </c>
      <c r="AK154" s="17">
        <v>9985541</v>
      </c>
      <c r="AL154" s="17">
        <v>2331702</v>
      </c>
      <c r="AM154" s="17">
        <v>432774</v>
      </c>
      <c r="AN154" s="17">
        <v>1767350</v>
      </c>
      <c r="AO154" s="17">
        <v>18828788</v>
      </c>
      <c r="AP154" s="17">
        <v>70742576</v>
      </c>
      <c r="AQ154" s="17">
        <v>17500771</v>
      </c>
      <c r="AR154" s="17">
        <v>1856218</v>
      </c>
      <c r="AS154" s="17">
        <v>1935714</v>
      </c>
      <c r="AT154" s="17">
        <v>80498</v>
      </c>
      <c r="AU154" s="17">
        <v>4110716</v>
      </c>
      <c r="AV154" s="17">
        <v>3151</v>
      </c>
      <c r="AW154" s="17">
        <v>14815</v>
      </c>
      <c r="AX154" s="17">
        <v>489552</v>
      </c>
      <c r="AY154" s="17">
        <v>51453180</v>
      </c>
      <c r="AZ154" s="17">
        <v>10641682</v>
      </c>
      <c r="BA154" s="17">
        <v>19664</v>
      </c>
      <c r="BB154" s="17">
        <v>1809987</v>
      </c>
      <c r="BC154" s="17">
        <v>29672647</v>
      </c>
      <c r="BD154" s="17">
        <v>401623</v>
      </c>
      <c r="BE154" s="17">
        <v>13381915</v>
      </c>
      <c r="BF154" s="17">
        <v>21571774</v>
      </c>
      <c r="BG154" s="17">
        <v>1139408</v>
      </c>
      <c r="BH154" s="17">
        <v>549237</v>
      </c>
      <c r="BI154" s="17">
        <v>3018254</v>
      </c>
      <c r="BJ154" s="17">
        <v>1593118</v>
      </c>
      <c r="BK154" s="17">
        <v>20401076</v>
      </c>
      <c r="BL154" s="17">
        <v>5022618</v>
      </c>
      <c r="BM154" s="17">
        <v>6416912</v>
      </c>
      <c r="BN154" s="17">
        <v>7421282</v>
      </c>
      <c r="BO154" s="17">
        <v>9026822</v>
      </c>
      <c r="BP154" s="17">
        <v>655887</v>
      </c>
      <c r="BQ154" s="17">
        <v>818012</v>
      </c>
      <c r="BR154" s="17">
        <v>63057</v>
      </c>
      <c r="BS154" s="17">
        <v>2610476</v>
      </c>
      <c r="BT154" s="17">
        <v>3583065</v>
      </c>
      <c r="BU154" s="17">
        <v>4512934</v>
      </c>
      <c r="BV154" s="17">
        <v>2544630</v>
      </c>
      <c r="BW154" s="17">
        <v>52892993</v>
      </c>
      <c r="BX154" s="17">
        <v>18203743</v>
      </c>
      <c r="BY154" s="17">
        <v>2060802</v>
      </c>
      <c r="BZ154" s="17">
        <v>5334</v>
      </c>
      <c r="CA154" s="17">
        <v>10591835</v>
      </c>
      <c r="CB154" s="17">
        <v>14903</v>
      </c>
      <c r="CC154" s="17">
        <v>2859964</v>
      </c>
      <c r="CD154" s="17">
        <v>2972</v>
      </c>
      <c r="CE154" s="17">
        <v>37107</v>
      </c>
      <c r="CF154" s="17">
        <v>5211804</v>
      </c>
      <c r="CG154" s="17">
        <v>7306878</v>
      </c>
      <c r="CH154" s="17">
        <v>114321729</v>
      </c>
      <c r="CI154" s="17">
        <v>93663890</v>
      </c>
      <c r="CJ154" s="17">
        <v>140065</v>
      </c>
      <c r="CK154" s="17">
        <v>74456534</v>
      </c>
      <c r="CL154" s="17">
        <v>195291</v>
      </c>
      <c r="CM154" s="17">
        <v>61869</v>
      </c>
      <c r="CN154" s="17">
        <v>12419330</v>
      </c>
      <c r="CO154" s="17">
        <v>606287</v>
      </c>
      <c r="CP154" s="17">
        <v>1107412</v>
      </c>
      <c r="CQ154" s="17">
        <v>941170</v>
      </c>
      <c r="CR154" s="17">
        <v>6571933</v>
      </c>
      <c r="CS154" s="17">
        <v>7396074</v>
      </c>
      <c r="CT154" s="17">
        <v>5323331</v>
      </c>
      <c r="CU154" s="17">
        <v>19718</v>
      </c>
    </row>
    <row r="155" spans="1:100" s="15" customFormat="1" ht="16.5" x14ac:dyDescent="0.3">
      <c r="A155" s="23">
        <v>2011</v>
      </c>
      <c r="B155" s="2" t="s">
        <v>9</v>
      </c>
      <c r="C155" s="16">
        <v>1503483046</v>
      </c>
      <c r="D155" s="17">
        <v>1163716</v>
      </c>
      <c r="E155" s="17">
        <v>7763386</v>
      </c>
      <c r="F155" s="17">
        <v>7919918</v>
      </c>
      <c r="G155" s="17">
        <v>14734439</v>
      </c>
      <c r="H155" s="17">
        <v>91414</v>
      </c>
      <c r="I155" s="17">
        <v>380517</v>
      </c>
      <c r="J155" s="17">
        <v>4227170</v>
      </c>
      <c r="K155" s="17">
        <v>2699587</v>
      </c>
      <c r="L155" s="17">
        <v>615471</v>
      </c>
      <c r="M155" s="17">
        <v>41590535</v>
      </c>
      <c r="N155" s="17">
        <v>7472826</v>
      </c>
      <c r="O155" s="17">
        <v>4338336</v>
      </c>
      <c r="P155" s="17">
        <v>470088</v>
      </c>
      <c r="Q155" s="17">
        <v>117281</v>
      </c>
      <c r="R155" s="17">
        <v>8941816</v>
      </c>
      <c r="S155" s="17">
        <v>4181584</v>
      </c>
      <c r="T155" s="17">
        <v>3950848</v>
      </c>
      <c r="U155" s="17">
        <v>2271570</v>
      </c>
      <c r="V155" s="17">
        <v>19744212</v>
      </c>
      <c r="W155" s="17">
        <v>8636337</v>
      </c>
      <c r="X155" s="17">
        <v>19868008</v>
      </c>
      <c r="Y155" s="17">
        <v>6613076</v>
      </c>
      <c r="Z155" s="17">
        <v>18373619</v>
      </c>
      <c r="AA155" s="17">
        <v>2035426</v>
      </c>
      <c r="AB155" s="17">
        <v>5927828</v>
      </c>
      <c r="AC155" s="17">
        <v>187123</v>
      </c>
      <c r="AD155" s="17">
        <v>325331943</v>
      </c>
      <c r="AE155" s="17">
        <v>11833736</v>
      </c>
      <c r="AF155" s="17">
        <v>24911421</v>
      </c>
      <c r="AG155" s="17">
        <v>47798289</v>
      </c>
      <c r="AH155" s="17">
        <v>12613198</v>
      </c>
      <c r="AI155" s="17">
        <v>14754570</v>
      </c>
      <c r="AJ155" s="17">
        <v>33669184</v>
      </c>
      <c r="AK155" s="17">
        <v>11599895</v>
      </c>
      <c r="AL155" s="17">
        <v>3821166</v>
      </c>
      <c r="AM155" s="17">
        <v>1075025</v>
      </c>
      <c r="AN155" s="17">
        <v>1937090</v>
      </c>
      <c r="AO155" s="17">
        <v>19015536</v>
      </c>
      <c r="AP155" s="17">
        <v>88958555</v>
      </c>
      <c r="AQ155" s="17">
        <v>19956838</v>
      </c>
      <c r="AR155" s="17">
        <v>2740028</v>
      </c>
      <c r="AS155" s="17">
        <v>2290605</v>
      </c>
      <c r="AT155" s="17">
        <v>8414</v>
      </c>
      <c r="AU155" s="17">
        <v>4739030</v>
      </c>
      <c r="AV155" s="17">
        <v>268915</v>
      </c>
      <c r="AW155" s="17">
        <v>41976</v>
      </c>
      <c r="AX155" s="17">
        <v>662040</v>
      </c>
      <c r="AY155" s="17">
        <v>57716358</v>
      </c>
      <c r="AZ155" s="17">
        <v>8300738</v>
      </c>
      <c r="BA155" s="17">
        <v>23250</v>
      </c>
      <c r="BB155" s="17">
        <v>1112651</v>
      </c>
      <c r="BC155" s="17">
        <v>28274821</v>
      </c>
      <c r="BD155" s="17">
        <v>471664</v>
      </c>
      <c r="BE155" s="17">
        <v>16966274</v>
      </c>
      <c r="BF155" s="17">
        <v>18834732</v>
      </c>
      <c r="BG155" s="17">
        <v>1657281</v>
      </c>
      <c r="BH155" s="17">
        <v>587535</v>
      </c>
      <c r="BI155" s="17">
        <v>3862605</v>
      </c>
      <c r="BJ155" s="17">
        <v>2591014</v>
      </c>
      <c r="BK155" s="17">
        <v>19580917</v>
      </c>
      <c r="BL155" s="17">
        <v>6633256</v>
      </c>
      <c r="BM155" s="17">
        <v>8741636</v>
      </c>
      <c r="BN155" s="17">
        <v>8134858</v>
      </c>
      <c r="BO155" s="17">
        <v>11614689</v>
      </c>
      <c r="BP155" s="17">
        <v>616326</v>
      </c>
      <c r="BQ155" s="17">
        <v>450176</v>
      </c>
      <c r="BR155" s="17">
        <v>86488</v>
      </c>
      <c r="BS155" s="17">
        <v>2617349</v>
      </c>
      <c r="BT155" s="17">
        <v>4723407</v>
      </c>
      <c r="BU155" s="17">
        <v>6326415</v>
      </c>
      <c r="BV155" s="17">
        <v>2917669</v>
      </c>
      <c r="BW155" s="17">
        <v>63100647</v>
      </c>
      <c r="BX155" s="17">
        <v>19195176</v>
      </c>
      <c r="BY155" s="17">
        <v>1493731</v>
      </c>
      <c r="BZ155" s="17">
        <v>6057</v>
      </c>
      <c r="CA155" s="17">
        <v>14032347</v>
      </c>
      <c r="CB155" s="17">
        <v>55130</v>
      </c>
      <c r="CC155" s="17">
        <v>1784976</v>
      </c>
      <c r="CD155" s="17">
        <v>23221</v>
      </c>
      <c r="CE155" s="17">
        <v>19774</v>
      </c>
      <c r="CF155" s="17">
        <v>5386819</v>
      </c>
      <c r="CG155" s="17">
        <v>8449044</v>
      </c>
      <c r="CH155" s="17">
        <v>119384617</v>
      </c>
      <c r="CI155" s="17">
        <v>107774502</v>
      </c>
      <c r="CJ155" s="17">
        <v>366846</v>
      </c>
      <c r="CK155" s="17">
        <v>86887195</v>
      </c>
      <c r="CL155" s="17">
        <v>238387</v>
      </c>
      <c r="CM155" s="17">
        <v>1242107</v>
      </c>
      <c r="CN155" s="17">
        <v>12137668</v>
      </c>
      <c r="CO155" s="17">
        <v>696221</v>
      </c>
      <c r="CP155" s="17">
        <v>855732</v>
      </c>
      <c r="CQ155" s="17">
        <v>1084700</v>
      </c>
      <c r="CR155" s="17">
        <v>9326373</v>
      </c>
      <c r="CS155" s="17">
        <v>8788130</v>
      </c>
      <c r="CT155" s="17">
        <v>5899838</v>
      </c>
      <c r="CU155" s="17">
        <v>68114</v>
      </c>
    </row>
    <row r="156" spans="1:100" s="15" customFormat="1" ht="16.5" x14ac:dyDescent="0.3">
      <c r="A156" s="23">
        <v>2011</v>
      </c>
      <c r="B156" s="2" t="s">
        <v>10</v>
      </c>
      <c r="C156" s="16">
        <v>1418467181</v>
      </c>
      <c r="D156" s="17">
        <v>1175701</v>
      </c>
      <c r="E156" s="17">
        <v>8472153</v>
      </c>
      <c r="F156" s="17">
        <v>6384010</v>
      </c>
      <c r="G156" s="17">
        <v>13091694</v>
      </c>
      <c r="H156" s="17">
        <v>55630</v>
      </c>
      <c r="I156" s="17">
        <v>180484</v>
      </c>
      <c r="J156" s="17">
        <v>3025963</v>
      </c>
      <c r="K156" s="17">
        <v>3746326</v>
      </c>
      <c r="L156" s="17">
        <v>344996</v>
      </c>
      <c r="M156" s="17">
        <v>42123205</v>
      </c>
      <c r="N156" s="17">
        <v>11153248</v>
      </c>
      <c r="O156" s="17">
        <v>7304489</v>
      </c>
      <c r="P156" s="17">
        <v>738739</v>
      </c>
      <c r="Q156" s="17">
        <v>12987</v>
      </c>
      <c r="R156" s="17">
        <v>27391841</v>
      </c>
      <c r="S156" s="17">
        <v>4182700</v>
      </c>
      <c r="T156" s="17">
        <v>4907030</v>
      </c>
      <c r="U156" s="17">
        <v>2547892</v>
      </c>
      <c r="V156" s="17">
        <v>20009094</v>
      </c>
      <c r="W156" s="17">
        <v>9415254</v>
      </c>
      <c r="X156" s="17">
        <v>18076991</v>
      </c>
      <c r="Y156" s="17">
        <v>7693052</v>
      </c>
      <c r="Z156" s="17">
        <v>22809085</v>
      </c>
      <c r="AA156" s="17">
        <v>2100606</v>
      </c>
      <c r="AB156" s="17">
        <v>8488644</v>
      </c>
      <c r="AC156" s="17">
        <v>65095</v>
      </c>
      <c r="AD156" s="17">
        <v>265030002</v>
      </c>
      <c r="AE156" s="17">
        <v>9332731</v>
      </c>
      <c r="AF156" s="17">
        <v>22906341</v>
      </c>
      <c r="AG156" s="17">
        <v>38389447</v>
      </c>
      <c r="AH156" s="17">
        <v>14192099</v>
      </c>
      <c r="AI156" s="17">
        <v>12041667</v>
      </c>
      <c r="AJ156" s="17">
        <v>29563241</v>
      </c>
      <c r="AK156" s="17">
        <v>12191544</v>
      </c>
      <c r="AL156" s="17">
        <v>3661422</v>
      </c>
      <c r="AM156" s="17">
        <v>2475560</v>
      </c>
      <c r="AN156" s="17">
        <v>1887666</v>
      </c>
      <c r="AO156" s="17">
        <v>15000800</v>
      </c>
      <c r="AP156" s="17">
        <v>88273788</v>
      </c>
      <c r="AQ156" s="17">
        <v>20324634</v>
      </c>
      <c r="AR156" s="17">
        <v>1890958</v>
      </c>
      <c r="AS156" s="17">
        <v>3158071</v>
      </c>
      <c r="AT156" s="17">
        <v>555</v>
      </c>
      <c r="AU156" s="17">
        <v>3602990</v>
      </c>
      <c r="AV156" s="17">
        <v>160033</v>
      </c>
      <c r="AW156" s="17">
        <v>24738</v>
      </c>
      <c r="AX156" s="17">
        <v>732808</v>
      </c>
      <c r="AY156" s="17">
        <v>50489799</v>
      </c>
      <c r="AZ156" s="17">
        <v>6926729</v>
      </c>
      <c r="BA156" s="17">
        <v>4250</v>
      </c>
      <c r="BB156" s="17">
        <v>996588</v>
      </c>
      <c r="BC156" s="17">
        <v>25583003</v>
      </c>
      <c r="BD156" s="17">
        <v>292004</v>
      </c>
      <c r="BE156" s="17">
        <v>14991178</v>
      </c>
      <c r="BF156" s="17">
        <v>14767258</v>
      </c>
      <c r="BG156" s="17">
        <v>2084237</v>
      </c>
      <c r="BH156" s="17">
        <v>372252</v>
      </c>
      <c r="BI156" s="17">
        <v>3253031</v>
      </c>
      <c r="BJ156" s="17">
        <v>1757099</v>
      </c>
      <c r="BK156" s="17">
        <v>16363737</v>
      </c>
      <c r="BL156" s="17">
        <v>7307717</v>
      </c>
      <c r="BM156" s="17">
        <v>8924758</v>
      </c>
      <c r="BN156" s="17">
        <v>8587678</v>
      </c>
      <c r="BO156" s="17">
        <v>10760495</v>
      </c>
      <c r="BP156" s="17">
        <v>573615</v>
      </c>
      <c r="BQ156" s="17">
        <v>241023</v>
      </c>
      <c r="BR156" s="17">
        <v>346405</v>
      </c>
      <c r="BS156" s="17">
        <v>2430583</v>
      </c>
      <c r="BT156" s="17">
        <v>5157344</v>
      </c>
      <c r="BU156" s="17">
        <v>5629085</v>
      </c>
      <c r="BV156" s="17">
        <v>3717124</v>
      </c>
      <c r="BW156" s="17">
        <v>47299607</v>
      </c>
      <c r="BX156" s="17">
        <v>19301705</v>
      </c>
      <c r="BY156" s="17">
        <v>1849102</v>
      </c>
      <c r="BZ156" s="17">
        <v>30128</v>
      </c>
      <c r="CA156" s="17">
        <v>11621907</v>
      </c>
      <c r="CB156" s="17">
        <v>64200</v>
      </c>
      <c r="CC156" s="17">
        <v>2703905</v>
      </c>
      <c r="CD156" s="17">
        <v>16634</v>
      </c>
      <c r="CE156" s="17">
        <v>9190</v>
      </c>
      <c r="CF156" s="17">
        <v>4828366</v>
      </c>
      <c r="CG156" s="17">
        <v>7283559</v>
      </c>
      <c r="CH156" s="17">
        <v>126474205</v>
      </c>
      <c r="CI156" s="17">
        <v>118092699</v>
      </c>
      <c r="CJ156" s="17">
        <v>472450</v>
      </c>
      <c r="CK156" s="17">
        <v>79221146</v>
      </c>
      <c r="CL156" s="17">
        <v>477226</v>
      </c>
      <c r="CM156" s="17">
        <v>340046</v>
      </c>
      <c r="CN156" s="17">
        <v>11054261</v>
      </c>
      <c r="CO156" s="17">
        <v>867603</v>
      </c>
      <c r="CP156" s="17">
        <v>559788</v>
      </c>
      <c r="CQ156" s="17">
        <v>267106</v>
      </c>
      <c r="CR156" s="17">
        <v>8600468</v>
      </c>
      <c r="CS156" s="17">
        <v>10280563</v>
      </c>
      <c r="CT156" s="17">
        <v>4817825</v>
      </c>
      <c r="CU156" s="17">
        <v>38496</v>
      </c>
    </row>
    <row r="157" spans="1:100" s="15" customFormat="1" ht="16.5" x14ac:dyDescent="0.3">
      <c r="A157" s="23">
        <v>2011</v>
      </c>
      <c r="B157" s="2" t="s">
        <v>11</v>
      </c>
      <c r="C157" s="16">
        <v>1400723415</v>
      </c>
      <c r="D157" s="17">
        <v>893461</v>
      </c>
      <c r="E157" s="17">
        <v>8083352</v>
      </c>
      <c r="F157" s="17">
        <v>3464385</v>
      </c>
      <c r="G157" s="17">
        <v>14602900</v>
      </c>
      <c r="H157" s="17">
        <v>98322</v>
      </c>
      <c r="I157" s="17">
        <v>290479</v>
      </c>
      <c r="J157" s="17">
        <v>5384331</v>
      </c>
      <c r="K157" s="17">
        <v>3568015</v>
      </c>
      <c r="L157" s="17">
        <v>662008</v>
      </c>
      <c r="M157" s="17">
        <v>35969386</v>
      </c>
      <c r="N157" s="17">
        <v>9930581</v>
      </c>
      <c r="O157" s="17">
        <v>4238176</v>
      </c>
      <c r="P157" s="17">
        <v>394765</v>
      </c>
      <c r="Q157" s="17">
        <v>1883</v>
      </c>
      <c r="R157" s="17">
        <v>12313444</v>
      </c>
      <c r="S157" s="17">
        <v>4017692</v>
      </c>
      <c r="T157" s="17">
        <v>4178979</v>
      </c>
      <c r="U157" s="17">
        <v>2209577</v>
      </c>
      <c r="V157" s="17">
        <v>20152605</v>
      </c>
      <c r="W157" s="17">
        <v>8774768</v>
      </c>
      <c r="X157" s="17">
        <v>19001243</v>
      </c>
      <c r="Y157" s="17">
        <v>6334407</v>
      </c>
      <c r="Z157" s="17">
        <v>12623905</v>
      </c>
      <c r="AA157" s="17">
        <v>1363397</v>
      </c>
      <c r="AB157" s="17">
        <v>2933448</v>
      </c>
      <c r="AC157" s="17">
        <v>327434</v>
      </c>
      <c r="AD157" s="17">
        <v>215799526</v>
      </c>
      <c r="AE157" s="17">
        <v>15902807</v>
      </c>
      <c r="AF157" s="17">
        <v>27554220</v>
      </c>
      <c r="AG157" s="17">
        <v>42140077</v>
      </c>
      <c r="AH157" s="17">
        <v>23852058</v>
      </c>
      <c r="AI157" s="17">
        <v>12115806</v>
      </c>
      <c r="AJ157" s="17">
        <v>28207351</v>
      </c>
      <c r="AK157" s="17">
        <v>10538790</v>
      </c>
      <c r="AL157" s="17">
        <v>3031551</v>
      </c>
      <c r="AM157" s="17">
        <v>920470</v>
      </c>
      <c r="AN157" s="17">
        <v>1528812</v>
      </c>
      <c r="AO157" s="17">
        <v>16749582</v>
      </c>
      <c r="AP157" s="17">
        <v>71350221</v>
      </c>
      <c r="AQ157" s="17">
        <v>17587928</v>
      </c>
      <c r="AR157" s="17">
        <v>2227530</v>
      </c>
      <c r="AS157" s="17">
        <v>2541352</v>
      </c>
      <c r="AT157" s="17">
        <v>22633</v>
      </c>
      <c r="AU157" s="17">
        <v>4386708</v>
      </c>
      <c r="AV157" s="17">
        <v>104416</v>
      </c>
      <c r="AW157" s="17">
        <v>41435</v>
      </c>
      <c r="AX157" s="17">
        <v>994571</v>
      </c>
      <c r="AY157" s="17">
        <v>55324056</v>
      </c>
      <c r="AZ157" s="17">
        <v>14752905</v>
      </c>
      <c r="BA157" s="17">
        <v>6339</v>
      </c>
      <c r="BB157" s="17">
        <v>829050</v>
      </c>
      <c r="BC157" s="17">
        <v>27520067</v>
      </c>
      <c r="BD157" s="17">
        <v>311507</v>
      </c>
      <c r="BE157" s="17">
        <v>14458711</v>
      </c>
      <c r="BF157" s="17">
        <v>13569621</v>
      </c>
      <c r="BG157" s="17">
        <v>2182719</v>
      </c>
      <c r="BH157" s="17">
        <v>371924</v>
      </c>
      <c r="BI157" s="17">
        <v>3096919</v>
      </c>
      <c r="BJ157" s="17">
        <v>1588313</v>
      </c>
      <c r="BK157" s="17">
        <v>13542060</v>
      </c>
      <c r="BL157" s="17">
        <v>7642578</v>
      </c>
      <c r="BM157" s="17">
        <v>9708124</v>
      </c>
      <c r="BN157" s="17">
        <v>7210071</v>
      </c>
      <c r="BO157" s="17">
        <v>13116237</v>
      </c>
      <c r="BP157" s="17">
        <v>544845</v>
      </c>
      <c r="BQ157" s="17">
        <v>137482</v>
      </c>
      <c r="BR157" s="17">
        <v>168103</v>
      </c>
      <c r="BS157" s="17">
        <v>2212801</v>
      </c>
      <c r="BT157" s="17">
        <v>4288628</v>
      </c>
      <c r="BU157" s="17">
        <v>5006180</v>
      </c>
      <c r="BV157" s="17">
        <v>3616675</v>
      </c>
      <c r="BW157" s="17">
        <v>69390919</v>
      </c>
      <c r="BX157" s="17">
        <v>23917577</v>
      </c>
      <c r="BY157" s="17">
        <v>836810</v>
      </c>
      <c r="BZ157" s="17">
        <v>7717</v>
      </c>
      <c r="CA157" s="17">
        <v>15553274</v>
      </c>
      <c r="CB157" s="17">
        <v>24469</v>
      </c>
      <c r="CC157" s="17">
        <v>1958466</v>
      </c>
      <c r="CD157" s="17">
        <v>49393</v>
      </c>
      <c r="CE157" s="17">
        <v>14563</v>
      </c>
      <c r="CF157" s="17">
        <v>5555639</v>
      </c>
      <c r="CG157" s="17">
        <v>6422844</v>
      </c>
      <c r="CH157" s="17">
        <v>152227488</v>
      </c>
      <c r="CI157" s="17">
        <v>110181127</v>
      </c>
      <c r="CJ157" s="17">
        <v>646857</v>
      </c>
      <c r="CK157" s="17">
        <v>91774473</v>
      </c>
      <c r="CL157" s="17">
        <v>195919</v>
      </c>
      <c r="CM157" s="17">
        <v>163875</v>
      </c>
      <c r="CN157" s="17">
        <v>12505841</v>
      </c>
      <c r="CO157" s="17">
        <v>1104397</v>
      </c>
      <c r="CP157" s="17">
        <v>449785</v>
      </c>
      <c r="CQ157" s="17">
        <v>906624</v>
      </c>
      <c r="CR157" s="17">
        <v>10200951</v>
      </c>
      <c r="CS157" s="17">
        <v>9463005</v>
      </c>
      <c r="CT157" s="17">
        <v>6513446</v>
      </c>
      <c r="CU157" s="17">
        <v>41254</v>
      </c>
    </row>
    <row r="158" spans="1:100" s="15" customFormat="1" ht="16.5" x14ac:dyDescent="0.3">
      <c r="A158" s="23">
        <v>2011</v>
      </c>
      <c r="B158" s="2" t="s">
        <v>12</v>
      </c>
      <c r="C158" s="16">
        <v>1412160869</v>
      </c>
      <c r="D158" s="17">
        <v>1085629</v>
      </c>
      <c r="E158" s="17">
        <v>11159357</v>
      </c>
      <c r="F158" s="17">
        <v>3556017</v>
      </c>
      <c r="G158" s="17">
        <v>12198158</v>
      </c>
      <c r="H158" s="17">
        <v>272190</v>
      </c>
      <c r="I158" s="17">
        <v>275126</v>
      </c>
      <c r="J158" s="17">
        <v>3442967</v>
      </c>
      <c r="K158" s="17">
        <v>8521844</v>
      </c>
      <c r="L158" s="17">
        <v>1102963</v>
      </c>
      <c r="M158" s="17">
        <v>39447294</v>
      </c>
      <c r="N158" s="17">
        <v>10396315</v>
      </c>
      <c r="O158" s="17">
        <v>4775342</v>
      </c>
      <c r="P158" s="17">
        <v>593133</v>
      </c>
      <c r="Q158" s="17">
        <v>8494</v>
      </c>
      <c r="R158" s="17">
        <v>24535125</v>
      </c>
      <c r="S158" s="17">
        <v>3637927</v>
      </c>
      <c r="T158" s="17">
        <v>4532586</v>
      </c>
      <c r="U158" s="17">
        <v>2790746</v>
      </c>
      <c r="V158" s="17">
        <v>22426060</v>
      </c>
      <c r="W158" s="17">
        <v>9378976</v>
      </c>
      <c r="X158" s="17">
        <v>18601285</v>
      </c>
      <c r="Y158" s="17">
        <v>7449742</v>
      </c>
      <c r="Z158" s="17">
        <v>20073738</v>
      </c>
      <c r="AA158" s="17">
        <v>1369634</v>
      </c>
      <c r="AB158" s="17">
        <v>2449438</v>
      </c>
      <c r="AC158" s="17">
        <v>300192</v>
      </c>
      <c r="AD158" s="17">
        <v>238014744</v>
      </c>
      <c r="AE158" s="17">
        <v>10984524</v>
      </c>
      <c r="AF158" s="17">
        <v>23231976</v>
      </c>
      <c r="AG158" s="17">
        <v>35091395</v>
      </c>
      <c r="AH158" s="17">
        <v>7824284</v>
      </c>
      <c r="AI158" s="17">
        <v>13982716</v>
      </c>
      <c r="AJ158" s="17">
        <v>30785985</v>
      </c>
      <c r="AK158" s="17">
        <v>12554339</v>
      </c>
      <c r="AL158" s="17">
        <v>4219627</v>
      </c>
      <c r="AM158" s="17">
        <v>1030602</v>
      </c>
      <c r="AN158" s="17">
        <v>1583998</v>
      </c>
      <c r="AO158" s="17">
        <v>20145322</v>
      </c>
      <c r="AP158" s="17">
        <v>85074504</v>
      </c>
      <c r="AQ158" s="17">
        <v>19090960</v>
      </c>
      <c r="AR158" s="17">
        <v>1903761</v>
      </c>
      <c r="AS158" s="17">
        <v>3912848</v>
      </c>
      <c r="AT158" s="17">
        <v>1997</v>
      </c>
      <c r="AU158" s="17">
        <v>4916190</v>
      </c>
      <c r="AV158" s="17">
        <v>328699</v>
      </c>
      <c r="AW158" s="17">
        <v>67746</v>
      </c>
      <c r="AX158" s="17">
        <v>1073675</v>
      </c>
      <c r="AY158" s="17">
        <v>56189460</v>
      </c>
      <c r="AZ158" s="17">
        <v>14437542</v>
      </c>
      <c r="BA158" s="17">
        <v>31922</v>
      </c>
      <c r="BB158" s="17">
        <v>871956</v>
      </c>
      <c r="BC158" s="17">
        <v>23307169</v>
      </c>
      <c r="BD158" s="17">
        <v>168272</v>
      </c>
      <c r="BE158" s="17">
        <v>16887527</v>
      </c>
      <c r="BF158" s="17">
        <v>16290775</v>
      </c>
      <c r="BG158" s="17">
        <v>1679501</v>
      </c>
      <c r="BH158" s="17">
        <v>372299</v>
      </c>
      <c r="BI158" s="17">
        <v>3104848</v>
      </c>
      <c r="BJ158" s="17">
        <v>1788547</v>
      </c>
      <c r="BK158" s="17">
        <v>12042845</v>
      </c>
      <c r="BL158" s="17">
        <v>7139977</v>
      </c>
      <c r="BM158" s="17">
        <v>11661143</v>
      </c>
      <c r="BN158" s="17">
        <v>8021716</v>
      </c>
      <c r="BO158" s="17">
        <v>15303211</v>
      </c>
      <c r="BP158" s="17">
        <v>690374</v>
      </c>
      <c r="BQ158" s="17">
        <v>227645</v>
      </c>
      <c r="BR158" s="17">
        <v>130859</v>
      </c>
      <c r="BS158" s="17">
        <v>2426409</v>
      </c>
      <c r="BT158" s="17">
        <v>4101656</v>
      </c>
      <c r="BU158" s="17">
        <v>6174815</v>
      </c>
      <c r="BV158" s="17">
        <v>2316612</v>
      </c>
      <c r="BW158" s="17">
        <v>36513132</v>
      </c>
      <c r="BX158" s="17">
        <v>17913348</v>
      </c>
      <c r="BY158" s="17">
        <v>644064</v>
      </c>
      <c r="BZ158" s="17">
        <v>22261</v>
      </c>
      <c r="CA158" s="17">
        <v>12725320</v>
      </c>
      <c r="CB158" s="17">
        <v>2964</v>
      </c>
      <c r="CC158" s="17">
        <v>1777308</v>
      </c>
      <c r="CD158" s="17">
        <v>13739</v>
      </c>
      <c r="CE158" s="17">
        <v>35</v>
      </c>
      <c r="CF158" s="17">
        <v>5279102</v>
      </c>
      <c r="CG158" s="17">
        <v>7050799</v>
      </c>
      <c r="CH158" s="17">
        <v>127232286</v>
      </c>
      <c r="CI158" s="17">
        <v>126670835</v>
      </c>
      <c r="CJ158" s="17">
        <v>284366</v>
      </c>
      <c r="CK158" s="17">
        <v>98754462</v>
      </c>
      <c r="CL158" s="17">
        <v>392109</v>
      </c>
      <c r="CM158" s="17">
        <v>211841</v>
      </c>
      <c r="CN158" s="17">
        <v>12274747</v>
      </c>
      <c r="CO158" s="17">
        <v>1055541</v>
      </c>
      <c r="CP158" s="17">
        <v>989770</v>
      </c>
      <c r="CQ158" s="17">
        <v>562576</v>
      </c>
      <c r="CR158" s="17">
        <v>10555307</v>
      </c>
      <c r="CS158" s="17">
        <v>9861969</v>
      </c>
      <c r="CT158" s="17">
        <v>5768205</v>
      </c>
      <c r="CU158" s="17">
        <v>37533</v>
      </c>
    </row>
    <row r="159" spans="1:100" s="15" customFormat="1" ht="16.5" x14ac:dyDescent="0.3">
      <c r="A159" s="23">
        <v>2011</v>
      </c>
      <c r="B159" s="2" t="s">
        <v>13</v>
      </c>
      <c r="C159" s="16">
        <v>1300733680</v>
      </c>
      <c r="D159" s="17">
        <v>777582</v>
      </c>
      <c r="E159" s="17">
        <v>9622660</v>
      </c>
      <c r="F159" s="17">
        <v>1623956</v>
      </c>
      <c r="G159" s="17">
        <v>11029026</v>
      </c>
      <c r="H159" s="17">
        <v>156715</v>
      </c>
      <c r="I159" s="17">
        <v>158610</v>
      </c>
      <c r="J159" s="17">
        <v>2983653</v>
      </c>
      <c r="K159" s="17">
        <v>12484916</v>
      </c>
      <c r="L159" s="17">
        <v>858539</v>
      </c>
      <c r="M159" s="17">
        <v>37366641</v>
      </c>
      <c r="N159" s="17">
        <v>4815408</v>
      </c>
      <c r="O159" s="17">
        <v>2164114</v>
      </c>
      <c r="P159" s="17">
        <v>363449</v>
      </c>
      <c r="Q159" s="17">
        <v>2900</v>
      </c>
      <c r="R159" s="17">
        <v>9695064</v>
      </c>
      <c r="S159" s="17">
        <v>3501876</v>
      </c>
      <c r="T159" s="17">
        <v>3770611</v>
      </c>
      <c r="U159" s="17">
        <v>2392511</v>
      </c>
      <c r="V159" s="17">
        <v>18884836</v>
      </c>
      <c r="W159" s="17">
        <v>8329053</v>
      </c>
      <c r="X159" s="17">
        <v>19631647</v>
      </c>
      <c r="Y159" s="17">
        <v>8091364</v>
      </c>
      <c r="Z159" s="17">
        <v>12486686</v>
      </c>
      <c r="AA159" s="17">
        <v>1360225</v>
      </c>
      <c r="AB159" s="17">
        <v>4235154</v>
      </c>
      <c r="AC159" s="17">
        <v>319492</v>
      </c>
      <c r="AD159" s="17">
        <v>262762333</v>
      </c>
      <c r="AE159" s="17">
        <v>11316241</v>
      </c>
      <c r="AF159" s="17">
        <v>26572359</v>
      </c>
      <c r="AG159" s="17">
        <v>31718484</v>
      </c>
      <c r="AH159" s="17">
        <v>15401836</v>
      </c>
      <c r="AI159" s="17">
        <v>13141611</v>
      </c>
      <c r="AJ159" s="17">
        <v>23503942</v>
      </c>
      <c r="AK159" s="17">
        <v>10859690</v>
      </c>
      <c r="AL159" s="17">
        <v>2742268</v>
      </c>
      <c r="AM159" s="17">
        <v>1065975</v>
      </c>
      <c r="AN159" s="17">
        <v>1991533</v>
      </c>
      <c r="AO159" s="17">
        <v>21172366</v>
      </c>
      <c r="AP159" s="17">
        <v>67326950</v>
      </c>
      <c r="AQ159" s="17">
        <v>17847293</v>
      </c>
      <c r="AR159" s="17">
        <v>2303367</v>
      </c>
      <c r="AS159" s="17">
        <v>4057432</v>
      </c>
      <c r="AT159" s="17">
        <v>35716</v>
      </c>
      <c r="AU159" s="17">
        <v>4458369</v>
      </c>
      <c r="AV159" s="17">
        <v>80461</v>
      </c>
      <c r="AW159" s="17">
        <v>35799</v>
      </c>
      <c r="AX159" s="17">
        <v>885679</v>
      </c>
      <c r="AY159" s="17">
        <v>46842241</v>
      </c>
      <c r="AZ159" s="17">
        <v>11514125</v>
      </c>
      <c r="BA159" s="17">
        <v>36025</v>
      </c>
      <c r="BB159" s="17">
        <v>802182</v>
      </c>
      <c r="BC159" s="17">
        <v>20194866</v>
      </c>
      <c r="BD159" s="17">
        <v>114689</v>
      </c>
      <c r="BE159" s="17">
        <v>14216870</v>
      </c>
      <c r="BF159" s="17">
        <v>12881302</v>
      </c>
      <c r="BG159" s="17">
        <v>2200220</v>
      </c>
      <c r="BH159" s="17">
        <v>472221</v>
      </c>
      <c r="BI159" s="17">
        <v>3154633</v>
      </c>
      <c r="BJ159" s="17">
        <v>1676760</v>
      </c>
      <c r="BK159" s="17">
        <v>9646253</v>
      </c>
      <c r="BL159" s="17">
        <v>4644154</v>
      </c>
      <c r="BM159" s="17">
        <v>9169772</v>
      </c>
      <c r="BN159" s="17">
        <v>9536869</v>
      </c>
      <c r="BO159" s="17">
        <v>11921067</v>
      </c>
      <c r="BP159" s="17">
        <v>320212</v>
      </c>
      <c r="BQ159" s="17">
        <v>150212</v>
      </c>
      <c r="BR159" s="17">
        <v>80974</v>
      </c>
      <c r="BS159" s="17">
        <v>2604495</v>
      </c>
      <c r="BT159" s="17">
        <v>4153783</v>
      </c>
      <c r="BU159" s="17">
        <v>4328531</v>
      </c>
      <c r="BV159" s="17">
        <v>2205670</v>
      </c>
      <c r="BW159" s="17">
        <v>39071712</v>
      </c>
      <c r="BX159" s="17">
        <v>15746759</v>
      </c>
      <c r="BY159" s="17">
        <v>872213</v>
      </c>
      <c r="BZ159" s="17">
        <v>2468</v>
      </c>
      <c r="CA159" s="17">
        <v>10365381</v>
      </c>
      <c r="CB159" s="17">
        <v>976</v>
      </c>
      <c r="CC159" s="17">
        <v>2681316</v>
      </c>
      <c r="CD159" s="17">
        <v>118174</v>
      </c>
      <c r="CE159" s="17">
        <v>9409</v>
      </c>
      <c r="CF159" s="17">
        <v>4881702</v>
      </c>
      <c r="CG159" s="17">
        <v>7577970</v>
      </c>
      <c r="CH159" s="17">
        <v>100810771</v>
      </c>
      <c r="CI159" s="17">
        <v>118082240</v>
      </c>
      <c r="CJ159" s="17">
        <v>493466</v>
      </c>
      <c r="CK159" s="17">
        <v>96478249</v>
      </c>
      <c r="CL159" s="17">
        <v>262594</v>
      </c>
      <c r="CM159" s="17">
        <v>319696</v>
      </c>
      <c r="CN159" s="17">
        <v>11096132</v>
      </c>
      <c r="CO159" s="17">
        <v>1467776</v>
      </c>
      <c r="CP159" s="17">
        <v>590327</v>
      </c>
      <c r="CQ159" s="17">
        <v>554104</v>
      </c>
      <c r="CR159" s="17">
        <v>7522314</v>
      </c>
      <c r="CS159" s="17">
        <v>6283088</v>
      </c>
      <c r="CT159" s="17">
        <v>6176903</v>
      </c>
      <c r="CU159" s="17">
        <v>13422</v>
      </c>
    </row>
    <row r="160" spans="1:100" s="2" customFormat="1" ht="15.75" x14ac:dyDescent="0.25">
      <c r="A160" s="25">
        <v>2010</v>
      </c>
      <c r="B160" s="2" t="s">
        <v>2</v>
      </c>
      <c r="C160" s="16">
        <v>924306203</v>
      </c>
      <c r="D160" s="16">
        <v>774148</v>
      </c>
      <c r="E160" s="16">
        <v>4828738</v>
      </c>
      <c r="F160" s="16">
        <v>1683263</v>
      </c>
      <c r="G160" s="16">
        <v>10619819</v>
      </c>
      <c r="H160" s="16">
        <v>102087</v>
      </c>
      <c r="I160" s="16">
        <v>100058</v>
      </c>
      <c r="J160" s="16">
        <v>2779300</v>
      </c>
      <c r="K160" s="16">
        <v>2245686</v>
      </c>
      <c r="L160" s="16">
        <v>419848</v>
      </c>
      <c r="M160" s="16">
        <v>12403991</v>
      </c>
      <c r="N160" s="16">
        <v>3629651</v>
      </c>
      <c r="O160" s="16">
        <v>2299141</v>
      </c>
      <c r="P160" s="16">
        <v>409966</v>
      </c>
      <c r="Q160" s="16">
        <v>6</v>
      </c>
      <c r="R160" s="16">
        <v>21093167</v>
      </c>
      <c r="S160" s="16">
        <v>4025964</v>
      </c>
      <c r="T160" s="16">
        <v>2719869</v>
      </c>
      <c r="U160" s="16">
        <v>1481135</v>
      </c>
      <c r="V160" s="16">
        <v>13538695</v>
      </c>
      <c r="W160" s="16">
        <v>6174292</v>
      </c>
      <c r="X160" s="16">
        <v>12584345</v>
      </c>
      <c r="Y160" s="16">
        <v>4669732</v>
      </c>
      <c r="Z160" s="16">
        <v>19957005</v>
      </c>
      <c r="AA160" s="16">
        <v>705305</v>
      </c>
      <c r="AB160" s="16">
        <v>5488677</v>
      </c>
      <c r="AC160" s="16">
        <v>272161</v>
      </c>
      <c r="AD160" s="16">
        <v>178640195</v>
      </c>
      <c r="AE160" s="16">
        <v>6952324</v>
      </c>
      <c r="AF160" s="16">
        <v>20569078</v>
      </c>
      <c r="AG160" s="16">
        <v>23483922</v>
      </c>
      <c r="AH160" s="16">
        <v>11554941</v>
      </c>
      <c r="AI160" s="16">
        <v>10350795</v>
      </c>
      <c r="AJ160" s="16">
        <v>18727563</v>
      </c>
      <c r="AK160" s="16">
        <v>8574213</v>
      </c>
      <c r="AL160" s="16">
        <v>2352175</v>
      </c>
      <c r="AM160" s="16">
        <v>244598</v>
      </c>
      <c r="AN160" s="16">
        <v>1440835</v>
      </c>
      <c r="AO160" s="16">
        <v>17434716</v>
      </c>
      <c r="AP160" s="16">
        <v>59305299</v>
      </c>
      <c r="AQ160" s="16">
        <v>11790421</v>
      </c>
      <c r="AR160" s="16">
        <v>1242015</v>
      </c>
      <c r="AS160" s="16">
        <v>1610900</v>
      </c>
      <c r="AT160" s="16">
        <v>17919</v>
      </c>
      <c r="AU160" s="16">
        <v>3307650</v>
      </c>
      <c r="AV160" s="16">
        <v>160322</v>
      </c>
      <c r="AW160" s="16">
        <v>10153</v>
      </c>
      <c r="AX160" s="16">
        <v>788204</v>
      </c>
      <c r="AY160" s="16">
        <v>38374899</v>
      </c>
      <c r="AZ160" s="16">
        <v>5808934</v>
      </c>
      <c r="BA160" s="16">
        <v>11357</v>
      </c>
      <c r="BB160" s="16">
        <v>1953470</v>
      </c>
      <c r="BC160" s="16">
        <v>22968667</v>
      </c>
      <c r="BD160" s="16">
        <v>111130</v>
      </c>
      <c r="BE160" s="16">
        <v>8479805</v>
      </c>
      <c r="BF160" s="16">
        <v>10300641</v>
      </c>
      <c r="BG160" s="16">
        <v>1042564</v>
      </c>
      <c r="BH160" s="16">
        <v>361168</v>
      </c>
      <c r="BI160" s="16">
        <v>2328541</v>
      </c>
      <c r="BJ160" s="16">
        <v>1300035</v>
      </c>
      <c r="BK160" s="16">
        <v>16868279</v>
      </c>
      <c r="BL160" s="16">
        <v>3615499</v>
      </c>
      <c r="BM160" s="16">
        <v>4942486</v>
      </c>
      <c r="BN160" s="16">
        <v>4299225</v>
      </c>
      <c r="BO160" s="16">
        <v>5046494</v>
      </c>
      <c r="BP160" s="16">
        <v>291234</v>
      </c>
      <c r="BQ160" s="16">
        <v>176273</v>
      </c>
      <c r="BR160" s="16">
        <v>123294</v>
      </c>
      <c r="BS160" s="16">
        <v>1890559</v>
      </c>
      <c r="BT160" s="16">
        <v>2349016</v>
      </c>
      <c r="BU160" s="16">
        <v>2727224</v>
      </c>
      <c r="BV160" s="16">
        <v>2580513</v>
      </c>
      <c r="BW160" s="16">
        <v>40812992</v>
      </c>
      <c r="BX160" s="16">
        <v>8422186</v>
      </c>
      <c r="BY160" s="16">
        <v>459691</v>
      </c>
      <c r="BZ160" s="16">
        <v>32124</v>
      </c>
      <c r="CA160" s="16">
        <v>10565521</v>
      </c>
      <c r="CB160" s="16">
        <v>13907</v>
      </c>
      <c r="CC160" s="16">
        <v>2713147</v>
      </c>
      <c r="CD160" s="16">
        <v>44802</v>
      </c>
      <c r="CE160" s="16">
        <v>1112</v>
      </c>
      <c r="CF160" s="16">
        <v>3888584</v>
      </c>
      <c r="CG160" s="16">
        <v>5674672</v>
      </c>
      <c r="CH160" s="16">
        <v>66786764</v>
      </c>
      <c r="CI160" s="16">
        <v>60071878</v>
      </c>
      <c r="CJ160" s="16">
        <v>27855</v>
      </c>
      <c r="CK160" s="16">
        <v>49749886</v>
      </c>
      <c r="CL160" s="16">
        <v>1219886</v>
      </c>
      <c r="CM160" s="16">
        <v>82632</v>
      </c>
      <c r="CN160" s="16">
        <v>8841685</v>
      </c>
      <c r="CO160" s="16">
        <v>448160</v>
      </c>
      <c r="CP160" s="16">
        <v>888873</v>
      </c>
      <c r="CQ160" s="16">
        <v>545799</v>
      </c>
      <c r="CR160" s="16">
        <v>4341504</v>
      </c>
      <c r="CS160" s="16">
        <v>3591811</v>
      </c>
      <c r="CT160" s="16">
        <v>3503889</v>
      </c>
      <c r="CU160" s="16">
        <v>61249</v>
      </c>
      <c r="CV160" s="15"/>
    </row>
    <row r="161" spans="1:100" s="2" customFormat="1" ht="15.75" x14ac:dyDescent="0.25">
      <c r="A161" s="25">
        <v>2010</v>
      </c>
      <c r="B161" s="2" t="s">
        <v>3</v>
      </c>
      <c r="C161" s="16">
        <v>989996752</v>
      </c>
      <c r="D161" s="16">
        <v>943737</v>
      </c>
      <c r="E161" s="16">
        <v>5656261</v>
      </c>
      <c r="F161" s="16">
        <v>2882193</v>
      </c>
      <c r="G161" s="16">
        <v>10249819</v>
      </c>
      <c r="H161" s="16">
        <v>134320</v>
      </c>
      <c r="I161" s="16">
        <v>160189</v>
      </c>
      <c r="J161" s="16">
        <v>5979475</v>
      </c>
      <c r="K161" s="16">
        <v>2428006</v>
      </c>
      <c r="L161" s="16">
        <v>344122</v>
      </c>
      <c r="M161" s="16">
        <v>34197178</v>
      </c>
      <c r="N161" s="16">
        <v>5811164</v>
      </c>
      <c r="O161" s="16">
        <v>1428819</v>
      </c>
      <c r="P161" s="16">
        <v>174193</v>
      </c>
      <c r="Q161" s="16">
        <v>7611</v>
      </c>
      <c r="R161" s="16">
        <v>16995580</v>
      </c>
      <c r="S161" s="16">
        <v>6295564</v>
      </c>
      <c r="T161" s="16">
        <v>2920472</v>
      </c>
      <c r="U161" s="16">
        <v>1767411</v>
      </c>
      <c r="V161" s="16">
        <v>17028249</v>
      </c>
      <c r="W161" s="16">
        <v>6075943</v>
      </c>
      <c r="X161" s="16">
        <v>13938531</v>
      </c>
      <c r="Y161" s="16">
        <v>5118361</v>
      </c>
      <c r="Z161" s="16">
        <v>9579335</v>
      </c>
      <c r="AA161" s="16">
        <v>990615</v>
      </c>
      <c r="AB161" s="16">
        <v>1909830</v>
      </c>
      <c r="AC161" s="16">
        <v>332550</v>
      </c>
      <c r="AD161" s="16">
        <v>213816785</v>
      </c>
      <c r="AE161" s="16">
        <v>7164248</v>
      </c>
      <c r="AF161" s="16">
        <v>24118295</v>
      </c>
      <c r="AG161" s="16">
        <v>33277888</v>
      </c>
      <c r="AH161" s="16">
        <v>9613075</v>
      </c>
      <c r="AI161" s="16">
        <v>8225469</v>
      </c>
      <c r="AJ161" s="16">
        <v>20563197</v>
      </c>
      <c r="AK161" s="16">
        <v>8213945</v>
      </c>
      <c r="AL161" s="16">
        <v>2618769</v>
      </c>
      <c r="AM161" s="16">
        <v>348510</v>
      </c>
      <c r="AN161" s="16">
        <v>2472396</v>
      </c>
      <c r="AO161" s="16">
        <v>17708656</v>
      </c>
      <c r="AP161" s="16">
        <v>57179850</v>
      </c>
      <c r="AQ161" s="16">
        <v>11360206</v>
      </c>
      <c r="AR161" s="16">
        <v>1044244</v>
      </c>
      <c r="AS161" s="16">
        <v>1660092</v>
      </c>
      <c r="AT161" s="16">
        <v>31293</v>
      </c>
      <c r="AU161" s="16">
        <v>3781049</v>
      </c>
      <c r="AV161" s="16">
        <v>20963</v>
      </c>
      <c r="AW161" s="16">
        <v>13934</v>
      </c>
      <c r="AX161" s="16">
        <v>594465</v>
      </c>
      <c r="AY161" s="16">
        <v>39131310</v>
      </c>
      <c r="AZ161" s="16">
        <v>4012777</v>
      </c>
      <c r="BA161" s="16">
        <v>3190</v>
      </c>
      <c r="BB161" s="16">
        <v>1356456</v>
      </c>
      <c r="BC161" s="16">
        <v>28303089</v>
      </c>
      <c r="BD161" s="16">
        <v>104962</v>
      </c>
      <c r="BE161" s="16">
        <v>8365473</v>
      </c>
      <c r="BF161" s="16">
        <v>8541547</v>
      </c>
      <c r="BG161" s="16">
        <v>890960</v>
      </c>
      <c r="BH161" s="16">
        <v>525617</v>
      </c>
      <c r="BI161" s="16">
        <v>2156263</v>
      </c>
      <c r="BJ161" s="16">
        <v>940769</v>
      </c>
      <c r="BK161" s="16">
        <v>15400671</v>
      </c>
      <c r="BL161" s="16">
        <v>4795757</v>
      </c>
      <c r="BM161" s="16">
        <v>5947886</v>
      </c>
      <c r="BN161" s="16">
        <v>4615198</v>
      </c>
      <c r="BO161" s="16">
        <v>5939710</v>
      </c>
      <c r="BP161" s="16">
        <v>377476</v>
      </c>
      <c r="BQ161" s="16">
        <v>127225</v>
      </c>
      <c r="BR161" s="16">
        <v>56758</v>
      </c>
      <c r="BS161" s="16">
        <v>1659402</v>
      </c>
      <c r="BT161" s="16">
        <v>2202226</v>
      </c>
      <c r="BU161" s="16">
        <v>3777828</v>
      </c>
      <c r="BV161" s="16">
        <v>4087318</v>
      </c>
      <c r="BW161" s="16">
        <v>23750036</v>
      </c>
      <c r="BX161" s="16">
        <v>10139283</v>
      </c>
      <c r="BY161" s="16">
        <v>342010</v>
      </c>
      <c r="BZ161" s="16">
        <v>12617</v>
      </c>
      <c r="CA161" s="16">
        <v>5039260</v>
      </c>
      <c r="CB161" s="16">
        <v>11498</v>
      </c>
      <c r="CC161" s="16">
        <v>2590817</v>
      </c>
      <c r="CD161" s="16">
        <v>4668</v>
      </c>
      <c r="CE161" s="16">
        <v>8853</v>
      </c>
      <c r="CF161" s="16">
        <v>3681359</v>
      </c>
      <c r="CG161" s="16">
        <v>5407890</v>
      </c>
      <c r="CH161" s="16">
        <v>72118284</v>
      </c>
      <c r="CI161" s="16">
        <v>74573132</v>
      </c>
      <c r="CJ161" s="16">
        <v>305020</v>
      </c>
      <c r="CK161" s="16">
        <v>50495556</v>
      </c>
      <c r="CL161" s="16">
        <v>217819</v>
      </c>
      <c r="CM161" s="16">
        <v>422411</v>
      </c>
      <c r="CN161" s="16">
        <v>7469707</v>
      </c>
      <c r="CO161" s="16">
        <v>393725</v>
      </c>
      <c r="CP161" s="16">
        <v>544982</v>
      </c>
      <c r="CQ161" s="16">
        <v>370832</v>
      </c>
      <c r="CR161" s="16">
        <v>4658250</v>
      </c>
      <c r="CS161" s="16">
        <v>3706592</v>
      </c>
      <c r="CT161" s="16">
        <v>3184912</v>
      </c>
      <c r="CU161" s="16">
        <v>50514</v>
      </c>
      <c r="CV161" s="15"/>
    </row>
    <row r="162" spans="1:100" s="2" customFormat="1" ht="15.75" x14ac:dyDescent="0.25">
      <c r="A162" s="25">
        <v>2010</v>
      </c>
      <c r="B162" s="2" t="s">
        <v>4</v>
      </c>
      <c r="C162" s="16">
        <v>1142789840</v>
      </c>
      <c r="D162" s="16">
        <v>1156572</v>
      </c>
      <c r="E162" s="16">
        <v>8195736</v>
      </c>
      <c r="F162" s="16">
        <v>5705311</v>
      </c>
      <c r="G162" s="16">
        <v>13544556</v>
      </c>
      <c r="H162" s="16">
        <v>258007</v>
      </c>
      <c r="I162" s="16">
        <v>306307</v>
      </c>
      <c r="J162" s="16">
        <v>4066723</v>
      </c>
      <c r="K162" s="16">
        <v>3178983</v>
      </c>
      <c r="L162" s="16">
        <v>645818</v>
      </c>
      <c r="M162" s="16">
        <v>26458966</v>
      </c>
      <c r="N162" s="16">
        <v>7770016</v>
      </c>
      <c r="O162" s="16">
        <v>2305523</v>
      </c>
      <c r="P162" s="16">
        <v>507547</v>
      </c>
      <c r="Q162" s="16">
        <v>1294</v>
      </c>
      <c r="R162" s="16">
        <v>27760302</v>
      </c>
      <c r="S162" s="16">
        <v>3851315</v>
      </c>
      <c r="T162" s="16">
        <v>3507084</v>
      </c>
      <c r="U162" s="16">
        <v>2386605</v>
      </c>
      <c r="V162" s="16">
        <v>18914700</v>
      </c>
      <c r="W162" s="16">
        <v>6654888</v>
      </c>
      <c r="X162" s="16">
        <v>17873010</v>
      </c>
      <c r="Y162" s="16">
        <v>6902487</v>
      </c>
      <c r="Z162" s="16">
        <v>14621626</v>
      </c>
      <c r="AA162" s="16">
        <v>1550049</v>
      </c>
      <c r="AB162" s="16">
        <v>2363817</v>
      </c>
      <c r="AC162" s="16">
        <v>666860</v>
      </c>
      <c r="AD162" s="16">
        <v>190197183</v>
      </c>
      <c r="AE162" s="16">
        <v>10680337</v>
      </c>
      <c r="AF162" s="16">
        <v>23862798</v>
      </c>
      <c r="AG162" s="16">
        <v>38008435</v>
      </c>
      <c r="AH162" s="16">
        <v>34114599</v>
      </c>
      <c r="AI162" s="16">
        <v>12690740</v>
      </c>
      <c r="AJ162" s="16">
        <v>27540991</v>
      </c>
      <c r="AK162" s="16">
        <v>10132254</v>
      </c>
      <c r="AL162" s="16">
        <v>2449774</v>
      </c>
      <c r="AM162" s="16">
        <v>370587</v>
      </c>
      <c r="AN162" s="16">
        <v>2754355</v>
      </c>
      <c r="AO162" s="16">
        <v>20393947</v>
      </c>
      <c r="AP162" s="16">
        <v>66770858</v>
      </c>
      <c r="AQ162" s="16">
        <v>15106060</v>
      </c>
      <c r="AR162" s="16">
        <v>1659734</v>
      </c>
      <c r="AS162" s="16">
        <v>2244101</v>
      </c>
      <c r="AT162" s="16">
        <v>2742</v>
      </c>
      <c r="AU162" s="16">
        <v>3602933</v>
      </c>
      <c r="AV162" s="16">
        <v>35746</v>
      </c>
      <c r="AW162" s="16">
        <v>31145</v>
      </c>
      <c r="AX162" s="16">
        <v>856201</v>
      </c>
      <c r="AY162" s="16">
        <v>44961391</v>
      </c>
      <c r="AZ162" s="16">
        <v>4722762</v>
      </c>
      <c r="BA162" s="16">
        <v>13523</v>
      </c>
      <c r="BB162" s="16">
        <v>747998</v>
      </c>
      <c r="BC162" s="16">
        <v>29186080</v>
      </c>
      <c r="BD162" s="16">
        <v>30020</v>
      </c>
      <c r="BE162" s="16">
        <v>13223624</v>
      </c>
      <c r="BF162" s="16">
        <v>12572953</v>
      </c>
      <c r="BG162" s="16">
        <v>1283088</v>
      </c>
      <c r="BH162" s="16">
        <v>496301</v>
      </c>
      <c r="BI162" s="16">
        <v>3644007</v>
      </c>
      <c r="BJ162" s="16">
        <v>1571015</v>
      </c>
      <c r="BK162" s="16">
        <v>13693186</v>
      </c>
      <c r="BL162" s="16">
        <v>5335316</v>
      </c>
      <c r="BM162" s="16">
        <v>7793403</v>
      </c>
      <c r="BN162" s="16">
        <v>5330733</v>
      </c>
      <c r="BO162" s="16">
        <v>7362891</v>
      </c>
      <c r="BP162" s="16">
        <v>462396</v>
      </c>
      <c r="BQ162" s="16">
        <v>236879</v>
      </c>
      <c r="BR162" s="16">
        <v>108874</v>
      </c>
      <c r="BS162" s="16">
        <v>2004492</v>
      </c>
      <c r="BT162" s="16">
        <v>2868950</v>
      </c>
      <c r="BU162" s="16">
        <v>4805068</v>
      </c>
      <c r="BV162" s="16">
        <v>4242391</v>
      </c>
      <c r="BW162" s="16">
        <v>30455087</v>
      </c>
      <c r="BX162" s="16">
        <v>21855757</v>
      </c>
      <c r="BY162" s="16">
        <v>670725</v>
      </c>
      <c r="BZ162" s="16">
        <v>3670</v>
      </c>
      <c r="CA162" s="16">
        <v>7540052</v>
      </c>
      <c r="CB162" s="16">
        <v>31634</v>
      </c>
      <c r="CC162" s="16">
        <v>3215103</v>
      </c>
      <c r="CD162" s="16">
        <v>8100</v>
      </c>
      <c r="CE162" s="16">
        <v>7080</v>
      </c>
      <c r="CF162" s="16">
        <v>3870886</v>
      </c>
      <c r="CG162" s="16">
        <v>6929368</v>
      </c>
      <c r="CH162" s="16">
        <v>79713115</v>
      </c>
      <c r="CI162" s="16">
        <v>80806095</v>
      </c>
      <c r="CJ162" s="16">
        <v>51852</v>
      </c>
      <c r="CK162" s="16">
        <v>70992549</v>
      </c>
      <c r="CL162" s="16">
        <v>285249</v>
      </c>
      <c r="CM162" s="16">
        <v>431877</v>
      </c>
      <c r="CN162" s="16">
        <v>9300543</v>
      </c>
      <c r="CO162" s="16">
        <v>532722</v>
      </c>
      <c r="CP162" s="16">
        <v>778645</v>
      </c>
      <c r="CQ162" s="16">
        <v>227916</v>
      </c>
      <c r="CR162" s="16">
        <v>6054259</v>
      </c>
      <c r="CS162" s="16">
        <v>3554706</v>
      </c>
      <c r="CT162" s="16">
        <v>4073705</v>
      </c>
      <c r="CU162" s="16">
        <v>42182</v>
      </c>
      <c r="CV162" s="15"/>
    </row>
    <row r="163" spans="1:100" s="2" customFormat="1" ht="15.75" x14ac:dyDescent="0.25">
      <c r="A163" s="25">
        <v>2010</v>
      </c>
      <c r="B163" s="2" t="s">
        <v>5</v>
      </c>
      <c r="C163" s="16">
        <v>1168159951</v>
      </c>
      <c r="D163" s="16">
        <v>908688</v>
      </c>
      <c r="E163" s="16">
        <v>7502736</v>
      </c>
      <c r="F163" s="16">
        <v>6864551</v>
      </c>
      <c r="G163" s="16">
        <v>11134093</v>
      </c>
      <c r="H163" s="16">
        <v>99232</v>
      </c>
      <c r="I163" s="16">
        <v>523503</v>
      </c>
      <c r="J163" s="16">
        <v>2354619</v>
      </c>
      <c r="K163" s="16">
        <v>3074793</v>
      </c>
      <c r="L163" s="16">
        <v>460350</v>
      </c>
      <c r="M163" s="16">
        <v>26635864</v>
      </c>
      <c r="N163" s="16">
        <v>6313922</v>
      </c>
      <c r="O163" s="16">
        <v>3683731</v>
      </c>
      <c r="P163" s="16">
        <v>440238</v>
      </c>
      <c r="Q163" s="16">
        <v>2433</v>
      </c>
      <c r="R163" s="16">
        <v>13312482</v>
      </c>
      <c r="S163" s="16">
        <v>2784497</v>
      </c>
      <c r="T163" s="16">
        <v>3209347</v>
      </c>
      <c r="U163" s="16">
        <v>1627910</v>
      </c>
      <c r="V163" s="16">
        <v>15033468</v>
      </c>
      <c r="W163" s="16">
        <v>6479011</v>
      </c>
      <c r="X163" s="16">
        <v>14443796</v>
      </c>
      <c r="Y163" s="16">
        <v>6238215</v>
      </c>
      <c r="Z163" s="16">
        <v>15482441</v>
      </c>
      <c r="AA163" s="16">
        <v>1702940</v>
      </c>
      <c r="AB163" s="16">
        <v>2385127</v>
      </c>
      <c r="AC163" s="16">
        <v>378827</v>
      </c>
      <c r="AD163" s="16">
        <v>273908013</v>
      </c>
      <c r="AE163" s="16">
        <v>9154746</v>
      </c>
      <c r="AF163" s="16">
        <v>21917851</v>
      </c>
      <c r="AG163" s="16">
        <v>32746266</v>
      </c>
      <c r="AH163" s="16">
        <v>30111438</v>
      </c>
      <c r="AI163" s="16">
        <v>10781049</v>
      </c>
      <c r="AJ163" s="16">
        <v>21283159</v>
      </c>
      <c r="AK163" s="16">
        <v>9471944</v>
      </c>
      <c r="AL163" s="16">
        <v>3113168</v>
      </c>
      <c r="AM163" s="16">
        <v>566889</v>
      </c>
      <c r="AN163" s="16">
        <v>2224188</v>
      </c>
      <c r="AO163" s="16">
        <v>17113579</v>
      </c>
      <c r="AP163" s="16">
        <v>66236114</v>
      </c>
      <c r="AQ163" s="16">
        <v>14256586</v>
      </c>
      <c r="AR163" s="16">
        <v>855121</v>
      </c>
      <c r="AS163" s="16">
        <v>1500216</v>
      </c>
      <c r="AT163" s="16">
        <v>18082</v>
      </c>
      <c r="AU163" s="16">
        <v>3739554</v>
      </c>
      <c r="AV163" s="16">
        <v>20070</v>
      </c>
      <c r="AW163" s="16">
        <v>41804</v>
      </c>
      <c r="AX163" s="16">
        <v>633425</v>
      </c>
      <c r="AY163" s="16">
        <v>40987871</v>
      </c>
      <c r="AZ163" s="16">
        <v>3848547</v>
      </c>
      <c r="BA163" s="16">
        <v>7664</v>
      </c>
      <c r="BB163" s="16">
        <v>383722</v>
      </c>
      <c r="BC163" s="16">
        <v>29515654</v>
      </c>
      <c r="BD163" s="16">
        <v>28652</v>
      </c>
      <c r="BE163" s="16">
        <v>11282155</v>
      </c>
      <c r="BF163" s="16">
        <v>9416961</v>
      </c>
      <c r="BG163" s="16">
        <v>1288683</v>
      </c>
      <c r="BH163" s="16">
        <v>347062</v>
      </c>
      <c r="BI163" s="16">
        <v>2697789</v>
      </c>
      <c r="BJ163" s="16">
        <v>1259452</v>
      </c>
      <c r="BK163" s="16">
        <v>14680994</v>
      </c>
      <c r="BL163" s="16">
        <v>4939397</v>
      </c>
      <c r="BM163" s="16">
        <v>6233850</v>
      </c>
      <c r="BN163" s="16">
        <v>5320989</v>
      </c>
      <c r="BO163" s="16">
        <v>5616851</v>
      </c>
      <c r="BP163" s="16">
        <v>467683</v>
      </c>
      <c r="BQ163" s="16">
        <v>367013</v>
      </c>
      <c r="BR163" s="16">
        <v>71761</v>
      </c>
      <c r="BS163" s="16">
        <v>2396883</v>
      </c>
      <c r="BT163" s="16">
        <v>2841435</v>
      </c>
      <c r="BU163" s="16">
        <v>3686307</v>
      </c>
      <c r="BV163" s="16">
        <v>5823354</v>
      </c>
      <c r="BW163" s="16">
        <v>32840728</v>
      </c>
      <c r="BX163" s="16">
        <v>12191663</v>
      </c>
      <c r="BY163" s="16">
        <v>391413</v>
      </c>
      <c r="BZ163" s="16">
        <v>13014</v>
      </c>
      <c r="CA163" s="16">
        <v>7624741</v>
      </c>
      <c r="CB163" s="16">
        <v>37663</v>
      </c>
      <c r="CC163" s="16">
        <v>2393396</v>
      </c>
      <c r="CD163" s="16">
        <v>31706</v>
      </c>
      <c r="CE163" s="16">
        <v>9830</v>
      </c>
      <c r="CF163" s="16">
        <v>4187900</v>
      </c>
      <c r="CG163" s="16">
        <v>6641526</v>
      </c>
      <c r="CH163" s="16">
        <v>80307940</v>
      </c>
      <c r="CI163" s="16">
        <v>91445818</v>
      </c>
      <c r="CJ163" s="16">
        <v>109586</v>
      </c>
      <c r="CK163" s="16">
        <v>78006469</v>
      </c>
      <c r="CL163" s="16">
        <v>170310</v>
      </c>
      <c r="CM163" s="16">
        <v>88015</v>
      </c>
      <c r="CN163" s="16">
        <v>9459781</v>
      </c>
      <c r="CO163" s="16">
        <v>610420</v>
      </c>
      <c r="CP163" s="16">
        <v>1033140</v>
      </c>
      <c r="CQ163" s="16">
        <v>768898</v>
      </c>
      <c r="CR163" s="16">
        <v>5868083</v>
      </c>
      <c r="CS163" s="16">
        <v>4010005</v>
      </c>
      <c r="CT163" s="16">
        <v>3599641</v>
      </c>
      <c r="CU163" s="16">
        <v>37460</v>
      </c>
      <c r="CV163" s="15"/>
    </row>
    <row r="164" spans="1:100" s="2" customFormat="1" ht="15.75" x14ac:dyDescent="0.25">
      <c r="A164" s="25">
        <v>2010</v>
      </c>
      <c r="B164" s="2" t="s">
        <v>6</v>
      </c>
      <c r="C164" s="16">
        <v>1130867319</v>
      </c>
      <c r="D164" s="16">
        <v>685440</v>
      </c>
      <c r="E164" s="16">
        <v>7179378</v>
      </c>
      <c r="F164" s="16">
        <v>3801936</v>
      </c>
      <c r="G164" s="16">
        <v>11169773</v>
      </c>
      <c r="H164" s="16">
        <v>83802</v>
      </c>
      <c r="I164" s="16">
        <v>386066</v>
      </c>
      <c r="J164" s="16">
        <v>2229850</v>
      </c>
      <c r="K164" s="16">
        <v>2351430</v>
      </c>
      <c r="L164" s="16">
        <v>387600</v>
      </c>
      <c r="M164" s="16">
        <v>36960811</v>
      </c>
      <c r="N164" s="16">
        <v>4646814</v>
      </c>
      <c r="O164" s="16">
        <v>3351713</v>
      </c>
      <c r="P164" s="16">
        <v>431932</v>
      </c>
      <c r="Q164" s="16">
        <v>3148</v>
      </c>
      <c r="R164" s="16">
        <v>20813720</v>
      </c>
      <c r="S164" s="16">
        <v>2523601</v>
      </c>
      <c r="T164" s="16">
        <v>2950488</v>
      </c>
      <c r="U164" s="16">
        <v>1736916</v>
      </c>
      <c r="V164" s="16">
        <v>16557385</v>
      </c>
      <c r="W164" s="16">
        <v>6508098</v>
      </c>
      <c r="X164" s="16">
        <v>15560488</v>
      </c>
      <c r="Y164" s="16">
        <v>6881456</v>
      </c>
      <c r="Z164" s="16">
        <v>14994265</v>
      </c>
      <c r="AA164" s="16">
        <v>1737598</v>
      </c>
      <c r="AB164" s="16">
        <v>5163351</v>
      </c>
      <c r="AC164" s="16">
        <v>365379</v>
      </c>
      <c r="AD164" s="16">
        <v>210742924</v>
      </c>
      <c r="AE164" s="16">
        <v>9049724</v>
      </c>
      <c r="AF164" s="16">
        <v>20633611</v>
      </c>
      <c r="AG164" s="16">
        <v>35676756</v>
      </c>
      <c r="AH164" s="16">
        <v>45166215</v>
      </c>
      <c r="AI164" s="16">
        <v>11033039</v>
      </c>
      <c r="AJ164" s="16">
        <v>26352459</v>
      </c>
      <c r="AK164" s="16">
        <v>9098579</v>
      </c>
      <c r="AL164" s="16">
        <v>2515003</v>
      </c>
      <c r="AM164" s="16">
        <v>306339</v>
      </c>
      <c r="AN164" s="16">
        <v>1669196</v>
      </c>
      <c r="AO164" s="16">
        <v>22391548</v>
      </c>
      <c r="AP164" s="16">
        <v>62644357</v>
      </c>
      <c r="AQ164" s="16">
        <v>12162020</v>
      </c>
      <c r="AR164" s="16">
        <v>1375136</v>
      </c>
      <c r="AS164" s="16">
        <v>1571234</v>
      </c>
      <c r="AT164" s="16">
        <v>17106</v>
      </c>
      <c r="AU164" s="16">
        <v>3004010</v>
      </c>
      <c r="AV164" s="16">
        <v>29831</v>
      </c>
      <c r="AW164" s="16">
        <v>5231</v>
      </c>
      <c r="AX164" s="16">
        <v>984723</v>
      </c>
      <c r="AY164" s="16">
        <v>44784676</v>
      </c>
      <c r="AZ164" s="16">
        <v>8307020</v>
      </c>
      <c r="BA164" s="16">
        <v>57473</v>
      </c>
      <c r="BB164" s="16">
        <v>1677380</v>
      </c>
      <c r="BC164" s="16">
        <v>31758652</v>
      </c>
      <c r="BD164" s="16">
        <v>25484</v>
      </c>
      <c r="BE164" s="16">
        <v>13619551</v>
      </c>
      <c r="BF164" s="16">
        <v>14457656</v>
      </c>
      <c r="BG164" s="16">
        <v>1023647</v>
      </c>
      <c r="BH164" s="16">
        <v>193065</v>
      </c>
      <c r="BI164" s="16">
        <v>2999447</v>
      </c>
      <c r="BJ164" s="16">
        <v>1198958</v>
      </c>
      <c r="BK164" s="16">
        <v>12080571</v>
      </c>
      <c r="BL164" s="16">
        <v>4519095</v>
      </c>
      <c r="BM164" s="16">
        <v>6289124</v>
      </c>
      <c r="BN164" s="16">
        <v>5243754</v>
      </c>
      <c r="BO164" s="16">
        <v>7008622</v>
      </c>
      <c r="BP164" s="16">
        <v>312669</v>
      </c>
      <c r="BQ164" s="16">
        <v>328965</v>
      </c>
      <c r="BR164" s="16">
        <v>27141</v>
      </c>
      <c r="BS164" s="16">
        <v>2178046</v>
      </c>
      <c r="BT164" s="16">
        <v>2968412</v>
      </c>
      <c r="BU164" s="16">
        <v>3818075</v>
      </c>
      <c r="BV164" s="16">
        <v>4045886</v>
      </c>
      <c r="BW164" s="16">
        <v>35443640</v>
      </c>
      <c r="BX164" s="16">
        <v>11775903</v>
      </c>
      <c r="BY164" s="16">
        <v>848270</v>
      </c>
      <c r="BZ164" s="16">
        <v>51489</v>
      </c>
      <c r="CA164" s="16">
        <v>11644125</v>
      </c>
      <c r="CB164" s="16">
        <v>23768</v>
      </c>
      <c r="CC164" s="16">
        <v>3154843</v>
      </c>
      <c r="CD164" s="16">
        <v>13241</v>
      </c>
      <c r="CE164" s="16">
        <v>2855</v>
      </c>
      <c r="CF164" s="16">
        <v>4032104</v>
      </c>
      <c r="CG164" s="16">
        <v>6469138</v>
      </c>
      <c r="CH164" s="16">
        <v>71028617</v>
      </c>
      <c r="CI164" s="16">
        <v>87587587</v>
      </c>
      <c r="CJ164" s="16">
        <v>486630</v>
      </c>
      <c r="CK164" s="16">
        <v>59471698</v>
      </c>
      <c r="CL164" s="16">
        <v>375794</v>
      </c>
      <c r="CM164" s="16">
        <v>520142</v>
      </c>
      <c r="CN164" s="16">
        <v>8012965</v>
      </c>
      <c r="CO164" s="16">
        <v>641881</v>
      </c>
      <c r="CP164" s="16">
        <v>367314</v>
      </c>
      <c r="CQ164" s="16">
        <v>337636</v>
      </c>
      <c r="CR164" s="16">
        <v>6330706</v>
      </c>
      <c r="CS164" s="16">
        <v>3646833</v>
      </c>
      <c r="CT164" s="16">
        <v>3738934</v>
      </c>
      <c r="CU164" s="16">
        <v>46358</v>
      </c>
      <c r="CV164" s="15"/>
    </row>
    <row r="165" spans="1:100" s="2" customFormat="1" ht="15.75" x14ac:dyDescent="0.25">
      <c r="A165" s="25">
        <v>2010</v>
      </c>
      <c r="B165" s="2" t="s">
        <v>7</v>
      </c>
      <c r="C165" s="16">
        <v>1170648030</v>
      </c>
      <c r="D165" s="16">
        <v>1471708</v>
      </c>
      <c r="E165" s="16">
        <v>6931685</v>
      </c>
      <c r="F165" s="16">
        <v>475328</v>
      </c>
      <c r="G165" s="16">
        <v>10808806</v>
      </c>
      <c r="H165" s="16">
        <v>59139</v>
      </c>
      <c r="I165" s="16">
        <v>380742</v>
      </c>
      <c r="J165" s="16">
        <v>3237454</v>
      </c>
      <c r="K165" s="16">
        <v>3075228</v>
      </c>
      <c r="L165" s="16">
        <v>442573</v>
      </c>
      <c r="M165" s="16">
        <v>19965188</v>
      </c>
      <c r="N165" s="16">
        <v>5844978</v>
      </c>
      <c r="O165" s="16">
        <v>3631680</v>
      </c>
      <c r="P165" s="16">
        <v>549383</v>
      </c>
      <c r="Q165" s="16">
        <v>199</v>
      </c>
      <c r="R165" s="16">
        <v>7817267</v>
      </c>
      <c r="S165" s="16">
        <v>2914730</v>
      </c>
      <c r="T165" s="16">
        <v>2504427</v>
      </c>
      <c r="U165" s="16">
        <v>1897738</v>
      </c>
      <c r="V165" s="16">
        <v>17982164</v>
      </c>
      <c r="W165" s="16">
        <v>6957926</v>
      </c>
      <c r="X165" s="16">
        <v>16654884</v>
      </c>
      <c r="Y165" s="16">
        <v>6467592</v>
      </c>
      <c r="Z165" s="16">
        <v>15319295</v>
      </c>
      <c r="AA165" s="16">
        <v>767624</v>
      </c>
      <c r="AB165" s="16">
        <v>2297271</v>
      </c>
      <c r="AC165" s="16">
        <v>440095</v>
      </c>
      <c r="AD165" s="16">
        <v>205361963</v>
      </c>
      <c r="AE165" s="16">
        <v>10750382</v>
      </c>
      <c r="AF165" s="16">
        <v>23896113</v>
      </c>
      <c r="AG165" s="16">
        <v>35247917</v>
      </c>
      <c r="AH165" s="16">
        <v>11568119</v>
      </c>
      <c r="AI165" s="16">
        <v>11904777</v>
      </c>
      <c r="AJ165" s="16">
        <v>21572598</v>
      </c>
      <c r="AK165" s="16">
        <v>9801423</v>
      </c>
      <c r="AL165" s="16">
        <v>2559147</v>
      </c>
      <c r="AM165" s="16">
        <v>436447</v>
      </c>
      <c r="AN165" s="16">
        <v>2339869</v>
      </c>
      <c r="AO165" s="16">
        <v>21052656</v>
      </c>
      <c r="AP165" s="16">
        <v>61694975</v>
      </c>
      <c r="AQ165" s="16">
        <v>14943673</v>
      </c>
      <c r="AR165" s="16">
        <v>1774449</v>
      </c>
      <c r="AS165" s="16">
        <v>1671722</v>
      </c>
      <c r="AT165" s="16">
        <v>26627</v>
      </c>
      <c r="AU165" s="16">
        <v>3213175</v>
      </c>
      <c r="AV165" s="16">
        <v>40462</v>
      </c>
      <c r="AW165" s="16">
        <v>18029</v>
      </c>
      <c r="AX165" s="16">
        <v>571746</v>
      </c>
      <c r="AY165" s="16">
        <v>48217486</v>
      </c>
      <c r="AZ165" s="16">
        <v>5602065</v>
      </c>
      <c r="BA165" s="16">
        <v>841</v>
      </c>
      <c r="BB165" s="16">
        <v>2672114</v>
      </c>
      <c r="BC165" s="16">
        <v>31410990</v>
      </c>
      <c r="BD165" s="16">
        <v>17848</v>
      </c>
      <c r="BE165" s="16">
        <v>14015778</v>
      </c>
      <c r="BF165" s="16">
        <v>18664015</v>
      </c>
      <c r="BG165" s="16">
        <v>1192625</v>
      </c>
      <c r="BH165" s="16">
        <v>307301</v>
      </c>
      <c r="BI165" s="16">
        <v>3671625</v>
      </c>
      <c r="BJ165" s="16">
        <v>1618598</v>
      </c>
      <c r="BK165" s="16">
        <v>18534216</v>
      </c>
      <c r="BL165" s="16">
        <v>5056605</v>
      </c>
      <c r="BM165" s="16">
        <v>7439960</v>
      </c>
      <c r="BN165" s="16">
        <v>6688239</v>
      </c>
      <c r="BO165" s="16">
        <v>8024382</v>
      </c>
      <c r="BP165" s="16">
        <v>528995</v>
      </c>
      <c r="BQ165" s="16">
        <v>491463</v>
      </c>
      <c r="BR165" s="16">
        <v>143349</v>
      </c>
      <c r="BS165" s="16">
        <v>2639563</v>
      </c>
      <c r="BT165" s="16">
        <v>3137135</v>
      </c>
      <c r="BU165" s="16">
        <v>4424427</v>
      </c>
      <c r="BV165" s="16">
        <v>3457666</v>
      </c>
      <c r="BW165" s="16">
        <v>60076210</v>
      </c>
      <c r="BX165" s="16">
        <v>16558253</v>
      </c>
      <c r="BY165" s="16">
        <v>580092</v>
      </c>
      <c r="BZ165" s="16">
        <v>21018</v>
      </c>
      <c r="CA165" s="16">
        <v>10812797</v>
      </c>
      <c r="CB165" s="16">
        <v>49362</v>
      </c>
      <c r="CC165" s="16">
        <v>2701865</v>
      </c>
      <c r="CD165" s="16">
        <v>3888</v>
      </c>
      <c r="CE165" s="16">
        <v>2</v>
      </c>
      <c r="CF165" s="16">
        <v>4382549</v>
      </c>
      <c r="CG165" s="16">
        <v>7238745</v>
      </c>
      <c r="CH165" s="16">
        <v>90254411</v>
      </c>
      <c r="CI165" s="16">
        <v>106388888</v>
      </c>
      <c r="CJ165" s="16">
        <v>59379</v>
      </c>
      <c r="CK165" s="16">
        <v>73626891</v>
      </c>
      <c r="CL165" s="16">
        <v>137164</v>
      </c>
      <c r="CM165" s="16">
        <v>449406</v>
      </c>
      <c r="CN165" s="16">
        <v>9765911</v>
      </c>
      <c r="CO165" s="16">
        <v>724735</v>
      </c>
      <c r="CP165" s="16">
        <v>1114926</v>
      </c>
      <c r="CQ165" s="16">
        <v>677193</v>
      </c>
      <c r="CR165" s="16">
        <v>7609644</v>
      </c>
      <c r="CS165" s="16">
        <v>5188040</v>
      </c>
      <c r="CT165" s="16">
        <v>4913510</v>
      </c>
      <c r="CU165" s="16">
        <v>14492</v>
      </c>
      <c r="CV165" s="15"/>
    </row>
    <row r="166" spans="1:100" s="2" customFormat="1" ht="15.75" x14ac:dyDescent="0.25">
      <c r="A166" s="25">
        <v>2010</v>
      </c>
      <c r="B166" s="2" t="s">
        <v>8</v>
      </c>
      <c r="C166" s="16">
        <v>1240528547</v>
      </c>
      <c r="D166" s="16">
        <v>1086047</v>
      </c>
      <c r="E166" s="16">
        <v>6878769</v>
      </c>
      <c r="F166" s="16">
        <v>8807548</v>
      </c>
      <c r="G166" s="16">
        <v>10892749</v>
      </c>
      <c r="H166" s="16">
        <v>67064</v>
      </c>
      <c r="I166" s="16">
        <v>339294</v>
      </c>
      <c r="J166" s="16">
        <v>2797710</v>
      </c>
      <c r="K166" s="16">
        <v>3078140</v>
      </c>
      <c r="L166" s="16">
        <v>431093</v>
      </c>
      <c r="M166" s="16">
        <v>20410325</v>
      </c>
      <c r="N166" s="16">
        <v>4477842</v>
      </c>
      <c r="O166" s="16">
        <v>2835853</v>
      </c>
      <c r="P166" s="16">
        <v>421067</v>
      </c>
      <c r="Q166" s="16">
        <v>7839</v>
      </c>
      <c r="R166" s="16">
        <v>23008003</v>
      </c>
      <c r="S166" s="16">
        <v>3060969</v>
      </c>
      <c r="T166" s="16">
        <v>3221334</v>
      </c>
      <c r="U166" s="16">
        <v>2037616</v>
      </c>
      <c r="V166" s="16">
        <v>19548188</v>
      </c>
      <c r="W166" s="16">
        <v>7426015</v>
      </c>
      <c r="X166" s="16">
        <v>19195377</v>
      </c>
      <c r="Y166" s="16">
        <v>6647997</v>
      </c>
      <c r="Z166" s="16">
        <v>14505485</v>
      </c>
      <c r="AA166" s="16">
        <v>1179311</v>
      </c>
      <c r="AB166" s="16">
        <v>1857783</v>
      </c>
      <c r="AC166" s="16">
        <v>408294</v>
      </c>
      <c r="AD166" s="16">
        <v>199220378</v>
      </c>
      <c r="AE166" s="16">
        <v>10117581</v>
      </c>
      <c r="AF166" s="16">
        <v>29538624</v>
      </c>
      <c r="AG166" s="16">
        <v>37010776</v>
      </c>
      <c r="AH166" s="16">
        <v>27922748</v>
      </c>
      <c r="AI166" s="16">
        <v>11993804</v>
      </c>
      <c r="AJ166" s="16">
        <v>30963079</v>
      </c>
      <c r="AK166" s="16">
        <v>10395186</v>
      </c>
      <c r="AL166" s="16">
        <v>2961750</v>
      </c>
      <c r="AM166" s="16">
        <v>518767</v>
      </c>
      <c r="AN166" s="16">
        <v>2508204</v>
      </c>
      <c r="AO166" s="16">
        <v>19149681</v>
      </c>
      <c r="AP166" s="16">
        <v>73314212</v>
      </c>
      <c r="AQ166" s="16">
        <v>16137351</v>
      </c>
      <c r="AR166" s="16">
        <v>2206259</v>
      </c>
      <c r="AS166" s="16">
        <v>1993279</v>
      </c>
      <c r="AT166" s="16">
        <v>28641</v>
      </c>
      <c r="AU166" s="16">
        <v>3615493</v>
      </c>
      <c r="AV166" s="16">
        <v>132857</v>
      </c>
      <c r="AW166" s="16">
        <v>58134</v>
      </c>
      <c r="AX166" s="16">
        <v>929807</v>
      </c>
      <c r="AY166" s="16">
        <v>49432557</v>
      </c>
      <c r="AZ166" s="16">
        <v>5330241</v>
      </c>
      <c r="BA166" s="16">
        <v>14391</v>
      </c>
      <c r="BB166" s="16">
        <v>1981470</v>
      </c>
      <c r="BC166" s="16">
        <v>33826998</v>
      </c>
      <c r="BD166" s="16">
        <v>65422</v>
      </c>
      <c r="BE166" s="16">
        <v>14999562</v>
      </c>
      <c r="BF166" s="16">
        <v>20167065</v>
      </c>
      <c r="BG166" s="16">
        <v>1605122</v>
      </c>
      <c r="BH166" s="16">
        <v>235577</v>
      </c>
      <c r="BI166" s="16">
        <v>2913800</v>
      </c>
      <c r="BJ166" s="16">
        <v>1838131</v>
      </c>
      <c r="BK166" s="16">
        <v>18452891</v>
      </c>
      <c r="BL166" s="16">
        <v>5184286</v>
      </c>
      <c r="BM166" s="16">
        <v>6322872</v>
      </c>
      <c r="BN166" s="16">
        <v>6305533</v>
      </c>
      <c r="BO166" s="16">
        <v>8206826</v>
      </c>
      <c r="BP166" s="16">
        <v>401900</v>
      </c>
      <c r="BQ166" s="16">
        <v>157653</v>
      </c>
      <c r="BR166" s="16">
        <v>119333</v>
      </c>
      <c r="BS166" s="16">
        <v>2727878</v>
      </c>
      <c r="BT166" s="16">
        <v>3782713</v>
      </c>
      <c r="BU166" s="16">
        <v>5052609</v>
      </c>
      <c r="BV166" s="16">
        <v>2900194</v>
      </c>
      <c r="BW166" s="16">
        <v>49605146</v>
      </c>
      <c r="BX166" s="16">
        <v>14668758</v>
      </c>
      <c r="BY166" s="16">
        <v>421420</v>
      </c>
      <c r="BZ166" s="16">
        <v>31371</v>
      </c>
      <c r="CA166" s="16">
        <v>9762226</v>
      </c>
      <c r="CB166" s="16">
        <v>14249</v>
      </c>
      <c r="CC166" s="16">
        <v>2490817</v>
      </c>
      <c r="CD166" s="16">
        <v>54215</v>
      </c>
      <c r="CE166" s="16">
        <v>28809</v>
      </c>
      <c r="CF166" s="16">
        <v>4502702</v>
      </c>
      <c r="CG166" s="16">
        <v>7622077</v>
      </c>
      <c r="CH166" s="16">
        <v>96789696</v>
      </c>
      <c r="CI166" s="16">
        <v>118747938</v>
      </c>
      <c r="CJ166" s="16">
        <v>65022</v>
      </c>
      <c r="CK166" s="16">
        <v>62223469</v>
      </c>
      <c r="CL166" s="16">
        <v>203995</v>
      </c>
      <c r="CM166" s="16">
        <v>299031</v>
      </c>
      <c r="CN166" s="16">
        <v>12713236</v>
      </c>
      <c r="CO166" s="16">
        <v>947221</v>
      </c>
      <c r="CP166" s="16">
        <v>1383137</v>
      </c>
      <c r="CQ166" s="16">
        <v>668044</v>
      </c>
      <c r="CR166" s="16">
        <v>10071594</v>
      </c>
      <c r="CS166" s="16">
        <v>5616443</v>
      </c>
      <c r="CT166" s="16">
        <v>4201353</v>
      </c>
      <c r="CU166" s="16">
        <v>27231</v>
      </c>
      <c r="CV166" s="15"/>
    </row>
    <row r="167" spans="1:100" s="2" customFormat="1" ht="15.75" x14ac:dyDescent="0.25">
      <c r="A167" s="25">
        <v>2010</v>
      </c>
      <c r="B167" s="2" t="s">
        <v>9</v>
      </c>
      <c r="C167" s="16">
        <v>1189835403</v>
      </c>
      <c r="D167" s="16">
        <v>1362160</v>
      </c>
      <c r="E167" s="16">
        <v>8092792</v>
      </c>
      <c r="F167" s="16">
        <v>4588163</v>
      </c>
      <c r="G167" s="16">
        <v>11990450</v>
      </c>
      <c r="H167" s="16">
        <v>83570</v>
      </c>
      <c r="I167" s="16">
        <v>328283</v>
      </c>
      <c r="J167" s="16">
        <v>2182551</v>
      </c>
      <c r="K167" s="16">
        <v>2823311</v>
      </c>
      <c r="L167" s="16">
        <v>554408</v>
      </c>
      <c r="M167" s="16">
        <v>19140701</v>
      </c>
      <c r="N167" s="16">
        <v>4992525</v>
      </c>
      <c r="O167" s="16">
        <v>5682176</v>
      </c>
      <c r="P167" s="16">
        <v>1675260</v>
      </c>
      <c r="Q167" s="16">
        <v>7122</v>
      </c>
      <c r="R167" s="16">
        <v>8117269</v>
      </c>
      <c r="S167" s="16">
        <v>3698136</v>
      </c>
      <c r="T167" s="16">
        <v>3295278</v>
      </c>
      <c r="U167" s="16">
        <v>1762122</v>
      </c>
      <c r="V167" s="16">
        <v>17801190</v>
      </c>
      <c r="W167" s="16">
        <v>6773039</v>
      </c>
      <c r="X167" s="16">
        <v>16767620</v>
      </c>
      <c r="Y167" s="16">
        <v>6268922</v>
      </c>
      <c r="Z167" s="16">
        <v>10404157</v>
      </c>
      <c r="AA167" s="16">
        <v>1467365</v>
      </c>
      <c r="AB167" s="16">
        <v>2784037</v>
      </c>
      <c r="AC167" s="16">
        <v>538343</v>
      </c>
      <c r="AD167" s="16">
        <v>196632432</v>
      </c>
      <c r="AE167" s="16">
        <v>7646354</v>
      </c>
      <c r="AF167" s="16">
        <v>22474278</v>
      </c>
      <c r="AG167" s="16">
        <v>39501698</v>
      </c>
      <c r="AH167" s="16">
        <v>13430626</v>
      </c>
      <c r="AI167" s="16">
        <v>12904059</v>
      </c>
      <c r="AJ167" s="16">
        <v>26255492</v>
      </c>
      <c r="AK167" s="16">
        <v>8890071</v>
      </c>
      <c r="AL167" s="16">
        <v>2996287</v>
      </c>
      <c r="AM167" s="16">
        <v>1551023</v>
      </c>
      <c r="AN167" s="16">
        <v>2604779</v>
      </c>
      <c r="AO167" s="16">
        <v>21339544</v>
      </c>
      <c r="AP167" s="16">
        <v>70625030</v>
      </c>
      <c r="AQ167" s="16">
        <v>13991998</v>
      </c>
      <c r="AR167" s="16">
        <v>2435504</v>
      </c>
      <c r="AS167" s="16">
        <v>2079467</v>
      </c>
      <c r="AT167" s="16">
        <v>6492</v>
      </c>
      <c r="AU167" s="16">
        <v>2682905</v>
      </c>
      <c r="AV167" s="16">
        <v>142720</v>
      </c>
      <c r="AW167" s="16">
        <v>51849</v>
      </c>
      <c r="AX167" s="16">
        <v>1072469</v>
      </c>
      <c r="AY167" s="16">
        <v>45440081</v>
      </c>
      <c r="AZ167" s="16">
        <v>7357534</v>
      </c>
      <c r="BA167" s="16">
        <v>2599</v>
      </c>
      <c r="BB167" s="16">
        <v>603009</v>
      </c>
      <c r="BC167" s="16">
        <v>30153924</v>
      </c>
      <c r="BD167" s="16">
        <v>244853</v>
      </c>
      <c r="BE167" s="16">
        <v>13006466</v>
      </c>
      <c r="BF167" s="16">
        <v>18149629</v>
      </c>
      <c r="BG167" s="16">
        <v>2407867</v>
      </c>
      <c r="BH167" s="16">
        <v>205959</v>
      </c>
      <c r="BI167" s="16">
        <v>3104330</v>
      </c>
      <c r="BJ167" s="16">
        <v>1182252</v>
      </c>
      <c r="BK167" s="16">
        <v>16768621</v>
      </c>
      <c r="BL167" s="16">
        <v>5610776</v>
      </c>
      <c r="BM167" s="16">
        <v>8053356</v>
      </c>
      <c r="BN167" s="16">
        <v>6142866</v>
      </c>
      <c r="BO167" s="16">
        <v>8198211</v>
      </c>
      <c r="BP167" s="16">
        <v>633479</v>
      </c>
      <c r="BQ167" s="16">
        <v>168958</v>
      </c>
      <c r="BR167" s="16">
        <v>175565</v>
      </c>
      <c r="BS167" s="16">
        <v>2801803</v>
      </c>
      <c r="BT167" s="16">
        <v>3493841</v>
      </c>
      <c r="BU167" s="16">
        <v>5118295</v>
      </c>
      <c r="BV167" s="16">
        <v>3406649</v>
      </c>
      <c r="BW167" s="16">
        <v>51723676</v>
      </c>
      <c r="BX167" s="16">
        <v>14161586</v>
      </c>
      <c r="BY167" s="16">
        <v>953144</v>
      </c>
      <c r="BZ167" s="16">
        <v>13290</v>
      </c>
      <c r="CA167" s="16">
        <v>9384287</v>
      </c>
      <c r="CB167" s="16">
        <v>31346</v>
      </c>
      <c r="CC167" s="16">
        <v>2770717</v>
      </c>
      <c r="CD167" s="16">
        <v>1083</v>
      </c>
      <c r="CE167" s="16">
        <v>10203</v>
      </c>
      <c r="CF167" s="16">
        <v>4165560</v>
      </c>
      <c r="CG167" s="16">
        <v>7219537</v>
      </c>
      <c r="CH167" s="16">
        <v>98011829</v>
      </c>
      <c r="CI167" s="16">
        <v>107973603</v>
      </c>
      <c r="CJ167" s="16">
        <v>62998</v>
      </c>
      <c r="CK167" s="16">
        <v>83907784</v>
      </c>
      <c r="CL167" s="16">
        <v>272972</v>
      </c>
      <c r="CM167" s="16">
        <v>209585</v>
      </c>
      <c r="CN167" s="16">
        <v>10202911</v>
      </c>
      <c r="CO167" s="16">
        <v>578343</v>
      </c>
      <c r="CP167" s="16">
        <v>1084193</v>
      </c>
      <c r="CQ167" s="16">
        <v>844487</v>
      </c>
      <c r="CR167" s="16">
        <v>9626585</v>
      </c>
      <c r="CS167" s="16">
        <v>7433590</v>
      </c>
      <c r="CT167" s="16">
        <v>4246825</v>
      </c>
      <c r="CU167" s="16">
        <v>18319</v>
      </c>
      <c r="CV167" s="15"/>
    </row>
    <row r="168" spans="1:100" s="2" customFormat="1" ht="15.75" x14ac:dyDescent="0.25">
      <c r="A168" s="25">
        <v>2010</v>
      </c>
      <c r="B168" s="2" t="s">
        <v>10</v>
      </c>
      <c r="C168" s="16">
        <v>1132549838</v>
      </c>
      <c r="D168" s="16">
        <v>1217384</v>
      </c>
      <c r="E168" s="16">
        <v>6837290</v>
      </c>
      <c r="F168" s="16">
        <v>4103662</v>
      </c>
      <c r="G168" s="16">
        <v>9325461</v>
      </c>
      <c r="H168" s="16">
        <v>240411</v>
      </c>
      <c r="I168" s="16">
        <v>275202</v>
      </c>
      <c r="J168" s="16">
        <v>3975776</v>
      </c>
      <c r="K168" s="16">
        <v>3093075</v>
      </c>
      <c r="L168" s="16">
        <v>530209</v>
      </c>
      <c r="M168" s="16">
        <v>28730641</v>
      </c>
      <c r="N168" s="16">
        <v>5818913</v>
      </c>
      <c r="O168" s="16">
        <v>4217435</v>
      </c>
      <c r="P168" s="16">
        <v>359594</v>
      </c>
      <c r="Q168" s="16">
        <v>36</v>
      </c>
      <c r="R168" s="16">
        <v>21303347</v>
      </c>
      <c r="S168" s="16">
        <v>3853592</v>
      </c>
      <c r="T168" s="16">
        <v>3604277</v>
      </c>
      <c r="U168" s="16">
        <v>2576685</v>
      </c>
      <c r="V168" s="16">
        <v>15638146</v>
      </c>
      <c r="W168" s="16">
        <v>8429263</v>
      </c>
      <c r="X168" s="16">
        <v>15654851</v>
      </c>
      <c r="Y168" s="16">
        <v>5754629</v>
      </c>
      <c r="Z168" s="16">
        <v>14604668</v>
      </c>
      <c r="AA168" s="16">
        <v>2515151</v>
      </c>
      <c r="AB168" s="16">
        <v>6552545</v>
      </c>
      <c r="AC168" s="16">
        <v>471985</v>
      </c>
      <c r="AD168" s="16">
        <v>140267594</v>
      </c>
      <c r="AE168" s="16">
        <v>12178171</v>
      </c>
      <c r="AF168" s="16">
        <v>23109323</v>
      </c>
      <c r="AG168" s="16">
        <v>35520148</v>
      </c>
      <c r="AH168" s="16">
        <v>14736895</v>
      </c>
      <c r="AI168" s="16">
        <v>11612599</v>
      </c>
      <c r="AJ168" s="16">
        <v>27385927</v>
      </c>
      <c r="AK168" s="16">
        <v>9650705</v>
      </c>
      <c r="AL168" s="16">
        <v>2824951</v>
      </c>
      <c r="AM168" s="16">
        <v>1092059</v>
      </c>
      <c r="AN168" s="16">
        <v>2484110</v>
      </c>
      <c r="AO168" s="16">
        <v>17909293</v>
      </c>
      <c r="AP168" s="16">
        <v>64596977</v>
      </c>
      <c r="AQ168" s="16">
        <v>17046684</v>
      </c>
      <c r="AR168" s="16">
        <v>2059524</v>
      </c>
      <c r="AS168" s="16">
        <v>2734219</v>
      </c>
      <c r="AT168" s="16">
        <v>2502</v>
      </c>
      <c r="AU168" s="16">
        <v>3982820</v>
      </c>
      <c r="AV168" s="16">
        <v>33904</v>
      </c>
      <c r="AW168" s="16">
        <v>56940</v>
      </c>
      <c r="AX168" s="16">
        <v>1644912</v>
      </c>
      <c r="AY168" s="16">
        <v>46492018</v>
      </c>
      <c r="AZ168" s="16">
        <v>6644336</v>
      </c>
      <c r="BA168" s="16">
        <v>29459</v>
      </c>
      <c r="BB168" s="16">
        <v>249868</v>
      </c>
      <c r="BC168" s="16">
        <v>40899847</v>
      </c>
      <c r="BD168" s="16">
        <v>244092</v>
      </c>
      <c r="BE168" s="16">
        <v>13525914</v>
      </c>
      <c r="BF168" s="16">
        <v>14880258</v>
      </c>
      <c r="BG168" s="16">
        <v>2559831</v>
      </c>
      <c r="BH168" s="16">
        <v>307445</v>
      </c>
      <c r="BI168" s="16">
        <v>2718815</v>
      </c>
      <c r="BJ168" s="16">
        <v>1308551</v>
      </c>
      <c r="BK168" s="16">
        <v>18161623</v>
      </c>
      <c r="BL168" s="16">
        <v>5521050</v>
      </c>
      <c r="BM168" s="16">
        <v>8454195</v>
      </c>
      <c r="BN168" s="16">
        <v>7533182</v>
      </c>
      <c r="BO168" s="16">
        <v>9575105</v>
      </c>
      <c r="BP168" s="16">
        <v>530925</v>
      </c>
      <c r="BQ168" s="16">
        <v>228153</v>
      </c>
      <c r="BR168" s="16">
        <v>213112</v>
      </c>
      <c r="BS168" s="16">
        <v>2161144</v>
      </c>
      <c r="BT168" s="16">
        <v>4174198</v>
      </c>
      <c r="BU168" s="16">
        <v>4585763</v>
      </c>
      <c r="BV168" s="16">
        <v>3558307</v>
      </c>
      <c r="BW168" s="16">
        <v>33009498</v>
      </c>
      <c r="BX168" s="16">
        <v>17187259</v>
      </c>
      <c r="BY168" s="16">
        <v>588100</v>
      </c>
      <c r="BZ168" s="16">
        <v>12664</v>
      </c>
      <c r="CA168" s="16">
        <v>10907576</v>
      </c>
      <c r="CB168" s="16">
        <v>47870</v>
      </c>
      <c r="CC168" s="16">
        <v>1596827</v>
      </c>
      <c r="CD168" s="16">
        <v>16502</v>
      </c>
      <c r="CE168" s="16">
        <v>4076</v>
      </c>
      <c r="CF168" s="16">
        <v>4159878</v>
      </c>
      <c r="CG168" s="16">
        <v>6198805</v>
      </c>
      <c r="CH168" s="16">
        <v>94010944</v>
      </c>
      <c r="CI168" s="16">
        <v>99135360</v>
      </c>
      <c r="CJ168" s="16">
        <v>191255</v>
      </c>
      <c r="CK168" s="16">
        <v>76221019</v>
      </c>
      <c r="CL168" s="16">
        <v>239155</v>
      </c>
      <c r="CM168" s="16">
        <v>72026</v>
      </c>
      <c r="CN168" s="16">
        <v>10367318</v>
      </c>
      <c r="CO168" s="16">
        <v>560054</v>
      </c>
      <c r="CP168" s="16">
        <v>1060229</v>
      </c>
      <c r="CQ168" s="16">
        <v>446405</v>
      </c>
      <c r="CR168" s="16">
        <v>8416751</v>
      </c>
      <c r="CS168" s="16">
        <v>8417029</v>
      </c>
      <c r="CT168" s="16">
        <v>4482933</v>
      </c>
      <c r="CU168" s="16">
        <v>28629</v>
      </c>
      <c r="CV168" s="15"/>
    </row>
    <row r="169" spans="1:100" s="2" customFormat="1" ht="15.75" x14ac:dyDescent="0.25">
      <c r="A169" s="25">
        <v>2010</v>
      </c>
      <c r="B169" s="2" t="s">
        <v>11</v>
      </c>
      <c r="C169" s="16">
        <v>1198968551</v>
      </c>
      <c r="D169" s="16">
        <v>1310240</v>
      </c>
      <c r="E169" s="16">
        <v>7463273</v>
      </c>
      <c r="F169" s="16">
        <v>4753909</v>
      </c>
      <c r="G169" s="16">
        <v>10709573</v>
      </c>
      <c r="H169" s="16">
        <v>46759</v>
      </c>
      <c r="I169" s="16">
        <v>301284</v>
      </c>
      <c r="J169" s="16">
        <v>3881741</v>
      </c>
      <c r="K169" s="16">
        <v>3678024</v>
      </c>
      <c r="L169" s="16">
        <v>617651</v>
      </c>
      <c r="M169" s="16">
        <v>37936504</v>
      </c>
      <c r="N169" s="16">
        <v>7630963</v>
      </c>
      <c r="O169" s="16">
        <v>3319930</v>
      </c>
      <c r="P169" s="16">
        <v>465257</v>
      </c>
      <c r="Q169" s="16"/>
      <c r="R169" s="16">
        <v>13204074</v>
      </c>
      <c r="S169" s="16">
        <v>3023917</v>
      </c>
      <c r="T169" s="16">
        <v>4149715</v>
      </c>
      <c r="U169" s="16">
        <v>2721084</v>
      </c>
      <c r="V169" s="16">
        <v>16691717</v>
      </c>
      <c r="W169" s="16">
        <v>7213742</v>
      </c>
      <c r="X169" s="16">
        <v>15554455</v>
      </c>
      <c r="Y169" s="16">
        <v>6612622</v>
      </c>
      <c r="Z169" s="16">
        <v>21259114</v>
      </c>
      <c r="AA169" s="16">
        <v>1900296</v>
      </c>
      <c r="AB169" s="16">
        <v>1653103</v>
      </c>
      <c r="AC169" s="16">
        <v>472653</v>
      </c>
      <c r="AD169" s="16">
        <v>192543752</v>
      </c>
      <c r="AE169" s="16">
        <v>10182656</v>
      </c>
      <c r="AF169" s="16">
        <v>22264185</v>
      </c>
      <c r="AG169" s="16">
        <v>28662923</v>
      </c>
      <c r="AH169" s="16">
        <v>23918848</v>
      </c>
      <c r="AI169" s="16">
        <v>13790228</v>
      </c>
      <c r="AJ169" s="16">
        <v>22376146</v>
      </c>
      <c r="AK169" s="16">
        <v>10789345</v>
      </c>
      <c r="AL169" s="16">
        <v>2566786</v>
      </c>
      <c r="AM169" s="16">
        <v>881003</v>
      </c>
      <c r="AN169" s="16">
        <v>1789098</v>
      </c>
      <c r="AO169" s="16">
        <v>19985318</v>
      </c>
      <c r="AP169" s="16">
        <v>59984124</v>
      </c>
      <c r="AQ169" s="16">
        <v>15366105</v>
      </c>
      <c r="AR169" s="16">
        <v>1577390</v>
      </c>
      <c r="AS169" s="16">
        <v>3045428</v>
      </c>
      <c r="AT169" s="16">
        <v>25674</v>
      </c>
      <c r="AU169" s="16">
        <v>4490999</v>
      </c>
      <c r="AV169" s="16">
        <v>9783</v>
      </c>
      <c r="AW169" s="16">
        <v>57949</v>
      </c>
      <c r="AX169" s="16">
        <v>912132</v>
      </c>
      <c r="AY169" s="16">
        <v>42802517</v>
      </c>
      <c r="AZ169" s="16">
        <v>15763828</v>
      </c>
      <c r="BA169" s="16">
        <v>75402</v>
      </c>
      <c r="BB169" s="16">
        <v>296887</v>
      </c>
      <c r="BC169" s="16">
        <v>33950500</v>
      </c>
      <c r="BD169" s="16">
        <v>148655</v>
      </c>
      <c r="BE169" s="16">
        <v>12197431</v>
      </c>
      <c r="BF169" s="16">
        <v>12428722</v>
      </c>
      <c r="BG169" s="16">
        <v>2179262</v>
      </c>
      <c r="BH169" s="16">
        <v>645095</v>
      </c>
      <c r="BI169" s="16">
        <v>2340796</v>
      </c>
      <c r="BJ169" s="16">
        <v>2201949</v>
      </c>
      <c r="BK169" s="16">
        <v>11688953</v>
      </c>
      <c r="BL169" s="16">
        <v>7303362</v>
      </c>
      <c r="BM169" s="16">
        <v>7809580</v>
      </c>
      <c r="BN169" s="16">
        <v>6556244</v>
      </c>
      <c r="BO169" s="16">
        <v>10676751</v>
      </c>
      <c r="BP169" s="16">
        <v>376553</v>
      </c>
      <c r="BQ169" s="16">
        <v>92738</v>
      </c>
      <c r="BR169" s="16">
        <v>129343</v>
      </c>
      <c r="BS169" s="16">
        <v>2617544</v>
      </c>
      <c r="BT169" s="16">
        <v>3818385</v>
      </c>
      <c r="BU169" s="16">
        <v>4865202</v>
      </c>
      <c r="BV169" s="16">
        <v>3420822</v>
      </c>
      <c r="BW169" s="16">
        <v>32658429</v>
      </c>
      <c r="BX169" s="16">
        <v>16706213</v>
      </c>
      <c r="BY169" s="16">
        <v>901975</v>
      </c>
      <c r="BZ169" s="16">
        <v>3253</v>
      </c>
      <c r="CA169" s="16">
        <v>10168609</v>
      </c>
      <c r="CB169" s="16">
        <v>6194</v>
      </c>
      <c r="CC169" s="16">
        <v>1706951</v>
      </c>
      <c r="CD169" s="16">
        <v>41863</v>
      </c>
      <c r="CE169" s="16">
        <v>47581</v>
      </c>
      <c r="CF169" s="16">
        <v>5163277</v>
      </c>
      <c r="CG169" s="16">
        <v>6417239</v>
      </c>
      <c r="CH169" s="16">
        <v>104040363</v>
      </c>
      <c r="CI169" s="16">
        <v>111139074</v>
      </c>
      <c r="CJ169" s="16">
        <v>151678</v>
      </c>
      <c r="CK169" s="16">
        <v>77867345</v>
      </c>
      <c r="CL169" s="16">
        <v>222809</v>
      </c>
      <c r="CM169" s="16">
        <v>397070</v>
      </c>
      <c r="CN169" s="16">
        <v>11654219</v>
      </c>
      <c r="CO169" s="16">
        <v>725534</v>
      </c>
      <c r="CP169" s="16">
        <v>757729</v>
      </c>
      <c r="CQ169" s="16">
        <v>707583</v>
      </c>
      <c r="CR169" s="16">
        <v>8180302</v>
      </c>
      <c r="CS169" s="16">
        <v>8143483</v>
      </c>
      <c r="CT169" s="16">
        <v>4942076</v>
      </c>
      <c r="CU169" s="16">
        <v>39709</v>
      </c>
      <c r="CV169" s="15"/>
    </row>
    <row r="170" spans="1:100" s="2" customFormat="1" ht="15.75" x14ac:dyDescent="0.25">
      <c r="A170" s="25">
        <v>2010</v>
      </c>
      <c r="B170" s="2" t="s">
        <v>12</v>
      </c>
      <c r="C170" s="16">
        <v>1270438323</v>
      </c>
      <c r="D170" s="16">
        <v>1282791</v>
      </c>
      <c r="E170" s="16">
        <v>8531689</v>
      </c>
      <c r="F170" s="16">
        <v>5278498</v>
      </c>
      <c r="G170" s="16">
        <v>12989676</v>
      </c>
      <c r="H170" s="16">
        <v>94072</v>
      </c>
      <c r="I170" s="16">
        <v>302605</v>
      </c>
      <c r="J170" s="16">
        <v>3070128</v>
      </c>
      <c r="K170" s="16">
        <v>7432703</v>
      </c>
      <c r="L170" s="16">
        <v>683149</v>
      </c>
      <c r="M170" s="16">
        <v>15457120</v>
      </c>
      <c r="N170" s="16">
        <v>6467579</v>
      </c>
      <c r="O170" s="16">
        <v>5386680</v>
      </c>
      <c r="P170" s="16">
        <v>295828</v>
      </c>
      <c r="Q170" s="16">
        <v>880</v>
      </c>
      <c r="R170" s="16">
        <v>23559753</v>
      </c>
      <c r="S170" s="16">
        <v>2884130</v>
      </c>
      <c r="T170" s="16">
        <v>3566490</v>
      </c>
      <c r="U170" s="16">
        <v>2470689</v>
      </c>
      <c r="V170" s="16">
        <v>17680241</v>
      </c>
      <c r="W170" s="16">
        <v>7634170</v>
      </c>
      <c r="X170" s="16">
        <v>18227358</v>
      </c>
      <c r="Y170" s="16">
        <v>7397167</v>
      </c>
      <c r="Z170" s="16">
        <v>15726840</v>
      </c>
      <c r="AA170" s="16">
        <v>1523655</v>
      </c>
      <c r="AB170" s="16">
        <v>2476829</v>
      </c>
      <c r="AC170" s="16">
        <v>604403</v>
      </c>
      <c r="AD170" s="16">
        <v>225476936</v>
      </c>
      <c r="AE170" s="16">
        <v>11342412</v>
      </c>
      <c r="AF170" s="16">
        <v>23944502</v>
      </c>
      <c r="AG170" s="16">
        <v>35882246</v>
      </c>
      <c r="AH170" s="16">
        <v>15184366</v>
      </c>
      <c r="AI170" s="16">
        <v>13781932</v>
      </c>
      <c r="AJ170" s="16">
        <v>26440912</v>
      </c>
      <c r="AK170" s="16">
        <v>9740161</v>
      </c>
      <c r="AL170" s="16">
        <v>2822996</v>
      </c>
      <c r="AM170" s="16">
        <v>1098359</v>
      </c>
      <c r="AN170" s="16">
        <v>2065304</v>
      </c>
      <c r="AO170" s="16">
        <v>16744565</v>
      </c>
      <c r="AP170" s="16">
        <v>72162034</v>
      </c>
      <c r="AQ170" s="16">
        <v>14920242</v>
      </c>
      <c r="AR170" s="16">
        <v>1594280</v>
      </c>
      <c r="AS170" s="16">
        <v>3498185</v>
      </c>
      <c r="AT170" s="16">
        <v>4387</v>
      </c>
      <c r="AU170" s="16">
        <v>3905123</v>
      </c>
      <c r="AV170" s="16">
        <v>126531</v>
      </c>
      <c r="AW170" s="16">
        <v>14847</v>
      </c>
      <c r="AX170" s="16">
        <v>1093758</v>
      </c>
      <c r="AY170" s="16">
        <v>45748942</v>
      </c>
      <c r="AZ170" s="16">
        <v>8264959</v>
      </c>
      <c r="BA170" s="16">
        <v>16609</v>
      </c>
      <c r="BB170" s="16">
        <v>245915</v>
      </c>
      <c r="BC170" s="16">
        <v>39532775</v>
      </c>
      <c r="BD170" s="16">
        <v>196536</v>
      </c>
      <c r="BE170" s="16">
        <v>13999476</v>
      </c>
      <c r="BF170" s="16">
        <v>15660367</v>
      </c>
      <c r="BG170" s="16">
        <v>1393178</v>
      </c>
      <c r="BH170" s="16">
        <v>319886</v>
      </c>
      <c r="BI170" s="16">
        <v>3378294</v>
      </c>
      <c r="BJ170" s="16">
        <v>1553692</v>
      </c>
      <c r="BK170" s="16">
        <v>12297960</v>
      </c>
      <c r="BL170" s="16">
        <v>7654833</v>
      </c>
      <c r="BM170" s="16">
        <v>10932937</v>
      </c>
      <c r="BN170" s="16">
        <v>6726696</v>
      </c>
      <c r="BO170" s="16">
        <v>13686558</v>
      </c>
      <c r="BP170" s="16">
        <v>630406</v>
      </c>
      <c r="BQ170" s="16">
        <v>141749</v>
      </c>
      <c r="BR170" s="16">
        <v>91436</v>
      </c>
      <c r="BS170" s="16">
        <v>2917495</v>
      </c>
      <c r="BT170" s="16">
        <v>3853169</v>
      </c>
      <c r="BU170" s="16">
        <v>5492075</v>
      </c>
      <c r="BV170" s="16">
        <v>3107979</v>
      </c>
      <c r="BW170" s="16">
        <v>34177742</v>
      </c>
      <c r="BX170" s="16">
        <v>16718376</v>
      </c>
      <c r="BY170" s="16">
        <v>650764</v>
      </c>
      <c r="BZ170" s="16">
        <v>25125</v>
      </c>
      <c r="CA170" s="16">
        <v>14927898</v>
      </c>
      <c r="CB170" s="16">
        <v>25220</v>
      </c>
      <c r="CC170" s="16">
        <v>3480646</v>
      </c>
      <c r="CD170" s="16">
        <v>12119</v>
      </c>
      <c r="CE170" s="16">
        <v>17246</v>
      </c>
      <c r="CF170" s="16">
        <v>5447397</v>
      </c>
      <c r="CG170" s="16">
        <v>7725333</v>
      </c>
      <c r="CH170" s="16">
        <v>94725417</v>
      </c>
      <c r="CI170" s="16">
        <v>131551222</v>
      </c>
      <c r="CJ170" s="16">
        <v>448346</v>
      </c>
      <c r="CK170" s="16">
        <v>75857429</v>
      </c>
      <c r="CL170" s="16">
        <v>234917</v>
      </c>
      <c r="CM170" s="16">
        <v>235990</v>
      </c>
      <c r="CN170" s="16">
        <v>9728431</v>
      </c>
      <c r="CO170" s="16">
        <v>920922</v>
      </c>
      <c r="CP170" s="16">
        <v>851444</v>
      </c>
      <c r="CQ170" s="16">
        <v>1133500</v>
      </c>
      <c r="CR170" s="16">
        <v>7160195</v>
      </c>
      <c r="CS170" s="16">
        <v>8109566</v>
      </c>
      <c r="CT170" s="16">
        <v>5544310</v>
      </c>
      <c r="CU170" s="16">
        <v>15645</v>
      </c>
      <c r="CV170" s="15"/>
    </row>
    <row r="171" spans="1:100" s="2" customFormat="1" ht="15.75" x14ac:dyDescent="0.25">
      <c r="A171" s="25">
        <v>2010</v>
      </c>
      <c r="B171" s="2" t="s">
        <v>13</v>
      </c>
      <c r="C171" s="16">
        <v>1278305494</v>
      </c>
      <c r="D171" s="16">
        <v>892930</v>
      </c>
      <c r="E171" s="16">
        <v>7962233</v>
      </c>
      <c r="F171" s="16">
        <v>9069417</v>
      </c>
      <c r="G171" s="16">
        <v>12380913</v>
      </c>
      <c r="H171" s="16">
        <v>45276</v>
      </c>
      <c r="I171" s="16">
        <v>143950</v>
      </c>
      <c r="J171" s="16">
        <v>2365612</v>
      </c>
      <c r="K171" s="16">
        <v>10636475</v>
      </c>
      <c r="L171" s="16">
        <v>683083</v>
      </c>
      <c r="M171" s="16">
        <v>37087680</v>
      </c>
      <c r="N171" s="16">
        <v>4690476</v>
      </c>
      <c r="O171" s="16">
        <v>4678510</v>
      </c>
      <c r="P171" s="16">
        <v>428450</v>
      </c>
      <c r="Q171" s="16"/>
      <c r="R171" s="16">
        <v>13334326</v>
      </c>
      <c r="S171" s="16">
        <v>3322046</v>
      </c>
      <c r="T171" s="16">
        <v>3170503</v>
      </c>
      <c r="U171" s="16">
        <v>2307802</v>
      </c>
      <c r="V171" s="16">
        <v>15940837</v>
      </c>
      <c r="W171" s="16">
        <v>6103757</v>
      </c>
      <c r="X171" s="16">
        <v>16971975</v>
      </c>
      <c r="Y171" s="16">
        <v>6412776</v>
      </c>
      <c r="Z171" s="16">
        <v>11828695</v>
      </c>
      <c r="AA171" s="16">
        <v>1221912</v>
      </c>
      <c r="AB171" s="16">
        <v>4710457</v>
      </c>
      <c r="AC171" s="16">
        <v>366178</v>
      </c>
      <c r="AD171" s="16">
        <v>283639803</v>
      </c>
      <c r="AE171" s="16">
        <v>9409841</v>
      </c>
      <c r="AF171" s="16">
        <v>18735721</v>
      </c>
      <c r="AG171" s="16">
        <v>24347849</v>
      </c>
      <c r="AH171" s="16">
        <v>8121037</v>
      </c>
      <c r="AI171" s="16">
        <v>12463601</v>
      </c>
      <c r="AJ171" s="16">
        <v>23744025</v>
      </c>
      <c r="AK171" s="16">
        <v>7101142</v>
      </c>
      <c r="AL171" s="16">
        <v>2873008</v>
      </c>
      <c r="AM171" s="16">
        <v>553381</v>
      </c>
      <c r="AN171" s="16">
        <v>2307971</v>
      </c>
      <c r="AO171" s="16">
        <v>18575812</v>
      </c>
      <c r="AP171" s="16">
        <v>61160216</v>
      </c>
      <c r="AQ171" s="16">
        <v>13843293</v>
      </c>
      <c r="AR171" s="16">
        <v>1131823</v>
      </c>
      <c r="AS171" s="16">
        <v>3264867</v>
      </c>
      <c r="AT171" s="16">
        <v>1032</v>
      </c>
      <c r="AU171" s="16">
        <v>4421481</v>
      </c>
      <c r="AV171" s="16">
        <v>69031</v>
      </c>
      <c r="AW171" s="16">
        <v>68985</v>
      </c>
      <c r="AX171" s="16">
        <v>831095</v>
      </c>
      <c r="AY171" s="16">
        <v>45451725</v>
      </c>
      <c r="AZ171" s="16">
        <v>6893812</v>
      </c>
      <c r="BA171" s="16">
        <v>4541</v>
      </c>
      <c r="BB171" s="16">
        <v>223988</v>
      </c>
      <c r="BC171" s="16">
        <v>38066604</v>
      </c>
      <c r="BD171" s="16">
        <v>35228</v>
      </c>
      <c r="BE171" s="16">
        <v>14016849</v>
      </c>
      <c r="BF171" s="16">
        <v>16974775</v>
      </c>
      <c r="BG171" s="16">
        <v>1779323</v>
      </c>
      <c r="BH171" s="16">
        <v>480904</v>
      </c>
      <c r="BI171" s="16">
        <v>3242602</v>
      </c>
      <c r="BJ171" s="16">
        <v>1244755</v>
      </c>
      <c r="BK171" s="16">
        <v>16414150</v>
      </c>
      <c r="BL171" s="16">
        <v>6346324</v>
      </c>
      <c r="BM171" s="16">
        <v>9446302</v>
      </c>
      <c r="BN171" s="16">
        <v>7082636</v>
      </c>
      <c r="BO171" s="16">
        <v>10205348</v>
      </c>
      <c r="BP171" s="16">
        <v>452720</v>
      </c>
      <c r="BQ171" s="16">
        <v>74324</v>
      </c>
      <c r="BR171" s="16">
        <v>58879</v>
      </c>
      <c r="BS171" s="16">
        <v>2638458</v>
      </c>
      <c r="BT171" s="16">
        <v>3724900</v>
      </c>
      <c r="BU171" s="16">
        <v>4681377</v>
      </c>
      <c r="BV171" s="16">
        <v>2823632</v>
      </c>
      <c r="BW171" s="16">
        <v>29048837</v>
      </c>
      <c r="BX171" s="16">
        <v>15343705</v>
      </c>
      <c r="BY171" s="16">
        <v>714727</v>
      </c>
      <c r="BZ171" s="16">
        <v>18063</v>
      </c>
      <c r="CA171" s="16">
        <v>7618354</v>
      </c>
      <c r="CB171" s="16">
        <v>8982</v>
      </c>
      <c r="CC171" s="16">
        <v>1792210</v>
      </c>
      <c r="CD171" s="16">
        <v>2663</v>
      </c>
      <c r="CE171" s="16">
        <v>14452</v>
      </c>
      <c r="CF171" s="16">
        <v>4214638</v>
      </c>
      <c r="CG171" s="16">
        <v>6224278</v>
      </c>
      <c r="CH171" s="16">
        <v>88981658</v>
      </c>
      <c r="CI171" s="16">
        <v>136243145</v>
      </c>
      <c r="CJ171" s="16">
        <v>483188</v>
      </c>
      <c r="CK171" s="16">
        <v>88708984</v>
      </c>
      <c r="CL171" s="16">
        <v>2437195</v>
      </c>
      <c r="CM171" s="16">
        <v>286144</v>
      </c>
      <c r="CN171" s="16">
        <v>10146685</v>
      </c>
      <c r="CO171" s="16">
        <v>978659</v>
      </c>
      <c r="CP171" s="16">
        <v>754705</v>
      </c>
      <c r="CQ171" s="16">
        <v>292792</v>
      </c>
      <c r="CR171" s="16">
        <v>9268066</v>
      </c>
      <c r="CS171" s="16">
        <v>4734050</v>
      </c>
      <c r="CT171" s="16">
        <v>4113724</v>
      </c>
      <c r="CU171" s="16">
        <v>90151</v>
      </c>
      <c r="CV171" s="15"/>
    </row>
    <row r="172" spans="1:100" s="17" customFormat="1" ht="16.5" x14ac:dyDescent="0.3">
      <c r="A172" s="26">
        <v>2009</v>
      </c>
      <c r="B172" s="1" t="s">
        <v>2</v>
      </c>
      <c r="C172" s="17">
        <v>841275559</v>
      </c>
      <c r="D172" s="17">
        <v>711347</v>
      </c>
      <c r="E172" s="17">
        <v>4966798</v>
      </c>
      <c r="F172" s="17">
        <v>3376593</v>
      </c>
      <c r="G172" s="17">
        <v>9375535</v>
      </c>
      <c r="H172" s="17">
        <v>63422</v>
      </c>
      <c r="I172" s="17">
        <v>105513</v>
      </c>
      <c r="J172" s="17">
        <v>3244522</v>
      </c>
      <c r="K172" s="17">
        <v>3416999</v>
      </c>
      <c r="L172" s="17">
        <v>273155</v>
      </c>
      <c r="M172" s="17">
        <v>20589310</v>
      </c>
      <c r="N172" s="17">
        <v>4594914</v>
      </c>
      <c r="O172" s="17">
        <v>3815292</v>
      </c>
      <c r="P172" s="17">
        <v>1383957</v>
      </c>
      <c r="Q172" s="17">
        <v>2662</v>
      </c>
      <c r="R172" s="17">
        <v>8203666</v>
      </c>
      <c r="S172" s="17">
        <v>3294532</v>
      </c>
      <c r="T172" s="17">
        <v>2926272</v>
      </c>
      <c r="U172" s="17">
        <v>1548141</v>
      </c>
      <c r="V172" s="17">
        <v>11973954</v>
      </c>
      <c r="W172" s="17">
        <v>6222030</v>
      </c>
      <c r="X172" s="17">
        <v>13346220</v>
      </c>
      <c r="Y172" s="17">
        <v>4258111</v>
      </c>
      <c r="Z172" s="17">
        <v>13987647</v>
      </c>
      <c r="AA172" s="17">
        <v>1754832</v>
      </c>
      <c r="AB172" s="17">
        <v>5774464</v>
      </c>
      <c r="AC172" s="17">
        <v>582161</v>
      </c>
      <c r="AD172" s="17">
        <v>156221498</v>
      </c>
      <c r="AE172" s="17">
        <v>9570707</v>
      </c>
      <c r="AF172" s="17">
        <v>17422631</v>
      </c>
      <c r="AG172" s="17">
        <v>25057145</v>
      </c>
      <c r="AH172" s="17">
        <v>2573016</v>
      </c>
      <c r="AI172" s="17">
        <v>9281512</v>
      </c>
      <c r="AJ172" s="17">
        <v>14390582</v>
      </c>
      <c r="AK172" s="17">
        <v>7054947</v>
      </c>
      <c r="AL172" s="17">
        <v>2201414</v>
      </c>
      <c r="AM172" s="17">
        <v>253998</v>
      </c>
      <c r="AN172" s="17">
        <v>2002932</v>
      </c>
      <c r="AO172" s="17">
        <v>15142553</v>
      </c>
      <c r="AP172" s="17">
        <v>43643592</v>
      </c>
      <c r="AQ172" s="17">
        <v>11261574</v>
      </c>
      <c r="AR172" s="17">
        <v>1287009</v>
      </c>
      <c r="AS172" s="17">
        <v>1095141</v>
      </c>
      <c r="AT172" s="17">
        <v>16871</v>
      </c>
      <c r="AU172" s="17">
        <v>3631947</v>
      </c>
      <c r="AV172" s="17">
        <v>33344</v>
      </c>
      <c r="AW172" s="17">
        <v>6035</v>
      </c>
      <c r="AX172" s="17">
        <v>465696</v>
      </c>
      <c r="AY172" s="17">
        <v>40894547</v>
      </c>
      <c r="AZ172" s="17">
        <v>6871294</v>
      </c>
      <c r="BA172" s="17">
        <v>4902</v>
      </c>
      <c r="BB172" s="17">
        <v>45141</v>
      </c>
      <c r="BC172" s="17">
        <v>20645054</v>
      </c>
      <c r="BD172" s="17">
        <v>51769</v>
      </c>
      <c r="BE172" s="17">
        <v>7764171</v>
      </c>
      <c r="BF172" s="17">
        <v>7792175</v>
      </c>
      <c r="BG172" s="17">
        <v>1552415</v>
      </c>
      <c r="BH172" s="17">
        <v>243347</v>
      </c>
      <c r="BI172" s="17">
        <v>1953568</v>
      </c>
      <c r="BJ172" s="17">
        <v>1148035</v>
      </c>
      <c r="BK172" s="17">
        <v>11593763</v>
      </c>
      <c r="BL172" s="17">
        <v>4989849</v>
      </c>
      <c r="BM172" s="17">
        <v>6515831</v>
      </c>
      <c r="BN172" s="17">
        <v>4531576</v>
      </c>
      <c r="BO172" s="17">
        <v>5832140</v>
      </c>
      <c r="BP172" s="17">
        <v>363817</v>
      </c>
      <c r="BQ172" s="17">
        <v>86266</v>
      </c>
      <c r="BR172" s="17">
        <v>209161</v>
      </c>
      <c r="BS172" s="17">
        <v>1556005</v>
      </c>
      <c r="BT172" s="17">
        <v>2784169</v>
      </c>
      <c r="BU172" s="17">
        <v>4392114</v>
      </c>
      <c r="BV172" s="17">
        <v>4147130</v>
      </c>
      <c r="BW172" s="17">
        <v>12940990</v>
      </c>
      <c r="BX172" s="17">
        <v>12663769</v>
      </c>
      <c r="BY172" s="17">
        <v>465196</v>
      </c>
      <c r="BZ172" s="17">
        <v>5493</v>
      </c>
      <c r="CA172" s="17">
        <v>8613790</v>
      </c>
      <c r="CB172" s="17">
        <v>11080</v>
      </c>
      <c r="CC172" s="17">
        <v>846548</v>
      </c>
      <c r="CD172" s="17">
        <v>8301</v>
      </c>
      <c r="CE172" s="17">
        <v>10887</v>
      </c>
      <c r="CF172" s="17">
        <v>2842117</v>
      </c>
      <c r="CG172" s="17">
        <v>5757879</v>
      </c>
      <c r="CH172" s="17">
        <v>85541459</v>
      </c>
      <c r="CI172" s="17">
        <v>49727042</v>
      </c>
      <c r="CJ172" s="17">
        <v>94892</v>
      </c>
      <c r="CK172" s="17">
        <v>47867009</v>
      </c>
      <c r="CL172" s="17">
        <v>170974</v>
      </c>
      <c r="CM172" s="17">
        <v>247759</v>
      </c>
      <c r="CN172" s="17">
        <v>9617917</v>
      </c>
      <c r="CO172" s="17">
        <v>745428</v>
      </c>
      <c r="CP172" s="17">
        <v>931477</v>
      </c>
      <c r="CQ172" s="17">
        <v>353377</v>
      </c>
      <c r="CR172" s="17">
        <v>5794516</v>
      </c>
      <c r="CS172" s="17">
        <v>4732393</v>
      </c>
      <c r="CT172" s="17">
        <v>2889568</v>
      </c>
      <c r="CU172" s="17">
        <v>21266</v>
      </c>
      <c r="CV172" s="18"/>
    </row>
    <row r="173" spans="1:100" s="17" customFormat="1" ht="16.5" x14ac:dyDescent="0.3">
      <c r="A173" s="26">
        <v>2009</v>
      </c>
      <c r="B173" s="1" t="s">
        <v>3</v>
      </c>
      <c r="C173" s="17">
        <v>886308158</v>
      </c>
      <c r="D173" s="17">
        <v>723688</v>
      </c>
      <c r="E173" s="17">
        <v>6640946</v>
      </c>
      <c r="F173" s="17">
        <v>2428617</v>
      </c>
      <c r="G173" s="17">
        <v>8412301</v>
      </c>
      <c r="H173" s="17">
        <v>21380</v>
      </c>
      <c r="I173" s="17">
        <v>199208</v>
      </c>
      <c r="J173" s="17">
        <v>3740437</v>
      </c>
      <c r="K173" s="17">
        <v>2287205</v>
      </c>
      <c r="L173" s="17">
        <v>456772</v>
      </c>
      <c r="M173" s="17">
        <v>19478136</v>
      </c>
      <c r="N173" s="17">
        <v>6703479</v>
      </c>
      <c r="O173" s="17">
        <v>2066829</v>
      </c>
      <c r="P173" s="17">
        <v>253310</v>
      </c>
      <c r="Q173" s="1">
        <v>285</v>
      </c>
      <c r="R173" s="17">
        <v>15316584</v>
      </c>
      <c r="S173" s="17">
        <v>4296300</v>
      </c>
      <c r="T173" s="17">
        <v>2841579</v>
      </c>
      <c r="U173" s="17">
        <v>1425618</v>
      </c>
      <c r="V173" s="17">
        <v>10835243</v>
      </c>
      <c r="W173" s="17">
        <v>4988884</v>
      </c>
      <c r="X173" s="17">
        <v>11682024</v>
      </c>
      <c r="Y173" s="17">
        <v>4197996</v>
      </c>
      <c r="Z173" s="17">
        <v>11213436</v>
      </c>
      <c r="AA173" s="17">
        <v>795584</v>
      </c>
      <c r="AB173" s="17">
        <v>5383787</v>
      </c>
      <c r="AC173" s="17">
        <v>2049219</v>
      </c>
      <c r="AD173" s="17">
        <v>158580237</v>
      </c>
      <c r="AE173" s="17">
        <v>8407868</v>
      </c>
      <c r="AF173" s="17">
        <v>24181298</v>
      </c>
      <c r="AG173" s="17">
        <v>33784947</v>
      </c>
      <c r="AH173" s="17">
        <v>8510699</v>
      </c>
      <c r="AI173" s="17">
        <v>9706327</v>
      </c>
      <c r="AJ173" s="17">
        <v>20796342</v>
      </c>
      <c r="AK173" s="17">
        <v>7671674</v>
      </c>
      <c r="AL173" s="17">
        <v>2379659</v>
      </c>
      <c r="AM173" s="17">
        <v>300358</v>
      </c>
      <c r="AN173" s="17">
        <v>1845568</v>
      </c>
      <c r="AO173" s="17">
        <v>18608324</v>
      </c>
      <c r="AP173" s="17">
        <v>47877083</v>
      </c>
      <c r="AQ173" s="17">
        <v>10272894</v>
      </c>
      <c r="AR173" s="17">
        <v>1164129</v>
      </c>
      <c r="AS173" s="17">
        <v>1628439</v>
      </c>
      <c r="AT173" s="17">
        <v>16647</v>
      </c>
      <c r="AU173" s="17">
        <v>2754350</v>
      </c>
      <c r="AV173" s="17">
        <v>126889</v>
      </c>
      <c r="AW173" s="17">
        <v>10862</v>
      </c>
      <c r="AX173" s="17">
        <v>661612</v>
      </c>
      <c r="AY173" s="17">
        <v>34727399</v>
      </c>
      <c r="AZ173" s="17">
        <v>5014969</v>
      </c>
      <c r="BA173" s="17">
        <v>13771</v>
      </c>
      <c r="BB173" s="17">
        <v>2301862</v>
      </c>
      <c r="BC173" s="17">
        <v>25152426</v>
      </c>
      <c r="BD173" s="17">
        <v>205692</v>
      </c>
      <c r="BE173" s="17">
        <v>9723911</v>
      </c>
      <c r="BF173" s="17">
        <v>6460615</v>
      </c>
      <c r="BG173" s="17">
        <v>655486</v>
      </c>
      <c r="BH173" s="17">
        <v>316681</v>
      </c>
      <c r="BI173" s="17">
        <v>2350838</v>
      </c>
      <c r="BJ173" s="17">
        <v>810811</v>
      </c>
      <c r="BK173" s="17">
        <v>12960974</v>
      </c>
      <c r="BL173" s="17">
        <v>4707121</v>
      </c>
      <c r="BM173" s="17">
        <v>5970528</v>
      </c>
      <c r="BN173" s="17">
        <v>4217702</v>
      </c>
      <c r="BO173" s="17">
        <v>6021459</v>
      </c>
      <c r="BP173" s="17">
        <v>493134</v>
      </c>
      <c r="BQ173" s="17">
        <v>196540</v>
      </c>
      <c r="BR173" s="17">
        <v>87103</v>
      </c>
      <c r="BS173" s="17">
        <v>2288519</v>
      </c>
      <c r="BT173" s="17">
        <v>2678818</v>
      </c>
      <c r="BU173" s="17">
        <v>4307398</v>
      </c>
      <c r="BV173" s="17">
        <v>4665987</v>
      </c>
      <c r="BW173" s="17">
        <v>12026725</v>
      </c>
      <c r="BX173" s="17">
        <v>11010945</v>
      </c>
      <c r="BY173" s="17">
        <v>258743</v>
      </c>
      <c r="BZ173" s="17">
        <v>29024</v>
      </c>
      <c r="CA173" s="17">
        <v>7507456</v>
      </c>
      <c r="CB173" s="17">
        <v>9451</v>
      </c>
      <c r="CC173" s="17">
        <v>601678</v>
      </c>
      <c r="CD173" s="17">
        <v>23220</v>
      </c>
      <c r="CE173" s="17">
        <v>5385</v>
      </c>
      <c r="CF173" s="17">
        <v>2955365</v>
      </c>
      <c r="CG173" s="17">
        <v>4295957</v>
      </c>
      <c r="CH173" s="17">
        <v>79370352</v>
      </c>
      <c r="CI173" s="17">
        <v>77225418</v>
      </c>
      <c r="CJ173" s="17">
        <v>41081</v>
      </c>
      <c r="CK173" s="17">
        <v>42472316</v>
      </c>
      <c r="CL173" s="17">
        <v>1848310</v>
      </c>
      <c r="CM173" s="17">
        <v>307139</v>
      </c>
      <c r="CN173" s="17">
        <v>9638030</v>
      </c>
      <c r="CO173" s="17">
        <v>631595</v>
      </c>
      <c r="CP173" s="17">
        <v>554119</v>
      </c>
      <c r="CQ173" s="17">
        <v>1116833</v>
      </c>
      <c r="CR173" s="17">
        <v>4772441</v>
      </c>
      <c r="CS173" s="17">
        <v>3285908</v>
      </c>
      <c r="CT173" s="17">
        <v>2251791</v>
      </c>
      <c r="CU173" s="17">
        <v>14079</v>
      </c>
      <c r="CV173" s="18"/>
    </row>
    <row r="174" spans="1:100" s="17" customFormat="1" ht="16.5" x14ac:dyDescent="0.3">
      <c r="A174" s="26">
        <v>2009</v>
      </c>
      <c r="B174" s="1" t="s">
        <v>4</v>
      </c>
      <c r="C174" s="17">
        <v>904182766</v>
      </c>
      <c r="D174" s="17">
        <v>712468</v>
      </c>
      <c r="E174" s="17">
        <v>6206387</v>
      </c>
      <c r="F174" s="17">
        <v>654445</v>
      </c>
      <c r="G174" s="17">
        <v>10673261</v>
      </c>
      <c r="H174" s="17">
        <v>52892</v>
      </c>
      <c r="I174" s="17">
        <v>247108</v>
      </c>
      <c r="J174" s="17">
        <v>1827399</v>
      </c>
      <c r="K174" s="17">
        <v>2560898</v>
      </c>
      <c r="L174" s="17">
        <v>422951</v>
      </c>
      <c r="M174" s="17">
        <v>37009274</v>
      </c>
      <c r="N174" s="17">
        <v>5112461</v>
      </c>
      <c r="O174" s="17">
        <v>4118692</v>
      </c>
      <c r="P174" s="17">
        <v>424415</v>
      </c>
      <c r="Q174" s="17">
        <v>1149</v>
      </c>
      <c r="R174" s="17">
        <v>12577601</v>
      </c>
      <c r="S174" s="17">
        <v>3625149</v>
      </c>
      <c r="T174" s="17">
        <v>2889947</v>
      </c>
      <c r="U174" s="17">
        <v>1842230</v>
      </c>
      <c r="V174" s="17">
        <v>12622034</v>
      </c>
      <c r="W174" s="17">
        <v>5629272</v>
      </c>
      <c r="X174" s="17">
        <v>13927825</v>
      </c>
      <c r="Y174" s="17">
        <v>6129937</v>
      </c>
      <c r="Z174" s="17">
        <v>10937448</v>
      </c>
      <c r="AA174" s="17">
        <v>1863494</v>
      </c>
      <c r="AB174" s="17">
        <v>2191582</v>
      </c>
      <c r="AC174" s="17">
        <v>67696</v>
      </c>
      <c r="AD174" s="17">
        <v>133600610</v>
      </c>
      <c r="AE174" s="17">
        <v>9973247</v>
      </c>
      <c r="AF174" s="17">
        <v>20456813</v>
      </c>
      <c r="AG174" s="17">
        <v>39070681</v>
      </c>
      <c r="AH174" s="17">
        <v>4238323</v>
      </c>
      <c r="AI174" s="17">
        <v>9838514</v>
      </c>
      <c r="AJ174" s="17">
        <v>24584759</v>
      </c>
      <c r="AK174" s="17">
        <v>8825531</v>
      </c>
      <c r="AL174" s="17">
        <v>2374007</v>
      </c>
      <c r="AM174" s="17">
        <v>287029</v>
      </c>
      <c r="AN174" s="17">
        <v>2178676</v>
      </c>
      <c r="AO174" s="17">
        <v>14743177</v>
      </c>
      <c r="AP174" s="17">
        <v>54559002</v>
      </c>
      <c r="AQ174" s="17">
        <v>10814028</v>
      </c>
      <c r="AR174" s="17">
        <v>1685785</v>
      </c>
      <c r="AS174" s="17">
        <v>1591497</v>
      </c>
      <c r="AT174" s="17">
        <v>11732</v>
      </c>
      <c r="AU174" s="17">
        <v>3542934</v>
      </c>
      <c r="AV174" s="17">
        <v>8394</v>
      </c>
      <c r="AW174" s="17">
        <v>16622</v>
      </c>
      <c r="AX174" s="17">
        <v>1526535</v>
      </c>
      <c r="AY174" s="17">
        <v>40577264</v>
      </c>
      <c r="AZ174" s="17">
        <v>7093430</v>
      </c>
      <c r="BA174" s="17">
        <v>19922</v>
      </c>
      <c r="BB174" s="17">
        <v>831165</v>
      </c>
      <c r="BC174" s="17">
        <v>25788211</v>
      </c>
      <c r="BD174" s="17">
        <v>125954</v>
      </c>
      <c r="BE174" s="17">
        <v>10014379</v>
      </c>
      <c r="BF174" s="17">
        <v>8029022</v>
      </c>
      <c r="BG174" s="17">
        <v>888680</v>
      </c>
      <c r="BH174" s="17">
        <v>234144</v>
      </c>
      <c r="BI174" s="17">
        <v>2673090</v>
      </c>
      <c r="BJ174" s="17">
        <v>1272354</v>
      </c>
      <c r="BK174" s="17">
        <v>13964191</v>
      </c>
      <c r="BL174" s="17">
        <v>4851560</v>
      </c>
      <c r="BM174" s="17">
        <v>5740947</v>
      </c>
      <c r="BN174" s="17">
        <v>5098620</v>
      </c>
      <c r="BO174" s="17">
        <v>6285872</v>
      </c>
      <c r="BP174" s="17">
        <v>567539</v>
      </c>
      <c r="BQ174" s="17">
        <v>186879</v>
      </c>
      <c r="BR174" s="17">
        <v>41709</v>
      </c>
      <c r="BS174" s="17">
        <v>2380823</v>
      </c>
      <c r="BT174" s="17">
        <v>2558993</v>
      </c>
      <c r="BU174" s="17">
        <v>4700493</v>
      </c>
      <c r="BV174" s="17">
        <v>4857428</v>
      </c>
      <c r="BW174" s="17">
        <v>20810148</v>
      </c>
      <c r="BX174" s="17">
        <v>16899750</v>
      </c>
      <c r="BY174" s="17">
        <v>580251</v>
      </c>
      <c r="BZ174" s="17">
        <v>2786</v>
      </c>
      <c r="CA174" s="17">
        <v>5979326</v>
      </c>
      <c r="CB174" s="17">
        <v>8529</v>
      </c>
      <c r="CC174" s="17">
        <v>1958941</v>
      </c>
      <c r="CD174" s="17">
        <v>13636</v>
      </c>
      <c r="CE174" s="17">
        <v>4545</v>
      </c>
      <c r="CF174" s="17">
        <v>4184383</v>
      </c>
      <c r="CG174" s="17">
        <v>4620199</v>
      </c>
      <c r="CH174" s="17">
        <v>80875550</v>
      </c>
      <c r="CI174" s="17">
        <v>56131177</v>
      </c>
      <c r="CJ174" s="17">
        <v>29464</v>
      </c>
      <c r="CK174" s="17">
        <v>49108630</v>
      </c>
      <c r="CL174" s="17">
        <v>289017</v>
      </c>
      <c r="CM174" s="17">
        <v>521810</v>
      </c>
      <c r="CN174" s="17">
        <v>10905489</v>
      </c>
      <c r="CO174" s="17">
        <v>920621</v>
      </c>
      <c r="CP174" s="17">
        <v>434676</v>
      </c>
      <c r="CQ174" s="17">
        <v>629408</v>
      </c>
      <c r="CR174" s="17">
        <v>6403587</v>
      </c>
      <c r="CS174" s="17">
        <v>2901979</v>
      </c>
      <c r="CT174" s="17">
        <v>2888688</v>
      </c>
      <c r="CU174" s="17">
        <v>41596</v>
      </c>
      <c r="CV174" s="18"/>
    </row>
    <row r="175" spans="1:100" s="17" customFormat="1" ht="16.5" x14ac:dyDescent="0.3">
      <c r="A175" s="26">
        <v>2009</v>
      </c>
      <c r="B175" s="1" t="s">
        <v>5</v>
      </c>
      <c r="C175" s="17">
        <v>881036414</v>
      </c>
      <c r="D175" s="17">
        <v>1107332</v>
      </c>
      <c r="E175" s="17">
        <v>5294852</v>
      </c>
      <c r="F175" s="17">
        <v>3092596</v>
      </c>
      <c r="G175" s="17">
        <v>7253319</v>
      </c>
      <c r="H175" s="17">
        <v>304653</v>
      </c>
      <c r="I175" s="17">
        <v>298916</v>
      </c>
      <c r="J175" s="17">
        <v>1820858</v>
      </c>
      <c r="K175" s="17">
        <v>2162799</v>
      </c>
      <c r="L175" s="17">
        <v>393745</v>
      </c>
      <c r="M175" s="17">
        <v>32113349</v>
      </c>
      <c r="N175" s="17">
        <v>4932983</v>
      </c>
      <c r="O175" s="17">
        <v>3983508</v>
      </c>
      <c r="P175" s="17">
        <v>407160</v>
      </c>
      <c r="Q175" s="17">
        <v>3306</v>
      </c>
      <c r="R175" s="17">
        <v>12459312</v>
      </c>
      <c r="S175" s="17">
        <v>2147410</v>
      </c>
      <c r="T175" s="17">
        <v>2593534</v>
      </c>
      <c r="U175" s="17">
        <v>1354272</v>
      </c>
      <c r="V175" s="17">
        <v>12098063</v>
      </c>
      <c r="W175" s="17">
        <v>4901231</v>
      </c>
      <c r="X175" s="17">
        <v>12721548</v>
      </c>
      <c r="Y175" s="17">
        <v>6030905</v>
      </c>
      <c r="Z175" s="17">
        <v>13187485</v>
      </c>
      <c r="AA175" s="17">
        <v>2180125</v>
      </c>
      <c r="AB175" s="17">
        <v>1947639</v>
      </c>
      <c r="AC175" s="17">
        <v>608047</v>
      </c>
      <c r="AD175" s="17">
        <v>142327901</v>
      </c>
      <c r="AE175" s="17">
        <v>8296111</v>
      </c>
      <c r="AF175" s="17">
        <v>18357988</v>
      </c>
      <c r="AG175" s="17">
        <v>32396191</v>
      </c>
      <c r="AH175" s="17">
        <v>13693937</v>
      </c>
      <c r="AI175" s="17">
        <v>7946804</v>
      </c>
      <c r="AJ175" s="17">
        <v>20738560</v>
      </c>
      <c r="AK175" s="17">
        <v>8168689</v>
      </c>
      <c r="AL175" s="17">
        <v>1806604</v>
      </c>
      <c r="AM175" s="17">
        <v>356209</v>
      </c>
      <c r="AN175" s="17">
        <v>2298204</v>
      </c>
      <c r="AO175" s="17">
        <v>16298974</v>
      </c>
      <c r="AP175" s="17">
        <v>45682185</v>
      </c>
      <c r="AQ175" s="17">
        <v>9911803</v>
      </c>
      <c r="AR175" s="17">
        <v>1105121</v>
      </c>
      <c r="AS175" s="17">
        <v>1301617</v>
      </c>
      <c r="AT175" s="17">
        <v>29915</v>
      </c>
      <c r="AU175" s="17">
        <v>3022660</v>
      </c>
      <c r="AV175" s="17">
        <v>35897</v>
      </c>
      <c r="AW175" s="17">
        <v>12341</v>
      </c>
      <c r="AX175" s="17">
        <v>941181</v>
      </c>
      <c r="AY175" s="17">
        <v>35025623</v>
      </c>
      <c r="AZ175" s="17">
        <v>4477772</v>
      </c>
      <c r="BA175" s="17">
        <v>1451</v>
      </c>
      <c r="BB175" s="17">
        <v>942080</v>
      </c>
      <c r="BC175" s="17">
        <v>21001849</v>
      </c>
      <c r="BD175" s="17">
        <v>443198</v>
      </c>
      <c r="BE175" s="17">
        <v>9943951</v>
      </c>
      <c r="BF175" s="17">
        <v>9481125</v>
      </c>
      <c r="BG175" s="17">
        <v>1003004</v>
      </c>
      <c r="BH175" s="17">
        <v>102539</v>
      </c>
      <c r="BI175" s="17">
        <v>1944829</v>
      </c>
      <c r="BJ175" s="17">
        <v>1239530</v>
      </c>
      <c r="BK175" s="17">
        <v>13308407</v>
      </c>
      <c r="BL175" s="17">
        <v>4269844</v>
      </c>
      <c r="BM175" s="17">
        <v>5774767</v>
      </c>
      <c r="BN175" s="17">
        <v>4610594</v>
      </c>
      <c r="BO175" s="17">
        <v>6375457</v>
      </c>
      <c r="BP175" s="17">
        <v>268975</v>
      </c>
      <c r="BQ175" s="17">
        <v>525989</v>
      </c>
      <c r="BR175" s="17">
        <v>125351</v>
      </c>
      <c r="BS175" s="17">
        <v>2693946</v>
      </c>
      <c r="BT175" s="17">
        <v>2487568</v>
      </c>
      <c r="BU175" s="17">
        <v>3600208</v>
      </c>
      <c r="BV175" s="17">
        <v>2244920</v>
      </c>
      <c r="BW175" s="17">
        <v>18228254</v>
      </c>
      <c r="BX175" s="17">
        <v>13764862</v>
      </c>
      <c r="BY175" s="17">
        <v>504341</v>
      </c>
      <c r="BZ175" s="1">
        <v>742</v>
      </c>
      <c r="CA175" s="17">
        <v>6593818</v>
      </c>
      <c r="CB175" s="17">
        <v>46471</v>
      </c>
      <c r="CC175" s="17">
        <v>2730947</v>
      </c>
      <c r="CD175" s="17">
        <v>10424</v>
      </c>
      <c r="CE175" s="17">
        <v>17402</v>
      </c>
      <c r="CF175" s="17">
        <v>3862301</v>
      </c>
      <c r="CG175" s="17">
        <v>5024797</v>
      </c>
      <c r="CH175" s="17">
        <v>80697897</v>
      </c>
      <c r="CI175" s="17">
        <v>64152145</v>
      </c>
      <c r="CJ175" s="17">
        <v>34922</v>
      </c>
      <c r="CK175" s="17">
        <v>59684849</v>
      </c>
      <c r="CL175" s="17">
        <v>257523</v>
      </c>
      <c r="CM175" s="17">
        <v>124589</v>
      </c>
      <c r="CN175" s="17">
        <v>10132535</v>
      </c>
      <c r="CO175" s="17">
        <v>552934</v>
      </c>
      <c r="CP175" s="17">
        <v>514020</v>
      </c>
      <c r="CQ175" s="17">
        <v>941848</v>
      </c>
      <c r="CR175" s="17">
        <v>5904436</v>
      </c>
      <c r="CS175" s="17">
        <v>2713267</v>
      </c>
      <c r="CT175" s="17">
        <v>2490491</v>
      </c>
      <c r="CU175" s="17">
        <v>29783</v>
      </c>
      <c r="CV175" s="18"/>
    </row>
    <row r="176" spans="1:100" s="17" customFormat="1" ht="16.5" x14ac:dyDescent="0.3">
      <c r="A176" s="26">
        <v>2009</v>
      </c>
      <c r="B176" s="1" t="s">
        <v>6</v>
      </c>
      <c r="C176" s="17">
        <v>887731645</v>
      </c>
      <c r="D176" s="17">
        <v>748640</v>
      </c>
      <c r="E176" s="17">
        <v>6275616</v>
      </c>
      <c r="F176" s="17">
        <v>2064146</v>
      </c>
      <c r="G176" s="17">
        <v>10190980</v>
      </c>
      <c r="H176" s="17">
        <v>50457</v>
      </c>
      <c r="I176" s="17">
        <v>208831</v>
      </c>
      <c r="J176" s="17">
        <v>1595149</v>
      </c>
      <c r="K176" s="17">
        <v>2158075</v>
      </c>
      <c r="L176" s="17">
        <v>384697</v>
      </c>
      <c r="M176" s="17">
        <v>23821255</v>
      </c>
      <c r="N176" s="17">
        <v>7199019</v>
      </c>
      <c r="O176" s="17">
        <v>2149234</v>
      </c>
      <c r="P176" s="17">
        <v>364243</v>
      </c>
      <c r="Q176" s="17">
        <v>3174</v>
      </c>
      <c r="R176" s="17">
        <v>6169183</v>
      </c>
      <c r="S176" s="17">
        <v>2306996</v>
      </c>
      <c r="T176" s="17">
        <v>2943913</v>
      </c>
      <c r="U176" s="17">
        <v>1282651</v>
      </c>
      <c r="V176" s="17">
        <v>12580951</v>
      </c>
      <c r="W176" s="17">
        <v>5393439</v>
      </c>
      <c r="X176" s="17">
        <v>14004505</v>
      </c>
      <c r="Y176" s="17">
        <v>4629592</v>
      </c>
      <c r="Z176" s="17">
        <v>12866691</v>
      </c>
      <c r="AA176" s="17">
        <v>1993056</v>
      </c>
      <c r="AB176" s="17">
        <v>2845312</v>
      </c>
      <c r="AC176" s="17">
        <v>521604</v>
      </c>
      <c r="AD176" s="17">
        <v>150393294</v>
      </c>
      <c r="AE176" s="17">
        <v>10663638</v>
      </c>
      <c r="AF176" s="17">
        <v>15811758</v>
      </c>
      <c r="AG176" s="17">
        <v>35371034</v>
      </c>
      <c r="AH176" s="17">
        <v>17763932</v>
      </c>
      <c r="AI176" s="17">
        <v>9145894</v>
      </c>
      <c r="AJ176" s="17">
        <v>18108855</v>
      </c>
      <c r="AK176" s="17">
        <v>8104483</v>
      </c>
      <c r="AL176" s="17">
        <v>2220142</v>
      </c>
      <c r="AM176" s="17">
        <v>263600</v>
      </c>
      <c r="AN176" s="17">
        <v>2171445</v>
      </c>
      <c r="AO176" s="17">
        <v>16246761</v>
      </c>
      <c r="AP176" s="17">
        <v>48105774</v>
      </c>
      <c r="AQ176" s="17">
        <v>9341591</v>
      </c>
      <c r="AR176" s="17">
        <v>1350260</v>
      </c>
      <c r="AS176" s="17">
        <v>1524666</v>
      </c>
      <c r="AT176" s="17">
        <v>23907</v>
      </c>
      <c r="AU176" s="17">
        <v>2507015</v>
      </c>
      <c r="AV176" s="17">
        <v>34430</v>
      </c>
      <c r="AW176" s="17">
        <v>20574</v>
      </c>
      <c r="AX176" s="17">
        <v>904948</v>
      </c>
      <c r="AY176" s="17">
        <v>33344021</v>
      </c>
      <c r="AZ176" s="17">
        <v>6311327</v>
      </c>
      <c r="BA176" s="17">
        <v>2892</v>
      </c>
      <c r="BB176" s="17">
        <v>1311036</v>
      </c>
      <c r="BC176" s="17">
        <v>24807597</v>
      </c>
      <c r="BD176" s="17">
        <v>68637</v>
      </c>
      <c r="BE176" s="17">
        <v>8179514</v>
      </c>
      <c r="BF176" s="17">
        <v>18043800</v>
      </c>
      <c r="BG176" s="17">
        <v>839025</v>
      </c>
      <c r="BH176" s="17">
        <v>410192</v>
      </c>
      <c r="BI176" s="17">
        <v>2291142</v>
      </c>
      <c r="BJ176" s="17">
        <v>1223582</v>
      </c>
      <c r="BK176" s="17">
        <v>14466640</v>
      </c>
      <c r="BL176" s="17">
        <v>3773826</v>
      </c>
      <c r="BM176" s="17">
        <v>6041176</v>
      </c>
      <c r="BN176" s="17">
        <v>4375349</v>
      </c>
      <c r="BO176" s="17">
        <v>6297888</v>
      </c>
      <c r="BP176" s="17">
        <v>394216</v>
      </c>
      <c r="BQ176" s="17">
        <v>422000</v>
      </c>
      <c r="BR176" s="17">
        <v>64363</v>
      </c>
      <c r="BS176" s="17">
        <v>1562761</v>
      </c>
      <c r="BT176" s="17">
        <v>2641266</v>
      </c>
      <c r="BU176" s="17">
        <v>3622887</v>
      </c>
      <c r="BV176" s="17">
        <v>2875338</v>
      </c>
      <c r="BW176" s="17">
        <v>28831173</v>
      </c>
      <c r="BX176" s="17">
        <v>12653037</v>
      </c>
      <c r="BY176" s="17">
        <v>521163</v>
      </c>
      <c r="BZ176" s="1">
        <v>117</v>
      </c>
      <c r="CA176" s="17">
        <v>7070079</v>
      </c>
      <c r="CB176" s="17">
        <v>18906</v>
      </c>
      <c r="CC176" s="17">
        <v>1803533</v>
      </c>
      <c r="CD176" s="17">
        <v>7792</v>
      </c>
      <c r="CE176" s="17">
        <v>3684</v>
      </c>
      <c r="CF176" s="17">
        <v>4268055</v>
      </c>
      <c r="CG176" s="17">
        <v>5698496</v>
      </c>
      <c r="CH176" s="17">
        <v>79508500</v>
      </c>
      <c r="CI176" s="17">
        <v>60447480</v>
      </c>
      <c r="CJ176" s="17">
        <v>33484</v>
      </c>
      <c r="CK176" s="17">
        <v>45880228</v>
      </c>
      <c r="CL176" s="17">
        <v>216230</v>
      </c>
      <c r="CM176" s="17">
        <v>88584</v>
      </c>
      <c r="CN176" s="17">
        <v>8357210</v>
      </c>
      <c r="CO176" s="17">
        <v>486603</v>
      </c>
      <c r="CP176" s="17">
        <v>865939</v>
      </c>
      <c r="CQ176" s="17">
        <v>1080260</v>
      </c>
      <c r="CR176" s="17">
        <v>6052380</v>
      </c>
      <c r="CS176" s="17">
        <v>2603503</v>
      </c>
      <c r="CT176" s="17">
        <v>3012616</v>
      </c>
      <c r="CU176" s="17">
        <v>22708</v>
      </c>
      <c r="CV176" s="18"/>
    </row>
    <row r="177" spans="1:100" s="17" customFormat="1" ht="16.5" x14ac:dyDescent="0.3">
      <c r="A177" s="26">
        <v>2009</v>
      </c>
      <c r="B177" s="1" t="s">
        <v>7</v>
      </c>
      <c r="C177" s="17">
        <v>995701830</v>
      </c>
      <c r="D177" s="17">
        <v>608431</v>
      </c>
      <c r="E177" s="17">
        <v>5331001</v>
      </c>
      <c r="F177" s="17">
        <v>3349100</v>
      </c>
      <c r="G177" s="17">
        <v>8130691</v>
      </c>
      <c r="H177" s="17">
        <v>55790</v>
      </c>
      <c r="I177" s="17">
        <v>343501</v>
      </c>
      <c r="J177" s="17">
        <v>2227970</v>
      </c>
      <c r="K177" s="17">
        <v>2816490</v>
      </c>
      <c r="L177" s="17">
        <v>340191</v>
      </c>
      <c r="M177" s="17">
        <v>33640230</v>
      </c>
      <c r="N177" s="17">
        <v>4807239</v>
      </c>
      <c r="O177" s="17">
        <v>2032480</v>
      </c>
      <c r="P177" s="17">
        <v>244908</v>
      </c>
      <c r="Q177" s="17">
        <v>1889</v>
      </c>
      <c r="R177" s="17">
        <v>17422867</v>
      </c>
      <c r="S177" s="17">
        <v>2420931</v>
      </c>
      <c r="T177" s="17">
        <v>2563371</v>
      </c>
      <c r="U177" s="17">
        <v>1310722</v>
      </c>
      <c r="V177" s="17">
        <v>11733983</v>
      </c>
      <c r="W177" s="17">
        <v>5580532</v>
      </c>
      <c r="X177" s="17">
        <v>15819872</v>
      </c>
      <c r="Y177" s="17">
        <v>5731298</v>
      </c>
      <c r="Z177" s="17">
        <v>8739971</v>
      </c>
      <c r="AA177" s="17">
        <v>1451069</v>
      </c>
      <c r="AB177" s="17">
        <v>5113761</v>
      </c>
      <c r="AC177" s="17">
        <v>335601</v>
      </c>
      <c r="AD177" s="17">
        <v>213852344</v>
      </c>
      <c r="AE177" s="17">
        <v>7085651</v>
      </c>
      <c r="AF177" s="17">
        <v>16750808</v>
      </c>
      <c r="AG177" s="17">
        <v>31832998</v>
      </c>
      <c r="AH177" s="17">
        <v>22313555</v>
      </c>
      <c r="AI177" s="17">
        <v>9461303</v>
      </c>
      <c r="AJ177" s="17">
        <v>21119261</v>
      </c>
      <c r="AK177" s="17">
        <v>9315683</v>
      </c>
      <c r="AL177" s="17">
        <v>2229166</v>
      </c>
      <c r="AM177" s="17">
        <v>570678</v>
      </c>
      <c r="AN177" s="17">
        <v>1808444</v>
      </c>
      <c r="AO177" s="17">
        <v>17994678</v>
      </c>
      <c r="AP177" s="17">
        <v>48712287</v>
      </c>
      <c r="AQ177" s="17">
        <v>9841145</v>
      </c>
      <c r="AR177" s="17">
        <v>1460493</v>
      </c>
      <c r="AS177" s="17">
        <v>1449306</v>
      </c>
      <c r="AT177" s="17">
        <v>49760</v>
      </c>
      <c r="AU177" s="17">
        <v>2725657</v>
      </c>
      <c r="AV177" s="17">
        <v>152444</v>
      </c>
      <c r="AW177" s="17">
        <v>7855</v>
      </c>
      <c r="AX177" s="17">
        <v>453961</v>
      </c>
      <c r="AY177" s="17">
        <v>34984011</v>
      </c>
      <c r="AZ177" s="17">
        <v>4646603</v>
      </c>
      <c r="BA177" s="17">
        <v>5423</v>
      </c>
      <c r="BB177" s="17">
        <v>1122945</v>
      </c>
      <c r="BC177" s="17">
        <v>23756901</v>
      </c>
      <c r="BD177" s="17">
        <v>167970</v>
      </c>
      <c r="BE177" s="17">
        <v>9497357</v>
      </c>
      <c r="BF177" s="17">
        <v>12835369</v>
      </c>
      <c r="BG177" s="17">
        <v>780104</v>
      </c>
      <c r="BH177" s="17">
        <v>414727</v>
      </c>
      <c r="BI177" s="17">
        <v>2095621</v>
      </c>
      <c r="BJ177" s="17">
        <v>1363892</v>
      </c>
      <c r="BK177" s="17">
        <v>18992156</v>
      </c>
      <c r="BL177" s="17">
        <v>4090236</v>
      </c>
      <c r="BM177" s="17">
        <v>4624557</v>
      </c>
      <c r="BN177" s="17">
        <v>4947659</v>
      </c>
      <c r="BO177" s="17">
        <v>5844475</v>
      </c>
      <c r="BP177" s="17">
        <v>491057</v>
      </c>
      <c r="BQ177" s="17">
        <v>404518</v>
      </c>
      <c r="BR177" s="17">
        <v>42713</v>
      </c>
      <c r="BS177" s="17">
        <v>1991659</v>
      </c>
      <c r="BT177" s="17">
        <v>2671073</v>
      </c>
      <c r="BU177" s="17">
        <v>4091441</v>
      </c>
      <c r="BV177" s="17">
        <v>2481462</v>
      </c>
      <c r="BW177" s="17">
        <v>32076394</v>
      </c>
      <c r="BX177" s="17">
        <v>10796831</v>
      </c>
      <c r="BY177" s="17">
        <v>307078</v>
      </c>
      <c r="BZ177" s="17">
        <v>10167</v>
      </c>
      <c r="CA177" s="17">
        <v>7388401</v>
      </c>
      <c r="CB177" s="17">
        <v>21845</v>
      </c>
      <c r="CC177" s="17">
        <v>2412588</v>
      </c>
      <c r="CD177" s="17">
        <v>28086</v>
      </c>
      <c r="CE177" s="17">
        <v>7543</v>
      </c>
      <c r="CF177" s="17">
        <v>2858596</v>
      </c>
      <c r="CG177" s="17">
        <v>4888974</v>
      </c>
      <c r="CH177" s="17">
        <v>70616453</v>
      </c>
      <c r="CI177" s="17">
        <v>75949513</v>
      </c>
      <c r="CJ177" s="17">
        <v>73753</v>
      </c>
      <c r="CK177" s="17">
        <v>49718198</v>
      </c>
      <c r="CL177" s="17">
        <v>7938391</v>
      </c>
      <c r="CM177" s="17">
        <v>297002</v>
      </c>
      <c r="CN177" s="17">
        <v>10956630</v>
      </c>
      <c r="CO177" s="17">
        <v>1164302</v>
      </c>
      <c r="CP177" s="17">
        <v>913452</v>
      </c>
      <c r="CQ177" s="17">
        <v>1071751</v>
      </c>
      <c r="CR177" s="17">
        <v>5140470</v>
      </c>
      <c r="CS177" s="17">
        <v>3883591</v>
      </c>
      <c r="CT177" s="17">
        <v>3472131</v>
      </c>
      <c r="CU177" s="17">
        <v>24395</v>
      </c>
      <c r="CV177" s="18"/>
    </row>
    <row r="178" spans="1:100" s="17" customFormat="1" ht="16.5" x14ac:dyDescent="0.3">
      <c r="A178" s="26">
        <v>2009</v>
      </c>
      <c r="B178" s="1" t="s">
        <v>8</v>
      </c>
      <c r="C178" s="17">
        <v>1093127622</v>
      </c>
      <c r="D178" s="17">
        <v>784134</v>
      </c>
      <c r="E178" s="17">
        <v>7128381</v>
      </c>
      <c r="F178" s="17">
        <v>3759549</v>
      </c>
      <c r="G178" s="17">
        <v>9709020</v>
      </c>
      <c r="H178" s="17">
        <v>86917</v>
      </c>
      <c r="I178" s="17">
        <v>309970</v>
      </c>
      <c r="J178" s="17">
        <v>3339738</v>
      </c>
      <c r="K178" s="17">
        <v>2396757</v>
      </c>
      <c r="L178" s="17">
        <v>314970</v>
      </c>
      <c r="M178" s="17">
        <v>43942781</v>
      </c>
      <c r="N178" s="17">
        <v>5450040</v>
      </c>
      <c r="O178" s="17">
        <v>2206579</v>
      </c>
      <c r="P178" s="17">
        <v>394853</v>
      </c>
      <c r="Q178" s="17">
        <v>3079</v>
      </c>
      <c r="R178" s="17">
        <v>21246694</v>
      </c>
      <c r="S178" s="17">
        <v>3133341</v>
      </c>
      <c r="T178" s="17">
        <v>2389246</v>
      </c>
      <c r="U178" s="17">
        <v>1606266</v>
      </c>
      <c r="V178" s="17">
        <v>12860345</v>
      </c>
      <c r="W178" s="17">
        <v>6342928</v>
      </c>
      <c r="X178" s="17">
        <v>15135682</v>
      </c>
      <c r="Y178" s="17">
        <v>5645765</v>
      </c>
      <c r="Z178" s="17">
        <v>21442389</v>
      </c>
      <c r="AA178" s="17">
        <v>1120844</v>
      </c>
      <c r="AB178" s="17">
        <v>2297180</v>
      </c>
      <c r="AC178" s="17">
        <v>528238</v>
      </c>
      <c r="AD178" s="17">
        <v>214507976</v>
      </c>
      <c r="AE178" s="17">
        <v>11854125</v>
      </c>
      <c r="AF178" s="17">
        <v>18514204</v>
      </c>
      <c r="AG178" s="17">
        <v>37532862</v>
      </c>
      <c r="AH178" s="17">
        <v>17189333</v>
      </c>
      <c r="AI178" s="17">
        <v>11118738</v>
      </c>
      <c r="AJ178" s="17">
        <v>25513784</v>
      </c>
      <c r="AK178" s="17">
        <v>9294735</v>
      </c>
      <c r="AL178" s="17">
        <v>2467100</v>
      </c>
      <c r="AM178" s="17">
        <v>1152831</v>
      </c>
      <c r="AN178" s="17">
        <v>2000508</v>
      </c>
      <c r="AO178" s="17">
        <v>19915473</v>
      </c>
      <c r="AP178" s="17">
        <v>62032240</v>
      </c>
      <c r="AQ178" s="17">
        <v>10268573</v>
      </c>
      <c r="AR178" s="17">
        <v>1271663</v>
      </c>
      <c r="AS178" s="17">
        <v>1507886</v>
      </c>
      <c r="AT178" s="17">
        <v>24923</v>
      </c>
      <c r="AU178" s="17">
        <v>2931505</v>
      </c>
      <c r="AV178" s="17">
        <v>3162</v>
      </c>
      <c r="AW178" s="17">
        <v>29256</v>
      </c>
      <c r="AX178" s="17">
        <v>715346</v>
      </c>
      <c r="AY178" s="17">
        <v>38260229</v>
      </c>
      <c r="AZ178" s="17">
        <v>6317214</v>
      </c>
      <c r="BA178" s="17">
        <v>3633</v>
      </c>
      <c r="BB178" s="17">
        <v>1566581</v>
      </c>
      <c r="BC178" s="17">
        <v>26275479</v>
      </c>
      <c r="BD178" s="17">
        <v>27467</v>
      </c>
      <c r="BE178" s="17">
        <v>11456734</v>
      </c>
      <c r="BF178" s="17">
        <v>14804462</v>
      </c>
      <c r="BG178" s="17">
        <v>888277</v>
      </c>
      <c r="BH178" s="17">
        <v>199147</v>
      </c>
      <c r="BI178" s="17">
        <v>2619550</v>
      </c>
      <c r="BJ178" s="17">
        <v>1362417</v>
      </c>
      <c r="BK178" s="17">
        <v>19182450</v>
      </c>
      <c r="BL178" s="17">
        <v>5899692</v>
      </c>
      <c r="BM178" s="17">
        <v>5832058</v>
      </c>
      <c r="BN178" s="17">
        <v>4859353</v>
      </c>
      <c r="BO178" s="17">
        <v>7034843</v>
      </c>
      <c r="BP178" s="17">
        <v>413188</v>
      </c>
      <c r="BQ178" s="17">
        <v>180234</v>
      </c>
      <c r="BR178" s="17">
        <v>77848</v>
      </c>
      <c r="BS178" s="17">
        <v>2461491</v>
      </c>
      <c r="BT178" s="17">
        <v>3843206</v>
      </c>
      <c r="BU178" s="17">
        <v>4029438</v>
      </c>
      <c r="BV178" s="17">
        <v>2576729</v>
      </c>
      <c r="BW178" s="17">
        <v>31187400</v>
      </c>
      <c r="BX178" s="17">
        <v>11710781</v>
      </c>
      <c r="BY178" s="17">
        <v>498620</v>
      </c>
      <c r="BZ178" s="17">
        <v>5703</v>
      </c>
      <c r="CA178" s="17">
        <v>9897057</v>
      </c>
      <c r="CB178" s="17">
        <v>70793</v>
      </c>
      <c r="CC178" s="17">
        <v>1877420</v>
      </c>
      <c r="CD178" s="17">
        <v>26054</v>
      </c>
      <c r="CE178" s="17">
        <v>41285</v>
      </c>
      <c r="CF178" s="17">
        <v>4061873</v>
      </c>
      <c r="CG178" s="17">
        <v>6186551</v>
      </c>
      <c r="CH178" s="17">
        <v>73817433</v>
      </c>
      <c r="CI178" s="17">
        <v>85616540</v>
      </c>
      <c r="CJ178" s="17">
        <v>30242</v>
      </c>
      <c r="CK178" s="17">
        <v>54471270</v>
      </c>
      <c r="CL178" s="17">
        <v>892828</v>
      </c>
      <c r="CM178" s="17">
        <v>285263</v>
      </c>
      <c r="CN178" s="17">
        <v>9485676</v>
      </c>
      <c r="CO178" s="17">
        <v>830123</v>
      </c>
      <c r="CP178" s="17">
        <v>782498</v>
      </c>
      <c r="CQ178" s="17">
        <v>435892</v>
      </c>
      <c r="CR178" s="17">
        <v>5902536</v>
      </c>
      <c r="CS178" s="17">
        <v>7392199</v>
      </c>
      <c r="CT178" s="17">
        <v>3996278</v>
      </c>
      <c r="CU178" s="17">
        <v>31678</v>
      </c>
      <c r="CV178" s="18"/>
    </row>
    <row r="179" spans="1:100" s="17" customFormat="1" ht="16.5" x14ac:dyDescent="0.3">
      <c r="A179" s="26">
        <v>2009</v>
      </c>
      <c r="B179" s="1" t="s">
        <v>9</v>
      </c>
      <c r="C179" s="17">
        <v>936151604</v>
      </c>
      <c r="D179" s="17">
        <v>728326</v>
      </c>
      <c r="E179" s="17">
        <v>5992213</v>
      </c>
      <c r="F179" s="17">
        <v>1472835</v>
      </c>
      <c r="G179" s="17">
        <v>10282878</v>
      </c>
      <c r="H179" s="17">
        <v>80493</v>
      </c>
      <c r="I179" s="17">
        <v>213856</v>
      </c>
      <c r="J179" s="17">
        <v>2765121</v>
      </c>
      <c r="K179" s="17">
        <v>2093003</v>
      </c>
      <c r="L179" s="17">
        <v>515648</v>
      </c>
      <c r="M179" s="17">
        <v>8794070</v>
      </c>
      <c r="N179" s="17">
        <v>5251940</v>
      </c>
      <c r="O179" s="17">
        <v>6460005</v>
      </c>
      <c r="P179" s="17">
        <v>272669</v>
      </c>
      <c r="Q179" s="1"/>
      <c r="R179" s="17">
        <v>10646840</v>
      </c>
      <c r="S179" s="17">
        <v>3414469</v>
      </c>
      <c r="T179" s="17">
        <v>2622947</v>
      </c>
      <c r="U179" s="17">
        <v>1453829</v>
      </c>
      <c r="V179" s="17">
        <v>13611098</v>
      </c>
      <c r="W179" s="17">
        <v>6203167</v>
      </c>
      <c r="X179" s="17">
        <v>14309164</v>
      </c>
      <c r="Y179" s="17">
        <v>5986592</v>
      </c>
      <c r="Z179" s="17">
        <v>18489623</v>
      </c>
      <c r="AA179" s="17">
        <v>1527779</v>
      </c>
      <c r="AB179" s="17">
        <v>2188484</v>
      </c>
      <c r="AC179" s="17">
        <v>414471</v>
      </c>
      <c r="AD179" s="17">
        <v>172621953</v>
      </c>
      <c r="AE179" s="17">
        <v>8101207</v>
      </c>
      <c r="AF179" s="17">
        <v>19441794</v>
      </c>
      <c r="AG179" s="17">
        <v>28142881</v>
      </c>
      <c r="AH179" s="17">
        <v>18473561</v>
      </c>
      <c r="AI179" s="17">
        <v>9620978</v>
      </c>
      <c r="AJ179" s="17">
        <v>25930111</v>
      </c>
      <c r="AK179" s="17">
        <v>9174823</v>
      </c>
      <c r="AL179" s="17">
        <v>2502657</v>
      </c>
      <c r="AM179" s="17">
        <v>594515</v>
      </c>
      <c r="AN179" s="17">
        <v>1924899</v>
      </c>
      <c r="AO179" s="17">
        <v>17250750</v>
      </c>
      <c r="AP179" s="17">
        <v>52966351</v>
      </c>
      <c r="AQ179" s="17">
        <v>10251741</v>
      </c>
      <c r="AR179" s="17">
        <v>931296</v>
      </c>
      <c r="AS179" s="17">
        <v>1350887</v>
      </c>
      <c r="AT179" s="17">
        <v>8607</v>
      </c>
      <c r="AU179" s="17">
        <v>2545402</v>
      </c>
      <c r="AV179" s="17">
        <v>184222</v>
      </c>
      <c r="AW179" s="17">
        <v>43233</v>
      </c>
      <c r="AX179" s="17">
        <v>419886</v>
      </c>
      <c r="AY179" s="17">
        <v>41208757</v>
      </c>
      <c r="AZ179" s="17">
        <v>6560014</v>
      </c>
      <c r="BA179" s="17">
        <v>3146</v>
      </c>
      <c r="BB179" s="17">
        <v>417971</v>
      </c>
      <c r="BC179" s="17">
        <v>28374298</v>
      </c>
      <c r="BD179" s="17">
        <v>3970</v>
      </c>
      <c r="BE179" s="17">
        <v>10375886</v>
      </c>
      <c r="BF179" s="17">
        <v>8678027</v>
      </c>
      <c r="BG179" s="17">
        <v>1251270</v>
      </c>
      <c r="BH179" s="17">
        <v>208872</v>
      </c>
      <c r="BI179" s="17">
        <v>1853966</v>
      </c>
      <c r="BJ179" s="17">
        <v>1601355</v>
      </c>
      <c r="BK179" s="17">
        <v>15083053</v>
      </c>
      <c r="BL179" s="17">
        <v>4884763</v>
      </c>
      <c r="BM179" s="17">
        <v>6566807</v>
      </c>
      <c r="BN179" s="17">
        <v>4794467</v>
      </c>
      <c r="BO179" s="17">
        <v>6578972</v>
      </c>
      <c r="BP179" s="17">
        <v>517251</v>
      </c>
      <c r="BQ179" s="17">
        <v>246752</v>
      </c>
      <c r="BR179" s="17">
        <v>149164</v>
      </c>
      <c r="BS179" s="17">
        <v>1897353</v>
      </c>
      <c r="BT179" s="17">
        <v>3650532</v>
      </c>
      <c r="BU179" s="17">
        <v>3772127</v>
      </c>
      <c r="BV179" s="17">
        <v>3019289</v>
      </c>
      <c r="BW179" s="17">
        <v>22107426</v>
      </c>
      <c r="BX179" s="17">
        <v>13728228</v>
      </c>
      <c r="BY179" s="17">
        <v>486965</v>
      </c>
      <c r="BZ179" s="17">
        <v>3558</v>
      </c>
      <c r="CA179" s="17">
        <v>8730554</v>
      </c>
      <c r="CB179" s="17">
        <v>40562</v>
      </c>
      <c r="CC179" s="17">
        <v>2063366</v>
      </c>
      <c r="CD179" s="17">
        <v>5331</v>
      </c>
      <c r="CE179" s="17">
        <v>13475</v>
      </c>
      <c r="CF179" s="17">
        <v>2908617</v>
      </c>
      <c r="CG179" s="17">
        <v>6384739</v>
      </c>
      <c r="CH179" s="17">
        <v>66424669</v>
      </c>
      <c r="CI179" s="17">
        <v>75685621</v>
      </c>
      <c r="CJ179" s="17">
        <v>27350</v>
      </c>
      <c r="CK179" s="17">
        <v>48382129</v>
      </c>
      <c r="CL179" s="17">
        <v>395170</v>
      </c>
      <c r="CM179" s="17">
        <v>190981</v>
      </c>
      <c r="CN179" s="17">
        <v>10157924</v>
      </c>
      <c r="CO179" s="17">
        <v>584185</v>
      </c>
      <c r="CP179" s="17">
        <v>363161</v>
      </c>
      <c r="CQ179" s="17">
        <v>577527</v>
      </c>
      <c r="CR179" s="17">
        <v>5591641</v>
      </c>
      <c r="CS179" s="17">
        <v>7740278</v>
      </c>
      <c r="CT179" s="17">
        <v>3550548</v>
      </c>
      <c r="CU179" s="17">
        <v>36263</v>
      </c>
      <c r="CV179" s="18"/>
    </row>
    <row r="180" spans="1:100" s="17" customFormat="1" ht="16.5" x14ac:dyDescent="0.3">
      <c r="A180" s="26">
        <v>2009</v>
      </c>
      <c r="B180" s="1" t="s">
        <v>10</v>
      </c>
      <c r="C180" s="17">
        <v>918354239</v>
      </c>
      <c r="D180" s="17">
        <v>729097</v>
      </c>
      <c r="E180" s="17">
        <v>5916313</v>
      </c>
      <c r="F180" s="17">
        <v>2439926</v>
      </c>
      <c r="G180" s="17">
        <v>9044012</v>
      </c>
      <c r="H180" s="17">
        <v>125739</v>
      </c>
      <c r="I180" s="17">
        <v>302342</v>
      </c>
      <c r="J180" s="17">
        <v>1811665</v>
      </c>
      <c r="K180" s="17">
        <v>2574496</v>
      </c>
      <c r="L180" s="17">
        <v>275436</v>
      </c>
      <c r="M180" s="17">
        <v>32706768</v>
      </c>
      <c r="N180" s="17">
        <v>6275416</v>
      </c>
      <c r="O180" s="17">
        <v>4723950</v>
      </c>
      <c r="P180" s="17">
        <v>396119</v>
      </c>
      <c r="Q180" s="1">
        <v>99</v>
      </c>
      <c r="R180" s="17">
        <v>7533097</v>
      </c>
      <c r="S180" s="17">
        <v>3100173</v>
      </c>
      <c r="T180" s="17">
        <v>3248699</v>
      </c>
      <c r="U180" s="17">
        <v>1486381</v>
      </c>
      <c r="V180" s="17">
        <v>14163658</v>
      </c>
      <c r="W180" s="17">
        <v>6682435</v>
      </c>
      <c r="X180" s="17">
        <v>15242396</v>
      </c>
      <c r="Y180" s="17">
        <v>5905937</v>
      </c>
      <c r="Z180" s="17">
        <v>7135739</v>
      </c>
      <c r="AA180" s="17">
        <v>598030</v>
      </c>
      <c r="AB180" s="17">
        <v>6376735</v>
      </c>
      <c r="AC180" s="17">
        <v>502881</v>
      </c>
      <c r="AD180" s="17">
        <v>145055888</v>
      </c>
      <c r="AE180" s="17">
        <v>8478973</v>
      </c>
      <c r="AF180" s="17">
        <v>16985298</v>
      </c>
      <c r="AG180" s="17">
        <v>33882404</v>
      </c>
      <c r="AH180" s="17">
        <v>9113870</v>
      </c>
      <c r="AI180" s="17">
        <v>10942537</v>
      </c>
      <c r="AJ180" s="17">
        <v>22088709</v>
      </c>
      <c r="AK180" s="17">
        <v>7177777</v>
      </c>
      <c r="AL180" s="17">
        <v>2686547</v>
      </c>
      <c r="AM180" s="17">
        <v>988667</v>
      </c>
      <c r="AN180" s="17">
        <v>1591989</v>
      </c>
      <c r="AO180" s="17">
        <v>12504849</v>
      </c>
      <c r="AP180" s="17">
        <v>55672278</v>
      </c>
      <c r="AQ180" s="17">
        <v>10830042</v>
      </c>
      <c r="AR180" s="17">
        <v>1044296</v>
      </c>
      <c r="AS180" s="17">
        <v>1893725</v>
      </c>
      <c r="AT180" s="17">
        <v>42178</v>
      </c>
      <c r="AU180" s="17">
        <v>3004897</v>
      </c>
      <c r="AV180" s="17">
        <v>9411</v>
      </c>
      <c r="AW180" s="17">
        <v>28969</v>
      </c>
      <c r="AX180" s="17">
        <v>211627</v>
      </c>
      <c r="AY180" s="17">
        <v>35988385</v>
      </c>
      <c r="AZ180" s="17">
        <v>10398811</v>
      </c>
      <c r="BA180" s="17">
        <v>6190</v>
      </c>
      <c r="BB180" s="17">
        <v>127212</v>
      </c>
      <c r="BC180" s="17">
        <v>27025651</v>
      </c>
      <c r="BD180" s="17">
        <v>5560</v>
      </c>
      <c r="BE180" s="17">
        <v>11291065</v>
      </c>
      <c r="BF180" s="17">
        <v>11585664</v>
      </c>
      <c r="BG180" s="17">
        <v>2047698</v>
      </c>
      <c r="BH180" s="17">
        <v>418981</v>
      </c>
      <c r="BI180" s="17">
        <v>2203166</v>
      </c>
      <c r="BJ180" s="17">
        <v>1324512</v>
      </c>
      <c r="BK180" s="17">
        <v>15814524</v>
      </c>
      <c r="BL180" s="17">
        <v>5486647</v>
      </c>
      <c r="BM180" s="17">
        <v>6562944</v>
      </c>
      <c r="BN180" s="17">
        <v>5534512</v>
      </c>
      <c r="BO180" s="17">
        <v>6229313</v>
      </c>
      <c r="BP180" s="17">
        <v>483256</v>
      </c>
      <c r="BQ180" s="17">
        <v>160334</v>
      </c>
      <c r="BR180" s="17">
        <v>87576</v>
      </c>
      <c r="BS180" s="17">
        <v>2108179</v>
      </c>
      <c r="BT180" s="17">
        <v>3301466</v>
      </c>
      <c r="BU180" s="17">
        <v>5828771</v>
      </c>
      <c r="BV180" s="17">
        <v>5535211</v>
      </c>
      <c r="BW180" s="17">
        <v>16900801</v>
      </c>
      <c r="BX180" s="17">
        <v>11717401</v>
      </c>
      <c r="BY180" s="17">
        <v>441590</v>
      </c>
      <c r="BZ180" s="17">
        <v>2020</v>
      </c>
      <c r="CA180" s="17">
        <v>10908261</v>
      </c>
      <c r="CB180" s="17">
        <v>8736</v>
      </c>
      <c r="CC180" s="17">
        <v>1909675</v>
      </c>
      <c r="CD180" s="17">
        <v>12800</v>
      </c>
      <c r="CE180" s="17">
        <v>9491</v>
      </c>
      <c r="CF180" s="17">
        <v>3406805</v>
      </c>
      <c r="CG180" s="17">
        <v>5436305</v>
      </c>
      <c r="CH180" s="17">
        <v>67574109</v>
      </c>
      <c r="CI180" s="17">
        <v>78578482</v>
      </c>
      <c r="CJ180" s="17">
        <v>28984</v>
      </c>
      <c r="CK180" s="17">
        <v>50028827</v>
      </c>
      <c r="CL180" s="17">
        <v>126790</v>
      </c>
      <c r="CM180" s="17">
        <v>101073</v>
      </c>
      <c r="CN180" s="17">
        <v>9792801</v>
      </c>
      <c r="CO180" s="17">
        <v>870039</v>
      </c>
      <c r="CP180" s="17">
        <v>420745</v>
      </c>
      <c r="CQ180" s="17">
        <v>730082</v>
      </c>
      <c r="CR180" s="17">
        <v>7469875</v>
      </c>
      <c r="CS180" s="17">
        <v>5192614</v>
      </c>
      <c r="CT180" s="17">
        <v>3576647</v>
      </c>
      <c r="CU180" s="17">
        <v>21188</v>
      </c>
      <c r="CV180" s="18"/>
    </row>
    <row r="181" spans="1:100" s="17" customFormat="1" ht="16.5" x14ac:dyDescent="0.3">
      <c r="A181" s="26">
        <v>2009</v>
      </c>
      <c r="B181" s="1" t="s">
        <v>11</v>
      </c>
      <c r="C181" s="17">
        <v>1124734288</v>
      </c>
      <c r="D181" s="17">
        <v>841418</v>
      </c>
      <c r="E181" s="17">
        <v>6016397</v>
      </c>
      <c r="F181" s="17">
        <v>1884680</v>
      </c>
      <c r="G181" s="17">
        <v>10052168</v>
      </c>
      <c r="H181" s="17">
        <v>92319</v>
      </c>
      <c r="I181" s="17">
        <v>187686</v>
      </c>
      <c r="J181" s="17">
        <v>1589939</v>
      </c>
      <c r="K181" s="17">
        <v>3924482</v>
      </c>
      <c r="L181" s="17">
        <v>337130</v>
      </c>
      <c r="M181" s="17">
        <v>16915630</v>
      </c>
      <c r="N181" s="17">
        <v>4732918</v>
      </c>
      <c r="O181" s="17">
        <v>4949267</v>
      </c>
      <c r="P181" s="17">
        <v>470015</v>
      </c>
      <c r="Q181" s="17">
        <v>42552</v>
      </c>
      <c r="R181" s="17">
        <v>16556862</v>
      </c>
      <c r="S181" s="17">
        <v>3429215</v>
      </c>
      <c r="T181" s="17">
        <v>3731391</v>
      </c>
      <c r="U181" s="17">
        <v>2244620</v>
      </c>
      <c r="V181" s="17">
        <v>16229086</v>
      </c>
      <c r="W181" s="17">
        <v>6678280</v>
      </c>
      <c r="X181" s="17">
        <v>17047759</v>
      </c>
      <c r="Y181" s="17">
        <v>7966080</v>
      </c>
      <c r="Z181" s="17">
        <v>8324842</v>
      </c>
      <c r="AA181" s="17">
        <v>1446208</v>
      </c>
      <c r="AB181" s="17">
        <v>1756116</v>
      </c>
      <c r="AC181" s="17">
        <v>464144</v>
      </c>
      <c r="AD181" s="17">
        <v>302734669</v>
      </c>
      <c r="AE181" s="17">
        <v>8932096</v>
      </c>
      <c r="AF181" s="17">
        <v>16395883</v>
      </c>
      <c r="AG181" s="17">
        <v>32483223</v>
      </c>
      <c r="AH181" s="17">
        <v>14027981</v>
      </c>
      <c r="AI181" s="17">
        <v>11574801</v>
      </c>
      <c r="AJ181" s="17">
        <v>24748856</v>
      </c>
      <c r="AK181" s="17">
        <v>8634522</v>
      </c>
      <c r="AL181" s="17">
        <v>3090775</v>
      </c>
      <c r="AM181" s="17">
        <v>890104</v>
      </c>
      <c r="AN181" s="17">
        <v>1807198</v>
      </c>
      <c r="AO181" s="17">
        <v>15270802</v>
      </c>
      <c r="AP181" s="17">
        <v>56410764</v>
      </c>
      <c r="AQ181" s="17">
        <v>11307128</v>
      </c>
      <c r="AR181" s="17">
        <v>1719932</v>
      </c>
      <c r="AS181" s="17">
        <v>2665483</v>
      </c>
      <c r="AT181" s="17">
        <v>57808</v>
      </c>
      <c r="AU181" s="17">
        <v>3096346</v>
      </c>
      <c r="AV181" s="17">
        <v>49772</v>
      </c>
      <c r="AW181" s="17">
        <v>22398</v>
      </c>
      <c r="AX181" s="17">
        <v>528852</v>
      </c>
      <c r="AY181" s="17">
        <v>37446593</v>
      </c>
      <c r="AZ181" s="17">
        <v>10940641</v>
      </c>
      <c r="BA181" s="17">
        <v>16446</v>
      </c>
      <c r="BB181" s="17">
        <v>112371</v>
      </c>
      <c r="BC181" s="17">
        <v>30174447</v>
      </c>
      <c r="BD181" s="17">
        <v>109200</v>
      </c>
      <c r="BE181" s="17">
        <v>11236260</v>
      </c>
      <c r="BF181" s="17">
        <v>10091184</v>
      </c>
      <c r="BG181" s="17">
        <v>1522848</v>
      </c>
      <c r="BH181" s="17">
        <v>291914</v>
      </c>
      <c r="BI181" s="17">
        <v>2346015</v>
      </c>
      <c r="BJ181" s="17">
        <v>1140163</v>
      </c>
      <c r="BK181" s="17">
        <v>17775629</v>
      </c>
      <c r="BL181" s="17">
        <v>6661795</v>
      </c>
      <c r="BM181" s="17">
        <v>9385030</v>
      </c>
      <c r="BN181" s="17">
        <v>5567744</v>
      </c>
      <c r="BO181" s="17">
        <v>8432899</v>
      </c>
      <c r="BP181" s="17">
        <v>529543</v>
      </c>
      <c r="BQ181" s="17">
        <v>64425</v>
      </c>
      <c r="BR181" s="17">
        <v>194832</v>
      </c>
      <c r="BS181" s="17">
        <v>2022043</v>
      </c>
      <c r="BT181" s="17">
        <v>2412566</v>
      </c>
      <c r="BU181" s="17">
        <v>4055245</v>
      </c>
      <c r="BV181" s="17">
        <v>6424560</v>
      </c>
      <c r="BW181" s="17">
        <v>25515103</v>
      </c>
      <c r="BX181" s="17">
        <v>11570435</v>
      </c>
      <c r="BY181" s="17">
        <v>299409</v>
      </c>
      <c r="BZ181" s="17">
        <v>11957</v>
      </c>
      <c r="CA181" s="17">
        <v>10379294</v>
      </c>
      <c r="CB181" s="1"/>
      <c r="CC181" s="17">
        <v>1888746</v>
      </c>
      <c r="CD181" s="17">
        <v>16451</v>
      </c>
      <c r="CE181" s="17">
        <v>23685</v>
      </c>
      <c r="CF181" s="17">
        <v>4483718</v>
      </c>
      <c r="CG181" s="17">
        <v>7407983</v>
      </c>
      <c r="CH181" s="17">
        <v>73593888</v>
      </c>
      <c r="CI181" s="17">
        <v>88677458</v>
      </c>
      <c r="CJ181" s="17">
        <v>78661</v>
      </c>
      <c r="CK181" s="17">
        <v>49121947</v>
      </c>
      <c r="CL181" s="17">
        <v>251119</v>
      </c>
      <c r="CM181" s="17">
        <v>157204</v>
      </c>
      <c r="CN181" s="17">
        <v>9478282</v>
      </c>
      <c r="CO181" s="17">
        <v>603658</v>
      </c>
      <c r="CP181" s="17">
        <v>783249</v>
      </c>
      <c r="CQ181" s="17">
        <v>490511</v>
      </c>
      <c r="CR181" s="17">
        <v>7344739</v>
      </c>
      <c r="CS181" s="17">
        <v>5387666</v>
      </c>
      <c r="CT181" s="17">
        <v>3839506</v>
      </c>
      <c r="CU181" s="17">
        <v>14629</v>
      </c>
      <c r="CV181" s="18"/>
    </row>
    <row r="182" spans="1:100" s="17" customFormat="1" ht="16.5" x14ac:dyDescent="0.3">
      <c r="A182" s="26">
        <v>2009</v>
      </c>
      <c r="B182" s="1" t="s">
        <v>12</v>
      </c>
      <c r="C182" s="17">
        <v>971434209</v>
      </c>
      <c r="D182" s="17">
        <v>684108</v>
      </c>
      <c r="E182" s="17">
        <v>7408417</v>
      </c>
      <c r="F182" s="17">
        <v>1861014</v>
      </c>
      <c r="G182" s="17">
        <v>9869499</v>
      </c>
      <c r="H182" s="17">
        <v>43772</v>
      </c>
      <c r="I182" s="17">
        <v>271100</v>
      </c>
      <c r="J182" s="17">
        <v>4497303</v>
      </c>
      <c r="K182" s="17">
        <v>5372624</v>
      </c>
      <c r="L182" s="17">
        <v>466704</v>
      </c>
      <c r="M182" s="17">
        <v>18997484</v>
      </c>
      <c r="N182" s="17">
        <v>5943427</v>
      </c>
      <c r="O182" s="17">
        <v>3899062</v>
      </c>
      <c r="P182" s="17">
        <v>222249</v>
      </c>
      <c r="Q182" s="1">
        <v>37</v>
      </c>
      <c r="R182" s="17">
        <v>8098574</v>
      </c>
      <c r="S182" s="17">
        <v>2735436</v>
      </c>
      <c r="T182" s="17">
        <v>2916887</v>
      </c>
      <c r="U182" s="17">
        <v>1646294</v>
      </c>
      <c r="V182" s="17">
        <v>15522264</v>
      </c>
      <c r="W182" s="17">
        <v>6445835</v>
      </c>
      <c r="X182" s="17">
        <v>14138030</v>
      </c>
      <c r="Y182" s="17">
        <v>5645881</v>
      </c>
      <c r="Z182" s="17">
        <v>14862992</v>
      </c>
      <c r="AA182" s="17">
        <v>774532</v>
      </c>
      <c r="AB182" s="17">
        <v>2200958</v>
      </c>
      <c r="AC182" s="17">
        <v>492042</v>
      </c>
      <c r="AD182" s="17">
        <v>203415026</v>
      </c>
      <c r="AE182" s="17">
        <v>8717828</v>
      </c>
      <c r="AF182" s="17">
        <v>16811421</v>
      </c>
      <c r="AG182" s="17">
        <v>30925469</v>
      </c>
      <c r="AH182" s="17">
        <v>2881374</v>
      </c>
      <c r="AI182" s="17">
        <v>10959793</v>
      </c>
      <c r="AJ182" s="17">
        <v>25306726</v>
      </c>
      <c r="AK182" s="17">
        <v>7158298</v>
      </c>
      <c r="AL182" s="17">
        <v>2939431</v>
      </c>
      <c r="AM182" s="17">
        <v>733762</v>
      </c>
      <c r="AN182" s="17">
        <v>1878129</v>
      </c>
      <c r="AO182" s="17">
        <v>14425478</v>
      </c>
      <c r="AP182" s="17">
        <v>50909499</v>
      </c>
      <c r="AQ182" s="17">
        <v>10952141</v>
      </c>
      <c r="AR182" s="17">
        <v>1411156</v>
      </c>
      <c r="AS182" s="17">
        <v>2286676</v>
      </c>
      <c r="AT182" s="17">
        <v>10037</v>
      </c>
      <c r="AU182" s="17">
        <v>3552201</v>
      </c>
      <c r="AV182" s="17">
        <v>104800</v>
      </c>
      <c r="AW182" s="17">
        <v>13805</v>
      </c>
      <c r="AX182" s="17">
        <v>483485</v>
      </c>
      <c r="AY182" s="17">
        <v>38186543</v>
      </c>
      <c r="AZ182" s="17">
        <v>9220290</v>
      </c>
      <c r="BA182" s="17">
        <v>18295</v>
      </c>
      <c r="BB182" s="17">
        <v>77042</v>
      </c>
      <c r="BC182" s="17">
        <v>26910333</v>
      </c>
      <c r="BD182" s="17">
        <v>29896</v>
      </c>
      <c r="BE182" s="17">
        <v>11854224</v>
      </c>
      <c r="BF182" s="17">
        <v>10710232</v>
      </c>
      <c r="BG182" s="17">
        <v>1078170</v>
      </c>
      <c r="BH182" s="17">
        <v>151769</v>
      </c>
      <c r="BI182" s="17">
        <v>2456564</v>
      </c>
      <c r="BJ182" s="17">
        <v>1296803</v>
      </c>
      <c r="BK182" s="17">
        <v>14663800</v>
      </c>
      <c r="BL182" s="17">
        <v>5905626</v>
      </c>
      <c r="BM182" s="17">
        <v>9836474</v>
      </c>
      <c r="BN182" s="17">
        <v>5209368</v>
      </c>
      <c r="BO182" s="17">
        <v>9485613</v>
      </c>
      <c r="BP182" s="17">
        <v>403404</v>
      </c>
      <c r="BQ182" s="17">
        <v>86730</v>
      </c>
      <c r="BR182" s="17">
        <v>73449</v>
      </c>
      <c r="BS182" s="17">
        <v>2140659</v>
      </c>
      <c r="BT182" s="17">
        <v>2425001</v>
      </c>
      <c r="BU182" s="17">
        <v>4465112</v>
      </c>
      <c r="BV182" s="17">
        <v>4649739</v>
      </c>
      <c r="BW182" s="17">
        <v>31204279</v>
      </c>
      <c r="BX182" s="17">
        <v>11344143</v>
      </c>
      <c r="BY182" s="17">
        <v>297643</v>
      </c>
      <c r="BZ182" s="1">
        <v>335</v>
      </c>
      <c r="CA182" s="17">
        <v>8957386</v>
      </c>
      <c r="CB182" s="17">
        <v>79053</v>
      </c>
      <c r="CC182" s="17">
        <v>1690880</v>
      </c>
      <c r="CD182" s="17">
        <v>4057</v>
      </c>
      <c r="CE182" s="17">
        <v>4981</v>
      </c>
      <c r="CF182" s="17">
        <v>3421095</v>
      </c>
      <c r="CG182" s="17">
        <v>5006929</v>
      </c>
      <c r="CH182" s="17">
        <v>61913380</v>
      </c>
      <c r="CI182" s="17">
        <v>75657290</v>
      </c>
      <c r="CJ182" s="17">
        <v>135108</v>
      </c>
      <c r="CK182" s="17">
        <v>50613121</v>
      </c>
      <c r="CL182" s="17">
        <v>3051223</v>
      </c>
      <c r="CM182" s="17">
        <v>807413</v>
      </c>
      <c r="CN182" s="17">
        <v>8552476</v>
      </c>
      <c r="CO182" s="17">
        <v>1280437</v>
      </c>
      <c r="CP182" s="17">
        <v>564402</v>
      </c>
      <c r="CQ182" s="17">
        <v>157372</v>
      </c>
      <c r="CR182" s="17">
        <v>5055527</v>
      </c>
      <c r="CS182" s="17">
        <v>5716681</v>
      </c>
      <c r="CT182" s="17">
        <v>3669343</v>
      </c>
      <c r="CU182" s="17">
        <v>21459</v>
      </c>
      <c r="CV182" s="18"/>
    </row>
    <row r="183" spans="1:100" s="17" customFormat="1" ht="16.5" x14ac:dyDescent="0.3">
      <c r="A183" s="26">
        <v>2009</v>
      </c>
      <c r="B183" s="1" t="s">
        <v>13</v>
      </c>
      <c r="C183" s="17">
        <v>1086480013</v>
      </c>
      <c r="D183" s="17">
        <v>961349</v>
      </c>
      <c r="E183" s="17">
        <v>7077692</v>
      </c>
      <c r="F183" s="17">
        <v>912442</v>
      </c>
      <c r="G183" s="17">
        <v>10342736</v>
      </c>
      <c r="H183" s="17">
        <v>238292</v>
      </c>
      <c r="I183" s="17">
        <v>118895</v>
      </c>
      <c r="J183" s="17">
        <v>2527197</v>
      </c>
      <c r="K183" s="17">
        <v>9061939</v>
      </c>
      <c r="L183" s="17">
        <v>515726</v>
      </c>
      <c r="M183" s="17">
        <v>29670920</v>
      </c>
      <c r="N183" s="17">
        <v>6940703</v>
      </c>
      <c r="O183" s="17">
        <v>3556181</v>
      </c>
      <c r="P183" s="17">
        <v>875083</v>
      </c>
      <c r="Q183" s="1">
        <v>737</v>
      </c>
      <c r="R183" s="17">
        <v>10017921</v>
      </c>
      <c r="S183" s="17">
        <v>3388396</v>
      </c>
      <c r="T183" s="17">
        <v>3610934</v>
      </c>
      <c r="U183" s="17">
        <v>2023906</v>
      </c>
      <c r="V183" s="17">
        <v>14574201</v>
      </c>
      <c r="W183" s="17">
        <v>6193908</v>
      </c>
      <c r="X183" s="17">
        <v>17322397</v>
      </c>
      <c r="Y183" s="17">
        <v>6750405</v>
      </c>
      <c r="Z183" s="17">
        <v>12445117</v>
      </c>
      <c r="AA183" s="17">
        <v>1140242</v>
      </c>
      <c r="AB183" s="17">
        <v>2102762</v>
      </c>
      <c r="AC183" s="17">
        <v>589453</v>
      </c>
      <c r="AD183" s="17">
        <v>234722808</v>
      </c>
      <c r="AE183" s="17">
        <v>11600920</v>
      </c>
      <c r="AF183" s="17">
        <v>17849619</v>
      </c>
      <c r="AG183" s="17">
        <v>29730575</v>
      </c>
      <c r="AH183" s="17">
        <v>6733379</v>
      </c>
      <c r="AI183" s="17">
        <v>10399696</v>
      </c>
      <c r="AJ183" s="17">
        <v>16710270</v>
      </c>
      <c r="AK183" s="17">
        <v>7662550</v>
      </c>
      <c r="AL183" s="17">
        <v>2823635</v>
      </c>
      <c r="AM183" s="17">
        <v>726929</v>
      </c>
      <c r="AN183" s="17">
        <v>2465395</v>
      </c>
      <c r="AO183" s="17">
        <v>20203990</v>
      </c>
      <c r="AP183" s="17">
        <v>56800319</v>
      </c>
      <c r="AQ183" s="17">
        <v>13473240</v>
      </c>
      <c r="AR183" s="17">
        <v>993668</v>
      </c>
      <c r="AS183" s="17">
        <v>2580770</v>
      </c>
      <c r="AT183" s="17">
        <v>17582</v>
      </c>
      <c r="AU183" s="17">
        <v>4038954</v>
      </c>
      <c r="AV183" s="17">
        <v>12948</v>
      </c>
      <c r="AW183" s="17">
        <v>36584</v>
      </c>
      <c r="AX183" s="17">
        <v>711226</v>
      </c>
      <c r="AY183" s="17">
        <v>40543109</v>
      </c>
      <c r="AZ183" s="17">
        <v>6205987</v>
      </c>
      <c r="BA183" s="17">
        <v>12642</v>
      </c>
      <c r="BB183" s="17">
        <v>213289</v>
      </c>
      <c r="BC183" s="17">
        <v>27204799</v>
      </c>
      <c r="BD183" s="17">
        <v>336219</v>
      </c>
      <c r="BE183" s="17">
        <v>10945461</v>
      </c>
      <c r="BF183" s="17">
        <v>9424938</v>
      </c>
      <c r="BG183" s="17">
        <v>950872</v>
      </c>
      <c r="BH183" s="17">
        <v>286560</v>
      </c>
      <c r="BI183" s="17">
        <v>3363521</v>
      </c>
      <c r="BJ183" s="17">
        <v>1041648</v>
      </c>
      <c r="BK183" s="17">
        <v>22199257</v>
      </c>
      <c r="BL183" s="17">
        <v>4371394</v>
      </c>
      <c r="BM183" s="17">
        <v>8876995</v>
      </c>
      <c r="BN183" s="17">
        <v>5267805</v>
      </c>
      <c r="BO183" s="17">
        <v>7616066</v>
      </c>
      <c r="BP183" s="17">
        <v>409005</v>
      </c>
      <c r="BQ183" s="17">
        <v>39752</v>
      </c>
      <c r="BR183" s="17">
        <v>99301</v>
      </c>
      <c r="BS183" s="17">
        <v>2549150</v>
      </c>
      <c r="BT183" s="17">
        <v>3168794</v>
      </c>
      <c r="BU183" s="17">
        <v>4409523</v>
      </c>
      <c r="BV183" s="17">
        <v>3122483</v>
      </c>
      <c r="BW183" s="17">
        <v>33727172</v>
      </c>
      <c r="BX183" s="17">
        <v>12029284</v>
      </c>
      <c r="BY183" s="17">
        <v>313317</v>
      </c>
      <c r="BZ183" s="17">
        <v>9375</v>
      </c>
      <c r="CA183" s="17">
        <v>6861613</v>
      </c>
      <c r="CB183" s="17">
        <v>29135</v>
      </c>
      <c r="CC183" s="17">
        <v>2479361</v>
      </c>
      <c r="CD183" s="17">
        <v>28895</v>
      </c>
      <c r="CE183" s="17">
        <v>34386</v>
      </c>
      <c r="CF183" s="17">
        <v>4229910</v>
      </c>
      <c r="CG183" s="17">
        <v>6507724</v>
      </c>
      <c r="CH183" s="17">
        <v>77019593</v>
      </c>
      <c r="CI183" s="17">
        <v>93521702</v>
      </c>
      <c r="CJ183" s="17">
        <v>19337</v>
      </c>
      <c r="CK183" s="17">
        <v>66394793</v>
      </c>
      <c r="CL183" s="17">
        <v>498372</v>
      </c>
      <c r="CM183" s="17">
        <v>334055</v>
      </c>
      <c r="CN183" s="17">
        <v>9530697</v>
      </c>
      <c r="CO183" s="17">
        <v>1003676</v>
      </c>
      <c r="CP183" s="17">
        <v>983213</v>
      </c>
      <c r="CQ183" s="17">
        <v>333988</v>
      </c>
      <c r="CR183" s="17">
        <v>6007448</v>
      </c>
      <c r="CS183" s="17">
        <v>4303883</v>
      </c>
      <c r="CT183" s="17">
        <v>4358434</v>
      </c>
      <c r="CU183" s="17">
        <v>7489</v>
      </c>
      <c r="CV183" s="18"/>
    </row>
    <row r="184" spans="1:100" s="17" customFormat="1" ht="16.5" x14ac:dyDescent="0.3">
      <c r="A184" s="23">
        <v>2008</v>
      </c>
      <c r="B184" s="4" t="s">
        <v>2</v>
      </c>
      <c r="C184" s="4">
        <v>1146983883</v>
      </c>
      <c r="D184" s="16">
        <v>1009671</v>
      </c>
      <c r="E184" s="16">
        <v>5313053</v>
      </c>
      <c r="F184" s="16">
        <v>1141712</v>
      </c>
      <c r="G184" s="16">
        <v>15645390</v>
      </c>
      <c r="H184" s="16">
        <v>227771</v>
      </c>
      <c r="I184" s="16">
        <v>88211</v>
      </c>
      <c r="J184" s="16">
        <v>1570621</v>
      </c>
      <c r="K184" s="16">
        <v>3129442</v>
      </c>
      <c r="L184" s="16">
        <v>539678</v>
      </c>
      <c r="M184" s="16">
        <v>20850262</v>
      </c>
      <c r="N184" s="16">
        <v>8468131</v>
      </c>
      <c r="O184" s="16">
        <v>4669583</v>
      </c>
      <c r="P184" s="16">
        <v>734298</v>
      </c>
      <c r="Q184" s="16">
        <v>765</v>
      </c>
      <c r="R184" s="16">
        <v>11956209</v>
      </c>
      <c r="S184" s="16">
        <v>3662577</v>
      </c>
      <c r="T184" s="16">
        <v>3111240</v>
      </c>
      <c r="U184" s="16">
        <v>1289957</v>
      </c>
      <c r="V184" s="16">
        <v>14722811</v>
      </c>
      <c r="W184" s="16">
        <v>5794444</v>
      </c>
      <c r="X184" s="16">
        <v>12417321</v>
      </c>
      <c r="Y184" s="16">
        <v>4324201</v>
      </c>
      <c r="Z184" s="16">
        <v>12468901</v>
      </c>
      <c r="AA184" s="16">
        <v>1665894</v>
      </c>
      <c r="AB184" s="16">
        <v>5567380</v>
      </c>
      <c r="AC184" s="16">
        <v>479972</v>
      </c>
      <c r="AD184" s="16">
        <v>169604564</v>
      </c>
      <c r="AE184" s="16">
        <v>11836254</v>
      </c>
      <c r="AF184" s="16">
        <v>27220878</v>
      </c>
      <c r="AG184" s="16">
        <v>26342443</v>
      </c>
      <c r="AH184" s="16">
        <v>23979807</v>
      </c>
      <c r="AI184" s="16">
        <v>11934972</v>
      </c>
      <c r="AJ184" s="16">
        <v>19443970</v>
      </c>
      <c r="AK184" s="16">
        <v>7408351</v>
      </c>
      <c r="AL184" s="16">
        <v>2145808</v>
      </c>
      <c r="AM184" s="16">
        <v>292726</v>
      </c>
      <c r="AN184" s="16">
        <v>2383615</v>
      </c>
      <c r="AO184" s="16">
        <v>16989767</v>
      </c>
      <c r="AP184" s="16">
        <v>70654309</v>
      </c>
      <c r="AQ184" s="16">
        <v>14153215</v>
      </c>
      <c r="AR184" s="16">
        <v>1271117</v>
      </c>
      <c r="AS184" s="16">
        <v>2415313</v>
      </c>
      <c r="AT184" s="16">
        <v>10778</v>
      </c>
      <c r="AU184" s="16">
        <v>3801285</v>
      </c>
      <c r="AV184" s="16">
        <v>57573</v>
      </c>
      <c r="AW184" s="16">
        <v>32972</v>
      </c>
      <c r="AX184" s="16">
        <v>539489</v>
      </c>
      <c r="AY184" s="16">
        <v>41931566</v>
      </c>
      <c r="AZ184" s="16">
        <v>7300055</v>
      </c>
      <c r="BA184" s="16">
        <v>12997</v>
      </c>
      <c r="BB184" s="16">
        <v>2614005</v>
      </c>
      <c r="BC184" s="16">
        <v>32959881</v>
      </c>
      <c r="BD184" s="16">
        <v>74733</v>
      </c>
      <c r="BE184" s="16">
        <v>11443115</v>
      </c>
      <c r="BF184" s="16">
        <v>10814680</v>
      </c>
      <c r="BG184" s="16">
        <v>1140374</v>
      </c>
      <c r="BH184" s="16">
        <v>304961</v>
      </c>
      <c r="BI184" s="16">
        <v>3919772</v>
      </c>
      <c r="BJ184" s="16">
        <v>2356283</v>
      </c>
      <c r="BK184" s="16">
        <v>18954422</v>
      </c>
      <c r="BL184" s="16">
        <v>6922693</v>
      </c>
      <c r="BM184" s="16">
        <v>6819006</v>
      </c>
      <c r="BN184" s="16">
        <v>4787055</v>
      </c>
      <c r="BO184" s="16">
        <v>5787413</v>
      </c>
      <c r="BP184" s="16">
        <v>466742</v>
      </c>
      <c r="BQ184" s="16">
        <v>163764</v>
      </c>
      <c r="BR184" s="16">
        <v>169494</v>
      </c>
      <c r="BS184" s="16">
        <v>2460100</v>
      </c>
      <c r="BT184" s="16">
        <v>3808851</v>
      </c>
      <c r="BU184" s="16">
        <v>5852923</v>
      </c>
      <c r="BV184" s="16">
        <v>2663428</v>
      </c>
      <c r="BW184" s="16">
        <v>58417648</v>
      </c>
      <c r="BX184" s="16">
        <v>29705784</v>
      </c>
      <c r="BY184" s="16">
        <v>857847</v>
      </c>
      <c r="BZ184" s="16">
        <v>78693</v>
      </c>
      <c r="CA184" s="16">
        <v>11229789</v>
      </c>
      <c r="CB184" s="16">
        <v>18029</v>
      </c>
      <c r="CC184" s="16">
        <v>3689022</v>
      </c>
      <c r="CD184" s="16">
        <v>1182</v>
      </c>
      <c r="CE184" s="16">
        <v>10198</v>
      </c>
      <c r="CF184" s="16">
        <v>6168871</v>
      </c>
      <c r="CG184" s="16">
        <v>7613757</v>
      </c>
      <c r="CH184" s="16">
        <v>99103108</v>
      </c>
      <c r="CI184" s="16">
        <v>99893882</v>
      </c>
      <c r="CJ184" s="16">
        <v>37089</v>
      </c>
      <c r="CK184" s="16">
        <v>72783918</v>
      </c>
      <c r="CL184" s="16">
        <v>579238</v>
      </c>
      <c r="CM184" s="16">
        <v>313096</v>
      </c>
      <c r="CN184" s="16">
        <v>11020224</v>
      </c>
      <c r="CO184" s="16">
        <v>745832</v>
      </c>
      <c r="CP184" s="16">
        <v>759714</v>
      </c>
      <c r="CQ184" s="16">
        <v>456102</v>
      </c>
      <c r="CR184" s="16">
        <v>6505467</v>
      </c>
      <c r="CS184" s="16">
        <v>4702347</v>
      </c>
      <c r="CT184" s="16">
        <v>5164814</v>
      </c>
      <c r="CU184" s="16">
        <v>31218</v>
      </c>
      <c r="CV184" s="16"/>
    </row>
    <row r="185" spans="1:100" s="17" customFormat="1" ht="16.5" x14ac:dyDescent="0.3">
      <c r="A185" s="23">
        <v>2008</v>
      </c>
      <c r="B185" s="4" t="s">
        <v>3</v>
      </c>
      <c r="C185" s="4">
        <v>1176135287</v>
      </c>
      <c r="D185" s="16">
        <v>968072</v>
      </c>
      <c r="E185" s="16">
        <v>5242013</v>
      </c>
      <c r="F185" s="16">
        <v>1257681</v>
      </c>
      <c r="G185" s="16">
        <v>10961742</v>
      </c>
      <c r="H185" s="16">
        <v>100238</v>
      </c>
      <c r="I185" s="16">
        <v>173507</v>
      </c>
      <c r="J185" s="16">
        <v>3092970</v>
      </c>
      <c r="K185" s="16">
        <v>2796335</v>
      </c>
      <c r="L185" s="16">
        <v>426546</v>
      </c>
      <c r="M185" s="16">
        <v>48525928</v>
      </c>
      <c r="N185" s="16">
        <v>3212793</v>
      </c>
      <c r="O185" s="16">
        <v>3454591</v>
      </c>
      <c r="P185" s="16">
        <v>297688</v>
      </c>
      <c r="Q185" s="16">
        <v>71</v>
      </c>
      <c r="R185" s="16">
        <v>14453358</v>
      </c>
      <c r="S185" s="16">
        <v>3229942</v>
      </c>
      <c r="T185" s="16">
        <v>3011541</v>
      </c>
      <c r="U185" s="16">
        <v>1570214</v>
      </c>
      <c r="V185" s="16">
        <v>15423064</v>
      </c>
      <c r="W185" s="16">
        <v>6564333</v>
      </c>
      <c r="X185" s="16">
        <v>12633836</v>
      </c>
      <c r="Y185" s="16">
        <v>4738579</v>
      </c>
      <c r="Z185" s="16">
        <v>14021000</v>
      </c>
      <c r="AA185" s="16">
        <v>2459967</v>
      </c>
      <c r="AB185" s="16">
        <v>3955301</v>
      </c>
      <c r="AC185" s="16">
        <v>493573</v>
      </c>
      <c r="AD185" s="16">
        <v>235146228</v>
      </c>
      <c r="AE185" s="16">
        <v>9188689</v>
      </c>
      <c r="AF185" s="16">
        <v>26888055</v>
      </c>
      <c r="AG185" s="16">
        <v>28601159</v>
      </c>
      <c r="AH185" s="16">
        <v>13828943</v>
      </c>
      <c r="AI185" s="16">
        <v>11065922</v>
      </c>
      <c r="AJ185" s="16">
        <v>18165176</v>
      </c>
      <c r="AK185" s="16">
        <v>8217845</v>
      </c>
      <c r="AL185" s="16">
        <v>2274194</v>
      </c>
      <c r="AM185" s="16">
        <v>193900</v>
      </c>
      <c r="AN185" s="16">
        <v>2300570</v>
      </c>
      <c r="AO185" s="16">
        <v>16140715</v>
      </c>
      <c r="AP185" s="16">
        <v>65055727</v>
      </c>
      <c r="AQ185" s="16">
        <v>12285145</v>
      </c>
      <c r="AR185" s="16">
        <v>1485874</v>
      </c>
      <c r="AS185" s="16">
        <v>2072256</v>
      </c>
      <c r="AT185" s="16">
        <v>61370</v>
      </c>
      <c r="AU185" s="16">
        <v>3593109</v>
      </c>
      <c r="AV185" s="16">
        <v>60734</v>
      </c>
      <c r="AW185" s="16">
        <v>93073</v>
      </c>
      <c r="AX185" s="16">
        <v>585180</v>
      </c>
      <c r="AY185" s="16">
        <v>48179082</v>
      </c>
      <c r="AZ185" s="16">
        <v>5520710</v>
      </c>
      <c r="BA185" s="16">
        <v>186</v>
      </c>
      <c r="BB185" s="16">
        <v>1803554</v>
      </c>
      <c r="BC185" s="16">
        <v>37194133</v>
      </c>
      <c r="BD185" s="16">
        <v>465602</v>
      </c>
      <c r="BE185" s="16">
        <v>10145626</v>
      </c>
      <c r="BF185" s="16">
        <v>13061013</v>
      </c>
      <c r="BG185" s="16">
        <v>1294921</v>
      </c>
      <c r="BH185" s="16">
        <v>720365</v>
      </c>
      <c r="BI185" s="16">
        <v>4113575</v>
      </c>
      <c r="BJ185" s="16">
        <v>2023105</v>
      </c>
      <c r="BK185" s="16">
        <v>18514290</v>
      </c>
      <c r="BL185" s="16">
        <v>5830881</v>
      </c>
      <c r="BM185" s="16">
        <v>8849468</v>
      </c>
      <c r="BN185" s="16">
        <v>5056976</v>
      </c>
      <c r="BO185" s="16">
        <v>7540384</v>
      </c>
      <c r="BP185" s="16">
        <v>587772</v>
      </c>
      <c r="BQ185" s="16">
        <v>152690</v>
      </c>
      <c r="BR185" s="16">
        <v>147805</v>
      </c>
      <c r="BS185" s="16">
        <v>2082515</v>
      </c>
      <c r="BT185" s="16">
        <v>3120045</v>
      </c>
      <c r="BU185" s="16">
        <v>5384575</v>
      </c>
      <c r="BV185" s="16">
        <v>2560555</v>
      </c>
      <c r="BW185" s="16">
        <v>42974827</v>
      </c>
      <c r="BX185" s="16">
        <v>17331380</v>
      </c>
      <c r="BY185" s="16">
        <v>382390</v>
      </c>
      <c r="BZ185" s="16">
        <v>36979</v>
      </c>
      <c r="CA185" s="16">
        <v>10575421</v>
      </c>
      <c r="CB185" s="16">
        <v>9084</v>
      </c>
      <c r="CC185" s="16">
        <v>4879805</v>
      </c>
      <c r="CD185" s="16">
        <v>56870</v>
      </c>
      <c r="CE185" s="16"/>
      <c r="CF185" s="16">
        <v>3739921</v>
      </c>
      <c r="CG185" s="16">
        <v>5820272</v>
      </c>
      <c r="CH185" s="16">
        <v>82367149</v>
      </c>
      <c r="CI185" s="16">
        <v>93212460</v>
      </c>
      <c r="CJ185" s="16">
        <v>48837</v>
      </c>
      <c r="CK185" s="16">
        <v>83123540</v>
      </c>
      <c r="CL185" s="16">
        <v>263820</v>
      </c>
      <c r="CM185" s="16">
        <v>186914</v>
      </c>
      <c r="CN185" s="16">
        <v>9340265</v>
      </c>
      <c r="CO185" s="16">
        <v>1058435</v>
      </c>
      <c r="CP185" s="16">
        <v>425779</v>
      </c>
      <c r="CQ185" s="16">
        <v>892660</v>
      </c>
      <c r="CR185" s="16">
        <v>7079276</v>
      </c>
      <c r="CS185" s="16">
        <v>3725859</v>
      </c>
      <c r="CT185" s="16">
        <v>3845792</v>
      </c>
      <c r="CU185" s="16">
        <v>38977</v>
      </c>
      <c r="CV185" s="16"/>
    </row>
    <row r="186" spans="1:100" s="17" customFormat="1" ht="16.5" x14ac:dyDescent="0.3">
      <c r="A186" s="23">
        <v>2008</v>
      </c>
      <c r="B186" s="4" t="s">
        <v>4</v>
      </c>
      <c r="C186" s="4">
        <v>1167903067</v>
      </c>
      <c r="D186" s="16">
        <v>1059800</v>
      </c>
      <c r="E186" s="16">
        <v>6334349</v>
      </c>
      <c r="F186" s="16">
        <v>2915878</v>
      </c>
      <c r="G186" s="16">
        <v>9817769</v>
      </c>
      <c r="H186" s="16">
        <v>228417</v>
      </c>
      <c r="I186" s="16">
        <v>236455</v>
      </c>
      <c r="J186" s="16">
        <v>2757926</v>
      </c>
      <c r="K186" s="16">
        <v>2889102</v>
      </c>
      <c r="L186" s="16">
        <v>420426</v>
      </c>
      <c r="M186" s="16">
        <v>37864883</v>
      </c>
      <c r="N186" s="16">
        <v>2865592</v>
      </c>
      <c r="O186" s="16">
        <v>6476497</v>
      </c>
      <c r="P186" s="16">
        <v>618301</v>
      </c>
      <c r="Q186" s="16">
        <v>6584</v>
      </c>
      <c r="R186" s="16">
        <v>12466100</v>
      </c>
      <c r="S186" s="16">
        <v>2688731</v>
      </c>
      <c r="T186" s="16">
        <v>3569281</v>
      </c>
      <c r="U186" s="16">
        <v>1487637</v>
      </c>
      <c r="V186" s="16">
        <v>14519639</v>
      </c>
      <c r="W186" s="16">
        <v>6435355</v>
      </c>
      <c r="X186" s="16">
        <v>13750633</v>
      </c>
      <c r="Y186" s="16">
        <v>5731600</v>
      </c>
      <c r="Z186" s="16">
        <v>16771820</v>
      </c>
      <c r="AA186" s="16">
        <v>1806205</v>
      </c>
      <c r="AB186" s="16">
        <v>7508892</v>
      </c>
      <c r="AC186" s="16">
        <v>383359</v>
      </c>
      <c r="AD186" s="16">
        <v>244410070</v>
      </c>
      <c r="AE186" s="16">
        <v>8616443</v>
      </c>
      <c r="AF186" s="16">
        <v>22630565</v>
      </c>
      <c r="AG186" s="16">
        <v>43447297</v>
      </c>
      <c r="AH186" s="16">
        <v>17873274</v>
      </c>
      <c r="AI186" s="16">
        <v>9851112</v>
      </c>
      <c r="AJ186" s="16">
        <v>19124325</v>
      </c>
      <c r="AK186" s="16">
        <v>7273657</v>
      </c>
      <c r="AL186" s="16">
        <v>2181870</v>
      </c>
      <c r="AM186" s="16">
        <v>215913</v>
      </c>
      <c r="AN186" s="16">
        <v>2198094</v>
      </c>
      <c r="AO186" s="16">
        <v>15195321</v>
      </c>
      <c r="AP186" s="16">
        <v>61769410</v>
      </c>
      <c r="AQ186" s="16">
        <v>12911507</v>
      </c>
      <c r="AR186" s="16">
        <v>720073</v>
      </c>
      <c r="AS186" s="16">
        <v>1338658</v>
      </c>
      <c r="AT186" s="16">
        <v>46512</v>
      </c>
      <c r="AU186" s="16">
        <v>3251607</v>
      </c>
      <c r="AV186" s="16">
        <v>135227</v>
      </c>
      <c r="AW186" s="16">
        <v>18739</v>
      </c>
      <c r="AX186" s="16">
        <v>762192</v>
      </c>
      <c r="AY186" s="16">
        <v>44663258</v>
      </c>
      <c r="AZ186" s="16">
        <v>4760044</v>
      </c>
      <c r="BA186" s="16">
        <v>5886</v>
      </c>
      <c r="BB186" s="16">
        <v>2482412</v>
      </c>
      <c r="BC186" s="16">
        <v>33413429</v>
      </c>
      <c r="BD186" s="16">
        <v>184852</v>
      </c>
      <c r="BE186" s="16">
        <v>8855727</v>
      </c>
      <c r="BF186" s="16">
        <v>8188419</v>
      </c>
      <c r="BG186" s="16">
        <v>1157395</v>
      </c>
      <c r="BH186" s="16">
        <v>353577</v>
      </c>
      <c r="BI186" s="16">
        <v>4113916</v>
      </c>
      <c r="BJ186" s="16">
        <v>1018652</v>
      </c>
      <c r="BK186" s="16">
        <v>17163165</v>
      </c>
      <c r="BL186" s="16">
        <v>6499269</v>
      </c>
      <c r="BM186" s="16">
        <v>8420270</v>
      </c>
      <c r="BN186" s="16">
        <v>3977321</v>
      </c>
      <c r="BO186" s="16">
        <v>5836347</v>
      </c>
      <c r="BP186" s="16">
        <v>342644</v>
      </c>
      <c r="BQ186" s="16">
        <v>642636</v>
      </c>
      <c r="BR186" s="16">
        <v>93645</v>
      </c>
      <c r="BS186" s="16">
        <v>1968521</v>
      </c>
      <c r="BT186" s="16">
        <v>3491282</v>
      </c>
      <c r="BU186" s="16">
        <v>5506373</v>
      </c>
      <c r="BV186" s="16">
        <v>3581764</v>
      </c>
      <c r="BW186" s="16">
        <v>46482344</v>
      </c>
      <c r="BX186" s="16">
        <v>15291951</v>
      </c>
      <c r="BY186" s="16">
        <v>609805</v>
      </c>
      <c r="BZ186" s="16">
        <v>4347</v>
      </c>
      <c r="CA186" s="16">
        <v>9988168</v>
      </c>
      <c r="CB186" s="16">
        <v>54056</v>
      </c>
      <c r="CC186" s="16">
        <v>3086397</v>
      </c>
      <c r="CD186" s="16">
        <v>21194</v>
      </c>
      <c r="CE186" s="16">
        <v>7537</v>
      </c>
      <c r="CF186" s="16">
        <v>4595435</v>
      </c>
      <c r="CG186" s="16">
        <v>5344997</v>
      </c>
      <c r="CH186" s="16">
        <v>76828140</v>
      </c>
      <c r="CI186" s="16">
        <v>87895433</v>
      </c>
      <c r="CJ186" s="16">
        <v>9670</v>
      </c>
      <c r="CK186" s="16">
        <v>88890980</v>
      </c>
      <c r="CL186" s="16">
        <v>264150</v>
      </c>
      <c r="CM186" s="16">
        <v>461827</v>
      </c>
      <c r="CN186" s="16">
        <v>10548720</v>
      </c>
      <c r="CO186" s="16">
        <v>811815</v>
      </c>
      <c r="CP186" s="16">
        <v>571515</v>
      </c>
      <c r="CQ186" s="16">
        <v>856131</v>
      </c>
      <c r="CR186" s="16">
        <v>6974355</v>
      </c>
      <c r="CS186" s="16">
        <v>2836533</v>
      </c>
      <c r="CT186" s="16">
        <v>3147580</v>
      </c>
      <c r="CU186" s="16">
        <v>16086</v>
      </c>
      <c r="CV186" s="16"/>
    </row>
    <row r="187" spans="1:100" s="17" customFormat="1" ht="16.5" x14ac:dyDescent="0.3">
      <c r="A187" s="23">
        <v>2008</v>
      </c>
      <c r="B187" s="4" t="s">
        <v>5</v>
      </c>
      <c r="C187" s="4">
        <v>1391793020</v>
      </c>
      <c r="D187" s="16">
        <v>893407</v>
      </c>
      <c r="E187" s="16">
        <v>4867272</v>
      </c>
      <c r="F187" s="16">
        <v>937184</v>
      </c>
      <c r="G187" s="16">
        <v>13930764</v>
      </c>
      <c r="H187" s="16">
        <v>186627</v>
      </c>
      <c r="I187" s="16">
        <v>373810</v>
      </c>
      <c r="J187" s="16">
        <v>1708618</v>
      </c>
      <c r="K187" s="16">
        <v>2455199</v>
      </c>
      <c r="L187" s="16">
        <v>441236</v>
      </c>
      <c r="M187" s="16">
        <v>40994209</v>
      </c>
      <c r="N187" s="16">
        <v>8941085</v>
      </c>
      <c r="O187" s="16">
        <v>9215715</v>
      </c>
      <c r="P187" s="16">
        <v>663348</v>
      </c>
      <c r="Q187" s="16">
        <v>1046</v>
      </c>
      <c r="R187" s="16">
        <v>26966105</v>
      </c>
      <c r="S187" s="16">
        <v>1907193</v>
      </c>
      <c r="T187" s="16">
        <v>3503002</v>
      </c>
      <c r="U187" s="16">
        <v>1964259</v>
      </c>
      <c r="V187" s="16">
        <v>14900531</v>
      </c>
      <c r="W187" s="16">
        <v>7213101</v>
      </c>
      <c r="X187" s="16">
        <v>15913620</v>
      </c>
      <c r="Y187" s="16">
        <v>6442955</v>
      </c>
      <c r="Z187" s="16">
        <v>18752014</v>
      </c>
      <c r="AA187" s="16">
        <v>3141151</v>
      </c>
      <c r="AB187" s="16">
        <v>5948411</v>
      </c>
      <c r="AC187" s="16">
        <v>391211</v>
      </c>
      <c r="AD187" s="16">
        <v>339671636</v>
      </c>
      <c r="AE187" s="16">
        <v>10411308</v>
      </c>
      <c r="AF187" s="16">
        <v>23669337</v>
      </c>
      <c r="AG187" s="16">
        <v>40820925</v>
      </c>
      <c r="AH187" s="16">
        <v>15943412</v>
      </c>
      <c r="AI187" s="16">
        <v>11916079</v>
      </c>
      <c r="AJ187" s="16">
        <v>24253673</v>
      </c>
      <c r="AK187" s="16">
        <v>9296582</v>
      </c>
      <c r="AL187" s="16">
        <v>2297784</v>
      </c>
      <c r="AM187" s="16">
        <v>222900</v>
      </c>
      <c r="AN187" s="16">
        <v>1993236</v>
      </c>
      <c r="AO187" s="16">
        <v>20153692</v>
      </c>
      <c r="AP187" s="16">
        <v>72453617</v>
      </c>
      <c r="AQ187" s="16">
        <v>12595037</v>
      </c>
      <c r="AR187" s="16">
        <v>1282219</v>
      </c>
      <c r="AS187" s="16">
        <v>1754330</v>
      </c>
      <c r="AT187" s="16">
        <v>11954</v>
      </c>
      <c r="AU187" s="16">
        <v>3680088</v>
      </c>
      <c r="AV187" s="16">
        <v>6057</v>
      </c>
      <c r="AW187" s="16">
        <v>35712</v>
      </c>
      <c r="AX187" s="16">
        <v>721977</v>
      </c>
      <c r="AY187" s="16">
        <v>46789103</v>
      </c>
      <c r="AZ187" s="16">
        <v>4473021</v>
      </c>
      <c r="BA187" s="16">
        <v>7776</v>
      </c>
      <c r="BB187" s="16">
        <v>1075556</v>
      </c>
      <c r="BC187" s="16">
        <v>39761814</v>
      </c>
      <c r="BD187" s="16">
        <v>173589</v>
      </c>
      <c r="BE187" s="16">
        <v>12393825</v>
      </c>
      <c r="BF187" s="16">
        <v>15039476</v>
      </c>
      <c r="BG187" s="16">
        <v>1053884</v>
      </c>
      <c r="BH187" s="16">
        <v>296143</v>
      </c>
      <c r="BI187" s="16">
        <v>3137678</v>
      </c>
      <c r="BJ187" s="16">
        <v>2103990</v>
      </c>
      <c r="BK187" s="16">
        <v>21373628</v>
      </c>
      <c r="BL187" s="16">
        <v>5437136</v>
      </c>
      <c r="BM187" s="16">
        <v>6894612</v>
      </c>
      <c r="BN187" s="16">
        <v>5223136</v>
      </c>
      <c r="BO187" s="16">
        <v>5923456</v>
      </c>
      <c r="BP187" s="16">
        <v>337712</v>
      </c>
      <c r="BQ187" s="16">
        <v>429625</v>
      </c>
      <c r="BR187" s="16">
        <v>271434</v>
      </c>
      <c r="BS187" s="16">
        <v>2882230</v>
      </c>
      <c r="BT187" s="16">
        <v>3863317</v>
      </c>
      <c r="BU187" s="16">
        <v>5567419</v>
      </c>
      <c r="BV187" s="16">
        <v>2535650</v>
      </c>
      <c r="BW187" s="16">
        <v>46751059</v>
      </c>
      <c r="BX187" s="16">
        <v>16615740</v>
      </c>
      <c r="BY187" s="16">
        <v>915825</v>
      </c>
      <c r="BZ187" s="16">
        <v>50337</v>
      </c>
      <c r="CA187" s="16">
        <v>12549268</v>
      </c>
      <c r="CB187" s="16">
        <v>31632</v>
      </c>
      <c r="CC187" s="16">
        <v>3690848</v>
      </c>
      <c r="CD187" s="16">
        <v>35234</v>
      </c>
      <c r="CE187" s="16">
        <v>2841</v>
      </c>
      <c r="CF187" s="16">
        <v>5021413</v>
      </c>
      <c r="CG187" s="16">
        <v>8236116</v>
      </c>
      <c r="CH187" s="16">
        <v>90758921</v>
      </c>
      <c r="CI187" s="16">
        <v>109418033</v>
      </c>
      <c r="CJ187" s="16">
        <v>78828</v>
      </c>
      <c r="CK187" s="16">
        <v>89096444</v>
      </c>
      <c r="CL187" s="16">
        <v>238577</v>
      </c>
      <c r="CM187" s="16">
        <v>161586</v>
      </c>
      <c r="CN187" s="16">
        <v>15133116</v>
      </c>
      <c r="CO187" s="16">
        <v>698000</v>
      </c>
      <c r="CP187" s="16">
        <v>699093</v>
      </c>
      <c r="CQ187" s="16">
        <v>1046432</v>
      </c>
      <c r="CR187" s="16">
        <v>9776903</v>
      </c>
      <c r="CS187" s="16">
        <v>3292176</v>
      </c>
      <c r="CT187" s="16">
        <v>4507125</v>
      </c>
      <c r="CU187" s="16">
        <v>97635</v>
      </c>
      <c r="CV187" s="16"/>
    </row>
    <row r="188" spans="1:100" s="17" customFormat="1" ht="16.5" x14ac:dyDescent="0.3">
      <c r="A188" s="23">
        <v>2008</v>
      </c>
      <c r="B188" s="4" t="s">
        <v>6</v>
      </c>
      <c r="C188" s="4">
        <v>1327366553</v>
      </c>
      <c r="D188" s="16">
        <v>982374</v>
      </c>
      <c r="E188" s="16">
        <v>5621384</v>
      </c>
      <c r="F188" s="16">
        <v>888234</v>
      </c>
      <c r="G188" s="16">
        <v>10780237</v>
      </c>
      <c r="H188" s="16">
        <v>154006</v>
      </c>
      <c r="I188" s="16">
        <v>166769</v>
      </c>
      <c r="J188" s="16">
        <v>1480498</v>
      </c>
      <c r="K188" s="16">
        <v>2514276</v>
      </c>
      <c r="L188" s="16">
        <v>496859</v>
      </c>
      <c r="M188" s="16">
        <v>41226338</v>
      </c>
      <c r="N188" s="16">
        <v>5518044</v>
      </c>
      <c r="O188" s="16">
        <v>5837608</v>
      </c>
      <c r="P188" s="16">
        <v>502386</v>
      </c>
      <c r="Q188" s="16">
        <v>1090</v>
      </c>
      <c r="R188" s="16">
        <v>16577754</v>
      </c>
      <c r="S188" s="16">
        <v>2200722</v>
      </c>
      <c r="T188" s="16">
        <v>2977805</v>
      </c>
      <c r="U188" s="16">
        <v>1743468</v>
      </c>
      <c r="V188" s="16">
        <v>14049346</v>
      </c>
      <c r="W188" s="16">
        <v>7205669</v>
      </c>
      <c r="X188" s="16">
        <v>13962956</v>
      </c>
      <c r="Y188" s="16">
        <v>6474144</v>
      </c>
      <c r="Z188" s="16">
        <v>13114372</v>
      </c>
      <c r="AA188" s="16">
        <v>2133164</v>
      </c>
      <c r="AB188" s="16">
        <v>2215390</v>
      </c>
      <c r="AC188" s="16">
        <v>291670</v>
      </c>
      <c r="AD188" s="16">
        <v>320149492</v>
      </c>
      <c r="AE188" s="16">
        <v>13763675</v>
      </c>
      <c r="AF188" s="16">
        <v>26132917</v>
      </c>
      <c r="AG188" s="16">
        <v>34595101</v>
      </c>
      <c r="AH188" s="16">
        <v>39975361</v>
      </c>
      <c r="AI188" s="16">
        <v>11196792</v>
      </c>
      <c r="AJ188" s="16">
        <v>20743743</v>
      </c>
      <c r="AK188" s="16">
        <v>8249461</v>
      </c>
      <c r="AL188" s="16">
        <v>3010859</v>
      </c>
      <c r="AM188" s="16">
        <v>419331</v>
      </c>
      <c r="AN188" s="16">
        <v>2657592</v>
      </c>
      <c r="AO188" s="16">
        <v>20102003</v>
      </c>
      <c r="AP188" s="16">
        <v>69561212</v>
      </c>
      <c r="AQ188" s="16">
        <v>13681072</v>
      </c>
      <c r="AR188" s="16">
        <v>1720571</v>
      </c>
      <c r="AS188" s="16">
        <v>1503960</v>
      </c>
      <c r="AT188" s="16">
        <v>20756</v>
      </c>
      <c r="AU188" s="16">
        <v>4054209</v>
      </c>
      <c r="AV188" s="16">
        <v>5921</v>
      </c>
      <c r="AW188" s="16">
        <v>16919</v>
      </c>
      <c r="AX188" s="16">
        <v>675375</v>
      </c>
      <c r="AY188" s="16">
        <v>40284559</v>
      </c>
      <c r="AZ188" s="16">
        <v>5223500</v>
      </c>
      <c r="BA188" s="16">
        <v>6690</v>
      </c>
      <c r="BB188" s="16">
        <v>908686</v>
      </c>
      <c r="BC188" s="16">
        <v>37810587</v>
      </c>
      <c r="BD188" s="16">
        <v>10063</v>
      </c>
      <c r="BE188" s="16">
        <v>13986771</v>
      </c>
      <c r="BF188" s="16">
        <v>17850579</v>
      </c>
      <c r="BG188" s="16">
        <v>5276583</v>
      </c>
      <c r="BH188" s="16">
        <v>442312</v>
      </c>
      <c r="BI188" s="16">
        <v>3319081</v>
      </c>
      <c r="BJ188" s="16">
        <v>2005115</v>
      </c>
      <c r="BK188" s="16">
        <v>13319671</v>
      </c>
      <c r="BL188" s="16">
        <v>5097427</v>
      </c>
      <c r="BM188" s="16">
        <v>7221908</v>
      </c>
      <c r="BN188" s="16">
        <v>4353673</v>
      </c>
      <c r="BO188" s="16">
        <v>6250039</v>
      </c>
      <c r="BP188" s="16">
        <v>576619</v>
      </c>
      <c r="BQ188" s="16">
        <v>541281</v>
      </c>
      <c r="BR188" s="16">
        <v>72661</v>
      </c>
      <c r="BS188" s="16">
        <v>2287339</v>
      </c>
      <c r="BT188" s="16">
        <v>3742752</v>
      </c>
      <c r="BU188" s="16">
        <v>5127597</v>
      </c>
      <c r="BV188" s="16">
        <v>2822895</v>
      </c>
      <c r="BW188" s="16">
        <v>60347870</v>
      </c>
      <c r="BX188" s="16">
        <v>15009922</v>
      </c>
      <c r="BY188" s="16">
        <v>469146</v>
      </c>
      <c r="BZ188" s="16">
        <v>24263</v>
      </c>
      <c r="CA188" s="16">
        <v>11300381</v>
      </c>
      <c r="CB188" s="16">
        <v>11505</v>
      </c>
      <c r="CC188" s="16">
        <v>4057341</v>
      </c>
      <c r="CD188" s="16">
        <v>28133</v>
      </c>
      <c r="CE188" s="16">
        <v>16486</v>
      </c>
      <c r="CF188" s="16">
        <v>4285961</v>
      </c>
      <c r="CG188" s="16">
        <v>6136260</v>
      </c>
      <c r="CH188" s="16">
        <v>84302028</v>
      </c>
      <c r="CI188" s="16">
        <v>93212991</v>
      </c>
      <c r="CJ188" s="16">
        <v>116568</v>
      </c>
      <c r="CK188" s="16">
        <v>89855145</v>
      </c>
      <c r="CL188" s="16">
        <v>333184</v>
      </c>
      <c r="CM188" s="16">
        <v>49659</v>
      </c>
      <c r="CN188" s="16">
        <v>8996686</v>
      </c>
      <c r="CO188" s="16">
        <v>1001835</v>
      </c>
      <c r="CP188" s="16">
        <v>757258</v>
      </c>
      <c r="CQ188" s="16">
        <v>783694</v>
      </c>
      <c r="CR188" s="16">
        <v>7733148</v>
      </c>
      <c r="CS188" s="16">
        <v>4441599</v>
      </c>
      <c r="CT188" s="16">
        <v>4162953</v>
      </c>
      <c r="CU188" s="16">
        <v>41264</v>
      </c>
      <c r="CV188" s="16"/>
    </row>
    <row r="189" spans="1:100" s="17" customFormat="1" ht="16.5" x14ac:dyDescent="0.3">
      <c r="A189" s="23">
        <v>2008</v>
      </c>
      <c r="B189" s="4" t="s">
        <v>7</v>
      </c>
      <c r="C189" s="4">
        <v>1277603243</v>
      </c>
      <c r="D189" s="16">
        <v>1011686</v>
      </c>
      <c r="E189" s="16">
        <v>5532350</v>
      </c>
      <c r="F189" s="16">
        <v>746683</v>
      </c>
      <c r="G189" s="16">
        <v>9451119</v>
      </c>
      <c r="H189" s="16">
        <v>338562</v>
      </c>
      <c r="I189" s="16">
        <v>163603</v>
      </c>
      <c r="J189" s="16">
        <v>1883085</v>
      </c>
      <c r="K189" s="16">
        <v>1480346</v>
      </c>
      <c r="L189" s="16">
        <v>576947</v>
      </c>
      <c r="M189" s="16">
        <v>29654183</v>
      </c>
      <c r="N189" s="16">
        <v>3118649</v>
      </c>
      <c r="O189" s="16">
        <v>4515591</v>
      </c>
      <c r="P189" s="16">
        <v>220277</v>
      </c>
      <c r="Q189" s="16">
        <v>122</v>
      </c>
      <c r="R189" s="16">
        <v>28908734</v>
      </c>
      <c r="S189" s="16">
        <v>2568749</v>
      </c>
      <c r="T189" s="16">
        <v>2704262</v>
      </c>
      <c r="U189" s="16">
        <v>744210</v>
      </c>
      <c r="V189" s="16">
        <v>12929828</v>
      </c>
      <c r="W189" s="16">
        <v>6351714</v>
      </c>
      <c r="X189" s="16">
        <v>11574481</v>
      </c>
      <c r="Y189" s="16">
        <v>5693137</v>
      </c>
      <c r="Z189" s="16">
        <v>19895229</v>
      </c>
      <c r="AA189" s="16">
        <v>882266</v>
      </c>
      <c r="AB189" s="16">
        <v>2222877</v>
      </c>
      <c r="AC189" s="16">
        <v>370551</v>
      </c>
      <c r="AD189" s="16">
        <v>307769549</v>
      </c>
      <c r="AE189" s="16">
        <v>15355922</v>
      </c>
      <c r="AF189" s="16">
        <v>23866419</v>
      </c>
      <c r="AG189" s="16">
        <v>30425232</v>
      </c>
      <c r="AH189" s="16">
        <v>14471149</v>
      </c>
      <c r="AI189" s="16">
        <v>10827637</v>
      </c>
      <c r="AJ189" s="16">
        <v>18334860</v>
      </c>
      <c r="AK189" s="16">
        <v>7378512</v>
      </c>
      <c r="AL189" s="16">
        <v>2012247</v>
      </c>
      <c r="AM189" s="16">
        <v>1095972</v>
      </c>
      <c r="AN189" s="16">
        <v>2296101</v>
      </c>
      <c r="AO189" s="16">
        <v>22938652</v>
      </c>
      <c r="AP189" s="16">
        <v>69725405</v>
      </c>
      <c r="AQ189" s="16">
        <v>12334088</v>
      </c>
      <c r="AR189" s="16">
        <v>1191519</v>
      </c>
      <c r="AS189" s="16">
        <v>1479208</v>
      </c>
      <c r="AT189" s="16">
        <v>111473</v>
      </c>
      <c r="AU189" s="16">
        <v>3142536</v>
      </c>
      <c r="AV189" s="16">
        <v>1122</v>
      </c>
      <c r="AW189" s="16">
        <v>27197</v>
      </c>
      <c r="AX189" s="16">
        <v>519635</v>
      </c>
      <c r="AY189" s="16">
        <v>37770077</v>
      </c>
      <c r="AZ189" s="16">
        <v>5433982</v>
      </c>
      <c r="BA189" s="16">
        <v>4891</v>
      </c>
      <c r="BB189" s="16">
        <v>1181636</v>
      </c>
      <c r="BC189" s="16">
        <v>36425412</v>
      </c>
      <c r="BD189" s="16">
        <v>10862</v>
      </c>
      <c r="BE189" s="16">
        <v>11470301</v>
      </c>
      <c r="BF189" s="16">
        <v>15355295</v>
      </c>
      <c r="BG189" s="16">
        <v>1228366</v>
      </c>
      <c r="BH189" s="16">
        <v>307914</v>
      </c>
      <c r="BI189" s="16">
        <v>2849942</v>
      </c>
      <c r="BJ189" s="16">
        <v>1904240</v>
      </c>
      <c r="BK189" s="16">
        <v>21612050</v>
      </c>
      <c r="BL189" s="16">
        <v>4284205</v>
      </c>
      <c r="BM189" s="16">
        <v>6577670</v>
      </c>
      <c r="BN189" s="16">
        <v>3720963</v>
      </c>
      <c r="BO189" s="16">
        <v>6422699</v>
      </c>
      <c r="BP189" s="16">
        <v>569003</v>
      </c>
      <c r="BQ189" s="16">
        <v>375787</v>
      </c>
      <c r="BR189" s="16">
        <v>98777</v>
      </c>
      <c r="BS189" s="16">
        <v>2163176</v>
      </c>
      <c r="BT189" s="16">
        <v>3351490</v>
      </c>
      <c r="BU189" s="16">
        <v>4453050</v>
      </c>
      <c r="BV189" s="16">
        <v>2055678</v>
      </c>
      <c r="BW189" s="16">
        <v>98969325</v>
      </c>
      <c r="BX189" s="16">
        <v>15488005</v>
      </c>
      <c r="BY189" s="16">
        <v>760705</v>
      </c>
      <c r="BZ189" s="16">
        <v>11016</v>
      </c>
      <c r="CA189" s="16">
        <v>9114108</v>
      </c>
      <c r="CB189" s="16">
        <v>34561</v>
      </c>
      <c r="CC189" s="16">
        <v>3190754</v>
      </c>
      <c r="CD189" s="16">
        <v>2895</v>
      </c>
      <c r="CE189" s="16">
        <v>13395</v>
      </c>
      <c r="CF189" s="16">
        <v>4038471</v>
      </c>
      <c r="CG189" s="16">
        <v>6331073</v>
      </c>
      <c r="CH189" s="16">
        <v>80490010</v>
      </c>
      <c r="CI189" s="16">
        <v>87675449</v>
      </c>
      <c r="CJ189" s="16">
        <v>104638</v>
      </c>
      <c r="CK189" s="16">
        <v>76561507</v>
      </c>
      <c r="CL189" s="16">
        <v>776692</v>
      </c>
      <c r="CM189" s="16">
        <v>349319</v>
      </c>
      <c r="CN189" s="16">
        <v>8117561</v>
      </c>
      <c r="CO189" s="16">
        <v>511844</v>
      </c>
      <c r="CP189" s="16">
        <v>546619</v>
      </c>
      <c r="CQ189" s="16">
        <v>813120</v>
      </c>
      <c r="CR189" s="16">
        <v>6428748</v>
      </c>
      <c r="CS189" s="16">
        <v>4603585</v>
      </c>
      <c r="CT189" s="16">
        <v>4117678</v>
      </c>
      <c r="CU189" s="16">
        <v>81023</v>
      </c>
      <c r="CV189" s="16"/>
    </row>
    <row r="190" spans="1:100" s="17" customFormat="1" ht="16.5" x14ac:dyDescent="0.3">
      <c r="A190" s="23">
        <v>2008</v>
      </c>
      <c r="B190" s="4" t="s">
        <v>8</v>
      </c>
      <c r="C190" s="4">
        <v>1399578373</v>
      </c>
      <c r="D190" s="16">
        <v>975958</v>
      </c>
      <c r="E190" s="16">
        <v>5246728</v>
      </c>
      <c r="F190" s="16">
        <v>1344075</v>
      </c>
      <c r="G190" s="16">
        <v>11270090</v>
      </c>
      <c r="H190" s="16">
        <v>138205</v>
      </c>
      <c r="I190" s="16">
        <v>348256</v>
      </c>
      <c r="J190" s="16">
        <v>1893251</v>
      </c>
      <c r="K190" s="16">
        <v>2507629</v>
      </c>
      <c r="L190" s="16">
        <v>433369</v>
      </c>
      <c r="M190" s="16">
        <v>34046745</v>
      </c>
      <c r="N190" s="16">
        <v>4919039</v>
      </c>
      <c r="O190" s="16">
        <v>3172300</v>
      </c>
      <c r="P190" s="16">
        <v>887623</v>
      </c>
      <c r="Q190" s="16">
        <v>84425</v>
      </c>
      <c r="R190" s="16">
        <v>19085492</v>
      </c>
      <c r="S190" s="16">
        <v>2467298</v>
      </c>
      <c r="T190" s="16">
        <v>3663746</v>
      </c>
      <c r="U190" s="16">
        <v>1453744</v>
      </c>
      <c r="V190" s="16">
        <v>15865632</v>
      </c>
      <c r="W190" s="16">
        <v>6524482</v>
      </c>
      <c r="X190" s="16">
        <v>15382724</v>
      </c>
      <c r="Y190" s="16">
        <v>6833377</v>
      </c>
      <c r="Z190" s="16">
        <v>11966800</v>
      </c>
      <c r="AA190" s="16">
        <v>1309268</v>
      </c>
      <c r="AB190" s="16">
        <v>2510932</v>
      </c>
      <c r="AC190" s="16">
        <v>157521</v>
      </c>
      <c r="AD190" s="16">
        <v>313648710</v>
      </c>
      <c r="AE190" s="16">
        <v>13493126</v>
      </c>
      <c r="AF190" s="16">
        <v>31443441</v>
      </c>
      <c r="AG190" s="16">
        <v>44807106</v>
      </c>
      <c r="AH190" s="16">
        <v>18743297</v>
      </c>
      <c r="AI190" s="16">
        <v>11804536</v>
      </c>
      <c r="AJ190" s="16">
        <v>21408287</v>
      </c>
      <c r="AK190" s="16">
        <v>9236695</v>
      </c>
      <c r="AL190" s="16">
        <v>3232434</v>
      </c>
      <c r="AM190" s="16">
        <v>881116</v>
      </c>
      <c r="AN190" s="16">
        <v>2156042</v>
      </c>
      <c r="AO190" s="16">
        <v>17874874</v>
      </c>
      <c r="AP190" s="16">
        <v>73828713</v>
      </c>
      <c r="AQ190" s="16">
        <v>14365763</v>
      </c>
      <c r="AR190" s="16">
        <v>1526825</v>
      </c>
      <c r="AS190" s="16">
        <v>2164877</v>
      </c>
      <c r="AT190" s="16">
        <v>36891</v>
      </c>
      <c r="AU190" s="16">
        <v>4711584</v>
      </c>
      <c r="AV190" s="16">
        <v>6482</v>
      </c>
      <c r="AW190" s="16">
        <v>34715</v>
      </c>
      <c r="AX190" s="16">
        <v>673154</v>
      </c>
      <c r="AY190" s="16">
        <v>44748832</v>
      </c>
      <c r="AZ190" s="16">
        <v>6011595</v>
      </c>
      <c r="BA190" s="16">
        <v>8770</v>
      </c>
      <c r="BB190" s="16">
        <v>1185853</v>
      </c>
      <c r="BC190" s="16">
        <v>34943865</v>
      </c>
      <c r="BD190" s="16">
        <v>9027</v>
      </c>
      <c r="BE190" s="16">
        <v>16503735</v>
      </c>
      <c r="BF190" s="16">
        <v>20716502</v>
      </c>
      <c r="BG190" s="16">
        <v>1386803</v>
      </c>
      <c r="BH190" s="16">
        <v>421674</v>
      </c>
      <c r="BI190" s="16">
        <v>3724967</v>
      </c>
      <c r="BJ190" s="16">
        <v>1775658</v>
      </c>
      <c r="BK190" s="16">
        <v>25184695</v>
      </c>
      <c r="BL190" s="16">
        <v>6048675</v>
      </c>
      <c r="BM190" s="16">
        <v>8175179</v>
      </c>
      <c r="BN190" s="16">
        <v>5035254</v>
      </c>
      <c r="BO190" s="16">
        <v>6829805</v>
      </c>
      <c r="BP190" s="16">
        <v>428826</v>
      </c>
      <c r="BQ190" s="16">
        <v>158895</v>
      </c>
      <c r="BR190" s="16">
        <v>90979</v>
      </c>
      <c r="BS190" s="16">
        <v>2355146</v>
      </c>
      <c r="BT190" s="16">
        <v>4228029</v>
      </c>
      <c r="BU190" s="16">
        <v>5336534</v>
      </c>
      <c r="BV190" s="16">
        <v>3334399</v>
      </c>
      <c r="BW190" s="16">
        <v>81479455</v>
      </c>
      <c r="BX190" s="16">
        <v>18176520</v>
      </c>
      <c r="BY190" s="16">
        <v>1267074</v>
      </c>
      <c r="BZ190" s="16">
        <v>22095</v>
      </c>
      <c r="CA190" s="16">
        <v>12055250</v>
      </c>
      <c r="CB190" s="16">
        <v>10656</v>
      </c>
      <c r="CC190" s="16">
        <v>2849262</v>
      </c>
      <c r="CD190" s="16">
        <v>1666</v>
      </c>
      <c r="CE190" s="16">
        <v>18713</v>
      </c>
      <c r="CF190" s="16">
        <v>4392896</v>
      </c>
      <c r="CG190" s="16">
        <v>7066082</v>
      </c>
      <c r="CH190" s="16">
        <v>102325939</v>
      </c>
      <c r="CI190" s="16">
        <v>94734511</v>
      </c>
      <c r="CJ190" s="16">
        <v>19615</v>
      </c>
      <c r="CK190" s="16">
        <v>97616450</v>
      </c>
      <c r="CL190" s="16">
        <v>461989</v>
      </c>
      <c r="CM190" s="16">
        <v>326324</v>
      </c>
      <c r="CN190" s="16">
        <v>11854040</v>
      </c>
      <c r="CO190" s="16">
        <v>946652</v>
      </c>
      <c r="CP190" s="16">
        <v>1006261</v>
      </c>
      <c r="CQ190" s="16">
        <v>718731</v>
      </c>
      <c r="CR190" s="16">
        <v>8446233</v>
      </c>
      <c r="CS190" s="16">
        <v>9529655</v>
      </c>
      <c r="CT190" s="16">
        <v>4994625</v>
      </c>
      <c r="CU190" s="16">
        <v>46605</v>
      </c>
      <c r="CV190" s="16"/>
    </row>
    <row r="191" spans="1:100" s="17" customFormat="1" ht="16.5" x14ac:dyDescent="0.3">
      <c r="A191" s="23">
        <v>2008</v>
      </c>
      <c r="B191" s="4" t="s">
        <v>9</v>
      </c>
      <c r="C191" s="4">
        <v>1233038538</v>
      </c>
      <c r="D191" s="16">
        <v>767501</v>
      </c>
      <c r="E191" s="16">
        <v>6512393</v>
      </c>
      <c r="F191" s="16">
        <v>3994309</v>
      </c>
      <c r="G191" s="16">
        <v>11412626</v>
      </c>
      <c r="H191" s="16">
        <v>457609</v>
      </c>
      <c r="I191" s="16">
        <v>292742</v>
      </c>
      <c r="J191" s="16">
        <v>1945867</v>
      </c>
      <c r="K191" s="16">
        <v>3366449</v>
      </c>
      <c r="L191" s="16">
        <v>450175</v>
      </c>
      <c r="M191" s="16">
        <v>30023487</v>
      </c>
      <c r="N191" s="16">
        <v>5093527</v>
      </c>
      <c r="O191" s="16">
        <v>6037647</v>
      </c>
      <c r="P191" s="16">
        <v>367190</v>
      </c>
      <c r="Q191" s="16">
        <v>48291</v>
      </c>
      <c r="R191" s="16">
        <v>23216962</v>
      </c>
      <c r="S191" s="16">
        <v>2272888</v>
      </c>
      <c r="T191" s="16">
        <v>2998822</v>
      </c>
      <c r="U191" s="16">
        <v>1429507</v>
      </c>
      <c r="V191" s="16">
        <v>13474345</v>
      </c>
      <c r="W191" s="16">
        <v>7258474</v>
      </c>
      <c r="X191" s="16">
        <v>11434550</v>
      </c>
      <c r="Y191" s="16">
        <v>6164464</v>
      </c>
      <c r="Z191" s="16">
        <v>14946357</v>
      </c>
      <c r="AA191" s="16">
        <v>1390523</v>
      </c>
      <c r="AB191" s="16">
        <v>3606224</v>
      </c>
      <c r="AC191" s="16">
        <v>166117</v>
      </c>
      <c r="AD191" s="16">
        <v>270727390</v>
      </c>
      <c r="AE191" s="16">
        <v>9366892</v>
      </c>
      <c r="AF191" s="16">
        <v>26319893</v>
      </c>
      <c r="AG191" s="16">
        <v>32602574</v>
      </c>
      <c r="AH191" s="16">
        <v>28997371</v>
      </c>
      <c r="AI191" s="16">
        <v>10448377</v>
      </c>
      <c r="AJ191" s="16">
        <v>17874464</v>
      </c>
      <c r="AK191" s="16">
        <v>8010527</v>
      </c>
      <c r="AL191" s="16">
        <v>2104738</v>
      </c>
      <c r="AM191" s="16">
        <v>1029737</v>
      </c>
      <c r="AN191" s="16">
        <v>1932944</v>
      </c>
      <c r="AO191" s="16">
        <v>16354934</v>
      </c>
      <c r="AP191" s="16">
        <v>71245341</v>
      </c>
      <c r="AQ191" s="16">
        <v>13797632</v>
      </c>
      <c r="AR191" s="16">
        <v>1601916</v>
      </c>
      <c r="AS191" s="16">
        <v>1636605</v>
      </c>
      <c r="AT191" s="16">
        <v>62793</v>
      </c>
      <c r="AU191" s="16">
        <v>4503325</v>
      </c>
      <c r="AV191" s="16">
        <v>272051</v>
      </c>
      <c r="AW191" s="16">
        <v>19557</v>
      </c>
      <c r="AX191" s="16">
        <v>1123383</v>
      </c>
      <c r="AY191" s="16">
        <v>42511183</v>
      </c>
      <c r="AZ191" s="16">
        <v>4843228</v>
      </c>
      <c r="BA191" s="16">
        <v>3503</v>
      </c>
      <c r="BB191" s="16">
        <v>289263</v>
      </c>
      <c r="BC191" s="16">
        <v>35602519</v>
      </c>
      <c r="BD191" s="16">
        <v>100201</v>
      </c>
      <c r="BE191" s="16">
        <v>9754544</v>
      </c>
      <c r="BF191" s="16">
        <v>15645612</v>
      </c>
      <c r="BG191" s="16">
        <v>1820974</v>
      </c>
      <c r="BH191" s="16">
        <v>405908</v>
      </c>
      <c r="BI191" s="16">
        <v>3390665</v>
      </c>
      <c r="BJ191" s="16">
        <v>1963801</v>
      </c>
      <c r="BK191" s="16">
        <v>14109342</v>
      </c>
      <c r="BL191" s="16">
        <v>5053902</v>
      </c>
      <c r="BM191" s="16">
        <v>7252844</v>
      </c>
      <c r="BN191" s="16">
        <v>4624172</v>
      </c>
      <c r="BO191" s="16">
        <v>5649461</v>
      </c>
      <c r="BP191" s="16">
        <v>544867</v>
      </c>
      <c r="BQ191" s="16">
        <v>101531</v>
      </c>
      <c r="BR191" s="16">
        <v>91552</v>
      </c>
      <c r="BS191" s="16">
        <v>2157111</v>
      </c>
      <c r="BT191" s="16">
        <v>4494651</v>
      </c>
      <c r="BU191" s="16">
        <v>3884331</v>
      </c>
      <c r="BV191" s="16">
        <v>2631657</v>
      </c>
      <c r="BW191" s="16">
        <v>54057020</v>
      </c>
      <c r="BX191" s="16">
        <v>13498220</v>
      </c>
      <c r="BY191" s="16">
        <v>1043214</v>
      </c>
      <c r="BZ191" s="16">
        <v>2696</v>
      </c>
      <c r="CA191" s="16">
        <v>9951770</v>
      </c>
      <c r="CB191" s="16">
        <v>56293</v>
      </c>
      <c r="CC191" s="16">
        <v>1466797</v>
      </c>
      <c r="CD191" s="16">
        <v>5485</v>
      </c>
      <c r="CE191" s="16">
        <v>10120</v>
      </c>
      <c r="CF191" s="16">
        <v>3719510</v>
      </c>
      <c r="CG191" s="16">
        <v>6565282</v>
      </c>
      <c r="CH191" s="16">
        <v>100226980</v>
      </c>
      <c r="CI191" s="16">
        <v>83449247</v>
      </c>
      <c r="CJ191" s="16">
        <v>32274</v>
      </c>
      <c r="CK191" s="16">
        <v>78236679</v>
      </c>
      <c r="CL191" s="16">
        <v>478392</v>
      </c>
      <c r="CM191" s="16">
        <v>80216</v>
      </c>
      <c r="CN191" s="16">
        <v>9298203</v>
      </c>
      <c r="CO191" s="16">
        <v>842953</v>
      </c>
      <c r="CP191" s="16">
        <v>729405</v>
      </c>
      <c r="CQ191" s="16">
        <v>2018831</v>
      </c>
      <c r="CR191" s="16">
        <v>7490231</v>
      </c>
      <c r="CS191" s="16">
        <v>9441203</v>
      </c>
      <c r="CT191" s="16">
        <v>4207222</v>
      </c>
      <c r="CU191" s="16">
        <v>41983</v>
      </c>
      <c r="CV191" s="16"/>
    </row>
    <row r="192" spans="1:100" s="17" customFormat="1" ht="16.5" x14ac:dyDescent="0.3">
      <c r="A192" s="23">
        <v>2008</v>
      </c>
      <c r="B192" s="4" t="s">
        <v>10</v>
      </c>
      <c r="C192" s="4">
        <v>1190281161</v>
      </c>
      <c r="D192" s="16">
        <v>678006</v>
      </c>
      <c r="E192" s="16">
        <v>5792030</v>
      </c>
      <c r="F192" s="16">
        <v>700274</v>
      </c>
      <c r="G192" s="16">
        <v>7793809</v>
      </c>
      <c r="H192" s="16">
        <v>504743</v>
      </c>
      <c r="I192" s="16">
        <v>96919</v>
      </c>
      <c r="J192" s="16">
        <v>2339337</v>
      </c>
      <c r="K192" s="16">
        <v>3272380</v>
      </c>
      <c r="L192" s="16">
        <v>488766</v>
      </c>
      <c r="M192" s="16">
        <v>41296125</v>
      </c>
      <c r="N192" s="16">
        <v>7651582</v>
      </c>
      <c r="O192" s="16">
        <v>5329136</v>
      </c>
      <c r="P192" s="16">
        <v>389090</v>
      </c>
      <c r="Q192" s="16">
        <v>21180</v>
      </c>
      <c r="R192" s="16">
        <v>9166723</v>
      </c>
      <c r="S192" s="16">
        <v>2831788</v>
      </c>
      <c r="T192" s="16">
        <v>3550815</v>
      </c>
      <c r="U192" s="16">
        <v>1822952</v>
      </c>
      <c r="V192" s="16">
        <v>13807311</v>
      </c>
      <c r="W192" s="16">
        <v>6965280</v>
      </c>
      <c r="X192" s="16">
        <v>13031212</v>
      </c>
      <c r="Y192" s="16">
        <v>6319886</v>
      </c>
      <c r="Z192" s="16">
        <v>13475747</v>
      </c>
      <c r="AA192" s="16">
        <v>1397646</v>
      </c>
      <c r="AB192" s="16">
        <v>7627858</v>
      </c>
      <c r="AC192" s="16">
        <v>100113</v>
      </c>
      <c r="AD192" s="16">
        <v>208149652</v>
      </c>
      <c r="AE192" s="16">
        <v>12888696</v>
      </c>
      <c r="AF192" s="16">
        <v>21349594</v>
      </c>
      <c r="AG192" s="16">
        <v>28303206</v>
      </c>
      <c r="AH192" s="16">
        <v>34146867</v>
      </c>
      <c r="AI192" s="16">
        <v>10897582</v>
      </c>
      <c r="AJ192" s="16">
        <v>22402885</v>
      </c>
      <c r="AK192" s="16">
        <v>7634209</v>
      </c>
      <c r="AL192" s="16">
        <v>2226851</v>
      </c>
      <c r="AM192" s="16">
        <v>589663</v>
      </c>
      <c r="AN192" s="16">
        <v>2368173</v>
      </c>
      <c r="AO192" s="16">
        <v>18873010</v>
      </c>
      <c r="AP192" s="16">
        <v>63137615</v>
      </c>
      <c r="AQ192" s="16">
        <v>13930963</v>
      </c>
      <c r="AR192" s="16">
        <v>865348</v>
      </c>
      <c r="AS192" s="16">
        <v>2661127</v>
      </c>
      <c r="AT192" s="16">
        <v>3085</v>
      </c>
      <c r="AU192" s="16">
        <v>4591197</v>
      </c>
      <c r="AV192" s="16">
        <v>10374</v>
      </c>
      <c r="AW192" s="16">
        <v>19756</v>
      </c>
      <c r="AX192" s="16">
        <v>983936</v>
      </c>
      <c r="AY192" s="16">
        <v>38443495</v>
      </c>
      <c r="AZ192" s="16">
        <v>7990302</v>
      </c>
      <c r="BA192" s="16">
        <v>17438</v>
      </c>
      <c r="BB192" s="16">
        <v>281722</v>
      </c>
      <c r="BC192" s="16">
        <v>37194896</v>
      </c>
      <c r="BD192" s="16">
        <v>152181</v>
      </c>
      <c r="BE192" s="16">
        <v>15103008</v>
      </c>
      <c r="BF192" s="16">
        <v>17870662</v>
      </c>
      <c r="BG192" s="16">
        <v>1176869</v>
      </c>
      <c r="BH192" s="16">
        <v>381928</v>
      </c>
      <c r="BI192" s="16">
        <v>2994129</v>
      </c>
      <c r="BJ192" s="16">
        <v>2075799</v>
      </c>
      <c r="BK192" s="16">
        <v>20071884</v>
      </c>
      <c r="BL192" s="16">
        <v>6714654</v>
      </c>
      <c r="BM192" s="16">
        <v>7880063</v>
      </c>
      <c r="BN192" s="16">
        <v>5113193</v>
      </c>
      <c r="BO192" s="16">
        <v>7837762</v>
      </c>
      <c r="BP192" s="16">
        <v>535334</v>
      </c>
      <c r="BQ192" s="16">
        <v>116409</v>
      </c>
      <c r="BR192" s="16">
        <v>245994</v>
      </c>
      <c r="BS192" s="16">
        <v>2568174</v>
      </c>
      <c r="BT192" s="16">
        <v>4603243</v>
      </c>
      <c r="BU192" s="16">
        <v>4728216</v>
      </c>
      <c r="BV192" s="16">
        <v>4249262</v>
      </c>
      <c r="BW192" s="16">
        <v>68004275</v>
      </c>
      <c r="BX192" s="16">
        <v>16831071</v>
      </c>
      <c r="BY192" s="16">
        <v>730365</v>
      </c>
      <c r="BZ192" s="16">
        <v>90951</v>
      </c>
      <c r="CA192" s="16">
        <v>11642901</v>
      </c>
      <c r="CB192" s="16">
        <v>24549</v>
      </c>
      <c r="CC192" s="16">
        <v>3360572</v>
      </c>
      <c r="CD192" s="16">
        <v>36154</v>
      </c>
      <c r="CE192" s="16">
        <v>43342</v>
      </c>
      <c r="CF192" s="16">
        <v>4699212</v>
      </c>
      <c r="CG192" s="16">
        <v>6232888</v>
      </c>
      <c r="CH192" s="16">
        <v>84594853</v>
      </c>
      <c r="CI192" s="16">
        <v>90930193</v>
      </c>
      <c r="CJ192" s="16">
        <v>21710</v>
      </c>
      <c r="CK192" s="16">
        <v>67177653</v>
      </c>
      <c r="CL192" s="16">
        <v>291486</v>
      </c>
      <c r="CM192" s="16">
        <v>155496</v>
      </c>
      <c r="CN192" s="16">
        <v>10481102</v>
      </c>
      <c r="CO192" s="16">
        <v>720683</v>
      </c>
      <c r="CP192" s="16">
        <v>1179790</v>
      </c>
      <c r="CQ192" s="16">
        <v>871516</v>
      </c>
      <c r="CR192" s="16">
        <v>7971909</v>
      </c>
      <c r="CS192" s="16">
        <v>8668906</v>
      </c>
      <c r="CT192" s="16">
        <v>4658201</v>
      </c>
      <c r="CU192" s="16">
        <v>30269</v>
      </c>
      <c r="CV192" s="16"/>
    </row>
    <row r="193" spans="1:100" s="17" customFormat="1" ht="16.5" x14ac:dyDescent="0.3">
      <c r="A193" s="23">
        <v>2008</v>
      </c>
      <c r="B193" s="4" t="s">
        <v>11</v>
      </c>
      <c r="C193" s="4">
        <v>1294947370</v>
      </c>
      <c r="D193" s="16">
        <v>794920</v>
      </c>
      <c r="E193" s="16">
        <v>7776198</v>
      </c>
      <c r="F193" s="16">
        <v>1592914</v>
      </c>
      <c r="G193" s="16">
        <v>10566931</v>
      </c>
      <c r="H193" s="16">
        <v>210479</v>
      </c>
      <c r="I193" s="16">
        <v>162986</v>
      </c>
      <c r="J193" s="16">
        <v>2773281</v>
      </c>
      <c r="K193" s="16">
        <v>3032559</v>
      </c>
      <c r="L193" s="16">
        <v>573873</v>
      </c>
      <c r="M193" s="16">
        <v>57053848</v>
      </c>
      <c r="N193" s="16">
        <v>5476552</v>
      </c>
      <c r="O193" s="16">
        <v>3937496</v>
      </c>
      <c r="P193" s="16">
        <v>455414</v>
      </c>
      <c r="Q193" s="16">
        <v>21312</v>
      </c>
      <c r="R193" s="16">
        <v>34483984</v>
      </c>
      <c r="S193" s="16">
        <v>3590471</v>
      </c>
      <c r="T193" s="16">
        <v>3942505</v>
      </c>
      <c r="U193" s="16">
        <v>1876777</v>
      </c>
      <c r="V193" s="16">
        <v>13921593</v>
      </c>
      <c r="W193" s="16">
        <v>9013919</v>
      </c>
      <c r="X193" s="16">
        <v>13085528</v>
      </c>
      <c r="Y193" s="16">
        <v>5519925</v>
      </c>
      <c r="Z193" s="16">
        <v>22847605</v>
      </c>
      <c r="AA193" s="16">
        <v>2374526</v>
      </c>
      <c r="AB193" s="16">
        <v>2928626</v>
      </c>
      <c r="AC193" s="16">
        <v>454704</v>
      </c>
      <c r="AD193" s="16">
        <v>192538242</v>
      </c>
      <c r="AE193" s="16">
        <v>17135075</v>
      </c>
      <c r="AF193" s="16">
        <v>25804565</v>
      </c>
      <c r="AG193" s="16">
        <v>31593176</v>
      </c>
      <c r="AH193" s="16">
        <v>37313209</v>
      </c>
      <c r="AI193" s="16">
        <v>13704565</v>
      </c>
      <c r="AJ193" s="16">
        <v>26606062</v>
      </c>
      <c r="AK193" s="16">
        <v>8773568</v>
      </c>
      <c r="AL193" s="16">
        <v>2621973</v>
      </c>
      <c r="AM193" s="16">
        <v>923014</v>
      </c>
      <c r="AN193" s="16">
        <v>2250087</v>
      </c>
      <c r="AO193" s="16">
        <v>20430936</v>
      </c>
      <c r="AP193" s="16">
        <v>71719943</v>
      </c>
      <c r="AQ193" s="16">
        <v>13591061</v>
      </c>
      <c r="AR193" s="16">
        <v>2353718</v>
      </c>
      <c r="AS193" s="16">
        <v>2164151</v>
      </c>
      <c r="AT193" s="16">
        <v>49175</v>
      </c>
      <c r="AU193" s="16">
        <v>5164497</v>
      </c>
      <c r="AV193" s="16">
        <v>8105</v>
      </c>
      <c r="AW193" s="16">
        <v>69758</v>
      </c>
      <c r="AX193" s="16">
        <v>903217</v>
      </c>
      <c r="AY193" s="16">
        <v>50687419</v>
      </c>
      <c r="AZ193" s="16">
        <v>18138033</v>
      </c>
      <c r="BA193" s="16">
        <v>8757</v>
      </c>
      <c r="BB193" s="16">
        <v>53015</v>
      </c>
      <c r="BC193" s="16">
        <v>33830982</v>
      </c>
      <c r="BD193" s="16">
        <v>4829</v>
      </c>
      <c r="BE193" s="16">
        <v>11522250</v>
      </c>
      <c r="BF193" s="16">
        <v>14230208</v>
      </c>
      <c r="BG193" s="16">
        <v>2381845</v>
      </c>
      <c r="BH193" s="16">
        <v>527991</v>
      </c>
      <c r="BI193" s="16">
        <v>2677880</v>
      </c>
      <c r="BJ193" s="16">
        <v>1441659</v>
      </c>
      <c r="BK193" s="16">
        <v>14845815</v>
      </c>
      <c r="BL193" s="16">
        <v>7960152</v>
      </c>
      <c r="BM193" s="16">
        <v>10963221</v>
      </c>
      <c r="BN193" s="16">
        <v>4834814</v>
      </c>
      <c r="BO193" s="16">
        <v>9784994</v>
      </c>
      <c r="BP193" s="16">
        <v>490003</v>
      </c>
      <c r="BQ193" s="16">
        <v>200115</v>
      </c>
      <c r="BR193" s="16">
        <v>258322</v>
      </c>
      <c r="BS193" s="16">
        <v>2208044</v>
      </c>
      <c r="BT193" s="16">
        <v>4546928</v>
      </c>
      <c r="BU193" s="16">
        <v>4797598</v>
      </c>
      <c r="BV193" s="16">
        <v>4119803</v>
      </c>
      <c r="BW193" s="16">
        <v>46369843</v>
      </c>
      <c r="BX193" s="16">
        <v>15207650</v>
      </c>
      <c r="BY193" s="16">
        <v>743400</v>
      </c>
      <c r="BZ193" s="16">
        <v>739</v>
      </c>
      <c r="CA193" s="16">
        <v>9963294</v>
      </c>
      <c r="CB193" s="16">
        <v>1729</v>
      </c>
      <c r="CC193" s="16">
        <v>2594104</v>
      </c>
      <c r="CD193" s="16">
        <v>40856</v>
      </c>
      <c r="CE193" s="16">
        <v>8147</v>
      </c>
      <c r="CF193" s="16">
        <v>4826574</v>
      </c>
      <c r="CG193" s="16">
        <v>7337576</v>
      </c>
      <c r="CH193" s="16">
        <v>103365722</v>
      </c>
      <c r="CI193" s="16">
        <v>95169354</v>
      </c>
      <c r="CJ193" s="16">
        <v>99465</v>
      </c>
      <c r="CK193" s="16">
        <v>80364828</v>
      </c>
      <c r="CL193" s="16">
        <v>633860</v>
      </c>
      <c r="CM193" s="16">
        <v>212925</v>
      </c>
      <c r="CN193" s="16">
        <v>11171084</v>
      </c>
      <c r="CO193" s="16">
        <v>1393747</v>
      </c>
      <c r="CP193" s="16">
        <v>374878</v>
      </c>
      <c r="CQ193" s="16">
        <v>1691315</v>
      </c>
      <c r="CR193" s="16">
        <v>8536803</v>
      </c>
      <c r="CS193" s="16">
        <v>14202026</v>
      </c>
      <c r="CT193" s="16">
        <v>5807964</v>
      </c>
      <c r="CU193" s="16">
        <v>127787</v>
      </c>
      <c r="CV193" s="16"/>
    </row>
    <row r="194" spans="1:100" s="17" customFormat="1" ht="16.5" x14ac:dyDescent="0.3">
      <c r="A194" s="23">
        <v>2008</v>
      </c>
      <c r="B194" s="4" t="s">
        <v>12</v>
      </c>
      <c r="C194" s="4">
        <v>984197346</v>
      </c>
      <c r="D194" s="16">
        <v>659665</v>
      </c>
      <c r="E194" s="16">
        <v>5970329</v>
      </c>
      <c r="F194" s="16">
        <v>1211193</v>
      </c>
      <c r="G194" s="16">
        <v>9085891</v>
      </c>
      <c r="H194" s="16">
        <v>174759</v>
      </c>
      <c r="I194" s="16">
        <v>249647</v>
      </c>
      <c r="J194" s="16">
        <v>4127738</v>
      </c>
      <c r="K194" s="16">
        <v>5632348</v>
      </c>
      <c r="L194" s="16">
        <v>677157</v>
      </c>
      <c r="M194" s="16">
        <v>19114179</v>
      </c>
      <c r="N194" s="16">
        <v>6691245</v>
      </c>
      <c r="O194" s="16">
        <v>2733495</v>
      </c>
      <c r="P194" s="16">
        <v>238338</v>
      </c>
      <c r="Q194" s="16">
        <v>24553</v>
      </c>
      <c r="R194" s="16">
        <v>16807310</v>
      </c>
      <c r="S194" s="16">
        <v>2594810</v>
      </c>
      <c r="T194" s="16">
        <v>3568687</v>
      </c>
      <c r="U194" s="16">
        <v>1175338</v>
      </c>
      <c r="V194" s="16">
        <v>12003399</v>
      </c>
      <c r="W194" s="16">
        <v>7159796</v>
      </c>
      <c r="X194" s="16">
        <v>12920027</v>
      </c>
      <c r="Y194" s="16">
        <v>5039409</v>
      </c>
      <c r="Z194" s="16">
        <v>9055807</v>
      </c>
      <c r="AA194" s="16">
        <v>281760</v>
      </c>
      <c r="AB194" s="16">
        <v>6175611</v>
      </c>
      <c r="AC194" s="16">
        <v>771160</v>
      </c>
      <c r="AD194" s="16">
        <v>129808115</v>
      </c>
      <c r="AE194" s="16">
        <v>15130808</v>
      </c>
      <c r="AF194" s="16">
        <v>22851544</v>
      </c>
      <c r="AG194" s="16">
        <v>29864568</v>
      </c>
      <c r="AH194" s="16">
        <v>12277392</v>
      </c>
      <c r="AI194" s="16">
        <v>11610221</v>
      </c>
      <c r="AJ194" s="16">
        <v>17250495</v>
      </c>
      <c r="AK194" s="16">
        <v>8067712</v>
      </c>
      <c r="AL194" s="16">
        <v>2346102</v>
      </c>
      <c r="AM194" s="16">
        <v>1481208</v>
      </c>
      <c r="AN194" s="16">
        <v>2015852</v>
      </c>
      <c r="AO194" s="16">
        <v>16674266</v>
      </c>
      <c r="AP194" s="16">
        <v>58445700</v>
      </c>
      <c r="AQ194" s="16">
        <v>12859434</v>
      </c>
      <c r="AR194" s="16">
        <v>1165699</v>
      </c>
      <c r="AS194" s="16">
        <v>2539634</v>
      </c>
      <c r="AT194" s="16">
        <v>10578</v>
      </c>
      <c r="AU194" s="16">
        <v>4082042</v>
      </c>
      <c r="AV194" s="16">
        <v>144948</v>
      </c>
      <c r="AW194" s="16">
        <v>20509</v>
      </c>
      <c r="AX194" s="16">
        <v>678559</v>
      </c>
      <c r="AY194" s="16">
        <v>40935877</v>
      </c>
      <c r="AZ194" s="16">
        <v>7749002</v>
      </c>
      <c r="BA194" s="16">
        <v>29683</v>
      </c>
      <c r="BB194" s="16">
        <v>39552</v>
      </c>
      <c r="BC194" s="16">
        <v>24348665</v>
      </c>
      <c r="BD194" s="16">
        <v>39932</v>
      </c>
      <c r="BE194" s="16">
        <v>10210113</v>
      </c>
      <c r="BF194" s="16">
        <v>11337376</v>
      </c>
      <c r="BG194" s="16">
        <v>1009164</v>
      </c>
      <c r="BH194" s="16">
        <v>331085</v>
      </c>
      <c r="BI194" s="16">
        <v>2363322</v>
      </c>
      <c r="BJ194" s="16">
        <v>2694534</v>
      </c>
      <c r="BK194" s="16">
        <v>11793381</v>
      </c>
      <c r="BL194" s="16">
        <v>6446161</v>
      </c>
      <c r="BM194" s="16">
        <v>9314052</v>
      </c>
      <c r="BN194" s="16">
        <v>4912257</v>
      </c>
      <c r="BO194" s="16">
        <v>9999185</v>
      </c>
      <c r="BP194" s="16">
        <v>480664</v>
      </c>
      <c r="BQ194" s="16">
        <v>197380</v>
      </c>
      <c r="BR194" s="16">
        <v>82020</v>
      </c>
      <c r="BS194" s="16">
        <v>2224840</v>
      </c>
      <c r="BT194" s="16">
        <v>2975731</v>
      </c>
      <c r="BU194" s="16">
        <v>3980999</v>
      </c>
      <c r="BV194" s="16">
        <v>5522740</v>
      </c>
      <c r="BW194" s="16">
        <v>30131154</v>
      </c>
      <c r="BX194" s="16">
        <v>15389155</v>
      </c>
      <c r="BY194" s="16">
        <v>2063300</v>
      </c>
      <c r="BZ194" s="16">
        <v>3262</v>
      </c>
      <c r="CA194" s="16">
        <v>9039520</v>
      </c>
      <c r="CB194" s="16">
        <v>62108</v>
      </c>
      <c r="CC194" s="16">
        <v>2222368</v>
      </c>
      <c r="CD194" s="16">
        <v>3943</v>
      </c>
      <c r="CE194" s="16">
        <v>17100</v>
      </c>
      <c r="CF194" s="16">
        <v>4125656</v>
      </c>
      <c r="CG194" s="16">
        <v>6034290</v>
      </c>
      <c r="CH194" s="16">
        <v>91519164</v>
      </c>
      <c r="CI194" s="16">
        <v>87744435</v>
      </c>
      <c r="CJ194" s="16">
        <v>68303</v>
      </c>
      <c r="CK194" s="16">
        <v>60433686</v>
      </c>
      <c r="CL194" s="16">
        <v>216372</v>
      </c>
      <c r="CM194" s="16">
        <v>318359</v>
      </c>
      <c r="CN194" s="16">
        <v>8767700</v>
      </c>
      <c r="CO194" s="16">
        <v>826364</v>
      </c>
      <c r="CP194" s="16">
        <v>616716</v>
      </c>
      <c r="CQ194" s="16">
        <v>638407</v>
      </c>
      <c r="CR194" s="16">
        <v>9747530</v>
      </c>
      <c r="CS194" s="16">
        <v>7735117</v>
      </c>
      <c r="CT194" s="16">
        <v>3883146</v>
      </c>
      <c r="CU194" s="16">
        <v>103439</v>
      </c>
      <c r="CV194" s="16"/>
    </row>
    <row r="195" spans="1:100" s="17" customFormat="1" ht="16.5" x14ac:dyDescent="0.3">
      <c r="A195" s="23">
        <v>2008</v>
      </c>
      <c r="B195" s="4" t="s">
        <v>13</v>
      </c>
      <c r="C195" s="4">
        <v>959284323</v>
      </c>
      <c r="D195" s="16">
        <v>976562</v>
      </c>
      <c r="E195" s="16">
        <v>6534420</v>
      </c>
      <c r="F195" s="16">
        <v>2539323</v>
      </c>
      <c r="G195" s="16">
        <v>9064415</v>
      </c>
      <c r="H195" s="16">
        <v>109329</v>
      </c>
      <c r="I195" s="16">
        <v>118055</v>
      </c>
      <c r="J195" s="16">
        <v>1209402</v>
      </c>
      <c r="K195" s="16">
        <v>9175551</v>
      </c>
      <c r="L195" s="16">
        <v>363932</v>
      </c>
      <c r="M195" s="16">
        <v>40273959</v>
      </c>
      <c r="N195" s="16">
        <v>5446383</v>
      </c>
      <c r="O195" s="16">
        <v>2742800</v>
      </c>
      <c r="P195" s="16">
        <v>918055</v>
      </c>
      <c r="Q195" s="16">
        <v>351</v>
      </c>
      <c r="R195" s="16">
        <v>28677121</v>
      </c>
      <c r="S195" s="16">
        <v>3010850</v>
      </c>
      <c r="T195" s="16">
        <v>2966932</v>
      </c>
      <c r="U195" s="16">
        <v>1978297</v>
      </c>
      <c r="V195" s="16">
        <v>12797619</v>
      </c>
      <c r="W195" s="16">
        <v>6505314</v>
      </c>
      <c r="X195" s="16">
        <v>11782743</v>
      </c>
      <c r="Y195" s="16">
        <v>4957806</v>
      </c>
      <c r="Z195" s="16">
        <v>12581185</v>
      </c>
      <c r="AA195" s="16">
        <v>692115</v>
      </c>
      <c r="AB195" s="16">
        <v>2969721</v>
      </c>
      <c r="AC195" s="16">
        <v>697612</v>
      </c>
      <c r="AD195" s="16">
        <v>124630703</v>
      </c>
      <c r="AE195" s="16">
        <v>8412607</v>
      </c>
      <c r="AF195" s="16">
        <v>17797650</v>
      </c>
      <c r="AG195" s="16">
        <v>29999026</v>
      </c>
      <c r="AH195" s="16">
        <v>1027498</v>
      </c>
      <c r="AI195" s="16">
        <v>9658151</v>
      </c>
      <c r="AJ195" s="16">
        <v>22264417</v>
      </c>
      <c r="AK195" s="16">
        <v>5073729</v>
      </c>
      <c r="AL195" s="16">
        <v>2660685</v>
      </c>
      <c r="AM195" s="16">
        <v>472653</v>
      </c>
      <c r="AN195" s="16">
        <v>2084642</v>
      </c>
      <c r="AO195" s="16">
        <v>13264131</v>
      </c>
      <c r="AP195" s="16">
        <v>46699752</v>
      </c>
      <c r="AQ195" s="16">
        <v>12116677</v>
      </c>
      <c r="AR195" s="16">
        <v>1468540</v>
      </c>
      <c r="AS195" s="16">
        <v>2711857</v>
      </c>
      <c r="AT195" s="16">
        <v>6761</v>
      </c>
      <c r="AU195" s="16">
        <v>5236758</v>
      </c>
      <c r="AV195" s="16">
        <v>25177</v>
      </c>
      <c r="AW195" s="16">
        <v>23908</v>
      </c>
      <c r="AX195" s="16">
        <v>449928</v>
      </c>
      <c r="AY195" s="16">
        <v>40959905</v>
      </c>
      <c r="AZ195" s="16">
        <v>12794428</v>
      </c>
      <c r="BA195" s="16">
        <v>1763</v>
      </c>
      <c r="BB195" s="16">
        <v>107243</v>
      </c>
      <c r="BC195" s="16">
        <v>18455694</v>
      </c>
      <c r="BD195" s="16">
        <v>6626</v>
      </c>
      <c r="BE195" s="16">
        <v>9030180</v>
      </c>
      <c r="BF195" s="16">
        <v>9804420</v>
      </c>
      <c r="BG195" s="16">
        <v>1072727</v>
      </c>
      <c r="BH195" s="16">
        <v>366297</v>
      </c>
      <c r="BI195" s="16">
        <v>2207891</v>
      </c>
      <c r="BJ195" s="16">
        <v>1142135</v>
      </c>
      <c r="BK195" s="16">
        <v>15231926</v>
      </c>
      <c r="BL195" s="16">
        <v>5180598</v>
      </c>
      <c r="BM195" s="16">
        <v>8061570</v>
      </c>
      <c r="BN195" s="16">
        <v>4684875</v>
      </c>
      <c r="BO195" s="16">
        <v>9051639</v>
      </c>
      <c r="BP195" s="16">
        <v>494367</v>
      </c>
      <c r="BQ195" s="16">
        <v>39091</v>
      </c>
      <c r="BR195" s="16">
        <v>45069</v>
      </c>
      <c r="BS195" s="16">
        <v>2232429</v>
      </c>
      <c r="BT195" s="16">
        <v>2280590</v>
      </c>
      <c r="BU195" s="16">
        <v>3156024</v>
      </c>
      <c r="BV195" s="16">
        <v>3907089</v>
      </c>
      <c r="BW195" s="16">
        <v>13731263</v>
      </c>
      <c r="BX195" s="16">
        <v>15508552</v>
      </c>
      <c r="BY195" s="16">
        <v>566823</v>
      </c>
      <c r="BZ195" s="16">
        <v>20006</v>
      </c>
      <c r="CA195" s="16">
        <v>8099236</v>
      </c>
      <c r="CB195" s="16">
        <v>1647</v>
      </c>
      <c r="CC195" s="16">
        <v>1444947</v>
      </c>
      <c r="CD195" s="16">
        <v>111351</v>
      </c>
      <c r="CE195" s="16">
        <v>12925</v>
      </c>
      <c r="CF195" s="16">
        <v>3698171</v>
      </c>
      <c r="CG195" s="16">
        <v>5290967</v>
      </c>
      <c r="CH195" s="16">
        <v>100179830</v>
      </c>
      <c r="CI195" s="16">
        <v>70393349</v>
      </c>
      <c r="CJ195" s="16">
        <v>19316</v>
      </c>
      <c r="CK195" s="16">
        <v>86768846</v>
      </c>
      <c r="CL195" s="16">
        <v>274744</v>
      </c>
      <c r="CM195" s="16">
        <v>396870</v>
      </c>
      <c r="CN195" s="16">
        <v>8527835</v>
      </c>
      <c r="CO195" s="16">
        <v>1129298</v>
      </c>
      <c r="CP195" s="16">
        <v>835075</v>
      </c>
      <c r="CQ195" s="16">
        <v>556602</v>
      </c>
      <c r="CR195" s="16">
        <v>7325190</v>
      </c>
      <c r="CS195" s="16">
        <v>4713489</v>
      </c>
      <c r="CT195" s="16">
        <v>4149089</v>
      </c>
      <c r="CU195" s="16">
        <v>39224</v>
      </c>
      <c r="CV195" s="16"/>
    </row>
    <row r="196" spans="1:100" s="1" customFormat="1" ht="16.5" x14ac:dyDescent="0.3">
      <c r="A196" s="23">
        <v>2007</v>
      </c>
      <c r="B196" s="4" t="s">
        <v>2</v>
      </c>
      <c r="C196" s="19">
        <v>1093846050</v>
      </c>
      <c r="D196" s="17">
        <v>887693</v>
      </c>
      <c r="E196" s="17">
        <v>4378531</v>
      </c>
      <c r="F196" s="17">
        <v>731422</v>
      </c>
      <c r="G196" s="17">
        <v>9691095</v>
      </c>
      <c r="H196" s="17">
        <v>281899</v>
      </c>
      <c r="I196" s="17">
        <v>86358</v>
      </c>
      <c r="J196" s="17">
        <v>2693138</v>
      </c>
      <c r="K196" s="17">
        <v>3075417</v>
      </c>
      <c r="L196" s="17">
        <v>439516</v>
      </c>
      <c r="M196" s="17">
        <v>25186452</v>
      </c>
      <c r="N196" s="17">
        <v>4675779</v>
      </c>
      <c r="O196" s="17">
        <v>2539141</v>
      </c>
      <c r="P196" s="17">
        <v>588081</v>
      </c>
      <c r="Q196" s="17">
        <v>13440</v>
      </c>
      <c r="R196" s="17">
        <v>10277847</v>
      </c>
      <c r="S196" s="17">
        <v>2840220</v>
      </c>
      <c r="T196" s="17">
        <v>2850210</v>
      </c>
      <c r="U196" s="17">
        <v>1205302</v>
      </c>
      <c r="V196" s="17">
        <v>12428968</v>
      </c>
      <c r="W196" s="17">
        <v>5593640</v>
      </c>
      <c r="X196" s="17">
        <v>13484092</v>
      </c>
      <c r="Y196" s="17">
        <v>3758595</v>
      </c>
      <c r="Z196" s="17">
        <v>8775151</v>
      </c>
      <c r="AA196" s="17">
        <v>2458132</v>
      </c>
      <c r="AB196" s="17">
        <v>5399316</v>
      </c>
      <c r="AC196" s="17">
        <v>359087</v>
      </c>
      <c r="AD196" s="17">
        <v>193044518</v>
      </c>
      <c r="AE196" s="17">
        <v>8611144</v>
      </c>
      <c r="AF196" s="17">
        <v>18161843</v>
      </c>
      <c r="AG196" s="17">
        <v>27587051</v>
      </c>
      <c r="AH196" s="17">
        <v>19586395</v>
      </c>
      <c r="AI196" s="17">
        <v>12136613</v>
      </c>
      <c r="AJ196" s="17">
        <v>16975380</v>
      </c>
      <c r="AK196" s="17">
        <v>6128993</v>
      </c>
      <c r="AL196" s="17">
        <v>1989952</v>
      </c>
      <c r="AM196" s="17">
        <v>223701</v>
      </c>
      <c r="AN196" s="17">
        <v>2618079</v>
      </c>
      <c r="AO196" s="17">
        <v>16740064</v>
      </c>
      <c r="AP196" s="17">
        <v>64490909</v>
      </c>
      <c r="AQ196" s="17">
        <v>11915331</v>
      </c>
      <c r="AR196" s="17">
        <v>1447554</v>
      </c>
      <c r="AS196" s="17">
        <v>2097370</v>
      </c>
      <c r="AT196" s="17">
        <v>24965</v>
      </c>
      <c r="AU196" s="17">
        <v>5327178</v>
      </c>
      <c r="AV196" s="17">
        <v>4885</v>
      </c>
      <c r="AW196" s="17">
        <v>42020</v>
      </c>
      <c r="AX196" s="17">
        <v>1726900</v>
      </c>
      <c r="AY196" s="17">
        <v>40553843</v>
      </c>
      <c r="AZ196" s="17">
        <v>8167551</v>
      </c>
      <c r="BA196" s="17">
        <v>3546</v>
      </c>
      <c r="BB196" s="17">
        <v>1961604</v>
      </c>
      <c r="BC196" s="17">
        <v>34967641</v>
      </c>
      <c r="BD196" s="17">
        <v>111733</v>
      </c>
      <c r="BE196" s="17">
        <v>11003245</v>
      </c>
      <c r="BF196" s="17">
        <v>12448554</v>
      </c>
      <c r="BG196" s="17">
        <v>808647</v>
      </c>
      <c r="BH196" s="17">
        <v>245908</v>
      </c>
      <c r="BI196" s="17">
        <v>4992638</v>
      </c>
      <c r="BJ196" s="17">
        <v>2863908</v>
      </c>
      <c r="BK196" s="17">
        <v>27655540</v>
      </c>
      <c r="BL196" s="17">
        <v>5695906</v>
      </c>
      <c r="BM196" s="17">
        <v>8838907</v>
      </c>
      <c r="BN196" s="17">
        <v>4295065</v>
      </c>
      <c r="BO196" s="17">
        <v>5849185</v>
      </c>
      <c r="BP196" s="17">
        <v>398947</v>
      </c>
      <c r="BQ196" s="17">
        <v>61902</v>
      </c>
      <c r="BR196" s="17">
        <v>212108</v>
      </c>
      <c r="BS196" s="17">
        <v>2235147</v>
      </c>
      <c r="BT196" s="17">
        <v>4810350</v>
      </c>
      <c r="BU196" s="17">
        <v>6293060</v>
      </c>
      <c r="BV196" s="17">
        <v>3007415</v>
      </c>
      <c r="BW196" s="17">
        <v>56442549</v>
      </c>
      <c r="BX196" s="17">
        <v>11926328</v>
      </c>
      <c r="BY196" s="17">
        <v>628703</v>
      </c>
      <c r="BZ196" s="17">
        <v>72950</v>
      </c>
      <c r="CA196" s="17">
        <v>12197218</v>
      </c>
      <c r="CB196" s="17">
        <v>1606</v>
      </c>
      <c r="CC196" s="17">
        <v>5407770</v>
      </c>
      <c r="CD196" s="17">
        <v>8902</v>
      </c>
      <c r="CE196" s="17">
        <v>29883</v>
      </c>
      <c r="CF196" s="17">
        <v>4071506</v>
      </c>
      <c r="CG196" s="17">
        <v>5052360</v>
      </c>
      <c r="CH196" s="17">
        <v>95623903</v>
      </c>
      <c r="CI196" s="17">
        <v>70376471</v>
      </c>
      <c r="CJ196" s="17">
        <v>61528</v>
      </c>
      <c r="CK196" s="17">
        <v>80086339</v>
      </c>
      <c r="CL196" s="17">
        <v>132997</v>
      </c>
      <c r="CM196" s="17">
        <v>209410</v>
      </c>
      <c r="CN196" s="17">
        <v>11707079</v>
      </c>
      <c r="CO196" s="17">
        <v>669117</v>
      </c>
      <c r="CP196" s="17">
        <v>592990</v>
      </c>
      <c r="CQ196" s="17">
        <v>486202</v>
      </c>
      <c r="CR196" s="17">
        <v>6391482</v>
      </c>
      <c r="CS196" s="17">
        <v>4688973</v>
      </c>
      <c r="CT196" s="17">
        <v>3872226</v>
      </c>
      <c r="CU196" s="17">
        <v>45841</v>
      </c>
      <c r="CV196" s="16"/>
    </row>
    <row r="197" spans="1:100" s="1" customFormat="1" ht="16.5" x14ac:dyDescent="0.3">
      <c r="A197" s="23">
        <v>2007</v>
      </c>
      <c r="B197" s="4" t="s">
        <v>3</v>
      </c>
      <c r="C197" s="19">
        <v>952069894</v>
      </c>
      <c r="D197" s="17">
        <v>799587</v>
      </c>
      <c r="E197" s="17">
        <v>5778932</v>
      </c>
      <c r="F197" s="17">
        <v>2352336</v>
      </c>
      <c r="G197" s="17">
        <v>8248580</v>
      </c>
      <c r="H197" s="17">
        <v>108339</v>
      </c>
      <c r="I197" s="17">
        <v>234311</v>
      </c>
      <c r="J197" s="17">
        <v>1729170</v>
      </c>
      <c r="K197" s="17">
        <v>2115076</v>
      </c>
      <c r="L197" s="17">
        <v>242792</v>
      </c>
      <c r="M197" s="17">
        <v>17061701</v>
      </c>
      <c r="N197" s="17">
        <v>4742411</v>
      </c>
      <c r="O197" s="17">
        <v>2642887</v>
      </c>
      <c r="P197" s="17">
        <v>423390</v>
      </c>
      <c r="Q197" s="17">
        <v>55324</v>
      </c>
      <c r="R197" s="17">
        <v>12524514</v>
      </c>
      <c r="S197" s="17">
        <v>2716907</v>
      </c>
      <c r="T197" s="17">
        <v>2645659</v>
      </c>
      <c r="U197" s="17">
        <v>1111956</v>
      </c>
      <c r="V197" s="17">
        <v>10766150</v>
      </c>
      <c r="W197" s="17">
        <v>5486697</v>
      </c>
      <c r="X197" s="17">
        <v>12088015</v>
      </c>
      <c r="Y197" s="17">
        <v>4236315</v>
      </c>
      <c r="Z197" s="17">
        <v>7043924</v>
      </c>
      <c r="AA197" s="17">
        <v>1544085</v>
      </c>
      <c r="AB197" s="17">
        <v>1756450</v>
      </c>
      <c r="AC197" s="17">
        <v>165032</v>
      </c>
      <c r="AD197" s="17">
        <v>164107581</v>
      </c>
      <c r="AE197" s="17">
        <v>8765634</v>
      </c>
      <c r="AF197" s="17">
        <v>20721108</v>
      </c>
      <c r="AG197" s="17">
        <v>24837292</v>
      </c>
      <c r="AH197" s="17">
        <v>1782318</v>
      </c>
      <c r="AI197" s="17">
        <v>9684319</v>
      </c>
      <c r="AJ197" s="17">
        <v>18563556</v>
      </c>
      <c r="AK197" s="17">
        <v>4784604</v>
      </c>
      <c r="AL197" s="17">
        <v>1722071</v>
      </c>
      <c r="AM197" s="17">
        <v>270468</v>
      </c>
      <c r="AN197" s="17">
        <v>3103177</v>
      </c>
      <c r="AO197" s="17">
        <v>12785857</v>
      </c>
      <c r="AP197" s="17">
        <v>58267896</v>
      </c>
      <c r="AQ197" s="17">
        <v>11684817</v>
      </c>
      <c r="AR197" s="17">
        <v>1035289</v>
      </c>
      <c r="AS197" s="17">
        <v>2127740</v>
      </c>
      <c r="AT197" s="17">
        <v>33781</v>
      </c>
      <c r="AU197" s="17">
        <v>3500449</v>
      </c>
      <c r="AV197" s="17">
        <v>180298</v>
      </c>
      <c r="AW197" s="17">
        <v>11505</v>
      </c>
      <c r="AX197" s="17">
        <v>750548</v>
      </c>
      <c r="AY197" s="17">
        <v>36444421</v>
      </c>
      <c r="AZ197" s="17">
        <v>6384066</v>
      </c>
      <c r="BA197" s="17">
        <v>19226</v>
      </c>
      <c r="BB197" s="17">
        <v>2078341</v>
      </c>
      <c r="BC197" s="17">
        <v>34122201</v>
      </c>
      <c r="BD197" s="17">
        <v>19444</v>
      </c>
      <c r="BE197" s="17">
        <v>10039366</v>
      </c>
      <c r="BF197" s="17">
        <v>9212028</v>
      </c>
      <c r="BG197" s="17">
        <v>937972</v>
      </c>
      <c r="BH197" s="17">
        <v>199660</v>
      </c>
      <c r="BI197" s="17">
        <v>3591995</v>
      </c>
      <c r="BJ197" s="17">
        <v>1489052</v>
      </c>
      <c r="BK197" s="17">
        <v>17841829</v>
      </c>
      <c r="BL197" s="17">
        <v>5167557</v>
      </c>
      <c r="BM197" s="17">
        <v>7837095</v>
      </c>
      <c r="BN197" s="17">
        <v>4435471</v>
      </c>
      <c r="BO197" s="17">
        <v>6125256</v>
      </c>
      <c r="BP197" s="17">
        <v>429311</v>
      </c>
      <c r="BQ197" s="17">
        <v>274924</v>
      </c>
      <c r="BR197" s="17">
        <v>88154</v>
      </c>
      <c r="BS197" s="17">
        <v>1912838</v>
      </c>
      <c r="BT197" s="17">
        <v>5520175</v>
      </c>
      <c r="BU197" s="17">
        <v>4112449</v>
      </c>
      <c r="BV197" s="17">
        <v>2030870</v>
      </c>
      <c r="BW197" s="17">
        <v>28840157</v>
      </c>
      <c r="BX197" s="17">
        <v>11031310</v>
      </c>
      <c r="BY197" s="17">
        <v>759782</v>
      </c>
      <c r="BZ197" s="17">
        <v>34450</v>
      </c>
      <c r="CA197" s="17">
        <v>8877887</v>
      </c>
      <c r="CB197" s="17">
        <v>1024</v>
      </c>
      <c r="CC197" s="17">
        <v>3980075</v>
      </c>
      <c r="CD197" s="17">
        <v>17455</v>
      </c>
      <c r="CE197" s="17">
        <v>12370</v>
      </c>
      <c r="CF197" s="17">
        <v>3980458</v>
      </c>
      <c r="CG197" s="17">
        <v>5818290</v>
      </c>
      <c r="CH197" s="17">
        <v>89680762</v>
      </c>
      <c r="CI197" s="17">
        <v>74479313</v>
      </c>
      <c r="CJ197" s="17">
        <v>227055</v>
      </c>
      <c r="CK197" s="17">
        <v>80469341</v>
      </c>
      <c r="CL197" s="17">
        <v>698191</v>
      </c>
      <c r="CM197" s="17">
        <v>165155</v>
      </c>
      <c r="CN197" s="17">
        <v>9545112</v>
      </c>
      <c r="CO197" s="17">
        <v>919713</v>
      </c>
      <c r="CP197" s="17">
        <v>316213</v>
      </c>
      <c r="CQ197" s="17">
        <v>127004</v>
      </c>
      <c r="CR197" s="17">
        <v>6481083</v>
      </c>
      <c r="CS197" s="17">
        <v>4430421</v>
      </c>
      <c r="CT197" s="17">
        <v>3514424</v>
      </c>
      <c r="CU197" s="17">
        <v>8300</v>
      </c>
      <c r="CV197" s="16"/>
    </row>
    <row r="198" spans="1:100" s="1" customFormat="1" ht="16.5" x14ac:dyDescent="0.3">
      <c r="A198" s="23">
        <v>2007</v>
      </c>
      <c r="B198" s="4" t="s">
        <v>4</v>
      </c>
      <c r="C198" s="19">
        <v>1118995377</v>
      </c>
      <c r="D198" s="17">
        <v>826818</v>
      </c>
      <c r="E198" s="17">
        <v>7636761</v>
      </c>
      <c r="F198" s="17">
        <v>1821170</v>
      </c>
      <c r="G198" s="17">
        <v>10968080</v>
      </c>
      <c r="H198" s="17">
        <v>183205</v>
      </c>
      <c r="I198" s="17">
        <v>303228</v>
      </c>
      <c r="J198" s="17">
        <v>2311323</v>
      </c>
      <c r="K198" s="17">
        <v>3776528</v>
      </c>
      <c r="L198" s="17">
        <v>290231</v>
      </c>
      <c r="M198" s="17">
        <v>26389985</v>
      </c>
      <c r="N198" s="17">
        <v>3725021</v>
      </c>
      <c r="O198" s="17">
        <v>2152594</v>
      </c>
      <c r="P198" s="17">
        <v>432082</v>
      </c>
      <c r="Q198" s="17">
        <v>16880</v>
      </c>
      <c r="R198" s="17">
        <v>10074290</v>
      </c>
      <c r="S198" s="17">
        <v>2411234</v>
      </c>
      <c r="T198" s="17">
        <v>3490075</v>
      </c>
      <c r="U198" s="17">
        <v>1312232</v>
      </c>
      <c r="V198" s="17">
        <v>13087912</v>
      </c>
      <c r="W198" s="17">
        <v>5728116</v>
      </c>
      <c r="X198" s="17">
        <v>14231483</v>
      </c>
      <c r="Y198" s="17">
        <v>6183657</v>
      </c>
      <c r="Z198" s="17">
        <v>10592923</v>
      </c>
      <c r="AA198" s="17">
        <v>1093870</v>
      </c>
      <c r="AB198" s="17">
        <v>8564172</v>
      </c>
      <c r="AC198" s="17">
        <v>205816</v>
      </c>
      <c r="AD198" s="17">
        <v>175420834</v>
      </c>
      <c r="AE198" s="17">
        <v>8188094</v>
      </c>
      <c r="AF198" s="17">
        <v>23532724</v>
      </c>
      <c r="AG198" s="17">
        <v>30079037</v>
      </c>
      <c r="AH198" s="17">
        <v>12630134</v>
      </c>
      <c r="AI198" s="17">
        <v>10328190</v>
      </c>
      <c r="AJ198" s="17">
        <v>18336671</v>
      </c>
      <c r="AK198" s="17">
        <v>6794803</v>
      </c>
      <c r="AL198" s="17">
        <v>2355327</v>
      </c>
      <c r="AM198" s="17">
        <v>138365</v>
      </c>
      <c r="AN198" s="17">
        <v>2572302</v>
      </c>
      <c r="AO198" s="17">
        <v>16945687</v>
      </c>
      <c r="AP198" s="17">
        <v>65051548</v>
      </c>
      <c r="AQ198" s="17">
        <v>11909030</v>
      </c>
      <c r="AR198" s="17">
        <v>824069</v>
      </c>
      <c r="AS198" s="17">
        <v>2012053</v>
      </c>
      <c r="AT198" s="17">
        <v>113985</v>
      </c>
      <c r="AU198" s="17">
        <v>5118386</v>
      </c>
      <c r="AV198" s="17">
        <v>8129</v>
      </c>
      <c r="AW198" s="17">
        <v>21401</v>
      </c>
      <c r="AX198" s="17">
        <v>911573</v>
      </c>
      <c r="AY198" s="17">
        <v>43799714</v>
      </c>
      <c r="AZ198" s="17">
        <v>7486300</v>
      </c>
      <c r="BA198" s="17">
        <v>2240</v>
      </c>
      <c r="BB198" s="17">
        <v>2538535</v>
      </c>
      <c r="BC198" s="17">
        <v>34866827</v>
      </c>
      <c r="BD198" s="17">
        <v>172261</v>
      </c>
      <c r="BE198" s="17">
        <v>13891619</v>
      </c>
      <c r="BF198" s="17">
        <v>8919901</v>
      </c>
      <c r="BG198" s="17">
        <v>1122052</v>
      </c>
      <c r="BH198" s="17">
        <v>390168</v>
      </c>
      <c r="BI198" s="17">
        <v>5144992</v>
      </c>
      <c r="BJ198" s="17">
        <v>1404828</v>
      </c>
      <c r="BK198" s="17">
        <v>24623707</v>
      </c>
      <c r="BL198" s="17">
        <v>5727821</v>
      </c>
      <c r="BM198" s="17">
        <v>8598386</v>
      </c>
      <c r="BN198" s="17">
        <v>4222113</v>
      </c>
      <c r="BO198" s="17">
        <v>7866003</v>
      </c>
      <c r="BP198" s="17">
        <v>638833</v>
      </c>
      <c r="BQ198" s="17">
        <v>645228</v>
      </c>
      <c r="BR198" s="17">
        <v>129540</v>
      </c>
      <c r="BS198" s="17">
        <v>2663816</v>
      </c>
      <c r="BT198" s="17">
        <v>6307601</v>
      </c>
      <c r="BU198" s="17">
        <v>6239482</v>
      </c>
      <c r="BV198" s="17">
        <v>3574216</v>
      </c>
      <c r="BW198" s="17">
        <v>37753389</v>
      </c>
      <c r="BX198" s="17">
        <v>14209462</v>
      </c>
      <c r="BY198" s="17">
        <v>827050</v>
      </c>
      <c r="BZ198" s="17">
        <v>67816</v>
      </c>
      <c r="CA198" s="17">
        <v>13712566</v>
      </c>
      <c r="CB198" s="17">
        <v>5681</v>
      </c>
      <c r="CC198" s="17">
        <v>5928599</v>
      </c>
      <c r="CD198" s="17">
        <v>5987</v>
      </c>
      <c r="CE198" s="17">
        <v>10191</v>
      </c>
      <c r="CF198" s="17">
        <v>5279754</v>
      </c>
      <c r="CG198" s="17">
        <v>6846068</v>
      </c>
      <c r="CH198" s="17">
        <v>112123729</v>
      </c>
      <c r="CI198" s="17">
        <v>77559838</v>
      </c>
      <c r="CJ198" s="17">
        <v>46331</v>
      </c>
      <c r="CK198" s="17">
        <v>89609510</v>
      </c>
      <c r="CL198" s="17">
        <v>122864</v>
      </c>
      <c r="CM198" s="17">
        <v>792519</v>
      </c>
      <c r="CN198" s="17">
        <v>12444030</v>
      </c>
      <c r="CO198" s="17">
        <v>930030</v>
      </c>
      <c r="CP198" s="17">
        <v>868319</v>
      </c>
      <c r="CQ198" s="17">
        <v>1284864</v>
      </c>
      <c r="CR198" s="17">
        <v>7894168</v>
      </c>
      <c r="CS198" s="17">
        <v>4762505</v>
      </c>
      <c r="CT198" s="17">
        <v>3773869</v>
      </c>
      <c r="CU198" s="17">
        <v>58027</v>
      </c>
      <c r="CV198" s="16"/>
    </row>
    <row r="199" spans="1:100" s="1" customFormat="1" ht="16.5" x14ac:dyDescent="0.3">
      <c r="A199" s="23">
        <v>2007</v>
      </c>
      <c r="B199" s="4" t="s">
        <v>5</v>
      </c>
      <c r="C199" s="19">
        <v>944222944</v>
      </c>
      <c r="D199" s="17">
        <v>883454</v>
      </c>
      <c r="E199" s="17">
        <v>5656739</v>
      </c>
      <c r="F199" s="17">
        <v>3953323</v>
      </c>
      <c r="G199" s="17">
        <v>10076024</v>
      </c>
      <c r="H199" s="17">
        <v>79865</v>
      </c>
      <c r="I199" s="17">
        <v>406219</v>
      </c>
      <c r="J199" s="17">
        <v>1973647</v>
      </c>
      <c r="K199" s="17">
        <v>2569057</v>
      </c>
      <c r="L199" s="17">
        <v>358400</v>
      </c>
      <c r="M199" s="17">
        <v>18048042</v>
      </c>
      <c r="N199" s="17">
        <v>3973355</v>
      </c>
      <c r="O199" s="17">
        <v>2848694</v>
      </c>
      <c r="P199" s="17">
        <v>398387</v>
      </c>
      <c r="Q199" s="17">
        <v>2340</v>
      </c>
      <c r="R199" s="17">
        <v>15527750</v>
      </c>
      <c r="S199" s="17">
        <v>1839514</v>
      </c>
      <c r="T199" s="17">
        <v>3591136</v>
      </c>
      <c r="U199" s="17">
        <v>1126056</v>
      </c>
      <c r="V199" s="17">
        <v>11029401</v>
      </c>
      <c r="W199" s="17">
        <v>5853898</v>
      </c>
      <c r="X199" s="17">
        <v>10052118</v>
      </c>
      <c r="Y199" s="17">
        <v>4478254</v>
      </c>
      <c r="Z199" s="17">
        <v>8172950</v>
      </c>
      <c r="AA199" s="17">
        <v>2881301</v>
      </c>
      <c r="AB199" s="17">
        <v>2558959</v>
      </c>
      <c r="AC199" s="17">
        <v>208302</v>
      </c>
      <c r="AD199" s="17">
        <v>167203793</v>
      </c>
      <c r="AE199" s="17">
        <v>7682788</v>
      </c>
      <c r="AF199" s="17">
        <v>20489135</v>
      </c>
      <c r="AG199" s="17">
        <v>24559198</v>
      </c>
      <c r="AH199" s="17">
        <v>6172715</v>
      </c>
      <c r="AI199" s="17">
        <v>8889810</v>
      </c>
      <c r="AJ199" s="17">
        <v>16063263</v>
      </c>
      <c r="AK199" s="17">
        <v>5613065</v>
      </c>
      <c r="AL199" s="17">
        <v>1755254</v>
      </c>
      <c r="AM199" s="17">
        <v>240939</v>
      </c>
      <c r="AN199" s="17">
        <v>1826781</v>
      </c>
      <c r="AO199" s="17">
        <v>14063645</v>
      </c>
      <c r="AP199" s="17">
        <v>52739147</v>
      </c>
      <c r="AQ199" s="17">
        <v>11183755</v>
      </c>
      <c r="AR199" s="17">
        <v>553913</v>
      </c>
      <c r="AS199" s="17">
        <v>1126410</v>
      </c>
      <c r="AT199" s="17">
        <v>117728</v>
      </c>
      <c r="AU199" s="17">
        <v>2923247</v>
      </c>
      <c r="AV199" s="17">
        <v>122011</v>
      </c>
      <c r="AW199" s="17">
        <v>18910</v>
      </c>
      <c r="AX199" s="17">
        <v>657175</v>
      </c>
      <c r="AY199" s="17">
        <v>35746060</v>
      </c>
      <c r="AZ199" s="17">
        <v>4635411</v>
      </c>
      <c r="BA199" s="17">
        <v>4030</v>
      </c>
      <c r="BB199" s="17">
        <v>2299430</v>
      </c>
      <c r="BC199" s="17">
        <v>30376536</v>
      </c>
      <c r="BD199" s="17">
        <v>195544</v>
      </c>
      <c r="BE199" s="17">
        <v>9596473</v>
      </c>
      <c r="BF199" s="17">
        <v>10695102</v>
      </c>
      <c r="BG199" s="17">
        <v>716696</v>
      </c>
      <c r="BH199" s="17">
        <v>340572</v>
      </c>
      <c r="BI199" s="17">
        <v>4476900</v>
      </c>
      <c r="BJ199" s="17">
        <v>1364034</v>
      </c>
      <c r="BK199" s="17">
        <v>25853468</v>
      </c>
      <c r="BL199" s="17">
        <v>5256343</v>
      </c>
      <c r="BM199" s="17">
        <v>7877858</v>
      </c>
      <c r="BN199" s="17">
        <v>3904138</v>
      </c>
      <c r="BO199" s="17">
        <v>4197918</v>
      </c>
      <c r="BP199" s="17">
        <v>274844</v>
      </c>
      <c r="BQ199" s="17">
        <v>341263</v>
      </c>
      <c r="BR199" s="17">
        <v>104359</v>
      </c>
      <c r="BS199" s="17">
        <v>2134966</v>
      </c>
      <c r="BT199" s="17">
        <v>3390165</v>
      </c>
      <c r="BU199" s="17">
        <v>4800852</v>
      </c>
      <c r="BV199" s="17">
        <v>2944477</v>
      </c>
      <c r="BW199" s="17">
        <v>27244548</v>
      </c>
      <c r="BX199" s="17">
        <v>10571344</v>
      </c>
      <c r="BY199" s="17">
        <v>974941</v>
      </c>
      <c r="BZ199" s="17">
        <v>17407</v>
      </c>
      <c r="CA199" s="17">
        <v>10739921</v>
      </c>
      <c r="CB199" s="17">
        <v>35886</v>
      </c>
      <c r="CC199" s="17">
        <v>4406456</v>
      </c>
      <c r="CD199" s="17">
        <v>19252</v>
      </c>
      <c r="CE199" s="17">
        <v>15748</v>
      </c>
      <c r="CF199" s="17">
        <v>3999240</v>
      </c>
      <c r="CG199" s="17">
        <v>6662822</v>
      </c>
      <c r="CH199" s="17">
        <v>80732625</v>
      </c>
      <c r="CI199" s="17">
        <v>72365738</v>
      </c>
      <c r="CJ199" s="17">
        <v>8238</v>
      </c>
      <c r="CK199" s="17">
        <v>81343841</v>
      </c>
      <c r="CL199" s="17">
        <v>94891</v>
      </c>
      <c r="CM199" s="17">
        <v>39828</v>
      </c>
      <c r="CN199" s="17">
        <v>7392526</v>
      </c>
      <c r="CO199" s="17">
        <v>456422</v>
      </c>
      <c r="CP199" s="17">
        <v>226523</v>
      </c>
      <c r="CQ199" s="17">
        <v>861843</v>
      </c>
      <c r="CR199" s="17">
        <v>5393602</v>
      </c>
      <c r="CS199" s="17">
        <v>3033757</v>
      </c>
      <c r="CT199" s="17">
        <v>3469664</v>
      </c>
      <c r="CU199" s="17">
        <v>38575</v>
      </c>
      <c r="CV199" s="16"/>
    </row>
    <row r="200" spans="1:100" s="1" customFormat="1" ht="16.5" x14ac:dyDescent="0.3">
      <c r="A200" s="23">
        <v>2007</v>
      </c>
      <c r="B200" s="4" t="s">
        <v>6</v>
      </c>
      <c r="C200" s="19">
        <v>1173363060</v>
      </c>
      <c r="D200" s="17">
        <v>1738187</v>
      </c>
      <c r="E200" s="17">
        <v>6229299</v>
      </c>
      <c r="F200" s="17">
        <v>3848272</v>
      </c>
      <c r="G200" s="17">
        <v>12148577</v>
      </c>
      <c r="H200" s="17">
        <v>150724</v>
      </c>
      <c r="I200" s="17">
        <v>426082</v>
      </c>
      <c r="J200" s="17">
        <v>2335375</v>
      </c>
      <c r="K200" s="17">
        <v>2562174</v>
      </c>
      <c r="L200" s="17">
        <v>322173</v>
      </c>
      <c r="M200" s="17">
        <v>26351068</v>
      </c>
      <c r="N200" s="17">
        <v>3997174</v>
      </c>
      <c r="O200" s="17">
        <v>4757653</v>
      </c>
      <c r="P200" s="17">
        <v>587358</v>
      </c>
      <c r="Q200" s="17">
        <v>7528</v>
      </c>
      <c r="R200" s="17">
        <v>15088943</v>
      </c>
      <c r="S200" s="17">
        <v>1984216</v>
      </c>
      <c r="T200" s="17">
        <v>3686118</v>
      </c>
      <c r="U200" s="17">
        <v>958551</v>
      </c>
      <c r="V200" s="17">
        <v>12371307</v>
      </c>
      <c r="W200" s="17">
        <v>6310363</v>
      </c>
      <c r="X200" s="17">
        <v>12884805</v>
      </c>
      <c r="Y200" s="17">
        <v>5824023</v>
      </c>
      <c r="Z200" s="17">
        <v>11021289</v>
      </c>
      <c r="AA200" s="17">
        <v>1992788</v>
      </c>
      <c r="AB200" s="17">
        <v>2781029</v>
      </c>
      <c r="AC200" s="17">
        <v>219160</v>
      </c>
      <c r="AD200" s="17">
        <v>192127014</v>
      </c>
      <c r="AE200" s="17">
        <v>9067273</v>
      </c>
      <c r="AF200" s="17">
        <v>24450277</v>
      </c>
      <c r="AG200" s="17">
        <v>36160697</v>
      </c>
      <c r="AH200" s="17">
        <v>17861953</v>
      </c>
      <c r="AI200" s="17">
        <v>11731084</v>
      </c>
      <c r="AJ200" s="17">
        <v>23656433</v>
      </c>
      <c r="AK200" s="17">
        <v>6824575</v>
      </c>
      <c r="AL200" s="17">
        <v>2573298</v>
      </c>
      <c r="AM200" s="17">
        <v>346630</v>
      </c>
      <c r="AN200" s="17">
        <v>2381742</v>
      </c>
      <c r="AO200" s="17">
        <v>19622068</v>
      </c>
      <c r="AP200" s="17">
        <v>67232221</v>
      </c>
      <c r="AQ200" s="17">
        <v>14038151</v>
      </c>
      <c r="AR200" s="17">
        <v>1137621</v>
      </c>
      <c r="AS200" s="17">
        <v>1986057</v>
      </c>
      <c r="AT200" s="17">
        <v>106523</v>
      </c>
      <c r="AU200" s="17">
        <v>4197803</v>
      </c>
      <c r="AV200" s="17">
        <v>8281</v>
      </c>
      <c r="AW200" s="17">
        <v>56413</v>
      </c>
      <c r="AX200" s="17">
        <v>568595</v>
      </c>
      <c r="AY200" s="17">
        <v>39329413</v>
      </c>
      <c r="AZ200" s="17">
        <v>6260276</v>
      </c>
      <c r="BA200" s="17">
        <v>3341</v>
      </c>
      <c r="BB200" s="17">
        <v>3109557</v>
      </c>
      <c r="BC200" s="17">
        <v>31855023</v>
      </c>
      <c r="BD200" s="17">
        <v>65148</v>
      </c>
      <c r="BE200" s="17">
        <v>15509537</v>
      </c>
      <c r="BF200" s="17">
        <v>15209380</v>
      </c>
      <c r="BG200" s="17">
        <v>945097</v>
      </c>
      <c r="BH200" s="17">
        <v>369787</v>
      </c>
      <c r="BI200" s="17">
        <v>4947986</v>
      </c>
      <c r="BJ200" s="17">
        <v>1936499</v>
      </c>
      <c r="BK200" s="17">
        <v>20890002</v>
      </c>
      <c r="BL200" s="17">
        <v>5970399</v>
      </c>
      <c r="BM200" s="17">
        <v>10646394</v>
      </c>
      <c r="BN200" s="17">
        <v>3920742</v>
      </c>
      <c r="BO200" s="17">
        <v>6575825</v>
      </c>
      <c r="BP200" s="17">
        <v>423557</v>
      </c>
      <c r="BQ200" s="17">
        <v>699753</v>
      </c>
      <c r="BR200" s="17">
        <v>90600</v>
      </c>
      <c r="BS200" s="17">
        <v>1998439</v>
      </c>
      <c r="BT200" s="17">
        <v>3544873</v>
      </c>
      <c r="BU200" s="17">
        <v>5578328</v>
      </c>
      <c r="BV200" s="17">
        <v>4729366</v>
      </c>
      <c r="BW200" s="17">
        <v>39577805</v>
      </c>
      <c r="BX200" s="17">
        <v>13985730</v>
      </c>
      <c r="BY200" s="17">
        <v>435302</v>
      </c>
      <c r="BZ200" s="17">
        <v>21685</v>
      </c>
      <c r="CA200" s="17">
        <v>13505825</v>
      </c>
      <c r="CB200" s="17">
        <v>10863</v>
      </c>
      <c r="CC200" s="17">
        <v>3562694</v>
      </c>
      <c r="CD200" s="17">
        <v>39251</v>
      </c>
      <c r="CE200" s="17">
        <v>11746</v>
      </c>
      <c r="CF200" s="17">
        <v>5404018</v>
      </c>
      <c r="CG200" s="17">
        <v>6289143</v>
      </c>
      <c r="CH200" s="17">
        <v>114308130</v>
      </c>
      <c r="CI200" s="17">
        <v>88499964</v>
      </c>
      <c r="CJ200" s="17">
        <v>44894</v>
      </c>
      <c r="CK200" s="17">
        <v>98907317</v>
      </c>
      <c r="CL200" s="17">
        <v>158858</v>
      </c>
      <c r="CM200" s="17">
        <v>72893</v>
      </c>
      <c r="CN200" s="17">
        <v>10110058</v>
      </c>
      <c r="CO200" s="17">
        <v>994080</v>
      </c>
      <c r="CP200" s="17">
        <v>1154485</v>
      </c>
      <c r="CQ200" s="17">
        <v>857569</v>
      </c>
      <c r="CR200" s="17">
        <v>6704303</v>
      </c>
      <c r="CS200" s="17">
        <v>3397362</v>
      </c>
      <c r="CT200" s="17">
        <v>3926960</v>
      </c>
      <c r="CU200" s="17">
        <v>53858</v>
      </c>
      <c r="CV200" s="16"/>
    </row>
    <row r="201" spans="1:100" s="1" customFormat="1" ht="16.5" x14ac:dyDescent="0.3">
      <c r="A201" s="23">
        <v>2007</v>
      </c>
      <c r="B201" s="4" t="s">
        <v>7</v>
      </c>
      <c r="C201" s="19">
        <v>1118316847</v>
      </c>
      <c r="D201" s="17">
        <v>819790</v>
      </c>
      <c r="E201" s="17">
        <v>5738525</v>
      </c>
      <c r="F201" s="17">
        <v>3039408</v>
      </c>
      <c r="G201" s="17">
        <v>11163753</v>
      </c>
      <c r="H201" s="17">
        <v>132198</v>
      </c>
      <c r="I201" s="17">
        <v>249083</v>
      </c>
      <c r="J201" s="17">
        <v>2186247</v>
      </c>
      <c r="K201" s="17">
        <v>1991163</v>
      </c>
      <c r="L201" s="17">
        <v>400069</v>
      </c>
      <c r="M201" s="17">
        <v>28600013</v>
      </c>
      <c r="N201" s="17">
        <v>4901188</v>
      </c>
      <c r="O201" s="17">
        <v>3849703</v>
      </c>
      <c r="P201" s="17">
        <v>419779</v>
      </c>
      <c r="Q201" s="17">
        <v>27</v>
      </c>
      <c r="R201" s="17">
        <v>19886427</v>
      </c>
      <c r="S201" s="17">
        <v>1439325</v>
      </c>
      <c r="T201" s="17">
        <v>3100904</v>
      </c>
      <c r="U201" s="17">
        <v>1478586</v>
      </c>
      <c r="V201" s="17">
        <v>12400148</v>
      </c>
      <c r="W201" s="17">
        <v>6645695</v>
      </c>
      <c r="X201" s="17">
        <v>12757147</v>
      </c>
      <c r="Y201" s="17">
        <v>4518239</v>
      </c>
      <c r="Z201" s="17">
        <v>11930410</v>
      </c>
      <c r="AA201" s="17">
        <v>915606</v>
      </c>
      <c r="AB201" s="17">
        <v>5307414</v>
      </c>
      <c r="AC201" s="17">
        <v>294257</v>
      </c>
      <c r="AD201" s="17">
        <v>209492643</v>
      </c>
      <c r="AE201" s="17">
        <v>8629666</v>
      </c>
      <c r="AF201" s="17">
        <v>15804333</v>
      </c>
      <c r="AG201" s="17">
        <v>30347371</v>
      </c>
      <c r="AH201" s="17">
        <v>15988344</v>
      </c>
      <c r="AI201" s="17">
        <v>9022660</v>
      </c>
      <c r="AJ201" s="17">
        <v>19331411</v>
      </c>
      <c r="AK201" s="17">
        <v>6565389</v>
      </c>
      <c r="AL201" s="17">
        <v>2069129</v>
      </c>
      <c r="AM201" s="17">
        <v>747809</v>
      </c>
      <c r="AN201" s="17">
        <v>2122311</v>
      </c>
      <c r="AO201" s="17">
        <v>16288887</v>
      </c>
      <c r="AP201" s="17">
        <v>64456061</v>
      </c>
      <c r="AQ201" s="17">
        <v>12722214</v>
      </c>
      <c r="AR201" s="17">
        <v>1146686</v>
      </c>
      <c r="AS201" s="17">
        <v>1748514</v>
      </c>
      <c r="AT201" s="17">
        <v>90103</v>
      </c>
      <c r="AU201" s="17">
        <v>3138247</v>
      </c>
      <c r="AV201" s="17">
        <v>18228</v>
      </c>
      <c r="AW201" s="17">
        <v>6034</v>
      </c>
      <c r="AX201" s="17">
        <v>478802</v>
      </c>
      <c r="AY201" s="17">
        <v>34947954</v>
      </c>
      <c r="AZ201" s="17">
        <v>5853983</v>
      </c>
      <c r="BA201" s="17">
        <v>20357</v>
      </c>
      <c r="BB201" s="17">
        <v>2774004</v>
      </c>
      <c r="BC201" s="17">
        <v>26562273</v>
      </c>
      <c r="BD201" s="17">
        <v>16546</v>
      </c>
      <c r="BE201" s="17">
        <v>15648837</v>
      </c>
      <c r="BF201" s="17">
        <v>12474884</v>
      </c>
      <c r="BG201" s="17">
        <v>924491</v>
      </c>
      <c r="BH201" s="17">
        <v>292296</v>
      </c>
      <c r="BI201" s="17">
        <v>4091901</v>
      </c>
      <c r="BJ201" s="17">
        <v>1460287</v>
      </c>
      <c r="BK201" s="17">
        <v>22760523</v>
      </c>
      <c r="BL201" s="17">
        <v>5489197</v>
      </c>
      <c r="BM201" s="17">
        <v>7801298</v>
      </c>
      <c r="BN201" s="17">
        <v>4576706</v>
      </c>
      <c r="BO201" s="17">
        <v>5963372</v>
      </c>
      <c r="BP201" s="17">
        <v>419358</v>
      </c>
      <c r="BQ201" s="17">
        <v>540882</v>
      </c>
      <c r="BR201" s="17">
        <v>76384</v>
      </c>
      <c r="BS201" s="17">
        <v>2016855</v>
      </c>
      <c r="BT201" s="17">
        <v>4175682</v>
      </c>
      <c r="BU201" s="17">
        <v>3866764</v>
      </c>
      <c r="BV201" s="17">
        <v>3979441</v>
      </c>
      <c r="BW201" s="17">
        <v>51774653</v>
      </c>
      <c r="BX201" s="17">
        <v>10815962</v>
      </c>
      <c r="BY201" s="17">
        <v>595318</v>
      </c>
      <c r="BZ201" s="17">
        <v>22456</v>
      </c>
      <c r="CA201" s="17">
        <v>8454057</v>
      </c>
      <c r="CB201" s="17">
        <v>2425</v>
      </c>
      <c r="CC201" s="17">
        <v>4886845</v>
      </c>
      <c r="CD201" s="17">
        <v>5586</v>
      </c>
      <c r="CE201" s="17">
        <v>15212</v>
      </c>
      <c r="CF201" s="17">
        <v>5026466</v>
      </c>
      <c r="CG201" s="17">
        <v>5772618</v>
      </c>
      <c r="CH201" s="17">
        <v>86029304</v>
      </c>
      <c r="CI201" s="17">
        <v>95943340</v>
      </c>
      <c r="CJ201" s="17">
        <v>20681</v>
      </c>
      <c r="CK201" s="17">
        <v>86470515</v>
      </c>
      <c r="CL201" s="17">
        <v>213757</v>
      </c>
      <c r="CM201" s="17">
        <v>159609</v>
      </c>
      <c r="CN201" s="17">
        <v>12165964</v>
      </c>
      <c r="CO201" s="17">
        <v>637168</v>
      </c>
      <c r="CP201" s="17">
        <v>971419</v>
      </c>
      <c r="CQ201" s="17">
        <v>1206687</v>
      </c>
      <c r="CR201" s="17">
        <v>7867588</v>
      </c>
      <c r="CS201" s="17">
        <v>3934211</v>
      </c>
      <c r="CT201" s="17">
        <v>4177321</v>
      </c>
      <c r="CU201" s="17">
        <v>33464</v>
      </c>
      <c r="CV201" s="16"/>
    </row>
    <row r="202" spans="1:100" s="1" customFormat="1" ht="16.5" x14ac:dyDescent="0.3">
      <c r="A202" s="23">
        <v>2007</v>
      </c>
      <c r="B202" s="4" t="s">
        <v>8</v>
      </c>
      <c r="C202" s="19">
        <v>1199210240</v>
      </c>
      <c r="D202" s="17">
        <v>683963</v>
      </c>
      <c r="E202" s="17">
        <v>6643420</v>
      </c>
      <c r="F202" s="17">
        <v>2971513</v>
      </c>
      <c r="G202" s="17">
        <v>10105472</v>
      </c>
      <c r="H202" s="17">
        <v>177908</v>
      </c>
      <c r="I202" s="17">
        <v>191713</v>
      </c>
      <c r="J202" s="17">
        <v>1504625</v>
      </c>
      <c r="K202" s="17">
        <v>2840206</v>
      </c>
      <c r="L202" s="17">
        <v>413393</v>
      </c>
      <c r="M202" s="17">
        <v>26328032</v>
      </c>
      <c r="N202" s="17">
        <v>6459276</v>
      </c>
      <c r="O202" s="17">
        <v>3146567</v>
      </c>
      <c r="P202" s="17">
        <v>506577</v>
      </c>
      <c r="Q202" s="17">
        <v>8124</v>
      </c>
      <c r="R202" s="17">
        <v>12259565</v>
      </c>
      <c r="S202" s="17">
        <v>1659147</v>
      </c>
      <c r="T202" s="17">
        <v>2778702</v>
      </c>
      <c r="U202" s="17">
        <v>1262926</v>
      </c>
      <c r="V202" s="17">
        <v>12968463</v>
      </c>
      <c r="W202" s="17">
        <v>6316665</v>
      </c>
      <c r="X202" s="17">
        <v>11497857</v>
      </c>
      <c r="Y202" s="17">
        <v>6006464</v>
      </c>
      <c r="Z202" s="17">
        <v>10765216</v>
      </c>
      <c r="AA202" s="17">
        <v>684938</v>
      </c>
      <c r="AB202" s="17">
        <v>1997528</v>
      </c>
      <c r="AC202" s="17">
        <v>377758</v>
      </c>
      <c r="AD202" s="17">
        <v>225689119</v>
      </c>
      <c r="AE202" s="17">
        <v>11028369</v>
      </c>
      <c r="AF202" s="17">
        <v>22969882</v>
      </c>
      <c r="AG202" s="17">
        <v>33577394</v>
      </c>
      <c r="AH202" s="17">
        <v>15160107</v>
      </c>
      <c r="AI202" s="17">
        <v>10447248</v>
      </c>
      <c r="AJ202" s="17">
        <v>21300571</v>
      </c>
      <c r="AK202" s="17">
        <v>7535026</v>
      </c>
      <c r="AL202" s="17">
        <v>2094406</v>
      </c>
      <c r="AM202" s="17">
        <v>708890</v>
      </c>
      <c r="AN202" s="17">
        <v>2331154</v>
      </c>
      <c r="AO202" s="17">
        <v>14043341</v>
      </c>
      <c r="AP202" s="17">
        <v>65439527</v>
      </c>
      <c r="AQ202" s="17">
        <v>13166756</v>
      </c>
      <c r="AR202" s="17">
        <v>963704</v>
      </c>
      <c r="AS202" s="17">
        <v>1531241</v>
      </c>
      <c r="AT202" s="17">
        <v>37938</v>
      </c>
      <c r="AU202" s="17">
        <v>4098957</v>
      </c>
      <c r="AV202" s="17">
        <v>3690</v>
      </c>
      <c r="AW202" s="17">
        <v>36102</v>
      </c>
      <c r="AX202" s="17">
        <v>728110</v>
      </c>
      <c r="AY202" s="17">
        <v>37898679</v>
      </c>
      <c r="AZ202" s="17">
        <v>7248225</v>
      </c>
      <c r="BA202" s="17">
        <v>1058</v>
      </c>
      <c r="BB202" s="17">
        <v>2945996</v>
      </c>
      <c r="BC202" s="17">
        <v>24849161</v>
      </c>
      <c r="BD202" s="17">
        <v>82993</v>
      </c>
      <c r="BE202" s="17">
        <v>12130392</v>
      </c>
      <c r="BF202" s="17">
        <v>12596261</v>
      </c>
      <c r="BG202" s="17">
        <v>1193267</v>
      </c>
      <c r="BH202" s="17">
        <v>286999</v>
      </c>
      <c r="BI202" s="17">
        <v>3986618</v>
      </c>
      <c r="BJ202" s="17">
        <v>1528665</v>
      </c>
      <c r="BK202" s="17">
        <v>30110916</v>
      </c>
      <c r="BL202" s="17">
        <v>6489877</v>
      </c>
      <c r="BM202" s="17">
        <v>9232063</v>
      </c>
      <c r="BN202" s="17">
        <v>5467615</v>
      </c>
      <c r="BO202" s="17">
        <v>6607491</v>
      </c>
      <c r="BP202" s="17">
        <v>383810</v>
      </c>
      <c r="BQ202" s="17">
        <v>287530</v>
      </c>
      <c r="BR202" s="17">
        <v>97630</v>
      </c>
      <c r="BS202" s="17">
        <v>2574301</v>
      </c>
      <c r="BT202" s="17">
        <v>4284868</v>
      </c>
      <c r="BU202" s="17">
        <v>5219969</v>
      </c>
      <c r="BV202" s="17">
        <v>2446326</v>
      </c>
      <c r="BW202" s="17">
        <v>51251999</v>
      </c>
      <c r="BX202" s="17">
        <v>14857230</v>
      </c>
      <c r="BY202" s="17">
        <v>949112</v>
      </c>
      <c r="BZ202" s="17">
        <v>18061</v>
      </c>
      <c r="CA202" s="17">
        <v>9822005</v>
      </c>
      <c r="CB202" s="17">
        <v>11672</v>
      </c>
      <c r="CC202" s="17">
        <v>2352563</v>
      </c>
      <c r="CD202" s="17">
        <v>28289</v>
      </c>
      <c r="CE202" s="17">
        <v>16922</v>
      </c>
      <c r="CF202" s="17">
        <v>4642170</v>
      </c>
      <c r="CG202" s="17">
        <v>7140308</v>
      </c>
      <c r="CH202" s="17">
        <v>120531919</v>
      </c>
      <c r="CI202" s="17">
        <v>100781645</v>
      </c>
      <c r="CJ202" s="17">
        <v>269030</v>
      </c>
      <c r="CK202" s="17">
        <v>89385025</v>
      </c>
      <c r="CL202" s="17">
        <v>395346</v>
      </c>
      <c r="CM202" s="17">
        <v>175495</v>
      </c>
      <c r="CN202" s="17">
        <v>12760895</v>
      </c>
      <c r="CO202" s="17">
        <v>1020186</v>
      </c>
      <c r="CP202" s="17">
        <v>1701636</v>
      </c>
      <c r="CQ202" s="17">
        <v>779252</v>
      </c>
      <c r="CR202" s="17">
        <v>7729652</v>
      </c>
      <c r="CS202" s="17">
        <v>6225740</v>
      </c>
      <c r="CT202" s="17">
        <v>4923342</v>
      </c>
      <c r="CU202" s="17">
        <v>42486</v>
      </c>
      <c r="CV202" s="16"/>
    </row>
    <row r="203" spans="1:100" s="1" customFormat="1" ht="16.5" x14ac:dyDescent="0.3">
      <c r="A203" s="23">
        <v>2007</v>
      </c>
      <c r="B203" s="4" t="s">
        <v>9</v>
      </c>
      <c r="C203" s="19">
        <v>1259562235</v>
      </c>
      <c r="D203" s="17">
        <v>710137</v>
      </c>
      <c r="E203" s="17">
        <v>4540914</v>
      </c>
      <c r="F203" s="17">
        <v>4796413</v>
      </c>
      <c r="G203" s="17">
        <v>9350112</v>
      </c>
      <c r="H203" s="17">
        <v>79398</v>
      </c>
      <c r="I203" s="17">
        <v>123333</v>
      </c>
      <c r="J203" s="17">
        <v>1821205</v>
      </c>
      <c r="K203" s="17">
        <v>3754421</v>
      </c>
      <c r="L203" s="17">
        <v>372304</v>
      </c>
      <c r="M203" s="17">
        <v>34413526</v>
      </c>
      <c r="N203" s="17">
        <v>4359516</v>
      </c>
      <c r="O203" s="17">
        <v>4860261</v>
      </c>
      <c r="P203" s="17">
        <v>426095</v>
      </c>
      <c r="Q203" s="17">
        <v>7425</v>
      </c>
      <c r="R203" s="17">
        <v>16457786</v>
      </c>
      <c r="S203" s="17">
        <v>1938330</v>
      </c>
      <c r="T203" s="17">
        <v>3351344</v>
      </c>
      <c r="U203" s="17">
        <v>1624472</v>
      </c>
      <c r="V203" s="17">
        <v>13935337</v>
      </c>
      <c r="W203" s="17">
        <v>6772074</v>
      </c>
      <c r="X203" s="17">
        <v>13732151</v>
      </c>
      <c r="Y203" s="17">
        <v>5988310</v>
      </c>
      <c r="Z203" s="17">
        <v>11464371</v>
      </c>
      <c r="AA203" s="17">
        <v>1151264</v>
      </c>
      <c r="AB203" s="17">
        <v>4789110</v>
      </c>
      <c r="AC203" s="17">
        <v>395986</v>
      </c>
      <c r="AD203" s="17">
        <v>265095796</v>
      </c>
      <c r="AE203" s="17">
        <v>10029356</v>
      </c>
      <c r="AF203" s="17">
        <v>22329190</v>
      </c>
      <c r="AG203" s="17">
        <v>31963059</v>
      </c>
      <c r="AH203" s="17">
        <v>22791717</v>
      </c>
      <c r="AI203" s="17">
        <v>10801520</v>
      </c>
      <c r="AJ203" s="17">
        <v>20106091</v>
      </c>
      <c r="AK203" s="17">
        <v>6435648</v>
      </c>
      <c r="AL203" s="17">
        <v>2297226</v>
      </c>
      <c r="AM203" s="17">
        <v>1260834</v>
      </c>
      <c r="AN203" s="17">
        <v>2284429</v>
      </c>
      <c r="AO203" s="17">
        <v>15179274</v>
      </c>
      <c r="AP203" s="17">
        <v>68580967</v>
      </c>
      <c r="AQ203" s="17">
        <v>13247735</v>
      </c>
      <c r="AR203" s="17">
        <v>1592901</v>
      </c>
      <c r="AS203" s="17">
        <v>2042956</v>
      </c>
      <c r="AT203" s="17">
        <v>105007</v>
      </c>
      <c r="AU203" s="17">
        <v>4316880</v>
      </c>
      <c r="AV203" s="17">
        <v>10248</v>
      </c>
      <c r="AW203" s="17">
        <v>13240</v>
      </c>
      <c r="AX203" s="17">
        <v>670079</v>
      </c>
      <c r="AY203" s="17">
        <v>39111026</v>
      </c>
      <c r="AZ203" s="17">
        <v>5743319</v>
      </c>
      <c r="BA203" s="17">
        <v>3055</v>
      </c>
      <c r="BB203" s="17">
        <v>1987435</v>
      </c>
      <c r="BC203" s="17">
        <v>27137133</v>
      </c>
      <c r="BD203" s="17">
        <v>28855</v>
      </c>
      <c r="BE203" s="17">
        <v>11391415</v>
      </c>
      <c r="BF203" s="17">
        <v>11329470</v>
      </c>
      <c r="BG203" s="17">
        <v>1510608</v>
      </c>
      <c r="BH203" s="17">
        <v>400753</v>
      </c>
      <c r="BI203" s="17">
        <v>3843148</v>
      </c>
      <c r="BJ203" s="17">
        <v>1740133</v>
      </c>
      <c r="BK203" s="17">
        <v>22995941</v>
      </c>
      <c r="BL203" s="17">
        <v>7410316</v>
      </c>
      <c r="BM203" s="17">
        <v>8908052</v>
      </c>
      <c r="BN203" s="17">
        <v>3939730</v>
      </c>
      <c r="BO203" s="17">
        <v>6579201</v>
      </c>
      <c r="BP203" s="17">
        <v>496490</v>
      </c>
      <c r="BQ203" s="17">
        <v>233002</v>
      </c>
      <c r="BR203" s="17">
        <v>241092</v>
      </c>
      <c r="BS203" s="17">
        <v>2271588</v>
      </c>
      <c r="BT203" s="17">
        <v>3975326</v>
      </c>
      <c r="BU203" s="17">
        <v>5611358</v>
      </c>
      <c r="BV203" s="17">
        <v>5232057</v>
      </c>
      <c r="BW203" s="17">
        <v>44004770</v>
      </c>
      <c r="BX203" s="17">
        <v>16558037</v>
      </c>
      <c r="BY203" s="17">
        <v>1753400</v>
      </c>
      <c r="BZ203" s="17">
        <v>78894</v>
      </c>
      <c r="CA203" s="17">
        <v>10180366</v>
      </c>
      <c r="CB203" s="17">
        <v>50312</v>
      </c>
      <c r="CC203" s="17">
        <v>5107034</v>
      </c>
      <c r="CD203" s="17">
        <v>39448</v>
      </c>
      <c r="CE203" s="17">
        <v>20787</v>
      </c>
      <c r="CF203" s="17">
        <v>4696387</v>
      </c>
      <c r="CG203" s="17">
        <v>7147807</v>
      </c>
      <c r="CH203" s="17">
        <v>111362156</v>
      </c>
      <c r="CI203" s="17">
        <v>109374678</v>
      </c>
      <c r="CJ203" s="17">
        <v>54109</v>
      </c>
      <c r="CK203" s="17">
        <v>88674692</v>
      </c>
      <c r="CL203" s="17">
        <v>339232</v>
      </c>
      <c r="CM203" s="17">
        <v>70832</v>
      </c>
      <c r="CN203" s="17">
        <v>11329444</v>
      </c>
      <c r="CO203" s="17">
        <v>764884</v>
      </c>
      <c r="CP203" s="17">
        <v>1350816</v>
      </c>
      <c r="CQ203" s="17">
        <v>1053583</v>
      </c>
      <c r="CR203" s="17">
        <v>8152677</v>
      </c>
      <c r="CS203" s="17">
        <v>7933759</v>
      </c>
      <c r="CT203" s="17">
        <v>4776090</v>
      </c>
      <c r="CU203" s="17">
        <v>197790</v>
      </c>
      <c r="CV203" s="16"/>
    </row>
    <row r="204" spans="1:100" s="1" customFormat="1" ht="16.5" x14ac:dyDescent="0.3">
      <c r="A204" s="23">
        <v>2007</v>
      </c>
      <c r="B204" s="4" t="s">
        <v>10</v>
      </c>
      <c r="C204" s="19">
        <v>1067988726</v>
      </c>
      <c r="D204" s="17">
        <v>978047</v>
      </c>
      <c r="E204" s="17">
        <v>5612816</v>
      </c>
      <c r="F204" s="17">
        <v>1447881</v>
      </c>
      <c r="G204" s="17">
        <v>8661540</v>
      </c>
      <c r="H204" s="17">
        <v>231949</v>
      </c>
      <c r="I204" s="17">
        <v>121380</v>
      </c>
      <c r="J204" s="17">
        <v>1340694</v>
      </c>
      <c r="K204" s="17">
        <v>2974243</v>
      </c>
      <c r="L204" s="17">
        <v>406390</v>
      </c>
      <c r="M204" s="17">
        <v>21912830</v>
      </c>
      <c r="N204" s="17">
        <v>7029601</v>
      </c>
      <c r="O204" s="17">
        <v>5483322</v>
      </c>
      <c r="P204" s="17">
        <v>476231</v>
      </c>
      <c r="Q204" s="17">
        <v>52</v>
      </c>
      <c r="R204" s="17">
        <v>14868325</v>
      </c>
      <c r="S204" s="17">
        <v>2471188</v>
      </c>
      <c r="T204" s="17">
        <v>3299239</v>
      </c>
      <c r="U204" s="17">
        <v>1497932</v>
      </c>
      <c r="V204" s="17">
        <v>12007485</v>
      </c>
      <c r="W204" s="17">
        <v>5890602</v>
      </c>
      <c r="X204" s="17">
        <v>12745578</v>
      </c>
      <c r="Y204" s="17">
        <v>5437444</v>
      </c>
      <c r="Z204" s="17">
        <v>12884699</v>
      </c>
      <c r="AA204" s="17">
        <v>1181487</v>
      </c>
      <c r="AB204" s="17">
        <v>6754485</v>
      </c>
      <c r="AC204" s="17">
        <v>288160</v>
      </c>
      <c r="AD204" s="17">
        <v>174212265</v>
      </c>
      <c r="AE204" s="17">
        <v>13087664</v>
      </c>
      <c r="AF204" s="17">
        <v>18732685</v>
      </c>
      <c r="AG204" s="17">
        <v>28959792</v>
      </c>
      <c r="AH204" s="17">
        <v>11891788</v>
      </c>
      <c r="AI204" s="17">
        <v>10565714</v>
      </c>
      <c r="AJ204" s="17">
        <v>17188316</v>
      </c>
      <c r="AK204" s="17">
        <v>6670781</v>
      </c>
      <c r="AL204" s="17">
        <v>2768643</v>
      </c>
      <c r="AM204" s="17">
        <v>606554</v>
      </c>
      <c r="AN204" s="17">
        <v>1874039</v>
      </c>
      <c r="AO204" s="17">
        <v>12712220</v>
      </c>
      <c r="AP204" s="17">
        <v>62648691</v>
      </c>
      <c r="AQ204" s="17">
        <v>12099103</v>
      </c>
      <c r="AR204" s="17">
        <v>1639870</v>
      </c>
      <c r="AS204" s="17">
        <v>1983415</v>
      </c>
      <c r="AT204" s="17">
        <v>6634</v>
      </c>
      <c r="AU204" s="17">
        <v>3773278</v>
      </c>
      <c r="AV204" s="17">
        <v>4249</v>
      </c>
      <c r="AW204" s="17">
        <v>45193</v>
      </c>
      <c r="AX204" s="17">
        <v>465991</v>
      </c>
      <c r="AY204" s="17">
        <v>36267646</v>
      </c>
      <c r="AZ204" s="17">
        <v>11374359</v>
      </c>
      <c r="BA204" s="17">
        <v>26203</v>
      </c>
      <c r="BB204" s="17">
        <v>797424</v>
      </c>
      <c r="BC204" s="17">
        <v>30162195</v>
      </c>
      <c r="BD204" s="17">
        <v>211780</v>
      </c>
      <c r="BE204" s="17">
        <v>11143304</v>
      </c>
      <c r="BF204" s="17">
        <v>12498451</v>
      </c>
      <c r="BG204" s="17">
        <v>1577620</v>
      </c>
      <c r="BH204" s="17">
        <v>491136</v>
      </c>
      <c r="BI204" s="17">
        <v>4327433</v>
      </c>
      <c r="BJ204" s="17">
        <v>1907222</v>
      </c>
      <c r="BK204" s="17">
        <v>18385928</v>
      </c>
      <c r="BL204" s="17">
        <v>7072532</v>
      </c>
      <c r="BM204" s="17">
        <v>8637818</v>
      </c>
      <c r="BN204" s="17">
        <v>4539095</v>
      </c>
      <c r="BO204" s="17">
        <v>7829212</v>
      </c>
      <c r="BP204" s="17">
        <v>500116</v>
      </c>
      <c r="BQ204" s="17">
        <v>144004</v>
      </c>
      <c r="BR204" s="17">
        <v>172055</v>
      </c>
      <c r="BS204" s="17">
        <v>2133666</v>
      </c>
      <c r="BT204" s="17">
        <v>4071818</v>
      </c>
      <c r="BU204" s="17">
        <v>5141404</v>
      </c>
      <c r="BV204" s="17">
        <v>8033724</v>
      </c>
      <c r="BW204" s="17">
        <v>39224942</v>
      </c>
      <c r="BX204" s="17">
        <v>11842901</v>
      </c>
      <c r="BY204" s="17">
        <v>927803</v>
      </c>
      <c r="BZ204" s="17">
        <v>2759</v>
      </c>
      <c r="CA204" s="17">
        <v>9335426</v>
      </c>
      <c r="CB204" s="17">
        <v>406</v>
      </c>
      <c r="CC204" s="17">
        <v>2367766</v>
      </c>
      <c r="CD204" s="17">
        <v>58383</v>
      </c>
      <c r="CE204" s="17">
        <v>10646</v>
      </c>
      <c r="CF204" s="17">
        <v>4640148</v>
      </c>
      <c r="CG204" s="17">
        <v>5629540</v>
      </c>
      <c r="CH204" s="17">
        <v>91804240</v>
      </c>
      <c r="CI204" s="17">
        <v>99740933</v>
      </c>
      <c r="CJ204" s="17">
        <v>235881</v>
      </c>
      <c r="CK204" s="17">
        <v>72649430</v>
      </c>
      <c r="CL204" s="17">
        <v>336674</v>
      </c>
      <c r="CM204" s="17">
        <v>233526</v>
      </c>
      <c r="CN204" s="17">
        <v>9438966</v>
      </c>
      <c r="CO204" s="17">
        <v>680999</v>
      </c>
      <c r="CP204" s="17">
        <v>525003</v>
      </c>
      <c r="CQ204" s="17">
        <v>1604429</v>
      </c>
      <c r="CR204" s="17">
        <v>8117963</v>
      </c>
      <c r="CS204" s="17">
        <v>8539052</v>
      </c>
      <c r="CT204" s="17">
        <v>4575049</v>
      </c>
      <c r="CU204" s="17">
        <v>79231</v>
      </c>
      <c r="CV204" s="16"/>
    </row>
    <row r="205" spans="1:100" s="1" customFormat="1" ht="16.5" x14ac:dyDescent="0.3">
      <c r="A205" s="23">
        <v>2007</v>
      </c>
      <c r="B205" s="4" t="s">
        <v>11</v>
      </c>
      <c r="C205" s="19">
        <v>1274757091</v>
      </c>
      <c r="D205" s="17">
        <v>909022</v>
      </c>
      <c r="E205" s="17">
        <v>6244870</v>
      </c>
      <c r="F205" s="17">
        <v>822156</v>
      </c>
      <c r="G205" s="17">
        <v>9863118</v>
      </c>
      <c r="H205" s="17">
        <v>118240</v>
      </c>
      <c r="I205" s="17">
        <v>137000</v>
      </c>
      <c r="J205" s="17">
        <v>1498889</v>
      </c>
      <c r="K205" s="17">
        <v>4671167</v>
      </c>
      <c r="L205" s="17">
        <v>616462</v>
      </c>
      <c r="M205" s="17">
        <v>39816862</v>
      </c>
      <c r="N205" s="17">
        <v>6452588</v>
      </c>
      <c r="O205" s="17">
        <v>3539073</v>
      </c>
      <c r="P205" s="17">
        <v>666432</v>
      </c>
      <c r="Q205" s="17">
        <v>56</v>
      </c>
      <c r="R205" s="17">
        <v>17602347</v>
      </c>
      <c r="S205" s="17">
        <v>3021933</v>
      </c>
      <c r="T205" s="17">
        <v>3677600</v>
      </c>
      <c r="U205" s="17">
        <v>1819773</v>
      </c>
      <c r="V205" s="17">
        <v>15898260</v>
      </c>
      <c r="W205" s="17">
        <v>6945272</v>
      </c>
      <c r="X205" s="17">
        <v>13966810</v>
      </c>
      <c r="Y205" s="17">
        <v>6409870</v>
      </c>
      <c r="Z205" s="17">
        <v>12279889</v>
      </c>
      <c r="AA205" s="17">
        <v>1207294</v>
      </c>
      <c r="AB205" s="17">
        <v>4923855</v>
      </c>
      <c r="AC205" s="17">
        <v>2128500</v>
      </c>
      <c r="AD205" s="17">
        <v>213874581</v>
      </c>
      <c r="AE205" s="17">
        <v>8119468</v>
      </c>
      <c r="AF205" s="17">
        <v>18980796</v>
      </c>
      <c r="AG205" s="17">
        <v>34648893</v>
      </c>
      <c r="AH205" s="17">
        <v>7745491</v>
      </c>
      <c r="AI205" s="17">
        <v>12137312</v>
      </c>
      <c r="AJ205" s="17">
        <v>23326691</v>
      </c>
      <c r="AK205" s="17">
        <v>7710269</v>
      </c>
      <c r="AL205" s="17">
        <v>2278079</v>
      </c>
      <c r="AM205" s="17">
        <v>831767</v>
      </c>
      <c r="AN205" s="17">
        <v>2475643</v>
      </c>
      <c r="AO205" s="17">
        <v>18106010</v>
      </c>
      <c r="AP205" s="17">
        <v>61801702</v>
      </c>
      <c r="AQ205" s="17">
        <v>14625303</v>
      </c>
      <c r="AR205" s="17">
        <v>1898669</v>
      </c>
      <c r="AS205" s="17">
        <v>2489129</v>
      </c>
      <c r="AT205" s="17">
        <v>22028</v>
      </c>
      <c r="AU205" s="17">
        <v>5393320</v>
      </c>
      <c r="AV205" s="17">
        <v>115452</v>
      </c>
      <c r="AW205" s="17">
        <v>39740</v>
      </c>
      <c r="AX205" s="17">
        <v>1275178</v>
      </c>
      <c r="AY205" s="17">
        <v>44046844</v>
      </c>
      <c r="AZ205" s="17">
        <v>20824998</v>
      </c>
      <c r="BA205" s="17">
        <v>18092</v>
      </c>
      <c r="BB205" s="17">
        <v>276916</v>
      </c>
      <c r="BC205" s="17">
        <v>34276457</v>
      </c>
      <c r="BD205" s="17">
        <v>15176</v>
      </c>
      <c r="BE205" s="17">
        <v>13167594</v>
      </c>
      <c r="BF205" s="17">
        <v>13314169</v>
      </c>
      <c r="BG205" s="17">
        <v>1360689</v>
      </c>
      <c r="BH205" s="17">
        <v>227166</v>
      </c>
      <c r="BI205" s="17">
        <v>4085991</v>
      </c>
      <c r="BJ205" s="17">
        <v>1118937</v>
      </c>
      <c r="BK205" s="17">
        <v>24290284</v>
      </c>
      <c r="BL205" s="17">
        <v>8757199</v>
      </c>
      <c r="BM205" s="17">
        <v>11638222</v>
      </c>
      <c r="BN205" s="17">
        <v>5597454</v>
      </c>
      <c r="BO205" s="17">
        <v>9725741</v>
      </c>
      <c r="BP205" s="17">
        <v>686050</v>
      </c>
      <c r="BQ205" s="17">
        <v>143795</v>
      </c>
      <c r="BR205" s="17">
        <v>228139</v>
      </c>
      <c r="BS205" s="17">
        <v>2742416</v>
      </c>
      <c r="BT205" s="17">
        <v>4007576</v>
      </c>
      <c r="BU205" s="17">
        <v>5491274</v>
      </c>
      <c r="BV205" s="17">
        <v>6329019</v>
      </c>
      <c r="BW205" s="17">
        <v>50380508</v>
      </c>
      <c r="BX205" s="17">
        <v>14764658</v>
      </c>
      <c r="BY205" s="17">
        <v>819361</v>
      </c>
      <c r="BZ205" s="17">
        <v>8331</v>
      </c>
      <c r="CA205" s="17">
        <v>13885674</v>
      </c>
      <c r="CB205" s="17">
        <v>24554</v>
      </c>
      <c r="CC205" s="17">
        <v>3600272</v>
      </c>
      <c r="CD205" s="17">
        <v>26214</v>
      </c>
      <c r="CE205" s="17"/>
      <c r="CF205" s="17">
        <v>5500403</v>
      </c>
      <c r="CG205" s="17">
        <v>7257751</v>
      </c>
      <c r="CH205" s="17">
        <v>109518032</v>
      </c>
      <c r="CI205" s="17">
        <v>117845853</v>
      </c>
      <c r="CJ205" s="17">
        <v>30104</v>
      </c>
      <c r="CK205" s="17">
        <v>98295069</v>
      </c>
      <c r="CL205" s="17">
        <v>103344</v>
      </c>
      <c r="CM205" s="17">
        <v>458734</v>
      </c>
      <c r="CN205" s="17">
        <v>11379964</v>
      </c>
      <c r="CO205" s="17">
        <v>924728</v>
      </c>
      <c r="CP205" s="17">
        <v>622623</v>
      </c>
      <c r="CQ205" s="17">
        <v>1077009</v>
      </c>
      <c r="CR205" s="17">
        <v>9069687</v>
      </c>
      <c r="CS205" s="17">
        <v>8529246</v>
      </c>
      <c r="CT205" s="17">
        <v>4996108</v>
      </c>
      <c r="CU205" s="17">
        <v>135807</v>
      </c>
      <c r="CV205" s="16"/>
    </row>
    <row r="206" spans="1:100" s="1" customFormat="1" ht="16.5" x14ac:dyDescent="0.3">
      <c r="A206" s="23">
        <v>2007</v>
      </c>
      <c r="B206" s="4" t="s">
        <v>12</v>
      </c>
      <c r="C206" s="19">
        <v>1210599702</v>
      </c>
      <c r="D206" s="17">
        <v>943394</v>
      </c>
      <c r="E206" s="17">
        <v>6781327</v>
      </c>
      <c r="F206" s="17">
        <v>2588667</v>
      </c>
      <c r="G206" s="17">
        <v>11217750</v>
      </c>
      <c r="H206" s="17">
        <v>252080</v>
      </c>
      <c r="I206" s="17">
        <v>276282</v>
      </c>
      <c r="J206" s="17">
        <v>3153175</v>
      </c>
      <c r="K206" s="17">
        <v>5990894</v>
      </c>
      <c r="L206" s="17">
        <v>509342</v>
      </c>
      <c r="M206" s="17">
        <v>23532846</v>
      </c>
      <c r="N206" s="17">
        <v>6229879</v>
      </c>
      <c r="O206" s="17">
        <v>2261559</v>
      </c>
      <c r="P206" s="17">
        <v>697804</v>
      </c>
      <c r="Q206" s="17">
        <v>859</v>
      </c>
      <c r="R206" s="17">
        <v>18437400</v>
      </c>
      <c r="S206" s="17">
        <v>2834750</v>
      </c>
      <c r="T206" s="17">
        <v>3075177</v>
      </c>
      <c r="U206" s="17">
        <v>1546549</v>
      </c>
      <c r="V206" s="17">
        <v>13871474</v>
      </c>
      <c r="W206" s="17">
        <v>6410306</v>
      </c>
      <c r="X206" s="17">
        <v>11472752</v>
      </c>
      <c r="Y206" s="17">
        <v>5283025</v>
      </c>
      <c r="Z206" s="17">
        <v>8034002</v>
      </c>
      <c r="AA206" s="17">
        <v>1627062</v>
      </c>
      <c r="AB206" s="17">
        <v>6723127</v>
      </c>
      <c r="AC206" s="17">
        <v>281538</v>
      </c>
      <c r="AD206" s="17">
        <v>209315838</v>
      </c>
      <c r="AE206" s="17">
        <v>10203001</v>
      </c>
      <c r="AF206" s="17">
        <v>22598499</v>
      </c>
      <c r="AG206" s="17">
        <v>39287963</v>
      </c>
      <c r="AH206" s="17">
        <v>10699638</v>
      </c>
      <c r="AI206" s="17">
        <v>12351979</v>
      </c>
      <c r="AJ206" s="17">
        <v>16398058</v>
      </c>
      <c r="AK206" s="17">
        <v>6199193</v>
      </c>
      <c r="AL206" s="17">
        <v>2484764</v>
      </c>
      <c r="AM206" s="17">
        <v>592261</v>
      </c>
      <c r="AN206" s="17">
        <v>1987516</v>
      </c>
      <c r="AO206" s="17">
        <v>13699742</v>
      </c>
      <c r="AP206" s="17">
        <v>63533854</v>
      </c>
      <c r="AQ206" s="17">
        <v>14722827</v>
      </c>
      <c r="AR206" s="17">
        <v>1528865</v>
      </c>
      <c r="AS206" s="17">
        <v>3251647</v>
      </c>
      <c r="AT206" s="17">
        <v>26049</v>
      </c>
      <c r="AU206" s="17">
        <v>4702109</v>
      </c>
      <c r="AV206" s="17">
        <v>29675</v>
      </c>
      <c r="AW206" s="17">
        <v>61010</v>
      </c>
      <c r="AX206" s="17">
        <v>874764</v>
      </c>
      <c r="AY206" s="17">
        <v>47153108</v>
      </c>
      <c r="AZ206" s="17">
        <v>12612786</v>
      </c>
      <c r="BA206" s="17">
        <v>11377</v>
      </c>
      <c r="BB206" s="17">
        <v>358704</v>
      </c>
      <c r="BC206" s="17">
        <v>36641264</v>
      </c>
      <c r="BD206" s="17">
        <v>83564</v>
      </c>
      <c r="BE206" s="17">
        <v>12996494</v>
      </c>
      <c r="BF206" s="17">
        <v>13270901</v>
      </c>
      <c r="BG206" s="17">
        <v>1748763</v>
      </c>
      <c r="BH206" s="17">
        <v>339240</v>
      </c>
      <c r="BI206" s="17">
        <v>3918152</v>
      </c>
      <c r="BJ206" s="17">
        <v>1379466</v>
      </c>
      <c r="BK206" s="17">
        <v>31807438</v>
      </c>
      <c r="BL206" s="17">
        <v>9389238</v>
      </c>
      <c r="BM206" s="17">
        <v>14432300</v>
      </c>
      <c r="BN206" s="17">
        <v>5080574</v>
      </c>
      <c r="BO206" s="17">
        <v>12276682</v>
      </c>
      <c r="BP206" s="17">
        <v>622786</v>
      </c>
      <c r="BQ206" s="17">
        <v>68618</v>
      </c>
      <c r="BR206" s="17">
        <v>101108</v>
      </c>
      <c r="BS206" s="17">
        <v>2303104</v>
      </c>
      <c r="BT206" s="17">
        <v>3993069</v>
      </c>
      <c r="BU206" s="17">
        <v>5412163</v>
      </c>
      <c r="BV206" s="17">
        <v>5455575</v>
      </c>
      <c r="BW206" s="17">
        <v>37580794</v>
      </c>
      <c r="BX206" s="17">
        <v>16324395</v>
      </c>
      <c r="BY206" s="17">
        <v>759814</v>
      </c>
      <c r="BZ206" s="17">
        <v>27783</v>
      </c>
      <c r="CA206" s="17">
        <v>9034467</v>
      </c>
      <c r="CB206" s="17">
        <v>60215</v>
      </c>
      <c r="CC206" s="17">
        <v>3641688</v>
      </c>
      <c r="CD206" s="17">
        <v>6628</v>
      </c>
      <c r="CE206" s="17">
        <v>59</v>
      </c>
      <c r="CF206" s="17">
        <v>4814797</v>
      </c>
      <c r="CG206" s="17">
        <v>5891210</v>
      </c>
      <c r="CH206" s="17">
        <v>103993754</v>
      </c>
      <c r="CI206" s="17">
        <v>105943465</v>
      </c>
      <c r="CJ206" s="17">
        <v>45139</v>
      </c>
      <c r="CK206" s="17">
        <v>88379756</v>
      </c>
      <c r="CL206" s="17">
        <v>146254</v>
      </c>
      <c r="CM206" s="17">
        <v>164391</v>
      </c>
      <c r="CN206" s="17">
        <v>9002631</v>
      </c>
      <c r="CO206" s="17">
        <v>1322148</v>
      </c>
      <c r="CP206" s="17">
        <v>767711</v>
      </c>
      <c r="CQ206" s="17">
        <v>274302</v>
      </c>
      <c r="CR206" s="17">
        <v>8880559</v>
      </c>
      <c r="CS206" s="17">
        <v>8013984</v>
      </c>
      <c r="CT206" s="17">
        <v>5416756</v>
      </c>
      <c r="CU206" s="17">
        <v>68256</v>
      </c>
      <c r="CV206" s="16"/>
    </row>
    <row r="207" spans="1:100" s="1" customFormat="1" ht="16.5" x14ac:dyDescent="0.3">
      <c r="A207" s="23">
        <v>2007</v>
      </c>
      <c r="B207" s="4" t="s">
        <v>13</v>
      </c>
      <c r="C207" s="19">
        <v>1165662660</v>
      </c>
      <c r="D207" s="17">
        <v>807007</v>
      </c>
      <c r="E207" s="17">
        <v>7050487</v>
      </c>
      <c r="F207" s="17">
        <v>258710</v>
      </c>
      <c r="G207" s="17">
        <v>10043423</v>
      </c>
      <c r="H207" s="17">
        <v>140558</v>
      </c>
      <c r="I207" s="17">
        <v>141877</v>
      </c>
      <c r="J207" s="17">
        <v>1176642</v>
      </c>
      <c r="K207" s="17">
        <v>10482384</v>
      </c>
      <c r="L207" s="17">
        <v>332101</v>
      </c>
      <c r="M207" s="17">
        <v>33203779</v>
      </c>
      <c r="N207" s="17">
        <v>4500890</v>
      </c>
      <c r="O207" s="17">
        <v>3451738</v>
      </c>
      <c r="P207" s="17">
        <v>361886</v>
      </c>
      <c r="Q207" s="17">
        <v>6892</v>
      </c>
      <c r="R207" s="17">
        <v>14182151</v>
      </c>
      <c r="S207" s="17">
        <v>1859111</v>
      </c>
      <c r="T207" s="17">
        <v>3256411</v>
      </c>
      <c r="U207" s="17">
        <v>1232717</v>
      </c>
      <c r="V207" s="17">
        <v>12945137</v>
      </c>
      <c r="W207" s="17">
        <v>5876921</v>
      </c>
      <c r="X207" s="17">
        <v>11925045</v>
      </c>
      <c r="Y207" s="17">
        <v>4995038</v>
      </c>
      <c r="Z207" s="17">
        <v>11748853</v>
      </c>
      <c r="AA207" s="17">
        <v>979477</v>
      </c>
      <c r="AB207" s="17">
        <v>2869287</v>
      </c>
      <c r="AC207" s="17">
        <v>376280</v>
      </c>
      <c r="AD207" s="17">
        <v>263890899</v>
      </c>
      <c r="AE207" s="17">
        <v>7277164</v>
      </c>
      <c r="AF207" s="17">
        <v>21154994</v>
      </c>
      <c r="AG207" s="17">
        <v>22716949</v>
      </c>
      <c r="AH207" s="17">
        <v>40886370</v>
      </c>
      <c r="AI207" s="17">
        <v>10062317</v>
      </c>
      <c r="AJ207" s="17">
        <v>13199514</v>
      </c>
      <c r="AK207" s="17">
        <v>5278959</v>
      </c>
      <c r="AL207" s="17">
        <v>2505371</v>
      </c>
      <c r="AM207" s="17">
        <v>745427</v>
      </c>
      <c r="AN207" s="17">
        <v>1866812</v>
      </c>
      <c r="AO207" s="17">
        <v>13469606</v>
      </c>
      <c r="AP207" s="17">
        <v>56298743</v>
      </c>
      <c r="AQ207" s="17">
        <v>12373213</v>
      </c>
      <c r="AR207" s="17">
        <v>1592286</v>
      </c>
      <c r="AS207" s="17">
        <v>3427573</v>
      </c>
      <c r="AT207" s="17">
        <v>12399</v>
      </c>
      <c r="AU207" s="17">
        <v>3217524</v>
      </c>
      <c r="AV207" s="17">
        <v>9051</v>
      </c>
      <c r="AW207" s="17">
        <v>16207</v>
      </c>
      <c r="AX207" s="17">
        <v>482022</v>
      </c>
      <c r="AY207" s="17">
        <v>41709880</v>
      </c>
      <c r="AZ207" s="17">
        <v>7796225</v>
      </c>
      <c r="BA207" s="17">
        <v>2130</v>
      </c>
      <c r="BB207" s="17">
        <v>711228</v>
      </c>
      <c r="BC207" s="17">
        <v>36585351</v>
      </c>
      <c r="BD207" s="17">
        <v>192959</v>
      </c>
      <c r="BE207" s="17">
        <v>10989153</v>
      </c>
      <c r="BF207" s="17">
        <v>11427905</v>
      </c>
      <c r="BG207" s="17">
        <v>549095</v>
      </c>
      <c r="BH207" s="17">
        <v>464576</v>
      </c>
      <c r="BI207" s="17">
        <v>4246062</v>
      </c>
      <c r="BJ207" s="17">
        <v>1315886</v>
      </c>
      <c r="BK207" s="17">
        <v>19873850</v>
      </c>
      <c r="BL207" s="17">
        <v>6611092</v>
      </c>
      <c r="BM207" s="17">
        <v>10167789</v>
      </c>
      <c r="BN207" s="17">
        <v>5425702</v>
      </c>
      <c r="BO207" s="17">
        <v>7234871</v>
      </c>
      <c r="BP207" s="17">
        <v>519541</v>
      </c>
      <c r="BQ207" s="17">
        <v>39509</v>
      </c>
      <c r="BR207" s="17">
        <v>53802</v>
      </c>
      <c r="BS207" s="17">
        <v>2147039</v>
      </c>
      <c r="BT207" s="17">
        <v>3223016</v>
      </c>
      <c r="BU207" s="17">
        <v>4579257</v>
      </c>
      <c r="BV207" s="17">
        <v>4306145</v>
      </c>
      <c r="BW207" s="17">
        <v>31846195</v>
      </c>
      <c r="BX207" s="17">
        <v>10409629</v>
      </c>
      <c r="BY207" s="17">
        <v>522869</v>
      </c>
      <c r="BZ207" s="17">
        <v>66859</v>
      </c>
      <c r="CA207" s="17">
        <v>8149237</v>
      </c>
      <c r="CB207" s="17">
        <v>39045</v>
      </c>
      <c r="CC207" s="17">
        <v>6085450</v>
      </c>
      <c r="CD207" s="17">
        <v>26035</v>
      </c>
      <c r="CE207" s="17">
        <v>15188</v>
      </c>
      <c r="CF207" s="17">
        <v>3815288</v>
      </c>
      <c r="CG207" s="17">
        <v>5227572</v>
      </c>
      <c r="CH207" s="17">
        <v>79475163</v>
      </c>
      <c r="CI207" s="17">
        <v>97922959</v>
      </c>
      <c r="CJ207" s="17">
        <v>836086</v>
      </c>
      <c r="CK207" s="17">
        <v>84574497</v>
      </c>
      <c r="CL207" s="17">
        <v>145108</v>
      </c>
      <c r="CM207" s="17">
        <v>3042846</v>
      </c>
      <c r="CN207" s="17">
        <v>9619639</v>
      </c>
      <c r="CO207" s="17">
        <v>1273681</v>
      </c>
      <c r="CP207" s="17">
        <v>781465</v>
      </c>
      <c r="CQ207" s="17">
        <v>1239268</v>
      </c>
      <c r="CR207" s="17">
        <v>6999004</v>
      </c>
      <c r="CS207" s="17">
        <v>5133477</v>
      </c>
      <c r="CT207" s="17">
        <v>3510536</v>
      </c>
      <c r="CU207" s="17">
        <v>45299</v>
      </c>
      <c r="CV207" s="16"/>
    </row>
    <row r="208" spans="1:100" s="17" customFormat="1" ht="16.5" x14ac:dyDescent="0.3">
      <c r="A208" s="23">
        <v>2006</v>
      </c>
      <c r="B208" s="4" t="s">
        <v>2</v>
      </c>
      <c r="C208" s="17">
        <v>927166172</v>
      </c>
      <c r="D208" s="17">
        <v>1007321</v>
      </c>
      <c r="E208" s="17">
        <v>3871317</v>
      </c>
      <c r="F208" s="17">
        <v>463251</v>
      </c>
      <c r="G208" s="17">
        <v>9525288</v>
      </c>
      <c r="H208" s="17">
        <v>88272</v>
      </c>
      <c r="I208" s="17">
        <v>108429</v>
      </c>
      <c r="J208" s="17">
        <v>1986693</v>
      </c>
      <c r="K208" s="17">
        <v>2249892</v>
      </c>
      <c r="L208" s="17">
        <v>427324</v>
      </c>
      <c r="M208" s="17">
        <v>16918817</v>
      </c>
      <c r="N208" s="17">
        <v>1952654</v>
      </c>
      <c r="O208" s="17">
        <v>2814610</v>
      </c>
      <c r="P208" s="17">
        <v>562536</v>
      </c>
      <c r="Q208" s="17">
        <v>17741</v>
      </c>
      <c r="R208" s="17">
        <v>11972334</v>
      </c>
      <c r="S208" s="17">
        <v>2373916</v>
      </c>
      <c r="T208" s="17">
        <v>2975407</v>
      </c>
      <c r="U208" s="17">
        <v>1267459</v>
      </c>
      <c r="V208" s="17">
        <v>9325599</v>
      </c>
      <c r="W208" s="17">
        <v>4552813</v>
      </c>
      <c r="X208" s="17">
        <v>8896194</v>
      </c>
      <c r="Y208" s="17">
        <v>3207664</v>
      </c>
      <c r="Z208" s="17">
        <v>7112264</v>
      </c>
      <c r="AA208" s="17">
        <v>908451</v>
      </c>
      <c r="AB208" s="17">
        <v>1624669</v>
      </c>
      <c r="AC208" s="17">
        <v>371475</v>
      </c>
      <c r="AD208" s="17">
        <v>179660808</v>
      </c>
      <c r="AE208" s="17">
        <v>8125344</v>
      </c>
      <c r="AF208" s="17">
        <v>25043561</v>
      </c>
      <c r="AG208" s="17">
        <v>19400188</v>
      </c>
      <c r="AH208" s="17">
        <v>11249050</v>
      </c>
      <c r="AI208" s="17">
        <v>9870116</v>
      </c>
      <c r="AJ208" s="17">
        <v>11512509</v>
      </c>
      <c r="AK208" s="17">
        <v>5595549</v>
      </c>
      <c r="AL208" s="17">
        <v>2368537</v>
      </c>
      <c r="AM208" s="17">
        <v>125371</v>
      </c>
      <c r="AN208" s="17">
        <v>2756195</v>
      </c>
      <c r="AO208" s="17">
        <v>10874491</v>
      </c>
      <c r="AP208" s="17">
        <v>53863472</v>
      </c>
      <c r="AQ208" s="17">
        <v>10589989</v>
      </c>
      <c r="AR208" s="17">
        <v>1578480</v>
      </c>
      <c r="AS208" s="17">
        <v>3241093</v>
      </c>
      <c r="AT208" s="17">
        <v>55246</v>
      </c>
      <c r="AU208" s="17">
        <v>2848948</v>
      </c>
      <c r="AV208" s="17">
        <v>10537</v>
      </c>
      <c r="AW208" s="17">
        <v>35856</v>
      </c>
      <c r="AX208" s="17">
        <v>516761</v>
      </c>
      <c r="AY208" s="17">
        <v>32864650</v>
      </c>
      <c r="AZ208" s="17">
        <v>6578097</v>
      </c>
      <c r="BA208" s="17">
        <v>4095</v>
      </c>
      <c r="BB208" s="17">
        <v>2352311</v>
      </c>
      <c r="BC208" s="17">
        <v>33712429</v>
      </c>
      <c r="BD208" s="17">
        <v>30106</v>
      </c>
      <c r="BE208" s="17">
        <v>11164981</v>
      </c>
      <c r="BF208" s="17">
        <v>9094898</v>
      </c>
      <c r="BG208" s="17">
        <v>1455831</v>
      </c>
      <c r="BH208" s="17">
        <v>192914</v>
      </c>
      <c r="BI208" s="17">
        <v>5674310</v>
      </c>
      <c r="BJ208" s="17">
        <v>1384677</v>
      </c>
      <c r="BK208" s="17">
        <v>32322371</v>
      </c>
      <c r="BL208" s="17">
        <v>3937947</v>
      </c>
      <c r="BM208" s="17">
        <v>7967783</v>
      </c>
      <c r="BN208" s="17">
        <v>3679317</v>
      </c>
      <c r="BO208" s="17">
        <v>3800071</v>
      </c>
      <c r="BP208" s="17">
        <v>394453</v>
      </c>
      <c r="BQ208" s="17">
        <v>149367</v>
      </c>
      <c r="BR208" s="17">
        <v>191920</v>
      </c>
      <c r="BS208" s="17">
        <v>1848488</v>
      </c>
      <c r="BT208" s="17">
        <v>4004604</v>
      </c>
      <c r="BU208" s="17">
        <v>4472045</v>
      </c>
      <c r="BV208" s="17">
        <v>3711497</v>
      </c>
      <c r="BW208" s="17">
        <v>40014462</v>
      </c>
      <c r="BX208" s="17">
        <v>11028223</v>
      </c>
      <c r="BY208" s="17">
        <v>468404</v>
      </c>
      <c r="BZ208" s="17">
        <v>11092</v>
      </c>
      <c r="CA208" s="17">
        <v>9743246</v>
      </c>
      <c r="CB208" s="17">
        <v>10792</v>
      </c>
      <c r="CC208" s="17">
        <v>3322260</v>
      </c>
      <c r="CD208" s="17">
        <v>50423</v>
      </c>
      <c r="CE208" s="17">
        <v>25308</v>
      </c>
      <c r="CF208" s="17">
        <v>3893050</v>
      </c>
      <c r="CG208" s="17">
        <v>4575642</v>
      </c>
      <c r="CH208" s="17">
        <v>76670729</v>
      </c>
      <c r="CI208" s="17">
        <v>61789611</v>
      </c>
      <c r="CJ208" s="17">
        <v>17098</v>
      </c>
      <c r="CK208" s="17">
        <v>66774256</v>
      </c>
      <c r="CL208" s="17">
        <v>339941</v>
      </c>
      <c r="CM208" s="17">
        <v>80102</v>
      </c>
      <c r="CN208" s="17">
        <v>7756276</v>
      </c>
      <c r="CO208" s="17">
        <v>534714</v>
      </c>
      <c r="CP208" s="17">
        <v>241837</v>
      </c>
      <c r="CQ208" s="17">
        <v>533437</v>
      </c>
      <c r="CR208" s="17">
        <v>4671956</v>
      </c>
      <c r="CS208" s="17">
        <v>3920221</v>
      </c>
      <c r="CT208" s="17">
        <v>3783616</v>
      </c>
      <c r="CU208" s="17">
        <v>15823</v>
      </c>
      <c r="CV208" s="20"/>
    </row>
    <row r="209" spans="1:100" s="17" customFormat="1" ht="16.5" x14ac:dyDescent="0.3">
      <c r="A209" s="23">
        <v>2006</v>
      </c>
      <c r="B209" s="4" t="s">
        <v>3</v>
      </c>
      <c r="C209" s="17">
        <v>824932702</v>
      </c>
      <c r="D209" s="17">
        <v>1025797</v>
      </c>
      <c r="E209" s="17">
        <v>4197055</v>
      </c>
      <c r="F209" s="17">
        <v>563161</v>
      </c>
      <c r="G209" s="17">
        <v>7774698</v>
      </c>
      <c r="H209" s="17">
        <v>163929</v>
      </c>
      <c r="I209" s="17">
        <v>135841</v>
      </c>
      <c r="J209" s="17">
        <v>2822781</v>
      </c>
      <c r="K209" s="17">
        <v>2056947</v>
      </c>
      <c r="L209" s="17">
        <v>348012</v>
      </c>
      <c r="M209" s="17">
        <v>18498349</v>
      </c>
      <c r="N209" s="17">
        <v>2851838</v>
      </c>
      <c r="O209" s="17">
        <v>2347246</v>
      </c>
      <c r="P209" s="17">
        <v>456855</v>
      </c>
      <c r="Q209" s="17">
        <v>2873</v>
      </c>
      <c r="R209" s="17">
        <v>4078316</v>
      </c>
      <c r="S209" s="17">
        <v>2046991</v>
      </c>
      <c r="T209" s="17">
        <v>2534359</v>
      </c>
      <c r="U209" s="17">
        <v>699466</v>
      </c>
      <c r="V209" s="17">
        <v>11569085</v>
      </c>
      <c r="W209" s="17">
        <v>4002498</v>
      </c>
      <c r="X209" s="17">
        <v>10470696</v>
      </c>
      <c r="Y209" s="17">
        <v>3590394</v>
      </c>
      <c r="Z209" s="17">
        <v>6778995</v>
      </c>
      <c r="AA209" s="17">
        <v>1100180</v>
      </c>
      <c r="AB209" s="17">
        <v>5260083</v>
      </c>
      <c r="AC209" s="17">
        <v>522016</v>
      </c>
      <c r="AD209" s="17">
        <v>117373655</v>
      </c>
      <c r="AE209" s="17">
        <v>8451930</v>
      </c>
      <c r="AF209" s="17">
        <v>15672313</v>
      </c>
      <c r="AG209" s="17">
        <v>24058570</v>
      </c>
      <c r="AH209" s="17">
        <v>11805011</v>
      </c>
      <c r="AI209" s="17">
        <v>7360489</v>
      </c>
      <c r="AJ209" s="17">
        <v>16631479</v>
      </c>
      <c r="AK209" s="17">
        <v>5156362</v>
      </c>
      <c r="AL209" s="17">
        <v>1776960</v>
      </c>
      <c r="AM209" s="17">
        <v>293101</v>
      </c>
      <c r="AN209" s="17">
        <v>1850563</v>
      </c>
      <c r="AO209" s="17">
        <v>10869737</v>
      </c>
      <c r="AP209" s="17">
        <v>54029344</v>
      </c>
      <c r="AQ209" s="17">
        <v>9277051</v>
      </c>
      <c r="AR209" s="17">
        <v>1205148</v>
      </c>
      <c r="AS209" s="17">
        <v>1698935</v>
      </c>
      <c r="AT209" s="17">
        <v>39755</v>
      </c>
      <c r="AU209" s="17">
        <v>2891276</v>
      </c>
      <c r="AV209" s="17">
        <v>3884</v>
      </c>
      <c r="AW209" s="17">
        <v>21612</v>
      </c>
      <c r="AX209" s="17">
        <v>377358</v>
      </c>
      <c r="AY209" s="17">
        <v>32187748</v>
      </c>
      <c r="AZ209" s="17">
        <v>6291969</v>
      </c>
      <c r="BA209" s="17">
        <v>6256</v>
      </c>
      <c r="BB209" s="17">
        <v>1140312</v>
      </c>
      <c r="BC209" s="17">
        <v>28310453</v>
      </c>
      <c r="BD209" s="17">
        <v>46676</v>
      </c>
      <c r="BE209" s="17">
        <v>8543894</v>
      </c>
      <c r="BF209" s="17">
        <v>10774201</v>
      </c>
      <c r="BG209" s="17">
        <v>753309</v>
      </c>
      <c r="BH209" s="17">
        <v>129780</v>
      </c>
      <c r="BI209" s="17">
        <v>4489016</v>
      </c>
      <c r="BJ209" s="17">
        <v>1560124</v>
      </c>
      <c r="BK209" s="17">
        <v>24134017</v>
      </c>
      <c r="BL209" s="17">
        <v>5057538</v>
      </c>
      <c r="BM209" s="17">
        <v>9067314</v>
      </c>
      <c r="BN209" s="17">
        <v>4576720</v>
      </c>
      <c r="BO209" s="17">
        <v>5831214</v>
      </c>
      <c r="BP209" s="17">
        <v>387927</v>
      </c>
      <c r="BQ209" s="17">
        <v>265783</v>
      </c>
      <c r="BR209" s="17">
        <v>101245</v>
      </c>
      <c r="BS209" s="17">
        <v>1843186</v>
      </c>
      <c r="BT209" s="17">
        <v>3212445</v>
      </c>
      <c r="BU209" s="17">
        <v>5358633</v>
      </c>
      <c r="BV209" s="17">
        <v>3842936</v>
      </c>
      <c r="BW209" s="17">
        <v>38102212</v>
      </c>
      <c r="BX209" s="17">
        <v>9552669</v>
      </c>
      <c r="BY209" s="17">
        <v>379051</v>
      </c>
      <c r="BZ209" s="17">
        <v>16485</v>
      </c>
      <c r="CA209" s="17">
        <v>6912385</v>
      </c>
      <c r="CB209" s="17">
        <v>8949</v>
      </c>
      <c r="CC209" s="17">
        <v>3404876</v>
      </c>
      <c r="CD209" s="17">
        <v>11611</v>
      </c>
      <c r="CE209" s="17">
        <v>22732</v>
      </c>
      <c r="CF209" s="17">
        <v>3741341</v>
      </c>
      <c r="CG209" s="17">
        <v>4507922</v>
      </c>
      <c r="CH209" s="17">
        <v>66431375</v>
      </c>
      <c r="CI209" s="17">
        <v>54428151</v>
      </c>
      <c r="CJ209" s="17">
        <v>5789</v>
      </c>
      <c r="CK209" s="17">
        <v>70997702</v>
      </c>
      <c r="CL209" s="17">
        <v>100601</v>
      </c>
      <c r="CM209" s="17">
        <v>591314</v>
      </c>
      <c r="CN209" s="17">
        <v>8764442</v>
      </c>
      <c r="CO209" s="17">
        <v>540909</v>
      </c>
      <c r="CP209" s="17">
        <v>424699</v>
      </c>
      <c r="CQ209" s="17">
        <v>461140</v>
      </c>
      <c r="CR209" s="17">
        <v>4916035</v>
      </c>
      <c r="CS209" s="17">
        <v>2928031</v>
      </c>
      <c r="CT209" s="17">
        <v>3016676</v>
      </c>
      <c r="CU209" s="17">
        <v>9915</v>
      </c>
      <c r="CV209" s="20"/>
    </row>
    <row r="210" spans="1:100" s="17" customFormat="1" ht="16.5" x14ac:dyDescent="0.3">
      <c r="A210" s="23">
        <v>2006</v>
      </c>
      <c r="B210" s="4" t="s">
        <v>4</v>
      </c>
      <c r="C210" s="17">
        <v>983168102</v>
      </c>
      <c r="D210" s="17">
        <v>990860</v>
      </c>
      <c r="E210" s="17">
        <v>4973015</v>
      </c>
      <c r="F210" s="17">
        <v>2341843</v>
      </c>
      <c r="G210" s="17">
        <v>10458572</v>
      </c>
      <c r="H210" s="17">
        <v>171961</v>
      </c>
      <c r="I210" s="17">
        <v>227156</v>
      </c>
      <c r="J210" s="17">
        <v>1471440</v>
      </c>
      <c r="K210" s="17">
        <v>2418469</v>
      </c>
      <c r="L210" s="17">
        <v>304994</v>
      </c>
      <c r="M210" s="17">
        <v>19494609</v>
      </c>
      <c r="N210" s="17">
        <v>4279852</v>
      </c>
      <c r="O210" s="17">
        <v>4251531</v>
      </c>
      <c r="P210" s="17">
        <v>772176</v>
      </c>
      <c r="Q210" s="17">
        <v>11339</v>
      </c>
      <c r="R210" s="17">
        <v>9347332</v>
      </c>
      <c r="S210" s="17">
        <v>1955965</v>
      </c>
      <c r="T210" s="17">
        <v>3168990</v>
      </c>
      <c r="U210" s="17">
        <v>1045558</v>
      </c>
      <c r="V210" s="17">
        <v>12859077</v>
      </c>
      <c r="W210" s="17">
        <v>4784588</v>
      </c>
      <c r="X210" s="17">
        <v>11787444</v>
      </c>
      <c r="Y210" s="17">
        <v>4617264</v>
      </c>
      <c r="Z210" s="17">
        <v>10798984</v>
      </c>
      <c r="AA210" s="17">
        <v>1108061</v>
      </c>
      <c r="AB210" s="17">
        <v>1432872</v>
      </c>
      <c r="AC210" s="17">
        <v>847836</v>
      </c>
      <c r="AD210" s="17">
        <v>164083426</v>
      </c>
      <c r="AE210" s="17">
        <v>7487668</v>
      </c>
      <c r="AF210" s="17">
        <v>21842116</v>
      </c>
      <c r="AG210" s="17">
        <v>26352809</v>
      </c>
      <c r="AH210" s="17">
        <v>19857144</v>
      </c>
      <c r="AI210" s="17">
        <v>11320205</v>
      </c>
      <c r="AJ210" s="17">
        <v>18619499</v>
      </c>
      <c r="AK210" s="17">
        <v>5894625</v>
      </c>
      <c r="AL210" s="17">
        <v>1785051</v>
      </c>
      <c r="AM210" s="17">
        <v>140321</v>
      </c>
      <c r="AN210" s="17">
        <v>2371537</v>
      </c>
      <c r="AO210" s="17">
        <v>15996063</v>
      </c>
      <c r="AP210" s="17">
        <v>57256187</v>
      </c>
      <c r="AQ210" s="17">
        <v>11596726</v>
      </c>
      <c r="AR210" s="17">
        <v>1390392</v>
      </c>
      <c r="AS210" s="17">
        <v>2205932</v>
      </c>
      <c r="AT210" s="17">
        <v>53162</v>
      </c>
      <c r="AU210" s="17">
        <v>3061934</v>
      </c>
      <c r="AV210" s="17">
        <v>24519</v>
      </c>
      <c r="AW210" s="17">
        <v>15426</v>
      </c>
      <c r="AX210" s="17">
        <v>341237</v>
      </c>
      <c r="AY210" s="17">
        <v>36721914</v>
      </c>
      <c r="AZ210" s="17">
        <v>5690529</v>
      </c>
      <c r="BA210" s="17">
        <v>20640</v>
      </c>
      <c r="BB210" s="17">
        <v>3223707</v>
      </c>
      <c r="BC210" s="17">
        <v>35284288</v>
      </c>
      <c r="BD210" s="17">
        <v>105533</v>
      </c>
      <c r="BE210" s="17">
        <v>10136266</v>
      </c>
      <c r="BF210" s="17">
        <v>11096158</v>
      </c>
      <c r="BG210" s="17">
        <v>1352522</v>
      </c>
      <c r="BH210" s="17">
        <v>231370</v>
      </c>
      <c r="BI210" s="17">
        <v>6070903</v>
      </c>
      <c r="BJ210" s="17">
        <v>1785885</v>
      </c>
      <c r="BK210" s="17">
        <v>30026163</v>
      </c>
      <c r="BL210" s="17">
        <v>5124618</v>
      </c>
      <c r="BM210" s="17">
        <v>9182840</v>
      </c>
      <c r="BN210" s="17">
        <v>4233875</v>
      </c>
      <c r="BO210" s="17">
        <v>6015074</v>
      </c>
      <c r="BP210" s="17">
        <v>553184</v>
      </c>
      <c r="BQ210" s="17">
        <v>640898</v>
      </c>
      <c r="BR210" s="17">
        <v>182772</v>
      </c>
      <c r="BS210" s="17">
        <v>2034432</v>
      </c>
      <c r="BT210" s="17">
        <v>4110827</v>
      </c>
      <c r="BU210" s="17">
        <v>5189828</v>
      </c>
      <c r="BV210" s="17">
        <v>4213880</v>
      </c>
      <c r="BW210" s="17">
        <v>19962122</v>
      </c>
      <c r="BX210" s="17">
        <v>11461347</v>
      </c>
      <c r="BY210" s="17">
        <v>401962</v>
      </c>
      <c r="BZ210" s="17">
        <v>17323</v>
      </c>
      <c r="CA210" s="17">
        <v>8221514</v>
      </c>
      <c r="CB210" s="17">
        <v>18308</v>
      </c>
      <c r="CC210" s="17">
        <v>3691507</v>
      </c>
      <c r="CD210" s="17">
        <v>17247</v>
      </c>
      <c r="CE210" s="17">
        <v>17855</v>
      </c>
      <c r="CF210" s="17">
        <v>4107818</v>
      </c>
      <c r="CG210" s="17">
        <v>5851156</v>
      </c>
      <c r="CH210" s="17">
        <v>77416853</v>
      </c>
      <c r="CI210" s="17">
        <v>71142692</v>
      </c>
      <c r="CJ210" s="17">
        <v>2641</v>
      </c>
      <c r="CK210" s="17">
        <v>82608419</v>
      </c>
      <c r="CL210" s="17">
        <v>161122</v>
      </c>
      <c r="CM210" s="17">
        <v>420641</v>
      </c>
      <c r="CN210" s="17">
        <v>10054915</v>
      </c>
      <c r="CO210" s="17">
        <v>1117486</v>
      </c>
      <c r="CP210" s="17">
        <v>370791</v>
      </c>
      <c r="CQ210" s="17">
        <v>1641204</v>
      </c>
      <c r="CR210" s="17">
        <v>6097001</v>
      </c>
      <c r="CS210" s="17">
        <v>3683387</v>
      </c>
      <c r="CT210" s="17">
        <v>3811092</v>
      </c>
      <c r="CU210" s="17">
        <v>25826</v>
      </c>
      <c r="CV210" s="20"/>
    </row>
    <row r="211" spans="1:100" s="17" customFormat="1" ht="16.5" x14ac:dyDescent="0.3">
      <c r="A211" s="23">
        <v>2006</v>
      </c>
      <c r="B211" s="4" t="s">
        <v>5</v>
      </c>
      <c r="C211" s="17">
        <v>882437602</v>
      </c>
      <c r="D211" s="17">
        <v>761833</v>
      </c>
      <c r="E211" s="17">
        <v>3792430</v>
      </c>
      <c r="F211" s="17">
        <v>4662401</v>
      </c>
      <c r="G211" s="17">
        <v>8118241</v>
      </c>
      <c r="H211" s="17">
        <v>140811</v>
      </c>
      <c r="I211" s="17">
        <v>353160</v>
      </c>
      <c r="J211" s="17">
        <v>2394018</v>
      </c>
      <c r="K211" s="17">
        <v>1837250</v>
      </c>
      <c r="L211" s="17">
        <v>120055</v>
      </c>
      <c r="M211" s="17">
        <v>15973068</v>
      </c>
      <c r="N211" s="17">
        <v>3370141</v>
      </c>
      <c r="O211" s="17">
        <v>6079738</v>
      </c>
      <c r="P211" s="17">
        <v>290054</v>
      </c>
      <c r="Q211" s="17">
        <v>27471</v>
      </c>
      <c r="R211" s="17">
        <v>9851971</v>
      </c>
      <c r="S211" s="17">
        <v>1535662</v>
      </c>
      <c r="T211" s="17">
        <v>2398800</v>
      </c>
      <c r="U211" s="17">
        <v>777212</v>
      </c>
      <c r="V211" s="17">
        <v>10577297</v>
      </c>
      <c r="W211" s="17">
        <v>4708215</v>
      </c>
      <c r="X211" s="17">
        <v>7484751</v>
      </c>
      <c r="Y211" s="17">
        <v>3586594</v>
      </c>
      <c r="Z211" s="17">
        <v>5387382</v>
      </c>
      <c r="AA211" s="17">
        <v>1440979</v>
      </c>
      <c r="AB211" s="17">
        <v>1648643</v>
      </c>
      <c r="AC211" s="17">
        <v>318410</v>
      </c>
      <c r="AD211" s="17">
        <v>177807862</v>
      </c>
      <c r="AE211" s="17">
        <v>7902583</v>
      </c>
      <c r="AF211" s="17">
        <v>22524199</v>
      </c>
      <c r="AG211" s="17">
        <v>20337451</v>
      </c>
      <c r="AH211" s="17">
        <v>15189051</v>
      </c>
      <c r="AI211" s="17">
        <v>7776591</v>
      </c>
      <c r="AJ211" s="17">
        <v>14060268</v>
      </c>
      <c r="AK211" s="17">
        <v>5412174</v>
      </c>
      <c r="AL211" s="17">
        <v>1771037</v>
      </c>
      <c r="AM211" s="17">
        <v>234908</v>
      </c>
      <c r="AN211" s="17">
        <v>1863224</v>
      </c>
      <c r="AO211" s="17">
        <v>11515678</v>
      </c>
      <c r="AP211" s="17">
        <v>45919188</v>
      </c>
      <c r="AQ211" s="17">
        <v>9489540</v>
      </c>
      <c r="AR211" s="17">
        <v>1289192</v>
      </c>
      <c r="AS211" s="17">
        <v>1346565</v>
      </c>
      <c r="AT211" s="17">
        <v>44683</v>
      </c>
      <c r="AU211" s="17">
        <v>2681310</v>
      </c>
      <c r="AV211" s="17">
        <v>2757</v>
      </c>
      <c r="AW211" s="17">
        <v>11009</v>
      </c>
      <c r="AX211" s="17">
        <v>359330</v>
      </c>
      <c r="AY211" s="17">
        <v>29812822</v>
      </c>
      <c r="AZ211" s="17">
        <v>5180081</v>
      </c>
      <c r="BA211" s="17">
        <v>1243</v>
      </c>
      <c r="BB211" s="17">
        <v>1193596</v>
      </c>
      <c r="BC211" s="17">
        <v>32923028</v>
      </c>
      <c r="BD211" s="17">
        <v>110186</v>
      </c>
      <c r="BE211" s="17">
        <v>11857062</v>
      </c>
      <c r="BF211" s="17">
        <v>11343296</v>
      </c>
      <c r="BG211" s="17">
        <v>685989</v>
      </c>
      <c r="BH211" s="17">
        <v>139324</v>
      </c>
      <c r="BI211" s="17">
        <v>5775877</v>
      </c>
      <c r="BJ211" s="17">
        <v>2020036</v>
      </c>
      <c r="BK211" s="17">
        <v>29765848</v>
      </c>
      <c r="BL211" s="17">
        <v>3190032</v>
      </c>
      <c r="BM211" s="17">
        <v>7057018</v>
      </c>
      <c r="BN211" s="17">
        <v>3001436</v>
      </c>
      <c r="BO211" s="17">
        <v>3801103</v>
      </c>
      <c r="BP211" s="17">
        <v>382267</v>
      </c>
      <c r="BQ211" s="17">
        <v>482221</v>
      </c>
      <c r="BR211" s="17">
        <v>159550</v>
      </c>
      <c r="BS211" s="17">
        <v>1804926</v>
      </c>
      <c r="BT211" s="17">
        <v>2913093</v>
      </c>
      <c r="BU211" s="17">
        <v>4494988</v>
      </c>
      <c r="BV211" s="17">
        <v>5220164</v>
      </c>
      <c r="BW211" s="17">
        <v>19591433</v>
      </c>
      <c r="BX211" s="17">
        <v>7714758</v>
      </c>
      <c r="BY211" s="17">
        <v>360743</v>
      </c>
      <c r="BZ211" s="17">
        <v>526</v>
      </c>
      <c r="CA211" s="17">
        <v>8006821</v>
      </c>
      <c r="CB211" s="17">
        <v>46349</v>
      </c>
      <c r="CC211" s="17">
        <v>2732761</v>
      </c>
      <c r="CD211" s="17">
        <v>10588</v>
      </c>
      <c r="CE211" s="17">
        <v>20982</v>
      </c>
      <c r="CF211" s="17">
        <v>2784316</v>
      </c>
      <c r="CG211" s="17">
        <v>4554402</v>
      </c>
      <c r="CH211" s="17">
        <v>66171247</v>
      </c>
      <c r="CI211" s="17">
        <v>68918498</v>
      </c>
      <c r="CJ211" s="17">
        <v>97657</v>
      </c>
      <c r="CK211" s="17">
        <v>71455200</v>
      </c>
      <c r="CL211" s="17">
        <v>314461</v>
      </c>
      <c r="CM211" s="17">
        <v>78166</v>
      </c>
      <c r="CN211" s="17">
        <v>7080496</v>
      </c>
      <c r="CO211" s="17">
        <v>683251</v>
      </c>
      <c r="CP211" s="17">
        <v>623097</v>
      </c>
      <c r="CQ211" s="17">
        <v>747738</v>
      </c>
      <c r="CR211" s="17">
        <v>4696103</v>
      </c>
      <c r="CS211" s="17">
        <v>4087387</v>
      </c>
      <c r="CT211" s="17">
        <v>3136448</v>
      </c>
      <c r="CU211" s="17">
        <v>33801</v>
      </c>
      <c r="CV211" s="20"/>
    </row>
    <row r="212" spans="1:100" s="17" customFormat="1" ht="16.5" x14ac:dyDescent="0.3">
      <c r="A212" s="23">
        <v>2006</v>
      </c>
      <c r="B212" s="4" t="s">
        <v>6</v>
      </c>
      <c r="C212" s="17">
        <v>1101051753</v>
      </c>
      <c r="D212" s="17">
        <v>981751</v>
      </c>
      <c r="E212" s="17">
        <v>4053071</v>
      </c>
      <c r="F212" s="17">
        <v>449556</v>
      </c>
      <c r="G212" s="17">
        <v>10991932</v>
      </c>
      <c r="H212" s="17">
        <v>159104</v>
      </c>
      <c r="I212" s="17">
        <v>335440</v>
      </c>
      <c r="J212" s="17">
        <v>2084371</v>
      </c>
      <c r="K212" s="17">
        <v>1471806</v>
      </c>
      <c r="L212" s="17">
        <v>402143</v>
      </c>
      <c r="M212" s="17">
        <v>21610444</v>
      </c>
      <c r="N212" s="17">
        <v>3400573</v>
      </c>
      <c r="O212" s="17">
        <v>2964434</v>
      </c>
      <c r="P212" s="17">
        <v>486157</v>
      </c>
      <c r="Q212" s="17">
        <v>6737</v>
      </c>
      <c r="R212" s="17">
        <v>8025658</v>
      </c>
      <c r="S212" s="17">
        <v>1527897</v>
      </c>
      <c r="T212" s="17">
        <v>2773949</v>
      </c>
      <c r="U212" s="17">
        <v>1100432</v>
      </c>
      <c r="V212" s="17">
        <v>11868405</v>
      </c>
      <c r="W212" s="17">
        <v>5376174</v>
      </c>
      <c r="X212" s="17">
        <v>10467182</v>
      </c>
      <c r="Y212" s="17">
        <v>5468748</v>
      </c>
      <c r="Z212" s="17">
        <v>9630715</v>
      </c>
      <c r="AA212" s="17">
        <v>873918</v>
      </c>
      <c r="AB212" s="17">
        <v>1617563</v>
      </c>
      <c r="AC212" s="17">
        <v>333255</v>
      </c>
      <c r="AD212" s="17">
        <v>187910509</v>
      </c>
      <c r="AE212" s="17">
        <v>7242542</v>
      </c>
      <c r="AF212" s="17">
        <v>22895719</v>
      </c>
      <c r="AG212" s="17">
        <v>31902738</v>
      </c>
      <c r="AH212" s="17">
        <v>5856701</v>
      </c>
      <c r="AI212" s="17">
        <v>10948608</v>
      </c>
      <c r="AJ212" s="17">
        <v>21451421</v>
      </c>
      <c r="AK212" s="17">
        <v>5947956</v>
      </c>
      <c r="AL212" s="17">
        <v>2022079</v>
      </c>
      <c r="AM212" s="17">
        <v>358550</v>
      </c>
      <c r="AN212" s="17">
        <v>2678287</v>
      </c>
      <c r="AO212" s="17">
        <v>16595382</v>
      </c>
      <c r="AP212" s="17">
        <v>62643068</v>
      </c>
      <c r="AQ212" s="17">
        <v>12572361</v>
      </c>
      <c r="AR212" s="17">
        <v>1509979</v>
      </c>
      <c r="AS212" s="17">
        <v>1689084</v>
      </c>
      <c r="AT212" s="17">
        <v>432433</v>
      </c>
      <c r="AU212" s="17">
        <v>3233236</v>
      </c>
      <c r="AV212" s="17">
        <v>65649</v>
      </c>
      <c r="AW212" s="17">
        <v>11668</v>
      </c>
      <c r="AX212" s="17">
        <v>466023</v>
      </c>
      <c r="AY212" s="17">
        <v>42148052</v>
      </c>
      <c r="AZ212" s="17">
        <v>6175829</v>
      </c>
      <c r="BA212" s="17">
        <v>5759</v>
      </c>
      <c r="BB212" s="17">
        <v>2683637</v>
      </c>
      <c r="BC212" s="17">
        <v>39597405</v>
      </c>
      <c r="BD212" s="17">
        <v>67568</v>
      </c>
      <c r="BE212" s="17">
        <v>18660980</v>
      </c>
      <c r="BF212" s="17">
        <v>15682247</v>
      </c>
      <c r="BG212" s="17">
        <v>969641</v>
      </c>
      <c r="BH212" s="17">
        <v>569401</v>
      </c>
      <c r="BI212" s="17">
        <v>6658636</v>
      </c>
      <c r="BJ212" s="17">
        <v>2038721</v>
      </c>
      <c r="BK212" s="17">
        <v>30518061</v>
      </c>
      <c r="BL212" s="17">
        <v>4158768</v>
      </c>
      <c r="BM212" s="17">
        <v>10238326</v>
      </c>
      <c r="BN212" s="17">
        <v>5430495</v>
      </c>
      <c r="BO212" s="17">
        <v>6905658</v>
      </c>
      <c r="BP212" s="17">
        <v>437866</v>
      </c>
      <c r="BQ212" s="17">
        <v>562008</v>
      </c>
      <c r="BR212" s="17">
        <v>157778</v>
      </c>
      <c r="BS212" s="17">
        <v>2042664</v>
      </c>
      <c r="BT212" s="17">
        <v>4336831</v>
      </c>
      <c r="BU212" s="17">
        <v>5014771</v>
      </c>
      <c r="BV212" s="17">
        <v>5740578</v>
      </c>
      <c r="BW212" s="17">
        <v>33599904</v>
      </c>
      <c r="BX212" s="17">
        <v>18578011</v>
      </c>
      <c r="BY212" s="17">
        <v>454490</v>
      </c>
      <c r="BZ212" s="17">
        <v>17756</v>
      </c>
      <c r="CA212" s="17">
        <v>9886310</v>
      </c>
      <c r="CB212" s="17">
        <v>36050</v>
      </c>
      <c r="CC212" s="17">
        <v>1987753</v>
      </c>
      <c r="CD212" s="17">
        <v>24174</v>
      </c>
      <c r="CE212" s="17">
        <v>2921</v>
      </c>
      <c r="CF212" s="17">
        <v>4944771</v>
      </c>
      <c r="CG212" s="17">
        <v>6863602</v>
      </c>
      <c r="CH212" s="17">
        <v>89178935</v>
      </c>
      <c r="CI212" s="17">
        <v>101273137</v>
      </c>
      <c r="CJ212" s="17">
        <v>40402</v>
      </c>
      <c r="CK212" s="17">
        <v>85476122</v>
      </c>
      <c r="CL212" s="17">
        <v>158767</v>
      </c>
      <c r="CM212" s="17">
        <v>14323</v>
      </c>
      <c r="CN212" s="17">
        <v>11167158</v>
      </c>
      <c r="CO212" s="17">
        <v>1001221</v>
      </c>
      <c r="CP212" s="17">
        <v>751069</v>
      </c>
      <c r="CQ212" s="17">
        <v>960474</v>
      </c>
      <c r="CR212" s="17">
        <v>7902457</v>
      </c>
      <c r="CS212" s="17">
        <v>3828778</v>
      </c>
      <c r="CT212" s="17">
        <v>5177055</v>
      </c>
      <c r="CU212" s="17">
        <v>29025</v>
      </c>
      <c r="CV212" s="20"/>
    </row>
    <row r="213" spans="1:100" s="17" customFormat="1" ht="16.5" x14ac:dyDescent="0.3">
      <c r="A213" s="23">
        <v>2006</v>
      </c>
      <c r="B213" s="4" t="s">
        <v>7</v>
      </c>
      <c r="C213" s="17">
        <v>971849563</v>
      </c>
      <c r="D213" s="17">
        <v>909292</v>
      </c>
      <c r="E213" s="17">
        <v>6249970</v>
      </c>
      <c r="F213" s="17">
        <v>2806572</v>
      </c>
      <c r="G213" s="17">
        <v>10066649</v>
      </c>
      <c r="H213" s="17">
        <v>84241</v>
      </c>
      <c r="I213" s="17">
        <v>208294</v>
      </c>
      <c r="J213" s="17">
        <v>2563210</v>
      </c>
      <c r="K213" s="17">
        <v>1617472</v>
      </c>
      <c r="L213" s="17">
        <v>184627</v>
      </c>
      <c r="M213" s="17">
        <v>19273317</v>
      </c>
      <c r="N213" s="17">
        <v>3319521</v>
      </c>
      <c r="O213" s="17">
        <v>2924506</v>
      </c>
      <c r="P213" s="17">
        <v>345126</v>
      </c>
      <c r="Q213" s="17">
        <v>13180</v>
      </c>
      <c r="R213" s="17">
        <v>13474318</v>
      </c>
      <c r="S213" s="17">
        <v>1715710</v>
      </c>
      <c r="T213" s="17">
        <v>2216453</v>
      </c>
      <c r="U213" s="17">
        <v>1006446</v>
      </c>
      <c r="V213" s="17">
        <v>10206265</v>
      </c>
      <c r="W213" s="17">
        <v>4808309</v>
      </c>
      <c r="X213" s="17">
        <v>11035501</v>
      </c>
      <c r="Y213" s="17">
        <v>3803898</v>
      </c>
      <c r="Z213" s="17">
        <v>5788538</v>
      </c>
      <c r="AA213" s="17">
        <v>1203781</v>
      </c>
      <c r="AB213" s="17">
        <v>1956920</v>
      </c>
      <c r="AC213" s="17">
        <v>297264</v>
      </c>
      <c r="AD213" s="17">
        <v>140832169</v>
      </c>
      <c r="AE213" s="17">
        <v>10573306</v>
      </c>
      <c r="AF213" s="17">
        <v>16407508</v>
      </c>
      <c r="AG213" s="17">
        <v>25141712</v>
      </c>
      <c r="AH213" s="17">
        <v>26168351</v>
      </c>
      <c r="AI213" s="17">
        <v>9388803</v>
      </c>
      <c r="AJ213" s="17">
        <v>14938214</v>
      </c>
      <c r="AK213" s="17">
        <v>5295556</v>
      </c>
      <c r="AL213" s="17">
        <v>2213600</v>
      </c>
      <c r="AM213" s="17">
        <v>640978</v>
      </c>
      <c r="AN213" s="17">
        <v>2042521</v>
      </c>
      <c r="AO213" s="17">
        <v>13246067</v>
      </c>
      <c r="AP213" s="17">
        <v>60581321</v>
      </c>
      <c r="AQ213" s="17">
        <v>11007580</v>
      </c>
      <c r="AR213" s="17">
        <v>1651961</v>
      </c>
      <c r="AS213" s="17">
        <v>1406166</v>
      </c>
      <c r="AT213" s="17">
        <v>304954</v>
      </c>
      <c r="AU213" s="17">
        <v>2122234</v>
      </c>
      <c r="AV213" s="17">
        <v>74735</v>
      </c>
      <c r="AW213" s="17">
        <v>7968</v>
      </c>
      <c r="AX213" s="17">
        <v>502807</v>
      </c>
      <c r="AY213" s="17">
        <v>35490591</v>
      </c>
      <c r="AZ213" s="17">
        <v>5198195</v>
      </c>
      <c r="BA213" s="17">
        <v>13440</v>
      </c>
      <c r="BB213" s="17">
        <v>2655544</v>
      </c>
      <c r="BC213" s="17">
        <v>34847810</v>
      </c>
      <c r="BD213" s="17">
        <v>350</v>
      </c>
      <c r="BE213" s="17">
        <v>14236542</v>
      </c>
      <c r="BF213" s="17">
        <v>14497767</v>
      </c>
      <c r="BG213" s="17">
        <v>950590</v>
      </c>
      <c r="BH213" s="17">
        <v>320030</v>
      </c>
      <c r="BI213" s="17">
        <v>5305705</v>
      </c>
      <c r="BJ213" s="17">
        <v>1502559</v>
      </c>
      <c r="BK213" s="17">
        <v>30312009</v>
      </c>
      <c r="BL213" s="17">
        <v>4088234</v>
      </c>
      <c r="BM213" s="17">
        <v>7668023</v>
      </c>
      <c r="BN213" s="17">
        <v>3636240</v>
      </c>
      <c r="BO213" s="17">
        <v>6648612</v>
      </c>
      <c r="BP213" s="17">
        <v>387712</v>
      </c>
      <c r="BQ213" s="17">
        <v>228983</v>
      </c>
      <c r="BR213" s="17">
        <v>27039</v>
      </c>
      <c r="BS213" s="17">
        <v>1883914</v>
      </c>
      <c r="BT213" s="17">
        <v>3870404</v>
      </c>
      <c r="BU213" s="17">
        <v>4342317</v>
      </c>
      <c r="BV213" s="17">
        <v>1819952</v>
      </c>
      <c r="BW213" s="17">
        <v>34217734</v>
      </c>
      <c r="BX213" s="17">
        <v>12020344</v>
      </c>
      <c r="BY213" s="17">
        <v>492644</v>
      </c>
      <c r="BZ213" s="17">
        <v>11394</v>
      </c>
      <c r="CA213" s="17">
        <v>7631714</v>
      </c>
      <c r="CB213" s="17">
        <v>38526</v>
      </c>
      <c r="CC213" s="17">
        <v>3966883</v>
      </c>
      <c r="CD213" s="17">
        <v>13885</v>
      </c>
      <c r="CE213" s="17">
        <v>27191</v>
      </c>
      <c r="CF213" s="17">
        <v>3674081</v>
      </c>
      <c r="CG213" s="17">
        <v>5802147</v>
      </c>
      <c r="CH213" s="17">
        <v>78009444</v>
      </c>
      <c r="CI213" s="17">
        <v>81094024</v>
      </c>
      <c r="CJ213" s="17">
        <v>17046</v>
      </c>
      <c r="CK213" s="17">
        <v>85517281</v>
      </c>
      <c r="CL213" s="17">
        <v>81981</v>
      </c>
      <c r="CM213" s="17">
        <v>1695424</v>
      </c>
      <c r="CN213" s="17">
        <v>9158815</v>
      </c>
      <c r="CO213" s="17">
        <v>507713</v>
      </c>
      <c r="CP213" s="17">
        <v>944004</v>
      </c>
      <c r="CQ213" s="17">
        <v>150697</v>
      </c>
      <c r="CR213" s="17">
        <v>5885933</v>
      </c>
      <c r="CS213" s="17">
        <v>4294753</v>
      </c>
      <c r="CT213" s="17">
        <v>4022936</v>
      </c>
      <c r="CU213" s="17">
        <v>12516</v>
      </c>
      <c r="CV213" s="20"/>
    </row>
    <row r="214" spans="1:100" s="17" customFormat="1" ht="16.5" x14ac:dyDescent="0.3">
      <c r="A214" s="23">
        <v>2006</v>
      </c>
      <c r="B214" s="4" t="s">
        <v>8</v>
      </c>
      <c r="C214" s="17">
        <v>1029034814</v>
      </c>
      <c r="D214" s="17">
        <v>745578</v>
      </c>
      <c r="E214" s="17">
        <v>4748919</v>
      </c>
      <c r="F214" s="17">
        <v>1495389</v>
      </c>
      <c r="G214" s="17">
        <v>9123986</v>
      </c>
      <c r="H214" s="17">
        <v>173245</v>
      </c>
      <c r="I214" s="17">
        <v>169223</v>
      </c>
      <c r="J214" s="17">
        <v>2130260</v>
      </c>
      <c r="K214" s="17">
        <v>2475202</v>
      </c>
      <c r="L214" s="17">
        <v>240337</v>
      </c>
      <c r="M214" s="17">
        <v>14998829</v>
      </c>
      <c r="N214" s="17">
        <v>4449686</v>
      </c>
      <c r="O214" s="17">
        <v>2361639</v>
      </c>
      <c r="P214" s="17">
        <v>806800</v>
      </c>
      <c r="Q214" s="17">
        <v>14338</v>
      </c>
      <c r="R214" s="17">
        <v>9309650</v>
      </c>
      <c r="S214" s="17">
        <v>2092408</v>
      </c>
      <c r="T214" s="17">
        <v>3120134</v>
      </c>
      <c r="U214" s="17">
        <v>757827</v>
      </c>
      <c r="V214" s="17">
        <v>11001304</v>
      </c>
      <c r="W214" s="17">
        <v>4090377</v>
      </c>
      <c r="X214" s="17">
        <v>9586926</v>
      </c>
      <c r="Y214" s="17">
        <v>5186895</v>
      </c>
      <c r="Z214" s="17">
        <v>9978460</v>
      </c>
      <c r="AA214" s="17">
        <v>1016952</v>
      </c>
      <c r="AB214" s="17">
        <v>5142856</v>
      </c>
      <c r="AC214" s="17">
        <v>297100</v>
      </c>
      <c r="AD214" s="17">
        <v>186473291</v>
      </c>
      <c r="AE214" s="17">
        <v>6153170</v>
      </c>
      <c r="AF214" s="17">
        <v>23613483</v>
      </c>
      <c r="AG214" s="17">
        <v>26343888</v>
      </c>
      <c r="AH214" s="17">
        <v>7138840</v>
      </c>
      <c r="AI214" s="17">
        <v>10322149</v>
      </c>
      <c r="AJ214" s="17">
        <v>17532299</v>
      </c>
      <c r="AK214" s="17">
        <v>5309274</v>
      </c>
      <c r="AL214" s="17">
        <v>2133986</v>
      </c>
      <c r="AM214" s="17">
        <v>887420</v>
      </c>
      <c r="AN214" s="17">
        <v>2176144</v>
      </c>
      <c r="AO214" s="17">
        <v>14908246</v>
      </c>
      <c r="AP214" s="17">
        <v>59557542</v>
      </c>
      <c r="AQ214" s="17">
        <v>10431734</v>
      </c>
      <c r="AR214" s="17">
        <v>1440597</v>
      </c>
      <c r="AS214" s="17">
        <v>1463059</v>
      </c>
      <c r="AT214" s="17">
        <v>45742</v>
      </c>
      <c r="AU214" s="17">
        <v>2178656</v>
      </c>
      <c r="AV214" s="17">
        <v>10547</v>
      </c>
      <c r="AW214" s="17">
        <v>8960</v>
      </c>
      <c r="AX214" s="17">
        <v>630189</v>
      </c>
      <c r="AY214" s="17">
        <v>40287483</v>
      </c>
      <c r="AZ214" s="17">
        <v>5781800</v>
      </c>
      <c r="BA214" s="17">
        <v>7411</v>
      </c>
      <c r="BB214" s="17">
        <v>3439124</v>
      </c>
      <c r="BC214" s="17">
        <v>35983025</v>
      </c>
      <c r="BD214" s="17">
        <v>49011</v>
      </c>
      <c r="BE214" s="17">
        <v>13790005</v>
      </c>
      <c r="BF214" s="17">
        <v>18440805</v>
      </c>
      <c r="BG214" s="17">
        <v>920969</v>
      </c>
      <c r="BH214" s="17">
        <v>219683</v>
      </c>
      <c r="BI214" s="17">
        <v>6177572</v>
      </c>
      <c r="BJ214" s="17">
        <v>1877211</v>
      </c>
      <c r="BK214" s="17">
        <v>33130124</v>
      </c>
      <c r="BL214" s="17">
        <v>6446762</v>
      </c>
      <c r="BM214" s="17">
        <v>8603608</v>
      </c>
      <c r="BN214" s="17">
        <v>3687959</v>
      </c>
      <c r="BO214" s="17">
        <v>5682735</v>
      </c>
      <c r="BP214" s="17">
        <v>633542</v>
      </c>
      <c r="BQ214" s="17">
        <v>215459</v>
      </c>
      <c r="BR214" s="17">
        <v>144035</v>
      </c>
      <c r="BS214" s="17">
        <v>2110533</v>
      </c>
      <c r="BT214" s="17">
        <v>3379234</v>
      </c>
      <c r="BU214" s="17">
        <v>4518272</v>
      </c>
      <c r="BV214" s="17">
        <v>2486911</v>
      </c>
      <c r="BW214" s="17">
        <v>27917878</v>
      </c>
      <c r="BX214" s="17">
        <v>11768886</v>
      </c>
      <c r="BY214" s="17">
        <v>772835</v>
      </c>
      <c r="BZ214" s="17">
        <v>8130</v>
      </c>
      <c r="CA214" s="17">
        <v>8187305</v>
      </c>
      <c r="CB214" s="17">
        <v>3092</v>
      </c>
      <c r="CC214" s="17">
        <v>6738916</v>
      </c>
      <c r="CD214" s="17">
        <v>16037</v>
      </c>
      <c r="CE214" s="17">
        <v>21949</v>
      </c>
      <c r="CF214" s="17">
        <v>3859831</v>
      </c>
      <c r="CG214" s="17">
        <v>4957786</v>
      </c>
      <c r="CH214" s="17">
        <v>97688521</v>
      </c>
      <c r="CI214" s="17">
        <v>80002889</v>
      </c>
      <c r="CJ214" s="17">
        <v>14337</v>
      </c>
      <c r="CK214" s="17">
        <v>76923579</v>
      </c>
      <c r="CL214" s="17">
        <v>370547</v>
      </c>
      <c r="CM214" s="17">
        <v>84632</v>
      </c>
      <c r="CN214" s="17">
        <v>9302029</v>
      </c>
      <c r="CO214" s="17">
        <v>815007</v>
      </c>
      <c r="CP214" s="17">
        <v>508060</v>
      </c>
      <c r="CQ214" s="17">
        <v>306848</v>
      </c>
      <c r="CR214" s="17">
        <v>7081773</v>
      </c>
      <c r="CS214" s="17">
        <v>5236276</v>
      </c>
      <c r="CT214" s="17">
        <v>4122948</v>
      </c>
      <c r="CU214" s="17">
        <v>37914</v>
      </c>
      <c r="CV214" s="20"/>
    </row>
    <row r="215" spans="1:100" s="17" customFormat="1" ht="16.5" x14ac:dyDescent="0.3">
      <c r="A215" s="23">
        <v>2006</v>
      </c>
      <c r="B215" s="4" t="s">
        <v>9</v>
      </c>
      <c r="C215" s="17">
        <v>1060494000</v>
      </c>
      <c r="D215" s="17">
        <v>697854</v>
      </c>
      <c r="E215" s="17">
        <v>3569015</v>
      </c>
      <c r="F215" s="17">
        <v>2963760</v>
      </c>
      <c r="G215" s="17">
        <v>8929835</v>
      </c>
      <c r="H215" s="17">
        <v>167339</v>
      </c>
      <c r="I215" s="17">
        <v>251950</v>
      </c>
      <c r="J215" s="17">
        <v>2281354</v>
      </c>
      <c r="K215" s="17">
        <v>3183137</v>
      </c>
      <c r="L215" s="17">
        <v>278885</v>
      </c>
      <c r="M215" s="17">
        <v>15541362</v>
      </c>
      <c r="N215" s="17">
        <v>3297728</v>
      </c>
      <c r="O215" s="17">
        <v>3663045</v>
      </c>
      <c r="P215" s="17">
        <v>455139</v>
      </c>
      <c r="Q215" s="17">
        <v>52855</v>
      </c>
      <c r="R215" s="17">
        <v>6518782</v>
      </c>
      <c r="S215" s="17">
        <v>2500665</v>
      </c>
      <c r="T215" s="17">
        <v>2653624</v>
      </c>
      <c r="U215" s="17">
        <v>933383</v>
      </c>
      <c r="V215" s="17">
        <v>11934881</v>
      </c>
      <c r="W215" s="17">
        <v>5239325</v>
      </c>
      <c r="X215" s="17">
        <v>10378118</v>
      </c>
      <c r="Y215" s="17">
        <v>4454609</v>
      </c>
      <c r="Z215" s="17">
        <v>7583766</v>
      </c>
      <c r="AA215" s="17">
        <v>1141200</v>
      </c>
      <c r="AB215" s="17">
        <v>8454795</v>
      </c>
      <c r="AC215" s="17">
        <v>467762</v>
      </c>
      <c r="AD215" s="17">
        <v>150102338</v>
      </c>
      <c r="AE215" s="17">
        <v>8274776</v>
      </c>
      <c r="AF215" s="17">
        <v>20937285</v>
      </c>
      <c r="AG215" s="17">
        <v>30754041</v>
      </c>
      <c r="AH215" s="17">
        <v>10496623</v>
      </c>
      <c r="AI215" s="17">
        <v>12024769</v>
      </c>
      <c r="AJ215" s="17">
        <v>17448562</v>
      </c>
      <c r="AK215" s="17">
        <v>6523583</v>
      </c>
      <c r="AL215" s="17">
        <v>2234229</v>
      </c>
      <c r="AM215" s="17">
        <v>800103</v>
      </c>
      <c r="AN215" s="17">
        <v>2201861</v>
      </c>
      <c r="AO215" s="17">
        <v>14316943</v>
      </c>
      <c r="AP215" s="17">
        <v>60623693</v>
      </c>
      <c r="AQ215" s="17">
        <v>10983326</v>
      </c>
      <c r="AR215" s="17">
        <v>2152534</v>
      </c>
      <c r="AS215" s="17">
        <v>2023499</v>
      </c>
      <c r="AT215" s="17">
        <v>13974</v>
      </c>
      <c r="AU215" s="17">
        <v>3093223</v>
      </c>
      <c r="AV215" s="17">
        <v>89847</v>
      </c>
      <c r="AW215" s="17">
        <v>30039</v>
      </c>
      <c r="AX215" s="17">
        <v>705681</v>
      </c>
      <c r="AY215" s="17">
        <v>46443795</v>
      </c>
      <c r="AZ215" s="17">
        <v>5522173</v>
      </c>
      <c r="BA215" s="17">
        <v>233</v>
      </c>
      <c r="BB215" s="17">
        <v>1296604</v>
      </c>
      <c r="BC215" s="17">
        <v>38055949</v>
      </c>
      <c r="BD215" s="17">
        <v>104199</v>
      </c>
      <c r="BE215" s="17">
        <v>15612771</v>
      </c>
      <c r="BF215" s="17">
        <v>14730236</v>
      </c>
      <c r="BG215" s="17">
        <v>1633258</v>
      </c>
      <c r="BH215" s="17">
        <v>318551</v>
      </c>
      <c r="BI215" s="17">
        <v>6405828</v>
      </c>
      <c r="BJ215" s="17">
        <v>2104171</v>
      </c>
      <c r="BK215" s="17">
        <v>28987882</v>
      </c>
      <c r="BL215" s="17">
        <v>5843118</v>
      </c>
      <c r="BM215" s="17">
        <v>9214303</v>
      </c>
      <c r="BN215" s="17">
        <v>4124607</v>
      </c>
      <c r="BO215" s="17">
        <v>7049519</v>
      </c>
      <c r="BP215" s="17">
        <v>452050</v>
      </c>
      <c r="BQ215" s="17">
        <v>250800</v>
      </c>
      <c r="BR215" s="17">
        <v>184783</v>
      </c>
      <c r="BS215" s="17">
        <v>2743581</v>
      </c>
      <c r="BT215" s="17">
        <v>3768830</v>
      </c>
      <c r="BU215" s="17">
        <v>4483737</v>
      </c>
      <c r="BV215" s="17">
        <v>6189978</v>
      </c>
      <c r="BW215" s="17">
        <v>38918783</v>
      </c>
      <c r="BX215" s="17">
        <v>13694708</v>
      </c>
      <c r="BY215" s="17">
        <v>748427</v>
      </c>
      <c r="BZ215" s="17">
        <v>31018</v>
      </c>
      <c r="CA215" s="17">
        <v>9684715</v>
      </c>
      <c r="CB215" s="17">
        <v>39236</v>
      </c>
      <c r="CC215" s="17">
        <v>5342571</v>
      </c>
      <c r="CD215" s="17">
        <v>3728</v>
      </c>
      <c r="CE215" s="17">
        <v>2100</v>
      </c>
      <c r="CF215" s="17">
        <v>4632288</v>
      </c>
      <c r="CG215" s="17">
        <v>5383264</v>
      </c>
      <c r="CH215" s="17">
        <v>101482573</v>
      </c>
      <c r="CI215" s="17">
        <v>87286059</v>
      </c>
      <c r="CJ215" s="17">
        <v>65701</v>
      </c>
      <c r="CK215" s="17">
        <v>89310914</v>
      </c>
      <c r="CL215" s="17">
        <v>161670</v>
      </c>
      <c r="CM215" s="17">
        <v>169603</v>
      </c>
      <c r="CN215" s="17">
        <v>10460837</v>
      </c>
      <c r="CO215" s="17">
        <v>908343</v>
      </c>
      <c r="CP215" s="17">
        <v>590607</v>
      </c>
      <c r="CQ215" s="17">
        <v>1167335</v>
      </c>
      <c r="CR215" s="17">
        <v>7233004</v>
      </c>
      <c r="CS215" s="17">
        <v>9805289</v>
      </c>
      <c r="CT215" s="17">
        <v>4380461</v>
      </c>
      <c r="CU215" s="17">
        <v>44713</v>
      </c>
      <c r="CV215" s="20"/>
    </row>
    <row r="216" spans="1:100" s="17" customFormat="1" ht="16.5" x14ac:dyDescent="0.3">
      <c r="A216" s="23">
        <v>2006</v>
      </c>
      <c r="B216" s="4" t="s">
        <v>10</v>
      </c>
      <c r="C216" s="17">
        <v>1009283353</v>
      </c>
      <c r="D216" s="17">
        <v>1022678</v>
      </c>
      <c r="E216" s="17">
        <v>3840664</v>
      </c>
      <c r="F216" s="17">
        <v>317845</v>
      </c>
      <c r="G216" s="17">
        <v>6833336</v>
      </c>
      <c r="H216" s="17">
        <v>58284</v>
      </c>
      <c r="I216" s="17">
        <v>113239</v>
      </c>
      <c r="J216" s="17">
        <v>984843</v>
      </c>
      <c r="K216" s="17">
        <v>2646232</v>
      </c>
      <c r="L216" s="17">
        <v>377223</v>
      </c>
      <c r="M216" s="17">
        <v>16834765</v>
      </c>
      <c r="N216" s="17">
        <v>3139698</v>
      </c>
      <c r="O216" s="17">
        <v>5798093</v>
      </c>
      <c r="P216" s="17">
        <v>359692</v>
      </c>
      <c r="Q216" s="17">
        <v>350</v>
      </c>
      <c r="R216" s="17">
        <v>13597016</v>
      </c>
      <c r="S216" s="17">
        <v>1741093</v>
      </c>
      <c r="T216" s="17">
        <v>2669468</v>
      </c>
      <c r="U216" s="17">
        <v>1022658</v>
      </c>
      <c r="V216" s="17">
        <v>10906151</v>
      </c>
      <c r="W216" s="17">
        <v>4962263</v>
      </c>
      <c r="X216" s="17">
        <v>8872363</v>
      </c>
      <c r="Y216" s="17">
        <v>3993552</v>
      </c>
      <c r="Z216" s="17">
        <v>7246282</v>
      </c>
      <c r="AA216" s="17">
        <v>714787</v>
      </c>
      <c r="AB216" s="17">
        <v>1769306</v>
      </c>
      <c r="AC216" s="17">
        <v>467202</v>
      </c>
      <c r="AD216" s="17">
        <v>188595156</v>
      </c>
      <c r="AE216" s="17">
        <v>9728006</v>
      </c>
      <c r="AF216" s="17">
        <v>17055962</v>
      </c>
      <c r="AG216" s="17">
        <v>25709148</v>
      </c>
      <c r="AH216" s="17">
        <v>6886314</v>
      </c>
      <c r="AI216" s="17">
        <v>10212350</v>
      </c>
      <c r="AJ216" s="17">
        <v>14926935</v>
      </c>
      <c r="AK216" s="17">
        <v>5249575</v>
      </c>
      <c r="AL216" s="17">
        <v>1658881</v>
      </c>
      <c r="AM216" s="17">
        <v>602357</v>
      </c>
      <c r="AN216" s="17">
        <v>2539762</v>
      </c>
      <c r="AO216" s="17">
        <v>12559956</v>
      </c>
      <c r="AP216" s="17">
        <v>61448727</v>
      </c>
      <c r="AQ216" s="17">
        <v>9592656</v>
      </c>
      <c r="AR216" s="17">
        <v>1754660</v>
      </c>
      <c r="AS216" s="17">
        <v>1915286</v>
      </c>
      <c r="AT216" s="17">
        <v>29631</v>
      </c>
      <c r="AU216" s="17">
        <v>3859956</v>
      </c>
      <c r="AV216" s="17">
        <v>7688</v>
      </c>
      <c r="AW216" s="17">
        <v>35145</v>
      </c>
      <c r="AX216" s="17">
        <v>555931</v>
      </c>
      <c r="AY216" s="17">
        <v>37050194</v>
      </c>
      <c r="AZ216" s="17">
        <v>9293645</v>
      </c>
      <c r="BA216" s="17">
        <v>112</v>
      </c>
      <c r="BB216" s="17">
        <v>735528</v>
      </c>
      <c r="BC216" s="17">
        <v>29519751</v>
      </c>
      <c r="BD216" s="17">
        <v>56097</v>
      </c>
      <c r="BE216" s="17">
        <v>12607136</v>
      </c>
      <c r="BF216" s="17">
        <v>11401013</v>
      </c>
      <c r="BG216" s="17">
        <v>1115731</v>
      </c>
      <c r="BH216" s="17">
        <v>275560</v>
      </c>
      <c r="BI216" s="17">
        <v>4892364</v>
      </c>
      <c r="BJ216" s="17">
        <v>1921367</v>
      </c>
      <c r="BK216" s="17">
        <v>25568839</v>
      </c>
      <c r="BL216" s="17">
        <v>5328128</v>
      </c>
      <c r="BM216" s="17">
        <v>9098067</v>
      </c>
      <c r="BN216" s="17">
        <v>3834007</v>
      </c>
      <c r="BO216" s="17">
        <v>7611511</v>
      </c>
      <c r="BP216" s="17">
        <v>245469</v>
      </c>
      <c r="BQ216" s="17">
        <v>44614</v>
      </c>
      <c r="BR216" s="17">
        <v>143594</v>
      </c>
      <c r="BS216" s="17">
        <v>1800463</v>
      </c>
      <c r="BT216" s="17">
        <v>3327570</v>
      </c>
      <c r="BU216" s="17">
        <v>3994156</v>
      </c>
      <c r="BV216" s="17">
        <v>5163244</v>
      </c>
      <c r="BW216" s="17">
        <v>48496766</v>
      </c>
      <c r="BX216" s="17">
        <v>11997344</v>
      </c>
      <c r="BY216" s="17">
        <v>740651</v>
      </c>
      <c r="BZ216" s="17">
        <v>19544</v>
      </c>
      <c r="CA216" s="17">
        <v>7578140</v>
      </c>
      <c r="CB216" s="17">
        <v>711</v>
      </c>
      <c r="CC216" s="17">
        <v>4537764</v>
      </c>
      <c r="CD216" s="17">
        <v>2912</v>
      </c>
      <c r="CE216" s="17">
        <v>16765</v>
      </c>
      <c r="CF216" s="17">
        <v>3748458</v>
      </c>
      <c r="CG216" s="17">
        <v>4592311</v>
      </c>
      <c r="CH216" s="17">
        <v>83620450</v>
      </c>
      <c r="CI216" s="17">
        <v>81177534</v>
      </c>
      <c r="CJ216" s="17">
        <v>84418</v>
      </c>
      <c r="CK216" s="17">
        <v>82108323</v>
      </c>
      <c r="CL216" s="17">
        <v>161469</v>
      </c>
      <c r="CM216" s="17">
        <v>74701</v>
      </c>
      <c r="CN216" s="17">
        <v>9859822</v>
      </c>
      <c r="CO216" s="17">
        <v>702279</v>
      </c>
      <c r="CP216" s="17">
        <v>890417</v>
      </c>
      <c r="CQ216" s="17">
        <v>663221</v>
      </c>
      <c r="CR216" s="17">
        <v>6927553</v>
      </c>
      <c r="CS216" s="17">
        <v>6985111</v>
      </c>
      <c r="CT216" s="17">
        <v>3985079</v>
      </c>
      <c r="CU216" s="17">
        <v>70285</v>
      </c>
      <c r="CV216" s="20"/>
    </row>
    <row r="217" spans="1:100" s="17" customFormat="1" ht="16.5" x14ac:dyDescent="0.3">
      <c r="A217" s="23">
        <v>2006</v>
      </c>
      <c r="B217" s="4" t="s">
        <v>11</v>
      </c>
      <c r="C217" s="17">
        <v>1080368089</v>
      </c>
      <c r="D217" s="17">
        <v>1013833</v>
      </c>
      <c r="E217" s="17">
        <v>6470063</v>
      </c>
      <c r="F217" s="17">
        <v>4832206</v>
      </c>
      <c r="G217" s="17">
        <v>7804012</v>
      </c>
      <c r="H217" s="17">
        <v>134108</v>
      </c>
      <c r="I217" s="17">
        <v>133517</v>
      </c>
      <c r="J217" s="17">
        <v>1457263</v>
      </c>
      <c r="K217" s="17">
        <v>3716465</v>
      </c>
      <c r="L217" s="17">
        <v>337832</v>
      </c>
      <c r="M217" s="17">
        <v>25402267</v>
      </c>
      <c r="N217" s="17">
        <v>2993598</v>
      </c>
      <c r="O217" s="17">
        <v>1844986</v>
      </c>
      <c r="P217" s="17">
        <v>621348</v>
      </c>
      <c r="Q217" s="17">
        <v>45879</v>
      </c>
      <c r="R217" s="17">
        <v>12782966</v>
      </c>
      <c r="S217" s="17">
        <v>2124978</v>
      </c>
      <c r="T217" s="17">
        <v>3449289</v>
      </c>
      <c r="U217" s="17">
        <v>1552347</v>
      </c>
      <c r="V217" s="17">
        <v>13427734</v>
      </c>
      <c r="W217" s="17">
        <v>5224034</v>
      </c>
      <c r="X217" s="17">
        <v>11347876</v>
      </c>
      <c r="Y217" s="17">
        <v>5086878</v>
      </c>
      <c r="Z217" s="17">
        <v>8618349</v>
      </c>
      <c r="AA217" s="17">
        <v>1460894</v>
      </c>
      <c r="AB217" s="17">
        <v>4944539</v>
      </c>
      <c r="AC217" s="17">
        <v>253279</v>
      </c>
      <c r="AD217" s="17">
        <v>170375089</v>
      </c>
      <c r="AE217" s="17">
        <v>6874118</v>
      </c>
      <c r="AF217" s="17">
        <v>15853520</v>
      </c>
      <c r="AG217" s="17">
        <v>32922499</v>
      </c>
      <c r="AH217" s="17">
        <v>2452065</v>
      </c>
      <c r="AI217" s="17">
        <v>11653559</v>
      </c>
      <c r="AJ217" s="17">
        <v>16828093</v>
      </c>
      <c r="AK217" s="17">
        <v>6222761</v>
      </c>
      <c r="AL217" s="17">
        <v>2017917</v>
      </c>
      <c r="AM217" s="17">
        <v>821773</v>
      </c>
      <c r="AN217" s="17">
        <v>2255835</v>
      </c>
      <c r="AO217" s="17">
        <v>12927596</v>
      </c>
      <c r="AP217" s="17">
        <v>59022234</v>
      </c>
      <c r="AQ217" s="17">
        <v>13329468</v>
      </c>
      <c r="AR217" s="17">
        <v>1373368</v>
      </c>
      <c r="AS217" s="17">
        <v>2087967</v>
      </c>
      <c r="AT217" s="17">
        <v>25462</v>
      </c>
      <c r="AU217" s="17">
        <v>3334935</v>
      </c>
      <c r="AV217" s="17">
        <v>209240</v>
      </c>
      <c r="AW217" s="17">
        <v>59002</v>
      </c>
      <c r="AX217" s="17">
        <v>703952</v>
      </c>
      <c r="AY217" s="17">
        <v>40082666</v>
      </c>
      <c r="AZ217" s="17">
        <v>9491652</v>
      </c>
      <c r="BA217" s="17">
        <v>12438</v>
      </c>
      <c r="BB217" s="17">
        <v>576897</v>
      </c>
      <c r="BC217" s="17">
        <v>35664112</v>
      </c>
      <c r="BD217" s="17">
        <v>188091</v>
      </c>
      <c r="BE217" s="17">
        <v>12598250</v>
      </c>
      <c r="BF217" s="17">
        <v>8533677</v>
      </c>
      <c r="BG217" s="17">
        <v>1212167</v>
      </c>
      <c r="BH217" s="17">
        <v>244765</v>
      </c>
      <c r="BI217" s="17">
        <v>5404763</v>
      </c>
      <c r="BJ217" s="17">
        <v>1730935</v>
      </c>
      <c r="BK217" s="17">
        <v>23086253</v>
      </c>
      <c r="BL217" s="17">
        <v>6111692</v>
      </c>
      <c r="BM217" s="17">
        <v>11996643</v>
      </c>
      <c r="BN217" s="17">
        <v>4895272</v>
      </c>
      <c r="BO217" s="17">
        <v>8828474</v>
      </c>
      <c r="BP217" s="17">
        <v>424272</v>
      </c>
      <c r="BQ217" s="17">
        <v>104844</v>
      </c>
      <c r="BR217" s="17">
        <v>212428</v>
      </c>
      <c r="BS217" s="17">
        <v>1885426</v>
      </c>
      <c r="BT217" s="17">
        <v>4286723</v>
      </c>
      <c r="BU217" s="17">
        <v>6497327</v>
      </c>
      <c r="BV217" s="17">
        <v>4813697</v>
      </c>
      <c r="BW217" s="17">
        <v>46441615</v>
      </c>
      <c r="BX217" s="17">
        <v>12204414</v>
      </c>
      <c r="BY217" s="17">
        <v>888143</v>
      </c>
      <c r="BZ217" s="17">
        <v>16839</v>
      </c>
      <c r="CA217" s="17">
        <v>8435605</v>
      </c>
      <c r="CB217" s="17">
        <v>16630</v>
      </c>
      <c r="CC217" s="17">
        <v>3247312</v>
      </c>
      <c r="CD217" s="17">
        <v>18965</v>
      </c>
      <c r="CE217" s="17">
        <v>9570</v>
      </c>
      <c r="CF217" s="17">
        <v>4171803</v>
      </c>
      <c r="CG217" s="17">
        <v>6217585</v>
      </c>
      <c r="CH217" s="17">
        <v>101537986</v>
      </c>
      <c r="CI217" s="17">
        <v>101346722</v>
      </c>
      <c r="CJ217" s="17">
        <v>25</v>
      </c>
      <c r="CK217" s="17">
        <v>88147313</v>
      </c>
      <c r="CL217" s="17">
        <v>251445</v>
      </c>
      <c r="CM217" s="17">
        <v>299892</v>
      </c>
      <c r="CN217" s="17">
        <v>9416228</v>
      </c>
      <c r="CO217" s="17">
        <v>988146</v>
      </c>
      <c r="CP217" s="17">
        <v>623640</v>
      </c>
      <c r="CQ217" s="17">
        <v>431550</v>
      </c>
      <c r="CR217" s="17">
        <v>6950096</v>
      </c>
      <c r="CS217" s="17">
        <v>6895648</v>
      </c>
      <c r="CT217" s="17">
        <v>4464750</v>
      </c>
      <c r="CU217" s="17">
        <v>31710</v>
      </c>
      <c r="CV217" s="20"/>
    </row>
    <row r="218" spans="1:100" s="17" customFormat="1" ht="16.5" x14ac:dyDescent="0.3">
      <c r="A218" s="23">
        <v>2006</v>
      </c>
      <c r="B218" s="4" t="s">
        <v>12</v>
      </c>
      <c r="C218" s="17">
        <v>1082429895</v>
      </c>
      <c r="D218" s="17">
        <v>734287</v>
      </c>
      <c r="E218" s="17">
        <v>7051491</v>
      </c>
      <c r="F218" s="17">
        <v>1347095</v>
      </c>
      <c r="G218" s="17">
        <v>9430621</v>
      </c>
      <c r="H218" s="17">
        <v>231419</v>
      </c>
      <c r="I218" s="17">
        <v>207705</v>
      </c>
      <c r="J218" s="17">
        <v>1666915</v>
      </c>
      <c r="K218" s="17">
        <v>4266016</v>
      </c>
      <c r="L218" s="17">
        <v>402049</v>
      </c>
      <c r="M218" s="17">
        <v>26543304</v>
      </c>
      <c r="N218" s="17">
        <v>3836889</v>
      </c>
      <c r="O218" s="17">
        <v>2810128</v>
      </c>
      <c r="P218" s="17">
        <v>610102</v>
      </c>
      <c r="Q218" s="17">
        <v>1858</v>
      </c>
      <c r="R218" s="17">
        <v>9010251</v>
      </c>
      <c r="S218" s="17">
        <v>2075039</v>
      </c>
      <c r="T218" s="17">
        <v>2994999</v>
      </c>
      <c r="U218" s="17">
        <v>1291361</v>
      </c>
      <c r="V218" s="17">
        <v>11563502</v>
      </c>
      <c r="W218" s="17">
        <v>6194251</v>
      </c>
      <c r="X218" s="17">
        <v>14007715</v>
      </c>
      <c r="Y218" s="17">
        <v>5868602</v>
      </c>
      <c r="Z218" s="17">
        <v>9826251</v>
      </c>
      <c r="AA218" s="17">
        <v>1298029</v>
      </c>
      <c r="AB218" s="17">
        <v>5914136</v>
      </c>
      <c r="AC218" s="17">
        <v>347774</v>
      </c>
      <c r="AD218" s="17">
        <v>123176493</v>
      </c>
      <c r="AE218" s="17">
        <v>8090086</v>
      </c>
      <c r="AF218" s="17">
        <v>17569805</v>
      </c>
      <c r="AG218" s="17">
        <v>27629064</v>
      </c>
      <c r="AH218" s="17">
        <v>16133769</v>
      </c>
      <c r="AI218" s="17">
        <v>10750700</v>
      </c>
      <c r="AJ218" s="17">
        <v>18195166</v>
      </c>
      <c r="AK218" s="17">
        <v>6161116</v>
      </c>
      <c r="AL218" s="17">
        <v>2807588</v>
      </c>
      <c r="AM218" s="17">
        <v>586818</v>
      </c>
      <c r="AN218" s="17">
        <v>2398104</v>
      </c>
      <c r="AO218" s="17">
        <v>16201458</v>
      </c>
      <c r="AP218" s="17">
        <v>55020193</v>
      </c>
      <c r="AQ218" s="17">
        <v>12527340</v>
      </c>
      <c r="AR218" s="17">
        <v>1718736</v>
      </c>
      <c r="AS218" s="17">
        <v>2514719</v>
      </c>
      <c r="AT218" s="17">
        <v>14612</v>
      </c>
      <c r="AU218" s="17">
        <v>4125324</v>
      </c>
      <c r="AV218" s="17">
        <v>74655</v>
      </c>
      <c r="AW218" s="17">
        <v>37717</v>
      </c>
      <c r="AX218" s="17">
        <v>1288319</v>
      </c>
      <c r="AY218" s="17">
        <v>42743657</v>
      </c>
      <c r="AZ218" s="17">
        <v>7824838</v>
      </c>
      <c r="BA218" s="17">
        <v>7858</v>
      </c>
      <c r="BB218" s="17">
        <v>1988574</v>
      </c>
      <c r="BC218" s="17">
        <v>33861775</v>
      </c>
      <c r="BD218" s="17">
        <v>149082</v>
      </c>
      <c r="BE218" s="17">
        <v>13094415</v>
      </c>
      <c r="BF218" s="17">
        <v>11141568</v>
      </c>
      <c r="BG218" s="17">
        <v>1075068</v>
      </c>
      <c r="BH218" s="17">
        <v>382574</v>
      </c>
      <c r="BI218" s="17">
        <v>5284317</v>
      </c>
      <c r="BJ218" s="17">
        <v>1919465</v>
      </c>
      <c r="BK218" s="17">
        <v>26610890</v>
      </c>
      <c r="BL218" s="17">
        <v>6674604</v>
      </c>
      <c r="BM218" s="17">
        <v>13418216</v>
      </c>
      <c r="BN218" s="17">
        <v>5085264</v>
      </c>
      <c r="BO218" s="17">
        <v>11575947</v>
      </c>
      <c r="BP218" s="17">
        <v>467067</v>
      </c>
      <c r="BQ218" s="17">
        <v>59405</v>
      </c>
      <c r="BR218" s="17">
        <v>102868</v>
      </c>
      <c r="BS218" s="17">
        <v>2041391</v>
      </c>
      <c r="BT218" s="17">
        <v>4363943</v>
      </c>
      <c r="BU218" s="17">
        <v>5079235</v>
      </c>
      <c r="BV218" s="17">
        <v>2155740</v>
      </c>
      <c r="BW218" s="17">
        <v>39979449</v>
      </c>
      <c r="BX218" s="17">
        <v>12524857</v>
      </c>
      <c r="BY218" s="17">
        <v>623789</v>
      </c>
      <c r="BZ218" s="17">
        <v>75160</v>
      </c>
      <c r="CA218" s="17">
        <v>9644856</v>
      </c>
      <c r="CB218" s="17">
        <v>36024</v>
      </c>
      <c r="CC218" s="17">
        <v>4445443</v>
      </c>
      <c r="CD218" s="17">
        <v>8275</v>
      </c>
      <c r="CE218" s="17">
        <v>17847</v>
      </c>
      <c r="CF218" s="17">
        <v>4368320</v>
      </c>
      <c r="CG218" s="17">
        <v>6450595</v>
      </c>
      <c r="CH218" s="17">
        <v>110550777</v>
      </c>
      <c r="CI218" s="17">
        <v>107594521</v>
      </c>
      <c r="CJ218" s="17">
        <v>89449</v>
      </c>
      <c r="CK218" s="17">
        <v>91553155</v>
      </c>
      <c r="CL218" s="17">
        <v>2114506</v>
      </c>
      <c r="CM218" s="17">
        <v>289943</v>
      </c>
      <c r="CN218" s="17">
        <v>13160421</v>
      </c>
      <c r="CO218" s="17">
        <v>1108152</v>
      </c>
      <c r="CP218" s="17">
        <v>1001246</v>
      </c>
      <c r="CQ218" s="17">
        <v>265952</v>
      </c>
      <c r="CR218" s="17">
        <v>9322877</v>
      </c>
      <c r="CS218" s="17">
        <v>7961011</v>
      </c>
      <c r="CT218" s="17">
        <v>5386856</v>
      </c>
      <c r="CU218" s="17">
        <v>195082</v>
      </c>
      <c r="CV218" s="20"/>
    </row>
    <row r="219" spans="1:100" s="17" customFormat="1" ht="16.5" x14ac:dyDescent="0.3">
      <c r="A219" s="23">
        <v>2006</v>
      </c>
      <c r="B219" s="4" t="s">
        <v>13</v>
      </c>
      <c r="C219" s="17">
        <v>966091905</v>
      </c>
      <c r="D219" s="17">
        <v>662786</v>
      </c>
      <c r="E219" s="17">
        <v>5990170</v>
      </c>
      <c r="F219" s="17">
        <v>1882302</v>
      </c>
      <c r="G219" s="17">
        <v>7675087</v>
      </c>
      <c r="H219" s="17">
        <v>303634</v>
      </c>
      <c r="I219" s="17">
        <v>128915</v>
      </c>
      <c r="J219" s="17">
        <v>1232665</v>
      </c>
      <c r="K219" s="17">
        <v>8687334</v>
      </c>
      <c r="L219" s="17">
        <v>209852</v>
      </c>
      <c r="M219" s="17">
        <v>30296203</v>
      </c>
      <c r="N219" s="17">
        <v>3349367</v>
      </c>
      <c r="O219" s="17">
        <v>2363265</v>
      </c>
      <c r="P219" s="17">
        <v>798949</v>
      </c>
      <c r="Q219" s="17">
        <v>21057</v>
      </c>
      <c r="R219" s="17">
        <v>10383338</v>
      </c>
      <c r="S219" s="17">
        <v>1501477</v>
      </c>
      <c r="T219" s="17">
        <v>3119709</v>
      </c>
      <c r="U219" s="17">
        <v>1271125</v>
      </c>
      <c r="V219" s="17">
        <v>11332979</v>
      </c>
      <c r="W219" s="17">
        <v>4783464</v>
      </c>
      <c r="X219" s="17">
        <v>9604540</v>
      </c>
      <c r="Y219" s="17">
        <v>5671820</v>
      </c>
      <c r="Z219" s="17">
        <v>10487767</v>
      </c>
      <c r="AA219" s="17">
        <v>1063586</v>
      </c>
      <c r="AB219" s="17">
        <v>4918612</v>
      </c>
      <c r="AC219" s="17">
        <v>400642</v>
      </c>
      <c r="AD219" s="17">
        <v>122553727</v>
      </c>
      <c r="AE219" s="17">
        <v>8247310</v>
      </c>
      <c r="AF219" s="17">
        <v>14338438</v>
      </c>
      <c r="AG219" s="17">
        <v>22174245</v>
      </c>
      <c r="AH219" s="17">
        <v>17507578</v>
      </c>
      <c r="AI219" s="17">
        <v>9267279</v>
      </c>
      <c r="AJ219" s="17">
        <v>18075748</v>
      </c>
      <c r="AK219" s="17">
        <v>5451260</v>
      </c>
      <c r="AL219" s="17">
        <v>2117491</v>
      </c>
      <c r="AM219" s="17">
        <v>466739</v>
      </c>
      <c r="AN219" s="17">
        <v>2396239</v>
      </c>
      <c r="AO219" s="17">
        <v>13531340</v>
      </c>
      <c r="AP219" s="17">
        <v>47636552</v>
      </c>
      <c r="AQ219" s="17">
        <v>10842059</v>
      </c>
      <c r="AR219" s="17">
        <v>1893087</v>
      </c>
      <c r="AS219" s="17">
        <v>3747022</v>
      </c>
      <c r="AT219" s="17">
        <v>2762</v>
      </c>
      <c r="AU219" s="17">
        <v>3966288</v>
      </c>
      <c r="AV219" s="17">
        <v>5427</v>
      </c>
      <c r="AW219" s="17">
        <v>8869</v>
      </c>
      <c r="AX219" s="17">
        <v>629316</v>
      </c>
      <c r="AY219" s="17">
        <v>35872096</v>
      </c>
      <c r="AZ219" s="17">
        <v>6995912</v>
      </c>
      <c r="BA219" s="17">
        <v>11869</v>
      </c>
      <c r="BB219" s="17">
        <v>1108337</v>
      </c>
      <c r="BC219" s="17">
        <v>31528448</v>
      </c>
      <c r="BD219" s="17">
        <v>115046</v>
      </c>
      <c r="BE219" s="17">
        <v>11670430</v>
      </c>
      <c r="BF219" s="17">
        <v>9288320</v>
      </c>
      <c r="BG219" s="17">
        <v>1236038</v>
      </c>
      <c r="BH219" s="17">
        <v>619685</v>
      </c>
      <c r="BI219" s="17">
        <v>5121867</v>
      </c>
      <c r="BJ219" s="17">
        <v>1396240</v>
      </c>
      <c r="BK219" s="17">
        <v>25715057</v>
      </c>
      <c r="BL219" s="17">
        <v>5346990</v>
      </c>
      <c r="BM219" s="17">
        <v>10221634</v>
      </c>
      <c r="BN219" s="17">
        <v>4802632</v>
      </c>
      <c r="BO219" s="17">
        <v>8645618</v>
      </c>
      <c r="BP219" s="17">
        <v>779018</v>
      </c>
      <c r="BQ219" s="17">
        <v>72923</v>
      </c>
      <c r="BR219" s="17">
        <v>87527</v>
      </c>
      <c r="BS219" s="17">
        <v>1876690</v>
      </c>
      <c r="BT219" s="17">
        <v>4211209</v>
      </c>
      <c r="BU219" s="17">
        <v>4523195</v>
      </c>
      <c r="BV219" s="17">
        <v>2479969</v>
      </c>
      <c r="BW219" s="17">
        <v>27764128</v>
      </c>
      <c r="BX219" s="17">
        <v>11300386</v>
      </c>
      <c r="BY219" s="17">
        <v>562841</v>
      </c>
      <c r="BZ219" s="17">
        <v>67175</v>
      </c>
      <c r="CA219" s="17">
        <v>7504429</v>
      </c>
      <c r="CB219" s="17">
        <v>45767</v>
      </c>
      <c r="CC219" s="17">
        <v>3957707</v>
      </c>
      <c r="CD219" s="17">
        <v>4590</v>
      </c>
      <c r="CE219" s="17">
        <v>2733</v>
      </c>
      <c r="CF219" s="17">
        <v>4127852</v>
      </c>
      <c r="CG219" s="17">
        <v>6076896</v>
      </c>
      <c r="CH219" s="17">
        <v>91283212</v>
      </c>
      <c r="CI219" s="17">
        <v>82107573</v>
      </c>
      <c r="CJ219" s="17">
        <v>32338</v>
      </c>
      <c r="CK219" s="17">
        <v>92081293</v>
      </c>
      <c r="CL219" s="17">
        <v>358182</v>
      </c>
      <c r="CM219" s="17">
        <v>882372</v>
      </c>
      <c r="CN219" s="17">
        <v>10858361</v>
      </c>
      <c r="CO219" s="17">
        <v>896722</v>
      </c>
      <c r="CP219" s="17">
        <v>1076708</v>
      </c>
      <c r="CQ219" s="17">
        <v>1030218</v>
      </c>
      <c r="CR219" s="17">
        <v>6598068</v>
      </c>
      <c r="CS219" s="17">
        <v>6023998</v>
      </c>
      <c r="CT219" s="17">
        <v>4704137</v>
      </c>
      <c r="CU219" s="17">
        <v>18048</v>
      </c>
      <c r="CV219" s="20"/>
    </row>
  </sheetData>
  <sortState xmlns:xlrd2="http://schemas.microsoft.com/office/spreadsheetml/2017/richdata2" ref="A1:CV183">
    <sortCondition descending="1"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5"/>
  <sheetViews>
    <sheetView workbookViewId="0">
      <selection activeCell="B14" sqref="B14"/>
    </sheetView>
  </sheetViews>
  <sheetFormatPr baseColWidth="10" defaultRowHeight="15" x14ac:dyDescent="0.25"/>
  <cols>
    <col min="1" max="1" width="27" customWidth="1"/>
  </cols>
  <sheetData>
    <row r="1" spans="1:7" ht="16.5" x14ac:dyDescent="0.3">
      <c r="A1" s="9" t="s">
        <v>113</v>
      </c>
      <c r="B1" s="1" t="s">
        <v>124</v>
      </c>
      <c r="C1" s="1"/>
      <c r="D1" s="1"/>
      <c r="E1" s="1"/>
      <c r="F1" s="1"/>
      <c r="G1" s="1"/>
    </row>
    <row r="2" spans="1:7" ht="16.5" x14ac:dyDescent="0.3">
      <c r="A2" s="10" t="s">
        <v>114</v>
      </c>
      <c r="B2" s="1" t="s">
        <v>125</v>
      </c>
      <c r="C2" s="1"/>
      <c r="D2" s="1"/>
      <c r="E2" s="1"/>
      <c r="F2" s="1"/>
      <c r="G2" s="1"/>
    </row>
    <row r="3" spans="1:7" ht="16.5" x14ac:dyDescent="0.3">
      <c r="A3" s="10" t="s">
        <v>115</v>
      </c>
      <c r="B3" s="1" t="s">
        <v>116</v>
      </c>
      <c r="C3" s="1"/>
      <c r="D3" s="1"/>
      <c r="E3" s="1"/>
      <c r="F3" s="1"/>
      <c r="G3" s="1"/>
    </row>
    <row r="4" spans="1:7" ht="16.5" x14ac:dyDescent="0.3">
      <c r="A4" s="10" t="s">
        <v>117</v>
      </c>
      <c r="B4" s="1" t="s">
        <v>118</v>
      </c>
      <c r="C4" s="1"/>
      <c r="D4" s="1"/>
      <c r="E4" s="1"/>
      <c r="F4" s="1"/>
      <c r="G4" s="1"/>
    </row>
    <row r="5" spans="1:7" ht="16.5" x14ac:dyDescent="0.3">
      <c r="A5" s="10" t="s">
        <v>119</v>
      </c>
      <c r="B5" s="1" t="s">
        <v>120</v>
      </c>
      <c r="C5" s="1"/>
      <c r="D5" s="1"/>
      <c r="E5" s="1"/>
      <c r="F5" s="1"/>
      <c r="G5" s="1"/>
    </row>
    <row r="6" spans="1:7" ht="16.5" x14ac:dyDescent="0.3">
      <c r="A6" s="10" t="s">
        <v>121</v>
      </c>
      <c r="B6" s="11" t="s">
        <v>122</v>
      </c>
      <c r="C6" s="1"/>
      <c r="D6" s="1"/>
      <c r="E6" s="1"/>
      <c r="F6" s="1"/>
      <c r="G6" s="1"/>
    </row>
    <row r="7" spans="1:7" ht="16.5" x14ac:dyDescent="0.3">
      <c r="A7" s="10" t="s">
        <v>123</v>
      </c>
      <c r="C7" s="1"/>
    </row>
    <row r="9" spans="1:7" ht="15.75" x14ac:dyDescent="0.25">
      <c r="A9" s="13" t="s">
        <v>126</v>
      </c>
      <c r="B9" s="28" t="s">
        <v>114</v>
      </c>
      <c r="C9" s="28"/>
      <c r="D9" s="28"/>
      <c r="E9" s="28"/>
      <c r="F9" s="28"/>
      <c r="G9" s="28"/>
    </row>
    <row r="10" spans="1:7" ht="15.75" x14ac:dyDescent="0.25">
      <c r="A10" s="12">
        <v>1</v>
      </c>
      <c r="B10" s="5" t="s">
        <v>15</v>
      </c>
    </row>
    <row r="11" spans="1:7" ht="15.75" x14ac:dyDescent="0.25">
      <c r="A11" s="12">
        <v>2</v>
      </c>
      <c r="B11" s="5" t="s">
        <v>16</v>
      </c>
    </row>
    <row r="12" spans="1:7" ht="15.75" x14ac:dyDescent="0.25">
      <c r="A12" s="12">
        <v>3</v>
      </c>
      <c r="B12" s="5" t="s">
        <v>17</v>
      </c>
    </row>
    <row r="13" spans="1:7" ht="15.75" x14ac:dyDescent="0.25">
      <c r="A13" s="12">
        <v>4</v>
      </c>
      <c r="B13" s="5" t="s">
        <v>18</v>
      </c>
    </row>
    <row r="14" spans="1:7" ht="15.75" x14ac:dyDescent="0.25">
      <c r="A14" s="12">
        <v>5</v>
      </c>
      <c r="B14" s="5" t="s">
        <v>19</v>
      </c>
    </row>
    <row r="15" spans="1:7" ht="15.75" x14ac:dyDescent="0.25">
      <c r="A15" s="12">
        <v>6</v>
      </c>
      <c r="B15" s="5" t="s">
        <v>20</v>
      </c>
    </row>
    <row r="16" spans="1:7" ht="15.75" x14ac:dyDescent="0.25">
      <c r="A16" s="12">
        <v>7</v>
      </c>
      <c r="B16" s="5" t="s">
        <v>21</v>
      </c>
    </row>
    <row r="17" spans="1:2" ht="15.75" x14ac:dyDescent="0.25">
      <c r="A17" s="12">
        <v>8</v>
      </c>
      <c r="B17" s="5" t="s">
        <v>22</v>
      </c>
    </row>
    <row r="18" spans="1:2" ht="15.75" x14ac:dyDescent="0.25">
      <c r="A18" s="12">
        <v>9</v>
      </c>
      <c r="B18" s="5" t="s">
        <v>23</v>
      </c>
    </row>
    <row r="19" spans="1:2" ht="15.75" x14ac:dyDescent="0.25">
      <c r="A19" s="12">
        <v>10</v>
      </c>
      <c r="B19" s="5" t="s">
        <v>24</v>
      </c>
    </row>
    <row r="20" spans="1:2" ht="15.75" x14ac:dyDescent="0.25">
      <c r="A20" s="12">
        <v>11</v>
      </c>
      <c r="B20" s="5" t="s">
        <v>25</v>
      </c>
    </row>
    <row r="21" spans="1:2" ht="15.75" x14ac:dyDescent="0.25">
      <c r="A21" s="12">
        <v>12</v>
      </c>
      <c r="B21" s="5" t="s">
        <v>26</v>
      </c>
    </row>
    <row r="22" spans="1:2" ht="15.75" x14ac:dyDescent="0.25">
      <c r="A22" s="12">
        <v>13</v>
      </c>
      <c r="B22" s="5" t="s">
        <v>27</v>
      </c>
    </row>
    <row r="23" spans="1:2" ht="15.75" x14ac:dyDescent="0.25">
      <c r="A23" s="12">
        <v>14</v>
      </c>
      <c r="B23" s="5" t="s">
        <v>28</v>
      </c>
    </row>
    <row r="24" spans="1:2" ht="15.75" x14ac:dyDescent="0.25">
      <c r="A24" s="12">
        <v>15</v>
      </c>
      <c r="B24" s="5" t="s">
        <v>29</v>
      </c>
    </row>
    <row r="25" spans="1:2" ht="15.75" x14ac:dyDescent="0.25">
      <c r="A25" s="12">
        <v>16</v>
      </c>
      <c r="B25" s="5" t="s">
        <v>30</v>
      </c>
    </row>
    <row r="26" spans="1:2" ht="15.75" x14ac:dyDescent="0.25">
      <c r="A26" s="12">
        <v>17</v>
      </c>
      <c r="B26" s="5" t="s">
        <v>31</v>
      </c>
    </row>
    <row r="27" spans="1:2" ht="15.75" x14ac:dyDescent="0.25">
      <c r="A27" s="12">
        <v>18</v>
      </c>
      <c r="B27" s="5" t="s">
        <v>32</v>
      </c>
    </row>
    <row r="28" spans="1:2" ht="15.75" x14ac:dyDescent="0.25">
      <c r="A28" s="12">
        <v>19</v>
      </c>
      <c r="B28" s="5" t="s">
        <v>33</v>
      </c>
    </row>
    <row r="29" spans="1:2" ht="15.75" x14ac:dyDescent="0.25">
      <c r="A29" s="12">
        <v>20</v>
      </c>
      <c r="B29" s="5" t="s">
        <v>34</v>
      </c>
    </row>
    <row r="30" spans="1:2" ht="15.75" x14ac:dyDescent="0.25">
      <c r="A30" s="12">
        <v>21</v>
      </c>
      <c r="B30" s="5" t="s">
        <v>35</v>
      </c>
    </row>
    <row r="31" spans="1:2" ht="15.75" x14ac:dyDescent="0.25">
      <c r="A31" s="12">
        <v>22</v>
      </c>
      <c r="B31" s="5" t="s">
        <v>36</v>
      </c>
    </row>
    <row r="32" spans="1:2" ht="15.75" x14ac:dyDescent="0.25">
      <c r="A32" s="12">
        <v>23</v>
      </c>
      <c r="B32" s="5" t="s">
        <v>37</v>
      </c>
    </row>
    <row r="33" spans="1:2" ht="15.75" x14ac:dyDescent="0.25">
      <c r="A33" s="12">
        <v>24</v>
      </c>
      <c r="B33" s="5" t="s">
        <v>38</v>
      </c>
    </row>
    <row r="34" spans="1:2" ht="15.75" x14ac:dyDescent="0.25">
      <c r="A34" s="12">
        <v>25</v>
      </c>
      <c r="B34" s="5" t="s">
        <v>39</v>
      </c>
    </row>
    <row r="35" spans="1:2" ht="15.75" x14ac:dyDescent="0.25">
      <c r="A35" s="12">
        <v>26</v>
      </c>
      <c r="B35" s="5" t="s">
        <v>40</v>
      </c>
    </row>
    <row r="36" spans="1:2" ht="15.75" x14ac:dyDescent="0.25">
      <c r="A36" s="12">
        <v>27</v>
      </c>
      <c r="B36" s="5" t="s">
        <v>41</v>
      </c>
    </row>
    <row r="37" spans="1:2" ht="15.75" x14ac:dyDescent="0.25">
      <c r="A37" s="12">
        <v>28</v>
      </c>
      <c r="B37" s="5" t="s">
        <v>42</v>
      </c>
    </row>
    <row r="38" spans="1:2" ht="15.75" x14ac:dyDescent="0.25">
      <c r="A38" s="12">
        <v>29</v>
      </c>
      <c r="B38" s="5" t="s">
        <v>43</v>
      </c>
    </row>
    <row r="39" spans="1:2" ht="15.75" x14ac:dyDescent="0.25">
      <c r="A39" s="12">
        <v>30</v>
      </c>
      <c r="B39" s="5" t="s">
        <v>44</v>
      </c>
    </row>
    <row r="40" spans="1:2" ht="15.75" x14ac:dyDescent="0.25">
      <c r="A40" s="12">
        <v>31</v>
      </c>
      <c r="B40" s="5" t="s">
        <v>45</v>
      </c>
    </row>
    <row r="41" spans="1:2" ht="15.75" x14ac:dyDescent="0.25">
      <c r="A41" s="12">
        <v>32</v>
      </c>
      <c r="B41" s="6" t="s">
        <v>46</v>
      </c>
    </row>
    <row r="42" spans="1:2" ht="15.75" x14ac:dyDescent="0.25">
      <c r="A42" s="12">
        <v>33</v>
      </c>
      <c r="B42" s="7" t="s">
        <v>47</v>
      </c>
    </row>
    <row r="43" spans="1:2" ht="15.75" x14ac:dyDescent="0.25">
      <c r="A43" s="12">
        <v>34</v>
      </c>
      <c r="B43" s="7" t="s">
        <v>48</v>
      </c>
    </row>
    <row r="44" spans="1:2" ht="15.75" x14ac:dyDescent="0.25">
      <c r="A44" s="12">
        <v>35</v>
      </c>
      <c r="B44" s="5" t="s">
        <v>49</v>
      </c>
    </row>
    <row r="45" spans="1:2" ht="15.75" x14ac:dyDescent="0.25">
      <c r="A45" s="12">
        <v>36</v>
      </c>
      <c r="B45" s="7" t="s">
        <v>50</v>
      </c>
    </row>
    <row r="46" spans="1:2" ht="15.75" x14ac:dyDescent="0.25">
      <c r="A46" s="12">
        <v>37</v>
      </c>
      <c r="B46" s="5" t="s">
        <v>51</v>
      </c>
    </row>
    <row r="47" spans="1:2" ht="15.75" x14ac:dyDescent="0.25">
      <c r="A47" s="12">
        <v>38</v>
      </c>
      <c r="B47" s="5" t="s">
        <v>52</v>
      </c>
    </row>
    <row r="48" spans="1:2" ht="15.75" x14ac:dyDescent="0.25">
      <c r="A48" s="12">
        <v>39</v>
      </c>
      <c r="B48" s="5" t="s">
        <v>53</v>
      </c>
    </row>
    <row r="49" spans="1:2" ht="15.75" x14ac:dyDescent="0.25">
      <c r="A49" s="12">
        <v>40</v>
      </c>
      <c r="B49" s="5" t="s">
        <v>54</v>
      </c>
    </row>
    <row r="50" spans="1:2" ht="15.75" x14ac:dyDescent="0.25">
      <c r="A50" s="12">
        <v>41</v>
      </c>
      <c r="B50" s="5" t="s">
        <v>55</v>
      </c>
    </row>
    <row r="51" spans="1:2" ht="15.75" x14ac:dyDescent="0.25">
      <c r="A51" s="12">
        <v>42</v>
      </c>
      <c r="B51" s="5" t="s">
        <v>56</v>
      </c>
    </row>
    <row r="52" spans="1:2" ht="15.75" x14ac:dyDescent="0.25">
      <c r="A52" s="12">
        <v>43</v>
      </c>
      <c r="B52" s="6" t="s">
        <v>57</v>
      </c>
    </row>
    <row r="53" spans="1:2" ht="15.75" x14ac:dyDescent="0.25">
      <c r="A53" s="12">
        <v>44</v>
      </c>
      <c r="B53" s="5" t="s">
        <v>58</v>
      </c>
    </row>
    <row r="54" spans="1:2" ht="15.75" x14ac:dyDescent="0.25">
      <c r="A54" s="12">
        <v>45</v>
      </c>
      <c r="B54" s="5" t="s">
        <v>59</v>
      </c>
    </row>
    <row r="55" spans="1:2" ht="15.75" x14ac:dyDescent="0.25">
      <c r="A55" s="12">
        <v>46</v>
      </c>
      <c r="B55" s="5" t="s">
        <v>60</v>
      </c>
    </row>
    <row r="56" spans="1:2" ht="15.75" x14ac:dyDescent="0.25">
      <c r="A56" s="12">
        <v>47</v>
      </c>
      <c r="B56" s="5" t="s">
        <v>61</v>
      </c>
    </row>
    <row r="57" spans="1:2" ht="15.75" x14ac:dyDescent="0.25">
      <c r="A57" s="12">
        <v>48</v>
      </c>
      <c r="B57" s="8" t="s">
        <v>62</v>
      </c>
    </row>
    <row r="58" spans="1:2" ht="15.75" x14ac:dyDescent="0.25">
      <c r="A58" s="12">
        <v>49</v>
      </c>
      <c r="B58" s="6" t="s">
        <v>63</v>
      </c>
    </row>
    <row r="59" spans="1:2" ht="15.75" x14ac:dyDescent="0.25">
      <c r="A59" s="12">
        <v>50</v>
      </c>
      <c r="B59" s="5" t="s">
        <v>64</v>
      </c>
    </row>
    <row r="60" spans="1:2" ht="15.75" x14ac:dyDescent="0.25">
      <c r="A60" s="12">
        <v>51</v>
      </c>
      <c r="B60" s="5" t="s">
        <v>65</v>
      </c>
    </row>
    <row r="61" spans="1:2" ht="15.75" x14ac:dyDescent="0.25">
      <c r="A61" s="12">
        <v>52</v>
      </c>
      <c r="B61" s="5" t="s">
        <v>66</v>
      </c>
    </row>
    <row r="62" spans="1:2" ht="15.75" x14ac:dyDescent="0.25">
      <c r="A62" s="12">
        <v>53</v>
      </c>
      <c r="B62" s="8" t="s">
        <v>67</v>
      </c>
    </row>
    <row r="63" spans="1:2" ht="15.75" x14ac:dyDescent="0.25">
      <c r="A63" s="12">
        <v>54</v>
      </c>
      <c r="B63" s="5" t="s">
        <v>68</v>
      </c>
    </row>
    <row r="64" spans="1:2" ht="15.75" x14ac:dyDescent="0.25">
      <c r="A64" s="12">
        <v>55</v>
      </c>
      <c r="B64" s="5" t="s">
        <v>69</v>
      </c>
    </row>
    <row r="65" spans="1:2" ht="15.75" x14ac:dyDescent="0.25">
      <c r="A65" s="12">
        <v>56</v>
      </c>
      <c r="B65" s="8" t="s">
        <v>70</v>
      </c>
    </row>
    <row r="66" spans="1:2" ht="15.75" x14ac:dyDescent="0.25">
      <c r="A66" s="12">
        <v>57</v>
      </c>
      <c r="B66" s="5" t="s">
        <v>71</v>
      </c>
    </row>
    <row r="67" spans="1:2" ht="15.75" x14ac:dyDescent="0.25">
      <c r="A67" s="12">
        <v>58</v>
      </c>
      <c r="B67" s="5" t="s">
        <v>72</v>
      </c>
    </row>
    <row r="68" spans="1:2" ht="15.75" x14ac:dyDescent="0.25">
      <c r="A68" s="12">
        <v>59</v>
      </c>
      <c r="B68" s="5" t="s">
        <v>73</v>
      </c>
    </row>
    <row r="69" spans="1:2" ht="15.75" x14ac:dyDescent="0.25">
      <c r="A69" s="12">
        <v>60</v>
      </c>
      <c r="B69" s="5" t="s">
        <v>74</v>
      </c>
    </row>
    <row r="70" spans="1:2" ht="15.75" x14ac:dyDescent="0.25">
      <c r="A70" s="12">
        <v>61</v>
      </c>
      <c r="B70" s="5" t="s">
        <v>75</v>
      </c>
    </row>
    <row r="71" spans="1:2" ht="15.75" x14ac:dyDescent="0.25">
      <c r="A71" s="12">
        <v>62</v>
      </c>
      <c r="B71" s="8" t="s">
        <v>76</v>
      </c>
    </row>
    <row r="72" spans="1:2" ht="15.75" x14ac:dyDescent="0.25">
      <c r="A72" s="12">
        <v>63</v>
      </c>
      <c r="B72" s="7" t="s">
        <v>77</v>
      </c>
    </row>
    <row r="73" spans="1:2" ht="15.75" x14ac:dyDescent="0.25">
      <c r="A73" s="12">
        <v>64</v>
      </c>
      <c r="B73" s="8" t="s">
        <v>78</v>
      </c>
    </row>
    <row r="74" spans="1:2" ht="15.75" x14ac:dyDescent="0.25">
      <c r="A74" s="12">
        <v>65</v>
      </c>
      <c r="B74" s="5" t="s">
        <v>79</v>
      </c>
    </row>
    <row r="75" spans="1:2" ht="15.75" x14ac:dyDescent="0.25">
      <c r="A75" s="12">
        <v>66</v>
      </c>
      <c r="B75" s="6" t="s">
        <v>80</v>
      </c>
    </row>
    <row r="76" spans="1:2" ht="15.75" x14ac:dyDescent="0.25">
      <c r="A76" s="12">
        <v>67</v>
      </c>
      <c r="B76" s="7" t="s">
        <v>81</v>
      </c>
    </row>
    <row r="77" spans="1:2" ht="15.75" x14ac:dyDescent="0.25">
      <c r="A77" s="12">
        <v>68</v>
      </c>
      <c r="B77" s="5" t="s">
        <v>82</v>
      </c>
    </row>
    <row r="78" spans="1:2" ht="15.75" x14ac:dyDescent="0.25">
      <c r="A78" s="12">
        <v>69</v>
      </c>
      <c r="B78" s="5" t="s">
        <v>83</v>
      </c>
    </row>
    <row r="79" spans="1:2" ht="15.75" x14ac:dyDescent="0.25">
      <c r="A79" s="12">
        <v>70</v>
      </c>
      <c r="B79" s="5" t="s">
        <v>84</v>
      </c>
    </row>
    <row r="80" spans="1:2" ht="15.75" x14ac:dyDescent="0.25">
      <c r="A80" s="12">
        <v>71</v>
      </c>
      <c r="B80" s="5" t="s">
        <v>85</v>
      </c>
    </row>
    <row r="81" spans="1:2" ht="15.75" x14ac:dyDescent="0.25">
      <c r="A81" s="12">
        <v>72</v>
      </c>
      <c r="B81" s="5" t="s">
        <v>86</v>
      </c>
    </row>
    <row r="82" spans="1:2" ht="15.75" x14ac:dyDescent="0.25">
      <c r="A82" s="12">
        <v>73</v>
      </c>
      <c r="B82" s="5" t="s">
        <v>87</v>
      </c>
    </row>
    <row r="83" spans="1:2" ht="15.75" x14ac:dyDescent="0.25">
      <c r="A83" s="12">
        <v>74</v>
      </c>
      <c r="B83" s="5" t="s">
        <v>88</v>
      </c>
    </row>
    <row r="84" spans="1:2" ht="15.75" x14ac:dyDescent="0.25">
      <c r="A84" s="12">
        <v>75</v>
      </c>
      <c r="B84" s="5" t="s">
        <v>89</v>
      </c>
    </row>
    <row r="85" spans="1:2" ht="15.75" x14ac:dyDescent="0.25">
      <c r="A85" s="12">
        <v>76</v>
      </c>
      <c r="B85" s="5" t="s">
        <v>90</v>
      </c>
    </row>
    <row r="86" spans="1:2" ht="15.75" x14ac:dyDescent="0.25">
      <c r="A86" s="12">
        <v>78</v>
      </c>
      <c r="B86" s="5" t="s">
        <v>91</v>
      </c>
    </row>
    <row r="87" spans="1:2" ht="15.75" x14ac:dyDescent="0.25">
      <c r="A87" s="12">
        <v>79</v>
      </c>
      <c r="B87" s="5" t="s">
        <v>92</v>
      </c>
    </row>
    <row r="88" spans="1:2" ht="15.75" x14ac:dyDescent="0.25">
      <c r="A88" s="12">
        <v>80</v>
      </c>
      <c r="B88" s="5" t="s">
        <v>93</v>
      </c>
    </row>
    <row r="89" spans="1:2" ht="15.75" x14ac:dyDescent="0.25">
      <c r="A89" s="12">
        <v>81</v>
      </c>
      <c r="B89" s="5" t="s">
        <v>94</v>
      </c>
    </row>
    <row r="90" spans="1:2" ht="15.75" x14ac:dyDescent="0.25">
      <c r="A90" s="12">
        <v>82</v>
      </c>
      <c r="B90" s="5" t="s">
        <v>95</v>
      </c>
    </row>
    <row r="91" spans="1:2" ht="15.75" x14ac:dyDescent="0.25">
      <c r="A91" s="12">
        <v>83</v>
      </c>
      <c r="B91" s="5" t="s">
        <v>96</v>
      </c>
    </row>
    <row r="92" spans="1:2" ht="15.75" x14ac:dyDescent="0.25">
      <c r="A92" s="12">
        <v>84</v>
      </c>
      <c r="B92" s="7" t="s">
        <v>97</v>
      </c>
    </row>
    <row r="93" spans="1:2" ht="15.75" x14ac:dyDescent="0.25">
      <c r="A93" s="12">
        <v>85</v>
      </c>
      <c r="B93" s="7" t="s">
        <v>98</v>
      </c>
    </row>
    <row r="94" spans="1:2" ht="15.75" x14ac:dyDescent="0.25">
      <c r="A94" s="12">
        <v>86</v>
      </c>
      <c r="B94" s="5" t="s">
        <v>99</v>
      </c>
    </row>
    <row r="95" spans="1:2" ht="15.75" x14ac:dyDescent="0.25">
      <c r="A95" s="12">
        <v>87</v>
      </c>
      <c r="B95" s="5" t="s">
        <v>100</v>
      </c>
    </row>
    <row r="96" spans="1:2" ht="15.75" x14ac:dyDescent="0.25">
      <c r="A96" s="12">
        <v>88</v>
      </c>
      <c r="B96" s="5" t="s">
        <v>101</v>
      </c>
    </row>
    <row r="97" spans="1:2" ht="15.75" x14ac:dyDescent="0.25">
      <c r="A97" s="12">
        <v>89</v>
      </c>
      <c r="B97" s="5" t="s">
        <v>102</v>
      </c>
    </row>
    <row r="98" spans="1:2" ht="15.75" x14ac:dyDescent="0.25">
      <c r="A98" s="12">
        <v>90</v>
      </c>
      <c r="B98" s="5" t="s">
        <v>103</v>
      </c>
    </row>
    <row r="99" spans="1:2" ht="15.75" x14ac:dyDescent="0.25">
      <c r="A99" s="12">
        <v>91</v>
      </c>
      <c r="B99" s="5" t="s">
        <v>104</v>
      </c>
    </row>
    <row r="100" spans="1:2" ht="15.75" x14ac:dyDescent="0.25">
      <c r="A100" s="12">
        <v>92</v>
      </c>
      <c r="B100" s="5" t="s">
        <v>105</v>
      </c>
    </row>
    <row r="101" spans="1:2" ht="15.75" x14ac:dyDescent="0.25">
      <c r="A101" s="12">
        <v>93</v>
      </c>
      <c r="B101" s="5" t="s">
        <v>106</v>
      </c>
    </row>
    <row r="102" spans="1:2" ht="15.75" x14ac:dyDescent="0.25">
      <c r="A102" s="12">
        <v>94</v>
      </c>
      <c r="B102" s="5" t="s">
        <v>107</v>
      </c>
    </row>
    <row r="103" spans="1:2" ht="15.75" x14ac:dyDescent="0.25">
      <c r="A103" s="12">
        <v>95</v>
      </c>
      <c r="B103" s="5" t="s">
        <v>108</v>
      </c>
    </row>
    <row r="104" spans="1:2" ht="15.75" x14ac:dyDescent="0.25">
      <c r="A104" s="12">
        <v>96</v>
      </c>
      <c r="B104" s="5" t="s">
        <v>109</v>
      </c>
    </row>
    <row r="105" spans="1:2" ht="15.75" x14ac:dyDescent="0.25">
      <c r="A105" s="12">
        <v>97</v>
      </c>
      <c r="B105" s="5" t="s">
        <v>110</v>
      </c>
    </row>
  </sheetData>
  <mergeCells count="1">
    <mergeCell ref="B9:G9"/>
  </mergeCells>
  <hyperlinks>
    <hyperlink ref="B6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Descripción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inemahe</dc:creator>
  <cp:lastModifiedBy>Magda Herrera IEC/SEA</cp:lastModifiedBy>
  <dcterms:created xsi:type="dcterms:W3CDTF">2014-02-14T17:54:35Z</dcterms:created>
  <dcterms:modified xsi:type="dcterms:W3CDTF">2024-06-28T15:22:19Z</dcterms:modified>
</cp:coreProperties>
</file>