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mt\tbs\templates\"/>
    </mc:Choice>
  </mc:AlternateContent>
  <bookViews>
    <workbookView xWindow="0" yWindow="0" windowWidth="28800" windowHeight="12435"/>
  </bookViews>
  <sheets>
    <sheet name="R_A1" sheetId="1" r:id="rId1"/>
    <sheet name="Sheet to show" sheetId="4" state="hidden" r:id="rId2"/>
  </sheets>
  <definedNames>
    <definedName name="the_named_cell">#REF!</definedName>
  </definedNames>
  <calcPr calcId="152511"/>
</workbook>
</file>

<file path=xl/calcChain.xml><?xml version="1.0" encoding="utf-8"?>
<calcChain xmlns="http://schemas.openxmlformats.org/spreadsheetml/2006/main">
  <c r="A10" i="1" l="1"/>
  <c r="K11" i="1"/>
  <c r="AB11" i="1"/>
  <c r="Z11" i="1"/>
  <c r="Y11" i="1"/>
  <c r="X11" i="1"/>
  <c r="W11" i="1"/>
  <c r="AD11" i="1"/>
  <c r="V11" i="1"/>
  <c r="U11" i="1"/>
  <c r="S11" i="1"/>
  <c r="AC11" i="1"/>
  <c r="T11" i="1"/>
  <c r="AA11" i="1"/>
  <c r="R11" i="1"/>
  <c r="Q11" i="1"/>
  <c r="P11" i="1"/>
  <c r="O11" i="1"/>
  <c r="N11" i="1"/>
  <c r="M11" i="1"/>
  <c r="L11" i="1"/>
</calcChain>
</file>

<file path=xl/sharedStrings.xml><?xml version="1.0" encoding="utf-8"?>
<sst xmlns="http://schemas.openxmlformats.org/spreadsheetml/2006/main" count="72" uniqueCount="72">
  <si>
    <t>This sheet was hidden in the template, and it becomes visible.</t>
  </si>
  <si>
    <t>Show or hide a sheet</t>
  </si>
  <si>
    <t>[a.LAST_NAME;block=tbs:row]</t>
  </si>
  <si>
    <t>[a.FIRST_NAME]</t>
  </si>
  <si>
    <t>[a.MID_NAME]</t>
  </si>
  <si>
    <t>[a.EXT_NAME]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</si>
  <si>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</si>
  <si>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</si>
  <si>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</si>
  <si>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</si>
  <si>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</si>
  <si>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</si>
  <si>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</si>
  <si>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</si>
  <si>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</si>
  <si>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</si>
  <si>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</si>
  <si>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</si>
  <si>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</si>
  <si>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Youth Development Sessions                       (indicate # of children)</t>
  </si>
  <si>
    <t>[a.PROVINCE;block=tbs:row]</t>
  </si>
  <si>
    <t>[a.MUNICIPALITY;block=tbs:row]</t>
  </si>
  <si>
    <t>[a.BARANGAY;block=tbs:row]</t>
  </si>
  <si>
    <t>[a.HOUSEHOLD_ID;block=tbs:row]</t>
  </si>
  <si>
    <t>[a.YDS;ope=tbs:num]</t>
  </si>
  <si>
    <t>TOTAL:</t>
  </si>
  <si>
    <t>Area : [onshow.a_coverage]</t>
  </si>
  <si>
    <t>External Interventions (Other Government Agencies)</t>
  </si>
  <si>
    <t>LOWB</t>
  </si>
  <si>
    <t>[a.LOWB]</t>
  </si>
  <si>
    <t>Department of Agriculture (DA)</t>
  </si>
  <si>
    <t>[a.da1;ope=tbs:num]</t>
  </si>
  <si>
    <t>[a.da2;ope=tbs:num]</t>
  </si>
  <si>
    <t>[a.da3;ope=tbs:num]</t>
  </si>
  <si>
    <t>[a.da4;ope=tbs:num]</t>
  </si>
  <si>
    <t>[a.da5;ope=tbs:num]</t>
  </si>
  <si>
    <t>[a.da6;ope=tbs:num]</t>
  </si>
  <si>
    <t>Assistance to Pantawid farmer benefeciaries</t>
  </si>
  <si>
    <t>Enhanced National Greening Program</t>
  </si>
  <si>
    <t>Rice Resiliency Project</t>
  </si>
  <si>
    <t>Plant, Plant, Plant Program</t>
  </si>
  <si>
    <t>Ahon Lahat, Pagkaing Sapat (ALPAS)</t>
  </si>
  <si>
    <t>Agri-Negosyo (ANYO)</t>
  </si>
  <si>
    <t xml:space="preserve">Tulong Panghanapbuhay sa Ating Disadvantaged/Displaced Workers (TUPAD) </t>
  </si>
  <si>
    <t>Government Internship Program (GIP)</t>
  </si>
  <si>
    <t>Emergency Employment Program (EEP)</t>
  </si>
  <si>
    <t>DOLE Integrated Livelihood and Emergency Employment Program (DILEEP)</t>
  </si>
  <si>
    <t>[a.dole1;ope=tbs:num]</t>
  </si>
  <si>
    <t>[a.dole2;ope=tbs:num]</t>
  </si>
  <si>
    <t>[a.dole3;ope=tbs:num]</t>
  </si>
  <si>
    <t>[a.dole4;ope=tbs:num]</t>
  </si>
  <si>
    <t>Department of Labor and Employment (DOLE)</t>
  </si>
  <si>
    <t>Department of Trade and Industry (DTI)</t>
  </si>
  <si>
    <t xml:space="preserve">Negosyo Centers </t>
  </si>
  <si>
    <t xml:space="preserve">Shared Service Facilities (SSF) Program </t>
  </si>
  <si>
    <t>Pondo sa Pagbabago at Pag-asenso (P3)</t>
  </si>
  <si>
    <t>Kapatid Mentor Me Program (KMME)</t>
  </si>
  <si>
    <t>One Town, One Product Philippines (OTOP)</t>
  </si>
  <si>
    <t>[a.dti1;ope=tbs:num]</t>
  </si>
  <si>
    <t>[a.dti2;ope=tbs:num]</t>
  </si>
  <si>
    <t>[a.dti3;ope=tbs:num]</t>
  </si>
  <si>
    <t>[a.dti4;ope=tbs:num]</t>
  </si>
  <si>
    <t>[a.dti5;ope=tbs:num]</t>
  </si>
  <si>
    <t>National Economic and Development Authority (NEDA)</t>
  </si>
  <si>
    <t xml:space="preserve">AmBisyon Natin 2040 </t>
  </si>
  <si>
    <t xml:space="preserve">Philippine Development Plan (PDP) </t>
  </si>
  <si>
    <t xml:space="preserve">Recharge PH: Philippine National Recharge Strategy for Sustainable Development </t>
  </si>
  <si>
    <t>others</t>
  </si>
  <si>
    <t>[a.neda1;ope=tbs:num]</t>
  </si>
  <si>
    <t>[a.neda2;ope=tbs:num]</t>
  </si>
  <si>
    <t>[a.neda3;ope=tbs:num]</t>
  </si>
  <si>
    <t>[a.other;ope=tbs:num]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</si>
</sst>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42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5" fillId="0" borderId="0" xfId="0" applyFont="1" applyBorder="1" applyAlignment="1">
      <alignment vertical="top" wrapText="1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tabSelected="1" topLeftCell="I1" workbookViewId="0">
      <selection activeCell="R9" sqref="R9"/>
    </sheetView>
  </sheetViews>
  <sheetFormatPr defaultColWidth="11.42578125" defaultRowHeight="15" x14ac:dyDescent="0.25"/>
  <cols>
    <col min="1" max="1" width="5.140625" customWidth="1"/>
    <col min="2" max="5" width="18.42578125" customWidth="1"/>
    <col min="6" max="8" width="16.5703125" customWidth="1"/>
    <col min="12" max="17" width="9.7109375" customWidth="1"/>
  </cols>
  <sheetData>
    <row r="1" spans="1:30" s="5" customFormat="1" ht="20.100000000000001" customHeight="1" x14ac:dyDescent="0.3">
      <c r="A1" s="30" t="s">
        <v>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18"/>
      <c r="O1" s="18"/>
      <c r="P1" s="18"/>
    </row>
    <row r="2" spans="1:30" s="5" customFormat="1" ht="20.100000000000001" customHeight="1" x14ac:dyDescent="0.3">
      <c r="A2" s="32" t="s">
        <v>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19"/>
      <c r="O2" s="19"/>
      <c r="P2" s="19"/>
    </row>
    <row r="3" spans="1:30" s="5" customFormat="1" ht="20.100000000000001" customHeight="1" x14ac:dyDescent="0.3">
      <c r="A3" s="34" t="s">
        <v>8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20"/>
      <c r="O3" s="20"/>
      <c r="P3" s="20"/>
    </row>
    <row r="4" spans="1:30" s="5" customFormat="1" ht="24.75" customHeight="1" x14ac:dyDescent="0.35">
      <c r="A4" s="36" t="s">
        <v>9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21"/>
      <c r="O4" s="21"/>
      <c r="P4" s="21"/>
    </row>
    <row r="5" spans="1:30" s="5" customFormat="1" ht="21" x14ac:dyDescent="0.35">
      <c r="A5" s="6" t="s">
        <v>26</v>
      </c>
      <c r="B5" s="6"/>
      <c r="C5" s="8"/>
      <c r="E5" s="6"/>
      <c r="F5" s="11"/>
      <c r="G5" s="11"/>
      <c r="H5" s="11"/>
      <c r="I5" s="4"/>
      <c r="J5" s="7"/>
      <c r="K5" s="7"/>
      <c r="L5" s="7"/>
      <c r="M5" s="7"/>
      <c r="N5" s="7"/>
      <c r="O5" s="7"/>
      <c r="P5" s="7"/>
      <c r="Q5" s="9"/>
    </row>
    <row r="6" spans="1:30" s="5" customFormat="1" ht="21" x14ac:dyDescent="0.35">
      <c r="B6" s="6"/>
      <c r="C6" s="8"/>
      <c r="D6" s="6"/>
      <c r="E6" s="6"/>
      <c r="F6" s="11"/>
      <c r="G6" s="11"/>
      <c r="H6" s="11"/>
      <c r="I6" s="4"/>
      <c r="J6" s="7"/>
      <c r="K6" s="7"/>
      <c r="L6" s="7"/>
      <c r="M6" s="7"/>
      <c r="N6" s="7"/>
      <c r="O6" s="7"/>
      <c r="P6" s="7"/>
      <c r="Q6" s="9"/>
    </row>
    <row r="7" spans="1:30" s="10" customFormat="1" ht="54" customHeight="1" x14ac:dyDescent="0.25">
      <c r="A7" s="38" t="s">
        <v>10</v>
      </c>
      <c r="B7" s="38" t="s">
        <v>11</v>
      </c>
      <c r="C7" s="39" t="s">
        <v>12</v>
      </c>
      <c r="D7" s="28" t="s">
        <v>13</v>
      </c>
      <c r="E7" s="38" t="s">
        <v>14</v>
      </c>
      <c r="F7" s="28" t="s">
        <v>15</v>
      </c>
      <c r="G7" s="28" t="s">
        <v>16</v>
      </c>
      <c r="H7" s="28" t="s">
        <v>17</v>
      </c>
      <c r="I7" s="28" t="s">
        <v>18</v>
      </c>
      <c r="J7" s="40" t="s">
        <v>28</v>
      </c>
      <c r="K7" s="41" t="s">
        <v>19</v>
      </c>
      <c r="L7" s="24" t="s">
        <v>27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0" s="10" customFormat="1" ht="30.75" customHeight="1" x14ac:dyDescent="0.25">
      <c r="A8" s="38"/>
      <c r="B8" s="38"/>
      <c r="C8" s="39"/>
      <c r="D8" s="28"/>
      <c r="E8" s="38"/>
      <c r="F8" s="28"/>
      <c r="G8" s="28"/>
      <c r="H8" s="28"/>
      <c r="I8" s="28"/>
      <c r="J8" s="40"/>
      <c r="K8" s="41"/>
      <c r="L8" s="29" t="s">
        <v>30</v>
      </c>
      <c r="M8" s="29"/>
      <c r="N8" s="29"/>
      <c r="O8" s="29"/>
      <c r="P8" s="29"/>
      <c r="Q8" s="29"/>
      <c r="R8" s="29" t="s">
        <v>51</v>
      </c>
      <c r="S8" s="29"/>
      <c r="T8" s="29"/>
      <c r="U8" s="29"/>
      <c r="V8" s="23" t="s">
        <v>52</v>
      </c>
      <c r="W8" s="23"/>
      <c r="X8" s="23"/>
      <c r="Y8" s="23"/>
      <c r="Z8" s="23"/>
      <c r="AA8" s="25" t="s">
        <v>63</v>
      </c>
      <c r="AB8" s="26"/>
      <c r="AC8" s="27"/>
      <c r="AD8" s="23" t="s">
        <v>67</v>
      </c>
    </row>
    <row r="9" spans="1:30" s="10" customFormat="1" ht="150" x14ac:dyDescent="0.25">
      <c r="A9" s="38"/>
      <c r="B9" s="38"/>
      <c r="C9" s="39"/>
      <c r="D9" s="28"/>
      <c r="E9" s="38"/>
      <c r="F9" s="28"/>
      <c r="G9" s="28"/>
      <c r="H9" s="28"/>
      <c r="I9" s="28"/>
      <c r="J9" s="40"/>
      <c r="K9" s="41"/>
      <c r="L9" s="17" t="s">
        <v>37</v>
      </c>
      <c r="M9" s="17" t="s">
        <v>38</v>
      </c>
      <c r="N9" s="17" t="s">
        <v>39</v>
      </c>
      <c r="O9" s="17" t="s">
        <v>40</v>
      </c>
      <c r="P9" s="17" t="s">
        <v>41</v>
      </c>
      <c r="Q9" s="17" t="s">
        <v>42</v>
      </c>
      <c r="R9" s="17" t="s">
        <v>43</v>
      </c>
      <c r="S9" s="17" t="s">
        <v>44</v>
      </c>
      <c r="T9" s="17" t="s">
        <v>45</v>
      </c>
      <c r="U9" s="17" t="s">
        <v>46</v>
      </c>
      <c r="V9" s="17" t="s">
        <v>53</v>
      </c>
      <c r="W9" s="17" t="s">
        <v>54</v>
      </c>
      <c r="X9" s="17" t="s">
        <v>55</v>
      </c>
      <c r="Y9" s="17" t="s">
        <v>56</v>
      </c>
      <c r="Z9" s="17" t="s">
        <v>57</v>
      </c>
      <c r="AA9" s="17" t="s">
        <v>64</v>
      </c>
      <c r="AB9" s="17" t="s">
        <v>65</v>
      </c>
      <c r="AC9" s="17" t="s">
        <v>66</v>
      </c>
      <c r="AD9" s="23"/>
    </row>
    <row r="10" spans="1:30" x14ac:dyDescent="0.25">
      <c r="A10" s="1">
        <f>ROW()-9</f>
        <v>1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</v>
      </c>
      <c r="G10" s="1" t="s">
        <v>3</v>
      </c>
      <c r="H10" s="1" t="s">
        <v>4</v>
      </c>
      <c r="I10" s="3" t="s">
        <v>5</v>
      </c>
      <c r="J10" s="15" t="s">
        <v>29</v>
      </c>
      <c r="K10" s="14" t="s">
        <v>24</v>
      </c>
      <c r="L10" s="16" t="s">
        <v>31</v>
      </c>
      <c r="M10" s="16" t="s">
        <v>32</v>
      </c>
      <c r="N10" s="16" t="s">
        <v>33</v>
      </c>
      <c r="O10" s="16" t="s">
        <v>34</v>
      </c>
      <c r="P10" s="16" t="s">
        <v>35</v>
      </c>
      <c r="Q10" s="16" t="s">
        <v>36</v>
      </c>
      <c r="R10" s="16" t="s">
        <v>47</v>
      </c>
      <c r="S10" s="16" t="s">
        <v>48</v>
      </c>
      <c r="T10" s="16" t="s">
        <v>49</v>
      </c>
      <c r="U10" s="16" t="s">
        <v>50</v>
      </c>
      <c r="V10" s="16" t="s">
        <v>58</v>
      </c>
      <c r="W10" s="16" t="s">
        <v>59</v>
      </c>
      <c r="X10" s="16" t="s">
        <v>60</v>
      </c>
      <c r="Y10" s="16" t="s">
        <v>61</v>
      </c>
      <c r="Z10" s="16" t="s">
        <v>62</v>
      </c>
      <c r="AA10" s="16" t="s">
        <v>68</v>
      </c>
      <c r="AB10" s="16" t="s">
        <v>69</v>
      </c>
      <c r="AC10" s="16" t="s">
        <v>70</v>
      </c>
      <c r="AD10" s="22" t="s">
        <v>71</v>
      </c>
    </row>
    <row r="11" spans="1:30" ht="18.75" x14ac:dyDescent="0.3">
      <c r="A11" s="1"/>
      <c r="B11" s="1"/>
      <c r="C11" s="1"/>
      <c r="D11" s="1"/>
      <c r="E11" s="1"/>
      <c r="F11" s="1"/>
      <c r="G11" s="1"/>
      <c r="H11" s="1"/>
      <c r="I11" s="1"/>
      <c r="J11" s="12" t="s">
        <v>25</v>
      </c>
      <c r="K11" s="13">
        <f ca="1">SUM( K10                               : INDIRECT(ADDRESS(ROW()-1,COLUMN())) )</f>
        <v>0</v>
      </c>
      <c r="L11" s="13">
        <f ca="1">SUM( L10                               : INDIRECT(ADDRESS(ROW()-1,COLUMN())) )</f>
        <v>0</v>
      </c>
      <c r="M11" s="13">
        <f ca="1">SUM( M10                               : INDIRECT(ADDRESS(ROW()-1,COLUMN())) )</f>
        <v>0</v>
      </c>
      <c r="N11" s="13">
        <f ca="1">SUM( N10                               : INDIRECT(ADDRESS(ROW()-1,COLUMN())) )</f>
        <v>0</v>
      </c>
      <c r="O11" s="13">
        <f ca="1">SUM( O10                               : INDIRECT(ADDRESS(ROW()-1,COLUMN())) )</f>
        <v>0</v>
      </c>
      <c r="P11" s="13">
        <f ca="1">SUM( P10                               : INDIRECT(ADDRESS(ROW()-1,COLUMN())) )</f>
        <v>0</v>
      </c>
      <c r="Q11" s="13">
        <f ca="1">SUM( Q10                               : INDIRECT(ADDRESS(ROW()-1,COLUMN())) )</f>
        <v>0</v>
      </c>
      <c r="R11" s="13">
        <f ca="1">SUM( R10                               : INDIRECT(ADDRESS(ROW()-1,COLUMN())) )</f>
        <v>0</v>
      </c>
      <c r="S11" s="13">
        <f ca="1">SUM( S10                               : INDIRECT(ADDRESS(ROW()-1,COLUMN())) )</f>
        <v>0</v>
      </c>
      <c r="T11" s="13">
        <f ca="1">SUM( T10                               : INDIRECT(ADDRESS(ROW()-1,COLUMN())) )</f>
        <v>0</v>
      </c>
      <c r="U11" s="13">
        <f ca="1">SUM( U10                               : INDIRECT(ADDRESS(ROW()-1,COLUMN())) )</f>
        <v>0</v>
      </c>
      <c r="V11" s="13">
        <f ca="1">SUM( V10                               : INDIRECT(ADDRESS(ROW()-1,COLUMN())) )</f>
        <v>0</v>
      </c>
      <c r="W11" s="13">
        <f ca="1">SUM( W10                               : INDIRECT(ADDRESS(ROW()-1,COLUMN())) )</f>
        <v>0</v>
      </c>
      <c r="X11" s="13">
        <f ca="1">SUM( X10                               : INDIRECT(ADDRESS(ROW()-1,COLUMN())) )</f>
        <v>0</v>
      </c>
      <c r="Y11" s="13">
        <f ca="1">SUM( Y10                               : INDIRECT(ADDRESS(ROW()-1,COLUMN())) )</f>
        <v>0</v>
      </c>
      <c r="Z11" s="13">
        <f ca="1">SUM( Z10                               : INDIRECT(ADDRESS(ROW()-1,COLUMN())) )</f>
        <v>0</v>
      </c>
      <c r="AA11" s="13">
        <f ca="1">SUM( AA10                               : INDIRECT(ADDRESS(ROW()-1,COLUMN())) )</f>
        <v>0</v>
      </c>
      <c r="AB11" s="13">
        <f ca="1">SUM( AB10                               : INDIRECT(ADDRESS(ROW()-1,COLUMN())) )</f>
        <v>0</v>
      </c>
      <c r="AC11" s="13">
        <f ca="1">SUM( AC10                               : INDIRECT(ADDRESS(ROW()-1,COLUMN())) )</f>
        <v>0</v>
      </c>
      <c r="AD11" s="13">
        <f ca="1">SUM( AD10                               : INDIRECT(ADDRESS(ROW()-1,COLUMN())) )</f>
        <v>0</v>
      </c>
    </row>
    <row r="14" spans="1:30" x14ac:dyDescent="0.25">
      <c r="Z14" s="17"/>
    </row>
  </sheetData>
  <mergeCells count="21">
    <mergeCell ref="A1:M1"/>
    <mergeCell ref="A2:M2"/>
    <mergeCell ref="A3:M3"/>
    <mergeCell ref="A4:M4"/>
    <mergeCell ref="A7:A9"/>
    <mergeCell ref="B7:B9"/>
    <mergeCell ref="C7:C9"/>
    <mergeCell ref="D7:D9"/>
    <mergeCell ref="E7:E9"/>
    <mergeCell ref="J7:J9"/>
    <mergeCell ref="K7:K9"/>
    <mergeCell ref="F7:F9"/>
    <mergeCell ref="G7:G9"/>
    <mergeCell ref="H7:H9"/>
    <mergeCell ref="V8:Z8"/>
    <mergeCell ref="AD8:AD9"/>
    <mergeCell ref="L7:AD7"/>
    <mergeCell ref="AA8:AC8"/>
    <mergeCell ref="I7:I9"/>
    <mergeCell ref="L8:Q8"/>
    <mergeCell ref="R8:U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4"/>
  <sheetViews>
    <sheetView workbookViewId="0"/>
  </sheetViews>
  <sheetFormatPr defaultColWidth="11.42578125" defaultRowHeight="15" x14ac:dyDescent="0.25"/>
  <sheetData>
    <row r="2" spans="2:2" ht="16.5" x14ac:dyDescent="0.25">
      <c r="B2" s="2" t="s">
        <v>1</v>
      </c>
    </row>
    <row r="4" spans="2:2" x14ac:dyDescent="0.25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R_A1</vt:lpstr>
      <vt:lpstr>Sheet to show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alden a. quinones</cp:lastModifiedBy>
  <dcterms:created xsi:type="dcterms:W3CDTF">2009-10-15T13:12:29Z</dcterms:created>
  <dcterms:modified xsi:type="dcterms:W3CDTF">2024-02-22T07:42:17Z</dcterms:modified>
</cp:coreProperties>
</file>