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FM86g1UUn5l81a04Nt9LLEiB/+Mbu+Ozj86buHXmTg="/>
    </ext>
  </extLst>
</workbook>
</file>

<file path=xl/sharedStrings.xml><?xml version="1.0" encoding="utf-8"?>
<sst xmlns="http://schemas.openxmlformats.org/spreadsheetml/2006/main" count="111" uniqueCount="32">
  <si>
    <t>Jalur masuk Udara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</si>
  <si>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</si>
  <si>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</si>
  <si>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</si>
  <si>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</si>
  <si>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</si>
  <si>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</si>
  <si>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</si>
  <si>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</si>
  <si>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</si>
  <si>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</si>
  <si>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</si>
  <si>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</si>
  <si>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Tahunan</t>
  </si>
  <si>
    <t>Ngurah Rai</t>
  </si>
  <si>
    <t>-</t>
  </si>
  <si>
    <t>Soekarno-Hatta</t>
  </si>
  <si>
    <t>Juanda</t>
  </si>
  <si>
    <t>Kualanamu</t>
  </si>
  <si>
    <t>Husein Sastranegara</t>
  </si>
  <si>
    <t>Adi Sucipto</t>
  </si>
  <si>
    <t>Bandara Int. Lombok</t>
  </si>
  <si>
    <t>Sam Ratulangi</t>
  </si>
  <si>
    <t>Minangkabau</t>
  </si>
  <si>
    <t>Sultan Syarif Kasim II</t>
  </si>
  <si>
    <t>Sultan Iskandar Muda</t>
  </si>
  <si>
    <t>Ahmad Yani</t>
  </si>
  <si>
    <t>Supadio</t>
  </si>
  <si>
    <t>Hasanuddin</t>
  </si>
  <si>
    <t>Sultan Badaruddin II</t>
  </si>
  <si>
    <t>Pintu Udara Lainnya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</si>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</sst>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2" t="s">
        <v>14</v>
      </c>
      <c r="B2" s="2">
        <v>414937.0</v>
      </c>
      <c r="C2" s="2">
        <v>454398.0</v>
      </c>
      <c r="D2" s="2">
        <v>463804.0</v>
      </c>
      <c r="E2" s="2">
        <v>502870.0</v>
      </c>
      <c r="F2" s="2">
        <v>544492.0</v>
      </c>
      <c r="G2" s="2">
        <v>520792.0</v>
      </c>
      <c r="H2" s="2">
        <v>625569.0</v>
      </c>
      <c r="I2" s="2">
        <v>613540.0</v>
      </c>
      <c r="J2" s="2" t="s">
        <v>15</v>
      </c>
      <c r="K2" s="2" t="s">
        <v>15</v>
      </c>
      <c r="L2" s="2" t="s">
        <v>15</v>
      </c>
      <c r="M2" s="2" t="s">
        <v>15</v>
      </c>
      <c r="N2" s="2" t="s">
        <v>15</v>
      </c>
    </row>
    <row r="3">
      <c r="A3" s="2" t="s">
        <v>16</v>
      </c>
      <c r="B3" s="2">
        <v>157979.0</v>
      </c>
      <c r="C3" s="2">
        <v>187641.0</v>
      </c>
      <c r="D3" s="2">
        <v>160917.0</v>
      </c>
      <c r="E3" s="2">
        <v>157409.0</v>
      </c>
      <c r="F3" s="2">
        <v>201574.0</v>
      </c>
      <c r="G3" s="2">
        <v>225985.0</v>
      </c>
      <c r="H3" s="2">
        <v>271680.0</v>
      </c>
      <c r="I3" s="2">
        <v>272849.0</v>
      </c>
      <c r="J3" s="2" t="s">
        <v>15</v>
      </c>
      <c r="K3" s="2" t="s">
        <v>15</v>
      </c>
      <c r="L3" s="2" t="s">
        <v>15</v>
      </c>
      <c r="M3" s="2" t="s">
        <v>15</v>
      </c>
      <c r="N3" s="2" t="s">
        <v>15</v>
      </c>
    </row>
    <row r="4">
      <c r="A4" s="2" t="s">
        <v>17</v>
      </c>
      <c r="B4" s="2">
        <v>17196.0</v>
      </c>
      <c r="C4" s="2">
        <v>28026.0</v>
      </c>
      <c r="D4" s="2">
        <v>18543.0</v>
      </c>
      <c r="E4" s="2">
        <v>29043.0</v>
      </c>
      <c r="F4" s="2">
        <v>31222.0</v>
      </c>
      <c r="G4" s="2">
        <v>25015.0</v>
      </c>
      <c r="H4" s="2">
        <v>34446.0</v>
      </c>
      <c r="I4" s="2">
        <v>38587.0</v>
      </c>
      <c r="J4" s="2" t="s">
        <v>15</v>
      </c>
      <c r="K4" s="2" t="s">
        <v>15</v>
      </c>
      <c r="L4" s="2" t="s">
        <v>15</v>
      </c>
      <c r="M4" s="2" t="s">
        <v>15</v>
      </c>
      <c r="N4" s="2" t="s">
        <v>15</v>
      </c>
    </row>
    <row r="5">
      <c r="A5" s="2" t="s">
        <v>18</v>
      </c>
      <c r="B5" s="2">
        <v>14751.0</v>
      </c>
      <c r="C5" s="2">
        <v>24628.0</v>
      </c>
      <c r="D5" s="2">
        <v>15068.0</v>
      </c>
      <c r="E5" s="2">
        <v>25178.0</v>
      </c>
      <c r="F5" s="2">
        <v>20469.0</v>
      </c>
      <c r="G5" s="2">
        <v>16949.0</v>
      </c>
      <c r="H5" s="2">
        <v>22693.0</v>
      </c>
      <c r="I5" s="2">
        <v>21930.0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</row>
    <row r="6">
      <c r="A6" s="2" t="s">
        <v>19</v>
      </c>
      <c r="B6" s="2">
        <v>0.0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22.0</v>
      </c>
      <c r="I6" s="2">
        <v>0.0</v>
      </c>
      <c r="J6" s="2" t="s">
        <v>15</v>
      </c>
      <c r="K6" s="2" t="s">
        <v>15</v>
      </c>
      <c r="L6" s="2" t="s">
        <v>15</v>
      </c>
      <c r="M6" s="2" t="s">
        <v>15</v>
      </c>
      <c r="N6" s="2" t="s">
        <v>15</v>
      </c>
    </row>
    <row r="7">
      <c r="A7" s="2" t="s">
        <v>20</v>
      </c>
      <c r="B7" s="2">
        <v>6879.0</v>
      </c>
      <c r="C7" s="2">
        <v>9813.0</v>
      </c>
      <c r="D7" s="2">
        <v>6258.0</v>
      </c>
      <c r="E7" s="2">
        <v>8790.0</v>
      </c>
      <c r="F7" s="2">
        <v>11323.0</v>
      </c>
      <c r="G7" s="2">
        <v>8134.0</v>
      </c>
      <c r="H7" s="2">
        <v>11120.0</v>
      </c>
      <c r="I7" s="2">
        <v>10136.0</v>
      </c>
      <c r="J7" s="2" t="s">
        <v>15</v>
      </c>
      <c r="K7" s="2" t="s">
        <v>15</v>
      </c>
      <c r="L7" s="2" t="s">
        <v>15</v>
      </c>
      <c r="M7" s="2" t="s">
        <v>15</v>
      </c>
      <c r="N7" s="2" t="s">
        <v>15</v>
      </c>
    </row>
    <row r="8">
      <c r="A8" s="2" t="s">
        <v>21</v>
      </c>
      <c r="B8" s="2">
        <v>4958.0</v>
      </c>
      <c r="C8" s="2">
        <v>7748.0</v>
      </c>
      <c r="D8" s="2">
        <v>5208.0</v>
      </c>
      <c r="E8" s="2">
        <v>6536.0</v>
      </c>
      <c r="F8" s="2">
        <v>7742.0</v>
      </c>
      <c r="G8" s="2">
        <v>6893.0</v>
      </c>
      <c r="H8" s="2">
        <v>8652.0</v>
      </c>
      <c r="I8" s="2">
        <v>8122.0</v>
      </c>
      <c r="J8" s="2" t="s">
        <v>15</v>
      </c>
      <c r="K8" s="2" t="s">
        <v>15</v>
      </c>
      <c r="L8" s="2" t="s">
        <v>15</v>
      </c>
      <c r="M8" s="2" t="s">
        <v>15</v>
      </c>
      <c r="N8" s="2" t="s">
        <v>15</v>
      </c>
    </row>
    <row r="9">
      <c r="A9" s="2" t="s">
        <v>22</v>
      </c>
      <c r="B9" s="2">
        <v>3384.0</v>
      </c>
      <c r="C9" s="2">
        <v>2615.0</v>
      </c>
      <c r="D9" s="2">
        <v>4045.0</v>
      </c>
      <c r="E9" s="2">
        <v>3451.0</v>
      </c>
      <c r="F9" s="2">
        <v>3427.0</v>
      </c>
      <c r="G9" s="2">
        <v>3424.0</v>
      </c>
      <c r="H9" s="2">
        <v>4743.0</v>
      </c>
      <c r="I9" s="2">
        <v>4436.0</v>
      </c>
      <c r="J9" s="2" t="s">
        <v>15</v>
      </c>
      <c r="K9" s="2" t="s">
        <v>15</v>
      </c>
      <c r="L9" s="2" t="s">
        <v>15</v>
      </c>
      <c r="M9" s="2" t="s">
        <v>15</v>
      </c>
      <c r="N9" s="2" t="s">
        <v>15</v>
      </c>
    </row>
    <row r="10">
      <c r="A10" s="2" t="s">
        <v>23</v>
      </c>
      <c r="B10" s="2">
        <v>4689.0</v>
      </c>
      <c r="C10" s="2">
        <v>8229.0</v>
      </c>
      <c r="D10" s="2">
        <v>2976.0</v>
      </c>
      <c r="E10" s="2">
        <v>7166.0</v>
      </c>
      <c r="F10" s="2">
        <v>7107.0</v>
      </c>
      <c r="G10" s="2">
        <v>4561.0</v>
      </c>
      <c r="H10" s="2">
        <v>5936.0</v>
      </c>
      <c r="I10" s="2">
        <v>6685.0</v>
      </c>
      <c r="J10" s="2" t="s">
        <v>15</v>
      </c>
      <c r="K10" s="2" t="s">
        <v>15</v>
      </c>
      <c r="L10" s="2" t="s">
        <v>15</v>
      </c>
      <c r="M10" s="2" t="s">
        <v>15</v>
      </c>
      <c r="N10" s="2" t="s">
        <v>15</v>
      </c>
    </row>
    <row r="11">
      <c r="A11" s="2" t="s">
        <v>24</v>
      </c>
      <c r="B11" s="2">
        <v>2126.0</v>
      </c>
      <c r="C11" s="2">
        <v>3709.0</v>
      </c>
      <c r="D11" s="2">
        <v>2081.0</v>
      </c>
      <c r="E11" s="2">
        <v>3996.0</v>
      </c>
      <c r="F11" s="2">
        <v>2849.0</v>
      </c>
      <c r="G11" s="2">
        <v>4637.0</v>
      </c>
      <c r="H11" s="2">
        <v>2516.0</v>
      </c>
      <c r="I11" s="2">
        <v>3940.0</v>
      </c>
      <c r="J11" s="2" t="s">
        <v>15</v>
      </c>
      <c r="K11" s="2" t="s">
        <v>15</v>
      </c>
      <c r="L11" s="2" t="s">
        <v>15</v>
      </c>
      <c r="M11" s="2" t="s">
        <v>15</v>
      </c>
      <c r="N11" s="2" t="s">
        <v>15</v>
      </c>
    </row>
    <row r="12">
      <c r="A12" s="2" t="s">
        <v>25</v>
      </c>
      <c r="B12" s="2">
        <v>2379.0</v>
      </c>
      <c r="C12" s="2">
        <v>4421.0</v>
      </c>
      <c r="D12" s="2">
        <v>1582.0</v>
      </c>
      <c r="E12" s="2">
        <v>2533.0</v>
      </c>
      <c r="F12" s="2">
        <v>2050.0</v>
      </c>
      <c r="G12" s="2">
        <v>2080.0</v>
      </c>
      <c r="H12" s="2">
        <v>2489.0</v>
      </c>
      <c r="I12" s="2">
        <v>3042.0</v>
      </c>
      <c r="J12" s="2" t="s">
        <v>15</v>
      </c>
      <c r="K12" s="2" t="s">
        <v>15</v>
      </c>
      <c r="L12" s="2" t="s">
        <v>15</v>
      </c>
      <c r="M12" s="2" t="s">
        <v>15</v>
      </c>
      <c r="N12" s="2" t="s">
        <v>15</v>
      </c>
    </row>
    <row r="13">
      <c r="A13" s="2" t="s">
        <v>26</v>
      </c>
      <c r="B13" s="2">
        <v>0.0</v>
      </c>
      <c r="C13" s="2">
        <v>2.0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 t="s">
        <v>15</v>
      </c>
      <c r="K13" s="2" t="s">
        <v>15</v>
      </c>
      <c r="L13" s="2" t="s">
        <v>15</v>
      </c>
      <c r="M13" s="2" t="s">
        <v>15</v>
      </c>
      <c r="N13" s="2" t="s">
        <v>15</v>
      </c>
    </row>
    <row r="14">
      <c r="A14" s="2" t="s">
        <v>27</v>
      </c>
      <c r="B14" s="2">
        <v>0.0</v>
      </c>
      <c r="C14" s="2">
        <v>0.0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 t="s">
        <v>15</v>
      </c>
      <c r="K14" s="2" t="s">
        <v>15</v>
      </c>
      <c r="L14" s="2" t="s">
        <v>15</v>
      </c>
      <c r="M14" s="2" t="s">
        <v>15</v>
      </c>
      <c r="N14" s="2" t="s">
        <v>15</v>
      </c>
    </row>
    <row r="15">
      <c r="A15" s="2" t="s">
        <v>28</v>
      </c>
      <c r="B15" s="2">
        <v>742.0</v>
      </c>
      <c r="C15" s="2">
        <v>1408.0</v>
      </c>
      <c r="D15" s="2">
        <v>579.0</v>
      </c>
      <c r="E15" s="2">
        <v>1402.0</v>
      </c>
      <c r="F15" s="2">
        <v>1066.0</v>
      </c>
      <c r="G15" s="2">
        <v>1092.0</v>
      </c>
      <c r="H15" s="2">
        <v>1532.0</v>
      </c>
      <c r="I15" s="2">
        <v>1427.0</v>
      </c>
      <c r="J15" s="2" t="s">
        <v>15</v>
      </c>
      <c r="K15" s="2" t="s">
        <v>15</v>
      </c>
      <c r="L15" s="2" t="s">
        <v>15</v>
      </c>
      <c r="M15" s="2" t="s">
        <v>15</v>
      </c>
      <c r="N15" s="2" t="s">
        <v>15</v>
      </c>
    </row>
    <row r="16">
      <c r="A16" s="2" t="s">
        <v>29</v>
      </c>
      <c r="B16" s="2">
        <v>0.0</v>
      </c>
      <c r="C16" s="2">
        <v>2.0</v>
      </c>
      <c r="D16" s="2">
        <v>2.0</v>
      </c>
      <c r="E16" s="2">
        <v>0.0</v>
      </c>
      <c r="F16" s="2">
        <v>5.0</v>
      </c>
      <c r="G16" s="2">
        <v>0.0</v>
      </c>
      <c r="H16" s="2">
        <v>15.0</v>
      </c>
      <c r="I16" s="2">
        <v>11.0</v>
      </c>
      <c r="J16" s="2" t="s">
        <v>15</v>
      </c>
      <c r="K16" s="2" t="s">
        <v>15</v>
      </c>
      <c r="L16" s="2" t="s">
        <v>15</v>
      </c>
      <c r="M16" s="2" t="s">
        <v>15</v>
      </c>
      <c r="N16" s="2" t="s">
        <v>15</v>
      </c>
    </row>
    <row r="17">
      <c r="A17" s="2" t="s">
        <v>30</v>
      </c>
      <c r="B17" s="2">
        <v>1941.0</v>
      </c>
      <c r="C17" s="2">
        <v>2432.0</v>
      </c>
      <c r="D17" s="2">
        <v>1376.0</v>
      </c>
      <c r="E17" s="2">
        <v>1711.0</v>
      </c>
      <c r="F17" s="2">
        <v>2396.0</v>
      </c>
      <c r="G17" s="2">
        <v>2092.0</v>
      </c>
      <c r="H17" s="2">
        <v>3170.0</v>
      </c>
      <c r="I17" s="2">
        <v>2842.0</v>
      </c>
      <c r="J17" s="2" t="s">
        <v>15</v>
      </c>
      <c r="K17" s="2" t="s">
        <v>15</v>
      </c>
      <c r="L17" s="2" t="s">
        <v>15</v>
      </c>
      <c r="M17" s="2" t="s">
        <v>15</v>
      </c>
      <c r="N17" s="2" t="s">
        <v>15</v>
      </c>
    </row>
    <row r="18" ht="15.75" customHeight="1">
      <c r="A18" s="2" t="s">
        <v>31</v>
      </c>
      <c r="B18" s="2">
        <f t="shared" ref="B18:N18" si="1">SUM(B2:B17)</f>
        <v>631961</v>
      </c>
      <c r="C18" s="2">
        <f t="shared" si="1"/>
        <v>735072</v>
      </c>
      <c r="D18" s="2">
        <f t="shared" si="1"/>
        <v>682439</v>
      </c>
      <c r="E18" s="2">
        <f t="shared" si="1"/>
        <v>750085</v>
      </c>
      <c r="F18" s="2">
        <f t="shared" si="1"/>
        <v>835722</v>
      </c>
      <c r="G18" s="2">
        <f t="shared" si="1"/>
        <v>821654</v>
      </c>
      <c r="H18" s="2">
        <f t="shared" si="1"/>
        <v>994583</v>
      </c>
      <c r="I18" s="2">
        <f t="shared" si="1"/>
        <v>987547</v>
      </c>
      <c r="J18" s="2">
        <f t="shared" si="1"/>
        <v>0</v>
      </c>
      <c r="K18" s="2">
        <f t="shared" si="1"/>
        <v>0</v>
      </c>
      <c r="L18" s="2">
        <f t="shared" si="1"/>
        <v>0</v>
      </c>
      <c r="M18" s="2">
        <f t="shared" si="1"/>
        <v>0</v>
      </c>
      <c r="N18" s="2">
        <f t="shared" si="1"/>
        <v>0</v>
      </c>
    </row>
    <row r="19" ht="15.75" customHeight="1"/>
    <row r="20" ht="15.75" customHeight="1"/>
    <row r="21" ht="15.75" customHeight="1">
      <c r="F21" s="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">
    <mergeCell ref="F21:R2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2024-10-27T12:31:45Z</dcterms:created>
  <dc:creator>user</dc:creator>
</cp:coreProperties>
</file>