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5.1" sheetId="1" r:id="rId1"/>
    <sheet name="5.2" sheetId="2" r:id="rId2"/>
    <sheet name="5.3" sheetId="7" r:id="rId3"/>
    <sheet name="5.4" sheetId="8" r:id="rId4"/>
  </sheets>
  <definedNames>
    <definedName name="_xlcn.WorksheetConnection_5.3A1B3654" hidden="1">'5.3'!$A$1:$B$3654</definedName>
    <definedName name="_xlcn.WorksheetConnection_Arkusz1A1B36531" hidden="1">'5.1'!$A$1:$B$3653</definedName>
    <definedName name="woda" localSheetId="0">'5.1'!$A$1:$B$3653</definedName>
    <definedName name="woda" localSheetId="1">'5.2'!$A$2:$B$3654</definedName>
    <definedName name="woda_1" localSheetId="1">'5.2'!$I$2:$I$3654</definedName>
  </definedNames>
  <calcPr calcId="162913"/>
  <pivotCaches>
    <pivotCache cacheId="27" r:id="rId5"/>
    <pivotCache cacheId="46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akres" name="Zakres" connection="WorksheetConnection_Arkusz1!$A$1:$B$3653"/>
          <x15:modelTable id="Zakres1" name="Zakres1" connection="WorksheetConnection_5.3!$A$1:$B$3654"/>
        </x15:modelTables>
        <x15:extLst>
          <ext xmlns:x16="http://schemas.microsoft.com/office/spreadsheetml/2014/11/main" uri="{9835A34E-60A6-4A7C-AAB8-D5F71C897F49}">
            <x16:modelTimeGroupings>
              <x16:modelTimeGrouping tableName="Zakres" columnName="1/1/2008" columnId="1 1 2008">
                <x16:calculatedTimeColumn columnName="1/1/2008 (rok)" columnId="1 1 2008 (rok)" contentType="years" isSelected="1"/>
                <x16:calculatedTimeColumn columnName="1/1/2008 (kwartał)" columnId="1 1 2008 (kwartał)" contentType="quarters" isSelected="1"/>
                <x16:calculatedTimeColumn columnName="1/1/2008 (indeks miesiąca)" columnId="1 1 2008 (indeks miesiąca)" contentType="monthsindex" isSelected="1"/>
                <x16:calculatedTimeColumn columnName="1/1/2008 (miesiąc)" columnId="1 1 2008 (miesiąc)" contentType="months" isSelected="1"/>
              </x16:modelTimeGrouping>
              <x16:modelTimeGrouping tableName="Zakres1" columnName="data" columnId="data">
                <x16:calculatedTimeColumn columnName="data (rok)" columnId="data (rok)" contentType="years" isSelected="1"/>
                <x16:calculatedTimeColumn columnName="data (kwartał)" columnId="data (kwartał)" contentType="quarters" isSelected="1"/>
                <x16:calculatedTimeColumn columnName="data (indeks miesiąca)" columnId="data (indeks miesiąca)" contentType="monthsindex" isSelected="1"/>
                <x16:calculatedTimeColumn columnName="data (miesiąc)" columnId="data (miesiąc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K2" i="8" l="1"/>
  <c r="J3" i="8" s="1"/>
  <c r="D2" i="8"/>
  <c r="C3" i="8" s="1"/>
  <c r="K3" i="8" l="1"/>
  <c r="J4" i="8"/>
  <c r="K4" i="8" s="1"/>
  <c r="D3" i="8"/>
  <c r="C4" i="8" s="1"/>
  <c r="J5" i="8" l="1"/>
  <c r="D4" i="8"/>
  <c r="C5" i="8" s="1"/>
  <c r="D5" i="8" s="1"/>
  <c r="C6" i="8" s="1"/>
  <c r="K3" i="2"/>
  <c r="K2" i="2"/>
  <c r="D2105" i="2"/>
  <c r="D2921" i="2"/>
  <c r="D292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C212" i="2"/>
  <c r="C213" i="2"/>
  <c r="C214" i="2"/>
  <c r="C215" i="2"/>
  <c r="C216" i="2"/>
  <c r="C217" i="2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C264" i="2"/>
  <c r="C265" i="2"/>
  <c r="C266" i="2"/>
  <c r="C267" i="2"/>
  <c r="C268" i="2"/>
  <c r="C269" i="2"/>
  <c r="C270" i="2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D380" i="2" s="1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D425" i="2" s="1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D487" i="2" s="1"/>
  <c r="C488" i="2"/>
  <c r="D488" i="2" s="1"/>
  <c r="C489" i="2"/>
  <c r="D489" i="2" s="1"/>
  <c r="C490" i="2"/>
  <c r="D490" i="2" s="1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D508" i="2" s="1"/>
  <c r="C509" i="2"/>
  <c r="D509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C529" i="2"/>
  <c r="C530" i="2"/>
  <c r="C531" i="2"/>
  <c r="C532" i="2"/>
  <c r="C533" i="2"/>
  <c r="C534" i="2"/>
  <c r="C535" i="2"/>
  <c r="C536" i="2"/>
  <c r="D536" i="2" s="1"/>
  <c r="C537" i="2"/>
  <c r="D537" i="2" s="1"/>
  <c r="C538" i="2"/>
  <c r="D538" i="2" s="1"/>
  <c r="C539" i="2"/>
  <c r="D539" i="2" s="1"/>
  <c r="C540" i="2"/>
  <c r="D540" i="2" s="1"/>
  <c r="C541" i="2"/>
  <c r="D541" i="2" s="1"/>
  <c r="C542" i="2"/>
  <c r="D542" i="2" s="1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D553" i="2" s="1"/>
  <c r="C554" i="2"/>
  <c r="D554" i="2" s="1"/>
  <c r="C555" i="2"/>
  <c r="D555" i="2" s="1"/>
  <c r="C556" i="2"/>
  <c r="D556" i="2" s="1"/>
  <c r="C557" i="2"/>
  <c r="D557" i="2" s="1"/>
  <c r="C558" i="2"/>
  <c r="D558" i="2" s="1"/>
  <c r="C559" i="2"/>
  <c r="D559" i="2" s="1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 s="1"/>
  <c r="C568" i="2"/>
  <c r="D568" i="2" s="1"/>
  <c r="C569" i="2"/>
  <c r="D569" i="2" s="1"/>
  <c r="C570" i="2"/>
  <c r="D570" i="2" s="1"/>
  <c r="C571" i="2"/>
  <c r="D571" i="2" s="1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 s="1"/>
  <c r="C584" i="2"/>
  <c r="D584" i="2" s="1"/>
  <c r="C585" i="2"/>
  <c r="D585" i="2" s="1"/>
  <c r="C586" i="2"/>
  <c r="D586" i="2" s="1"/>
  <c r="C587" i="2"/>
  <c r="D587" i="2" s="1"/>
  <c r="C588" i="2"/>
  <c r="D588" i="2" s="1"/>
  <c r="C589" i="2"/>
  <c r="D589" i="2" s="1"/>
  <c r="C590" i="2"/>
  <c r="D590" i="2" s="1"/>
  <c r="C591" i="2"/>
  <c r="D591" i="2" s="1"/>
  <c r="C592" i="2"/>
  <c r="D592" i="2" s="1"/>
  <c r="C593" i="2"/>
  <c r="D593" i="2" s="1"/>
  <c r="C594" i="2"/>
  <c r="D594" i="2" s="1"/>
  <c r="C595" i="2"/>
  <c r="D595" i="2" s="1"/>
  <c r="C596" i="2"/>
  <c r="D596" i="2" s="1"/>
  <c r="C597" i="2"/>
  <c r="D597" i="2" s="1"/>
  <c r="C598" i="2"/>
  <c r="D598" i="2" s="1"/>
  <c r="C599" i="2"/>
  <c r="D599" i="2" s="1"/>
  <c r="C600" i="2"/>
  <c r="D600" i="2" s="1"/>
  <c r="C601" i="2"/>
  <c r="D601" i="2" s="1"/>
  <c r="C602" i="2"/>
  <c r="D602" i="2" s="1"/>
  <c r="C603" i="2"/>
  <c r="D603" i="2" s="1"/>
  <c r="C604" i="2"/>
  <c r="D604" i="2" s="1"/>
  <c r="C605" i="2"/>
  <c r="D605" i="2" s="1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 s="1"/>
  <c r="C612" i="2"/>
  <c r="D612" i="2" s="1"/>
  <c r="C613" i="2"/>
  <c r="C614" i="2"/>
  <c r="C615" i="2"/>
  <c r="C616" i="2"/>
  <c r="C617" i="2"/>
  <c r="D617" i="2" s="1"/>
  <c r="C618" i="2"/>
  <c r="D618" i="2" s="1"/>
  <c r="C619" i="2"/>
  <c r="D619" i="2" s="1"/>
  <c r="C620" i="2"/>
  <c r="D620" i="2" s="1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D628" i="2" s="1"/>
  <c r="C629" i="2"/>
  <c r="D629" i="2" s="1"/>
  <c r="C630" i="2"/>
  <c r="D630" i="2" s="1"/>
  <c r="C631" i="2"/>
  <c r="D631" i="2" s="1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D637" i="2" s="1"/>
  <c r="C638" i="2"/>
  <c r="D638" i="2" s="1"/>
  <c r="C639" i="2"/>
  <c r="D639" i="2" s="1"/>
  <c r="C640" i="2"/>
  <c r="D640" i="2" s="1"/>
  <c r="C641" i="2"/>
  <c r="D641" i="2" s="1"/>
  <c r="C642" i="2"/>
  <c r="D642" i="2" s="1"/>
  <c r="C643" i="2"/>
  <c r="D643" i="2" s="1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 s="1"/>
  <c r="C653" i="2"/>
  <c r="D653" i="2" s="1"/>
  <c r="C654" i="2"/>
  <c r="D654" i="2" s="1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 s="1"/>
  <c r="C661" i="2"/>
  <c r="D661" i="2" s="1"/>
  <c r="C662" i="2"/>
  <c r="D662" i="2" s="1"/>
  <c r="C663" i="2"/>
  <c r="D663" i="2" s="1"/>
  <c r="C664" i="2"/>
  <c r="D664" i="2" s="1"/>
  <c r="C665" i="2"/>
  <c r="D665" i="2" s="1"/>
  <c r="C666" i="2"/>
  <c r="D666" i="2" s="1"/>
  <c r="C667" i="2"/>
  <c r="D667" i="2" s="1"/>
  <c r="C668" i="2"/>
  <c r="D668" i="2" s="1"/>
  <c r="C669" i="2"/>
  <c r="D669" i="2" s="1"/>
  <c r="C670" i="2"/>
  <c r="D670" i="2" s="1"/>
  <c r="C671" i="2"/>
  <c r="D671" i="2" s="1"/>
  <c r="C672" i="2"/>
  <c r="D672" i="2" s="1"/>
  <c r="C673" i="2"/>
  <c r="D673" i="2" s="1"/>
  <c r="C674" i="2"/>
  <c r="D674" i="2" s="1"/>
  <c r="C675" i="2"/>
  <c r="D675" i="2" s="1"/>
  <c r="C676" i="2"/>
  <c r="D676" i="2" s="1"/>
  <c r="C677" i="2"/>
  <c r="D677" i="2" s="1"/>
  <c r="C678" i="2"/>
  <c r="D678" i="2" s="1"/>
  <c r="C679" i="2"/>
  <c r="D679" i="2" s="1"/>
  <c r="C680" i="2"/>
  <c r="D680" i="2" s="1"/>
  <c r="C681" i="2"/>
  <c r="D681" i="2" s="1"/>
  <c r="C682" i="2"/>
  <c r="D682" i="2" s="1"/>
  <c r="C683" i="2"/>
  <c r="D683" i="2" s="1"/>
  <c r="C684" i="2"/>
  <c r="D684" i="2" s="1"/>
  <c r="C685" i="2"/>
  <c r="D685" i="2" s="1"/>
  <c r="C686" i="2"/>
  <c r="D686" i="2" s="1"/>
  <c r="C687" i="2"/>
  <c r="D687" i="2" s="1"/>
  <c r="C688" i="2"/>
  <c r="D688" i="2" s="1"/>
  <c r="C689" i="2"/>
  <c r="D689" i="2" s="1"/>
  <c r="C690" i="2"/>
  <c r="D690" i="2" s="1"/>
  <c r="C691" i="2"/>
  <c r="D691" i="2" s="1"/>
  <c r="C692" i="2"/>
  <c r="D692" i="2" s="1"/>
  <c r="C693" i="2"/>
  <c r="D693" i="2" s="1"/>
  <c r="C694" i="2"/>
  <c r="D694" i="2" s="1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D700" i="2" s="1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D710" i="2" s="1"/>
  <c r="C711" i="2"/>
  <c r="D711" i="2" s="1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 s="1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D724" i="2" s="1"/>
  <c r="C725" i="2"/>
  <c r="D725" i="2" s="1"/>
  <c r="C726" i="2"/>
  <c r="D726" i="2" s="1"/>
  <c r="C727" i="2"/>
  <c r="D727" i="2" s="1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D734" i="2" s="1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D748" i="2" s="1"/>
  <c r="C749" i="2"/>
  <c r="D749" i="2" s="1"/>
  <c r="C750" i="2"/>
  <c r="D750" i="2" s="1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D758" i="2" s="1"/>
  <c r="C759" i="2"/>
  <c r="D759" i="2" s="1"/>
  <c r="C760" i="2"/>
  <c r="D760" i="2" s="1"/>
  <c r="C761" i="2"/>
  <c r="D761" i="2" s="1"/>
  <c r="C762" i="2"/>
  <c r="D762" i="2" s="1"/>
  <c r="C763" i="2"/>
  <c r="D763" i="2" s="1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D772" i="2" s="1"/>
  <c r="C773" i="2"/>
  <c r="D773" i="2" s="1"/>
  <c r="C774" i="2"/>
  <c r="D774" i="2" s="1"/>
  <c r="C775" i="2"/>
  <c r="D775" i="2" s="1"/>
  <c r="C776" i="2"/>
  <c r="D776" i="2" s="1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D794" i="2" s="1"/>
  <c r="C795" i="2"/>
  <c r="D795" i="2" s="1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 s="1"/>
  <c r="C806" i="2"/>
  <c r="D806" i="2" s="1"/>
  <c r="C807" i="2"/>
  <c r="D807" i="2" s="1"/>
  <c r="C808" i="2"/>
  <c r="D808" i="2" s="1"/>
  <c r="C809" i="2"/>
  <c r="D809" i="2" s="1"/>
  <c r="C810" i="2"/>
  <c r="D810" i="2" s="1"/>
  <c r="C811" i="2"/>
  <c r="D811" i="2" s="1"/>
  <c r="C812" i="2"/>
  <c r="D812" i="2" s="1"/>
  <c r="C813" i="2"/>
  <c r="D813" i="2" s="1"/>
  <c r="C814" i="2"/>
  <c r="D814" i="2" s="1"/>
  <c r="C815" i="2"/>
  <c r="D815" i="2" s="1"/>
  <c r="C816" i="2"/>
  <c r="D816" i="2" s="1"/>
  <c r="C817" i="2"/>
  <c r="D817" i="2" s="1"/>
  <c r="C818" i="2"/>
  <c r="D818" i="2" s="1"/>
  <c r="C819" i="2"/>
  <c r="D819" i="2" s="1"/>
  <c r="C820" i="2"/>
  <c r="D820" i="2" s="1"/>
  <c r="C821" i="2"/>
  <c r="D821" i="2" s="1"/>
  <c r="C822" i="2"/>
  <c r="D822" i="2" s="1"/>
  <c r="C823" i="2"/>
  <c r="D823" i="2" s="1"/>
  <c r="C824" i="2"/>
  <c r="D824" i="2" s="1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D862" i="2" s="1"/>
  <c r="C863" i="2"/>
  <c r="D863" i="2" s="1"/>
  <c r="C864" i="2"/>
  <c r="D864" i="2" s="1"/>
  <c r="C865" i="2"/>
  <c r="D865" i="2" s="1"/>
  <c r="C866" i="2"/>
  <c r="D866" i="2" s="1"/>
  <c r="C867" i="2"/>
  <c r="D867" i="2" s="1"/>
  <c r="C868" i="2"/>
  <c r="D868" i="2" s="1"/>
  <c r="C869" i="2"/>
  <c r="D869" i="2" s="1"/>
  <c r="C870" i="2"/>
  <c r="D870" i="2" s="1"/>
  <c r="C871" i="2"/>
  <c r="D871" i="2" s="1"/>
  <c r="C872" i="2"/>
  <c r="D872" i="2" s="1"/>
  <c r="C873" i="2"/>
  <c r="D873" i="2" s="1"/>
  <c r="C874" i="2"/>
  <c r="D874" i="2" s="1"/>
  <c r="C875" i="2"/>
  <c r="D875" i="2" s="1"/>
  <c r="C876" i="2"/>
  <c r="D876" i="2" s="1"/>
  <c r="C877" i="2"/>
  <c r="D877" i="2" s="1"/>
  <c r="C878" i="2"/>
  <c r="D878" i="2" s="1"/>
  <c r="C879" i="2"/>
  <c r="D879" i="2" s="1"/>
  <c r="C880" i="2"/>
  <c r="D880" i="2" s="1"/>
  <c r="C881" i="2"/>
  <c r="D881" i="2" s="1"/>
  <c r="C882" i="2"/>
  <c r="D882" i="2" s="1"/>
  <c r="C883" i="2"/>
  <c r="D883" i="2" s="1"/>
  <c r="C884" i="2"/>
  <c r="D884" i="2" s="1"/>
  <c r="C885" i="2"/>
  <c r="D885" i="2" s="1"/>
  <c r="C886" i="2"/>
  <c r="D886" i="2" s="1"/>
  <c r="C887" i="2"/>
  <c r="D887" i="2" s="1"/>
  <c r="C888" i="2"/>
  <c r="D888" i="2" s="1"/>
  <c r="C889" i="2"/>
  <c r="D889" i="2" s="1"/>
  <c r="C890" i="2"/>
  <c r="D890" i="2" s="1"/>
  <c r="C891" i="2"/>
  <c r="D891" i="2" s="1"/>
  <c r="C892" i="2"/>
  <c r="D892" i="2" s="1"/>
  <c r="C893" i="2"/>
  <c r="D893" i="2" s="1"/>
  <c r="C894" i="2"/>
  <c r="D894" i="2" s="1"/>
  <c r="C895" i="2"/>
  <c r="D895" i="2" s="1"/>
  <c r="C896" i="2"/>
  <c r="D896" i="2" s="1"/>
  <c r="C897" i="2"/>
  <c r="D897" i="2" s="1"/>
  <c r="C898" i="2"/>
  <c r="D898" i="2" s="1"/>
  <c r="C899" i="2"/>
  <c r="D899" i="2" s="1"/>
  <c r="C900" i="2"/>
  <c r="D900" i="2" s="1"/>
  <c r="C901" i="2"/>
  <c r="D901" i="2" s="1"/>
  <c r="C902" i="2"/>
  <c r="D902" i="2" s="1"/>
  <c r="C903" i="2"/>
  <c r="D903" i="2" s="1"/>
  <c r="C904" i="2"/>
  <c r="D904" i="2" s="1"/>
  <c r="C905" i="2"/>
  <c r="D905" i="2" s="1"/>
  <c r="C906" i="2"/>
  <c r="D906" i="2" s="1"/>
  <c r="C907" i="2"/>
  <c r="D907" i="2" s="1"/>
  <c r="C908" i="2"/>
  <c r="D908" i="2" s="1"/>
  <c r="C909" i="2"/>
  <c r="D909" i="2" s="1"/>
  <c r="C910" i="2"/>
  <c r="D910" i="2" s="1"/>
  <c r="C911" i="2"/>
  <c r="C912" i="2"/>
  <c r="C913" i="2"/>
  <c r="C914" i="2"/>
  <c r="C915" i="2"/>
  <c r="C916" i="2"/>
  <c r="C917" i="2"/>
  <c r="C918" i="2"/>
  <c r="C919" i="2"/>
  <c r="C920" i="2"/>
  <c r="C921" i="2"/>
  <c r="D921" i="2" s="1"/>
  <c r="C922" i="2"/>
  <c r="D922" i="2" s="1"/>
  <c r="C923" i="2"/>
  <c r="D923" i="2" s="1"/>
  <c r="C924" i="2"/>
  <c r="D924" i="2" s="1"/>
  <c r="C925" i="2"/>
  <c r="D925" i="2" s="1"/>
  <c r="C926" i="2"/>
  <c r="D926" i="2" s="1"/>
  <c r="C927" i="2"/>
  <c r="D927" i="2" s="1"/>
  <c r="C928" i="2"/>
  <c r="D928" i="2" s="1"/>
  <c r="C929" i="2"/>
  <c r="D929" i="2" s="1"/>
  <c r="C930" i="2"/>
  <c r="D930" i="2" s="1"/>
  <c r="C931" i="2"/>
  <c r="D931" i="2" s="1"/>
  <c r="C932" i="2"/>
  <c r="D932" i="2" s="1"/>
  <c r="C933" i="2"/>
  <c r="D933" i="2" s="1"/>
  <c r="C934" i="2"/>
  <c r="D934" i="2" s="1"/>
  <c r="C935" i="2"/>
  <c r="D935" i="2" s="1"/>
  <c r="C936" i="2"/>
  <c r="D936" i="2" s="1"/>
  <c r="C937" i="2"/>
  <c r="D937" i="2" s="1"/>
  <c r="C938" i="2"/>
  <c r="D938" i="2" s="1"/>
  <c r="C939" i="2"/>
  <c r="D939" i="2" s="1"/>
  <c r="C940" i="2"/>
  <c r="D940" i="2" s="1"/>
  <c r="C941" i="2"/>
  <c r="D941" i="2" s="1"/>
  <c r="C942" i="2"/>
  <c r="D942" i="2" s="1"/>
  <c r="C943" i="2"/>
  <c r="D943" i="2" s="1"/>
  <c r="C944" i="2"/>
  <c r="D944" i="2" s="1"/>
  <c r="C945" i="2"/>
  <c r="D945" i="2" s="1"/>
  <c r="C946" i="2"/>
  <c r="D946" i="2" s="1"/>
  <c r="C947" i="2"/>
  <c r="D947" i="2" s="1"/>
  <c r="C948" i="2"/>
  <c r="D948" i="2" s="1"/>
  <c r="C949" i="2"/>
  <c r="D949" i="2" s="1"/>
  <c r="C950" i="2"/>
  <c r="D950" i="2" s="1"/>
  <c r="C951" i="2"/>
  <c r="D951" i="2" s="1"/>
  <c r="C952" i="2"/>
  <c r="D952" i="2" s="1"/>
  <c r="C953" i="2"/>
  <c r="D953" i="2" s="1"/>
  <c r="C954" i="2"/>
  <c r="D954" i="2" s="1"/>
  <c r="C955" i="2"/>
  <c r="D955" i="2" s="1"/>
  <c r="C956" i="2"/>
  <c r="D956" i="2" s="1"/>
  <c r="C957" i="2"/>
  <c r="D957" i="2" s="1"/>
  <c r="C958" i="2"/>
  <c r="D958" i="2" s="1"/>
  <c r="C959" i="2"/>
  <c r="D959" i="2" s="1"/>
  <c r="C960" i="2"/>
  <c r="D960" i="2" s="1"/>
  <c r="C961" i="2"/>
  <c r="D961" i="2" s="1"/>
  <c r="C962" i="2"/>
  <c r="D962" i="2" s="1"/>
  <c r="C963" i="2"/>
  <c r="D963" i="2" s="1"/>
  <c r="C964" i="2"/>
  <c r="D964" i="2" s="1"/>
  <c r="C965" i="2"/>
  <c r="D965" i="2" s="1"/>
  <c r="C966" i="2"/>
  <c r="D966" i="2" s="1"/>
  <c r="C967" i="2"/>
  <c r="D967" i="2" s="1"/>
  <c r="C968" i="2"/>
  <c r="D968" i="2" s="1"/>
  <c r="C969" i="2"/>
  <c r="D969" i="2" s="1"/>
  <c r="C970" i="2"/>
  <c r="D970" i="2" s="1"/>
  <c r="C971" i="2"/>
  <c r="D971" i="2" s="1"/>
  <c r="C972" i="2"/>
  <c r="D972" i="2" s="1"/>
  <c r="C973" i="2"/>
  <c r="D973" i="2" s="1"/>
  <c r="C974" i="2"/>
  <c r="D974" i="2" s="1"/>
  <c r="C975" i="2"/>
  <c r="D975" i="2" s="1"/>
  <c r="C976" i="2"/>
  <c r="D976" i="2" s="1"/>
  <c r="C977" i="2"/>
  <c r="D977" i="2" s="1"/>
  <c r="C978" i="2"/>
  <c r="D978" i="2" s="1"/>
  <c r="C979" i="2"/>
  <c r="D979" i="2" s="1"/>
  <c r="C980" i="2"/>
  <c r="D980" i="2" s="1"/>
  <c r="D981" i="2" s="1"/>
  <c r="C981" i="2"/>
  <c r="C982" i="2"/>
  <c r="C983" i="2"/>
  <c r="C984" i="2"/>
  <c r="C985" i="2"/>
  <c r="C986" i="2"/>
  <c r="C987" i="2"/>
  <c r="C988" i="2"/>
  <c r="C989" i="2"/>
  <c r="C990" i="2"/>
  <c r="C991" i="2"/>
  <c r="D991" i="2" s="1"/>
  <c r="C992" i="2"/>
  <c r="D992" i="2" s="1"/>
  <c r="C993" i="2"/>
  <c r="D993" i="2" s="1"/>
  <c r="C994" i="2"/>
  <c r="D994" i="2" s="1"/>
  <c r="C995" i="2"/>
  <c r="D995" i="2" s="1"/>
  <c r="C996" i="2"/>
  <c r="D996" i="2" s="1"/>
  <c r="C997" i="2"/>
  <c r="D997" i="2" s="1"/>
  <c r="C998" i="2"/>
  <c r="D998" i="2" s="1"/>
  <c r="C999" i="2"/>
  <c r="D999" i="2" s="1"/>
  <c r="C1000" i="2"/>
  <c r="D1000" i="2" s="1"/>
  <c r="C1001" i="2"/>
  <c r="D1001" i="2" s="1"/>
  <c r="C1002" i="2"/>
  <c r="D1002" i="2" s="1"/>
  <c r="C1003" i="2"/>
  <c r="D1003" i="2" s="1"/>
  <c r="C1004" i="2"/>
  <c r="D1004" i="2" s="1"/>
  <c r="C1005" i="2"/>
  <c r="D1005" i="2" s="1"/>
  <c r="C1006" i="2"/>
  <c r="D1006" i="2" s="1"/>
  <c r="C1007" i="2"/>
  <c r="D1007" i="2" s="1"/>
  <c r="C1008" i="2"/>
  <c r="D1008" i="2" s="1"/>
  <c r="C1009" i="2"/>
  <c r="D1009" i="2" s="1"/>
  <c r="C1010" i="2"/>
  <c r="D1010" i="2" s="1"/>
  <c r="C1011" i="2"/>
  <c r="D1011" i="2" s="1"/>
  <c r="C1012" i="2"/>
  <c r="D1012" i="2" s="1"/>
  <c r="C1013" i="2"/>
  <c r="D1013" i="2" s="1"/>
  <c r="C1014" i="2"/>
  <c r="D1014" i="2" s="1"/>
  <c r="C1015" i="2"/>
  <c r="D1015" i="2" s="1"/>
  <c r="C1016" i="2"/>
  <c r="D1016" i="2" s="1"/>
  <c r="C1017" i="2"/>
  <c r="D1017" i="2" s="1"/>
  <c r="C1018" i="2"/>
  <c r="D1018" i="2" s="1"/>
  <c r="C1019" i="2"/>
  <c r="D1019" i="2" s="1"/>
  <c r="C1020" i="2"/>
  <c r="D1020" i="2" s="1"/>
  <c r="C1021" i="2"/>
  <c r="D1021" i="2" s="1"/>
  <c r="C1022" i="2"/>
  <c r="D1022" i="2" s="1"/>
  <c r="C1023" i="2"/>
  <c r="D1023" i="2" s="1"/>
  <c r="C1024" i="2"/>
  <c r="D1024" i="2" s="1"/>
  <c r="C1025" i="2"/>
  <c r="D1025" i="2" s="1"/>
  <c r="C1026" i="2"/>
  <c r="D1026" i="2" s="1"/>
  <c r="C1027" i="2"/>
  <c r="D1027" i="2" s="1"/>
  <c r="C1028" i="2"/>
  <c r="D1028" i="2" s="1"/>
  <c r="C1029" i="2"/>
  <c r="D1029" i="2" s="1"/>
  <c r="C1030" i="2"/>
  <c r="D1030" i="2" s="1"/>
  <c r="C1031" i="2"/>
  <c r="D1031" i="2" s="1"/>
  <c r="C1032" i="2"/>
  <c r="D1032" i="2" s="1"/>
  <c r="C1033" i="2"/>
  <c r="D1033" i="2" s="1"/>
  <c r="C1034" i="2"/>
  <c r="D1034" i="2" s="1"/>
  <c r="C1035" i="2"/>
  <c r="D1035" i="2" s="1"/>
  <c r="C1036" i="2"/>
  <c r="D1036" i="2" s="1"/>
  <c r="C1037" i="2"/>
  <c r="D1037" i="2" s="1"/>
  <c r="C1038" i="2"/>
  <c r="D1038" i="2" s="1"/>
  <c r="C1039" i="2"/>
  <c r="D1039" i="2" s="1"/>
  <c r="C1040" i="2"/>
  <c r="D1040" i="2" s="1"/>
  <c r="C1041" i="2"/>
  <c r="D1041" i="2" s="1"/>
  <c r="C1042" i="2"/>
  <c r="D1042" i="2" s="1"/>
  <c r="C1043" i="2"/>
  <c r="D1043" i="2" s="1"/>
  <c r="C1044" i="2"/>
  <c r="D1044" i="2" s="1"/>
  <c r="C1045" i="2"/>
  <c r="D1045" i="2" s="1"/>
  <c r="C1046" i="2"/>
  <c r="D1046" i="2" s="1"/>
  <c r="C1047" i="2"/>
  <c r="D1047" i="2" s="1"/>
  <c r="C1048" i="2"/>
  <c r="D1048" i="2" s="1"/>
  <c r="C1049" i="2"/>
  <c r="D1049" i="2" s="1"/>
  <c r="C1050" i="2"/>
  <c r="D1050" i="2" s="1"/>
  <c r="C1051" i="2"/>
  <c r="D1051" i="2" s="1"/>
  <c r="C1052" i="2"/>
  <c r="D1052" i="2" s="1"/>
  <c r="C1053" i="2"/>
  <c r="D1053" i="2" s="1"/>
  <c r="C1054" i="2"/>
  <c r="D1054" i="2" s="1"/>
  <c r="C1055" i="2"/>
  <c r="D1055" i="2" s="1"/>
  <c r="C1056" i="2"/>
  <c r="D1056" i="2" s="1"/>
  <c r="C1057" i="2"/>
  <c r="D1057" i="2" s="1"/>
  <c r="C1058" i="2"/>
  <c r="D1058" i="2" s="1"/>
  <c r="C1059" i="2"/>
  <c r="D1059" i="2" s="1"/>
  <c r="C1060" i="2"/>
  <c r="D1060" i="2" s="1"/>
  <c r="C1061" i="2"/>
  <c r="D1061" i="2" s="1"/>
  <c r="C1062" i="2"/>
  <c r="D1062" i="2" s="1"/>
  <c r="C1063" i="2"/>
  <c r="D1063" i="2" s="1"/>
  <c r="C1064" i="2"/>
  <c r="D1064" i="2" s="1"/>
  <c r="C1065" i="2"/>
  <c r="D1065" i="2" s="1"/>
  <c r="C1066" i="2"/>
  <c r="D1066" i="2" s="1"/>
  <c r="C1067" i="2"/>
  <c r="D1067" i="2" s="1"/>
  <c r="C1068" i="2"/>
  <c r="D1068" i="2" s="1"/>
  <c r="C1069" i="2"/>
  <c r="D1069" i="2" s="1"/>
  <c r="C1070" i="2"/>
  <c r="D1070" i="2" s="1"/>
  <c r="C1071" i="2"/>
  <c r="D1071" i="2" s="1"/>
  <c r="C1072" i="2"/>
  <c r="D1072" i="2" s="1"/>
  <c r="C1073" i="2"/>
  <c r="D1073" i="2" s="1"/>
  <c r="C1074" i="2"/>
  <c r="D1074" i="2" s="1"/>
  <c r="C1075" i="2"/>
  <c r="D1075" i="2" s="1"/>
  <c r="C1076" i="2"/>
  <c r="D1076" i="2" s="1"/>
  <c r="C1077" i="2"/>
  <c r="D1077" i="2" s="1"/>
  <c r="C1078" i="2"/>
  <c r="D1078" i="2" s="1"/>
  <c r="C1079" i="2"/>
  <c r="D1079" i="2" s="1"/>
  <c r="C1080" i="2"/>
  <c r="D1080" i="2" s="1"/>
  <c r="C1081" i="2"/>
  <c r="D1081" i="2" s="1"/>
  <c r="C1082" i="2"/>
  <c r="D1082" i="2" s="1"/>
  <c r="C1083" i="2"/>
  <c r="D1083" i="2" s="1"/>
  <c r="C1084" i="2"/>
  <c r="D1084" i="2" s="1"/>
  <c r="C1085" i="2"/>
  <c r="D1085" i="2" s="1"/>
  <c r="C1086" i="2"/>
  <c r="D1086" i="2" s="1"/>
  <c r="C1087" i="2"/>
  <c r="D1087" i="2" s="1"/>
  <c r="C1088" i="2"/>
  <c r="D1088" i="2" s="1"/>
  <c r="C1089" i="2"/>
  <c r="D1089" i="2" s="1"/>
  <c r="C1090" i="2"/>
  <c r="D1090" i="2" s="1"/>
  <c r="C1091" i="2"/>
  <c r="D1091" i="2" s="1"/>
  <c r="C1092" i="2"/>
  <c r="D1092" i="2" s="1"/>
  <c r="C1093" i="2"/>
  <c r="D1093" i="2" s="1"/>
  <c r="C1094" i="2"/>
  <c r="D1094" i="2" s="1"/>
  <c r="C1095" i="2"/>
  <c r="D1095" i="2" s="1"/>
  <c r="C1096" i="2"/>
  <c r="D1096" i="2" s="1"/>
  <c r="C1097" i="2"/>
  <c r="D1097" i="2" s="1"/>
  <c r="C1098" i="2"/>
  <c r="D1098" i="2" s="1"/>
  <c r="C1099" i="2"/>
  <c r="D1099" i="2" s="1"/>
  <c r="C1100" i="2"/>
  <c r="D1100" i="2" s="1"/>
  <c r="C1101" i="2"/>
  <c r="D1101" i="2" s="1"/>
  <c r="C1102" i="2"/>
  <c r="D1102" i="2" s="1"/>
  <c r="C1103" i="2"/>
  <c r="D1103" i="2" s="1"/>
  <c r="C1104" i="2"/>
  <c r="D1104" i="2" s="1"/>
  <c r="C1105" i="2"/>
  <c r="D1105" i="2" s="1"/>
  <c r="C1106" i="2"/>
  <c r="D1106" i="2" s="1"/>
  <c r="C1107" i="2"/>
  <c r="D1107" i="2" s="1"/>
  <c r="C1108" i="2"/>
  <c r="D1108" i="2" s="1"/>
  <c r="C1109" i="2"/>
  <c r="D1109" i="2" s="1"/>
  <c r="C1110" i="2"/>
  <c r="D1110" i="2" s="1"/>
  <c r="C1111" i="2"/>
  <c r="D1111" i="2" s="1"/>
  <c r="C1112" i="2"/>
  <c r="D1112" i="2" s="1"/>
  <c r="C1113" i="2"/>
  <c r="D1113" i="2" s="1"/>
  <c r="C1114" i="2"/>
  <c r="D1114" i="2" s="1"/>
  <c r="C1115" i="2"/>
  <c r="D1115" i="2" s="1"/>
  <c r="C1116" i="2"/>
  <c r="D1116" i="2" s="1"/>
  <c r="C1117" i="2"/>
  <c r="D1117" i="2" s="1"/>
  <c r="C1118" i="2"/>
  <c r="D1118" i="2" s="1"/>
  <c r="C1119" i="2"/>
  <c r="D1119" i="2" s="1"/>
  <c r="C1120" i="2"/>
  <c r="D1120" i="2" s="1"/>
  <c r="C1121" i="2"/>
  <c r="D1121" i="2" s="1"/>
  <c r="C1122" i="2"/>
  <c r="D1122" i="2" s="1"/>
  <c r="C1123" i="2"/>
  <c r="D1123" i="2" s="1"/>
  <c r="C1124" i="2"/>
  <c r="D1124" i="2" s="1"/>
  <c r="C1125" i="2"/>
  <c r="D1125" i="2" s="1"/>
  <c r="C1126" i="2"/>
  <c r="D1126" i="2" s="1"/>
  <c r="C1127" i="2"/>
  <c r="D1127" i="2" s="1"/>
  <c r="C1128" i="2"/>
  <c r="D1128" i="2" s="1"/>
  <c r="C1129" i="2"/>
  <c r="D1129" i="2" s="1"/>
  <c r="C1130" i="2"/>
  <c r="D1130" i="2" s="1"/>
  <c r="C1131" i="2"/>
  <c r="D1131" i="2" s="1"/>
  <c r="C1132" i="2"/>
  <c r="D1132" i="2" s="1"/>
  <c r="C1133" i="2"/>
  <c r="D1133" i="2" s="1"/>
  <c r="C1134" i="2"/>
  <c r="D1134" i="2" s="1"/>
  <c r="C1135" i="2"/>
  <c r="D1135" i="2" s="1"/>
  <c r="C1136" i="2"/>
  <c r="D1136" i="2" s="1"/>
  <c r="C1137" i="2"/>
  <c r="D1137" i="2" s="1"/>
  <c r="C1138" i="2"/>
  <c r="D1138" i="2" s="1"/>
  <c r="C1139" i="2"/>
  <c r="D1139" i="2" s="1"/>
  <c r="C1140" i="2"/>
  <c r="D1140" i="2" s="1"/>
  <c r="C1141" i="2"/>
  <c r="D1141" i="2" s="1"/>
  <c r="C1142" i="2"/>
  <c r="D1142" i="2" s="1"/>
  <c r="C1143" i="2"/>
  <c r="D1143" i="2" s="1"/>
  <c r="C1144" i="2"/>
  <c r="D1144" i="2" s="1"/>
  <c r="C1145" i="2"/>
  <c r="D1145" i="2" s="1"/>
  <c r="C1146" i="2"/>
  <c r="D1146" i="2" s="1"/>
  <c r="C1147" i="2"/>
  <c r="D1147" i="2" s="1"/>
  <c r="C1148" i="2"/>
  <c r="D1148" i="2" s="1"/>
  <c r="C1149" i="2"/>
  <c r="D1149" i="2" s="1"/>
  <c r="C1150" i="2"/>
  <c r="D1150" i="2" s="1"/>
  <c r="C1151" i="2"/>
  <c r="D1151" i="2" s="1"/>
  <c r="C1152" i="2"/>
  <c r="D1152" i="2" s="1"/>
  <c r="C1153" i="2"/>
  <c r="D1153" i="2" s="1"/>
  <c r="C1154" i="2"/>
  <c r="D1154" i="2" s="1"/>
  <c r="C1155" i="2"/>
  <c r="D1155" i="2" s="1"/>
  <c r="C1156" i="2"/>
  <c r="D1156" i="2" s="1"/>
  <c r="C1157" i="2"/>
  <c r="D1157" i="2" s="1"/>
  <c r="C1158" i="2"/>
  <c r="D1158" i="2" s="1"/>
  <c r="C1159" i="2"/>
  <c r="D1159" i="2" s="1"/>
  <c r="C1160" i="2"/>
  <c r="D1160" i="2" s="1"/>
  <c r="C1161" i="2"/>
  <c r="D1161" i="2" s="1"/>
  <c r="C1162" i="2"/>
  <c r="D1162" i="2" s="1"/>
  <c r="C1163" i="2"/>
  <c r="D1163" i="2" s="1"/>
  <c r="C1164" i="2"/>
  <c r="D1164" i="2" s="1"/>
  <c r="C1165" i="2"/>
  <c r="D1165" i="2" s="1"/>
  <c r="C1166" i="2"/>
  <c r="D1166" i="2" s="1"/>
  <c r="C1167" i="2"/>
  <c r="D1167" i="2" s="1"/>
  <c r="C1168" i="2"/>
  <c r="D1168" i="2" s="1"/>
  <c r="C1169" i="2"/>
  <c r="D1169" i="2" s="1"/>
  <c r="C1170" i="2"/>
  <c r="D1170" i="2" s="1"/>
  <c r="C1171" i="2"/>
  <c r="D1171" i="2" s="1"/>
  <c r="C1172" i="2"/>
  <c r="D1172" i="2" s="1"/>
  <c r="C1173" i="2"/>
  <c r="D1173" i="2" s="1"/>
  <c r="C1174" i="2"/>
  <c r="D1174" i="2" s="1"/>
  <c r="C1175" i="2"/>
  <c r="D1175" i="2" s="1"/>
  <c r="C1176" i="2"/>
  <c r="D1176" i="2" s="1"/>
  <c r="C1177" i="2"/>
  <c r="D1177" i="2" s="1"/>
  <c r="C1178" i="2"/>
  <c r="D1178" i="2" s="1"/>
  <c r="C1179" i="2"/>
  <c r="D1179" i="2" s="1"/>
  <c r="C1180" i="2"/>
  <c r="D1180" i="2" s="1"/>
  <c r="C1181" i="2"/>
  <c r="D1181" i="2" s="1"/>
  <c r="C1182" i="2"/>
  <c r="D1182" i="2" s="1"/>
  <c r="C1183" i="2"/>
  <c r="D1183" i="2" s="1"/>
  <c r="C1184" i="2"/>
  <c r="D1184" i="2" s="1"/>
  <c r="C1185" i="2"/>
  <c r="D1185" i="2" s="1"/>
  <c r="C1186" i="2"/>
  <c r="D1186" i="2" s="1"/>
  <c r="C1187" i="2"/>
  <c r="D1187" i="2" s="1"/>
  <c r="C1188" i="2"/>
  <c r="D1188" i="2" s="1"/>
  <c r="C1189" i="2"/>
  <c r="D1189" i="2" s="1"/>
  <c r="C1190" i="2"/>
  <c r="D1190" i="2" s="1"/>
  <c r="C1191" i="2"/>
  <c r="D1191" i="2" s="1"/>
  <c r="C1192" i="2"/>
  <c r="D1192" i="2" s="1"/>
  <c r="D1193" i="2" s="1"/>
  <c r="D1194" i="2" s="1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D1235" i="2" s="1"/>
  <c r="C1236" i="2"/>
  <c r="D1236" i="2" s="1"/>
  <c r="C1237" i="2"/>
  <c r="D1237" i="2" s="1"/>
  <c r="C1238" i="2"/>
  <c r="D1238" i="2" s="1"/>
  <c r="C1239" i="2"/>
  <c r="D1239" i="2" s="1"/>
  <c r="C1240" i="2"/>
  <c r="D1240" i="2" s="1"/>
  <c r="C1241" i="2"/>
  <c r="D1241" i="2" s="1"/>
  <c r="C1242" i="2"/>
  <c r="D1242" i="2" s="1"/>
  <c r="C1243" i="2"/>
  <c r="D1243" i="2" s="1"/>
  <c r="C1244" i="2"/>
  <c r="D1244" i="2" s="1"/>
  <c r="C1245" i="2"/>
  <c r="D1245" i="2" s="1"/>
  <c r="C1246" i="2"/>
  <c r="D1246" i="2" s="1"/>
  <c r="C1247" i="2"/>
  <c r="D1247" i="2" s="1"/>
  <c r="C1248" i="2"/>
  <c r="D1248" i="2" s="1"/>
  <c r="C1249" i="2"/>
  <c r="D1249" i="2" s="1"/>
  <c r="C1250" i="2"/>
  <c r="D1250" i="2" s="1"/>
  <c r="C1251" i="2"/>
  <c r="D1251" i="2" s="1"/>
  <c r="C1252" i="2"/>
  <c r="D1252" i="2" s="1"/>
  <c r="C1253" i="2"/>
  <c r="D1253" i="2" s="1"/>
  <c r="C1254" i="2"/>
  <c r="D1254" i="2" s="1"/>
  <c r="C1255" i="2"/>
  <c r="D1255" i="2" s="1"/>
  <c r="C1256" i="2"/>
  <c r="D1256" i="2" s="1"/>
  <c r="D1257" i="2" s="1"/>
  <c r="D1258" i="2" s="1"/>
  <c r="C1257" i="2"/>
  <c r="C1258" i="2"/>
  <c r="C1259" i="2"/>
  <c r="C1260" i="2"/>
  <c r="C1261" i="2"/>
  <c r="C1262" i="2"/>
  <c r="C1263" i="2"/>
  <c r="C1264" i="2"/>
  <c r="C1265" i="2"/>
  <c r="C1266" i="2"/>
  <c r="D1266" i="2" s="1"/>
  <c r="C1267" i="2"/>
  <c r="D1267" i="2" s="1"/>
  <c r="C1268" i="2"/>
  <c r="D1268" i="2" s="1"/>
  <c r="C1269" i="2"/>
  <c r="D1269" i="2" s="1"/>
  <c r="C1270" i="2"/>
  <c r="D1270" i="2" s="1"/>
  <c r="C1271" i="2"/>
  <c r="D1271" i="2" s="1"/>
  <c r="C1272" i="2"/>
  <c r="D1272" i="2" s="1"/>
  <c r="C1273" i="2"/>
  <c r="D1273" i="2" s="1"/>
  <c r="C1274" i="2"/>
  <c r="D1274" i="2" s="1"/>
  <c r="C1275" i="2"/>
  <c r="D1275" i="2" s="1"/>
  <c r="C1276" i="2"/>
  <c r="D1276" i="2" s="1"/>
  <c r="C1277" i="2"/>
  <c r="D1277" i="2" s="1"/>
  <c r="C1278" i="2"/>
  <c r="C1279" i="2"/>
  <c r="C1280" i="2"/>
  <c r="C1281" i="2"/>
  <c r="C1282" i="2"/>
  <c r="C1283" i="2"/>
  <c r="C1284" i="2"/>
  <c r="C1285" i="2"/>
  <c r="C1286" i="2"/>
  <c r="C1287" i="2"/>
  <c r="C1288" i="2"/>
  <c r="D1288" i="2" s="1"/>
  <c r="C1289" i="2"/>
  <c r="D1289" i="2" s="1"/>
  <c r="C1290" i="2"/>
  <c r="D1290" i="2" s="1"/>
  <c r="C1291" i="2"/>
  <c r="D1291" i="2" s="1"/>
  <c r="C1292" i="2"/>
  <c r="D1292" i="2" s="1"/>
  <c r="C1293" i="2"/>
  <c r="D1293" i="2" s="1"/>
  <c r="C1294" i="2"/>
  <c r="D1294" i="2" s="1"/>
  <c r="C1295" i="2"/>
  <c r="D1295" i="2" s="1"/>
  <c r="C1296" i="2"/>
  <c r="D1296" i="2" s="1"/>
  <c r="C1297" i="2"/>
  <c r="D1297" i="2" s="1"/>
  <c r="C1298" i="2"/>
  <c r="D1298" i="2" s="1"/>
  <c r="C1299" i="2"/>
  <c r="D1299" i="2" s="1"/>
  <c r="C1300" i="2"/>
  <c r="D1300" i="2" s="1"/>
  <c r="C1301" i="2"/>
  <c r="D1301" i="2" s="1"/>
  <c r="C1302" i="2"/>
  <c r="D1302" i="2" s="1"/>
  <c r="C1303" i="2"/>
  <c r="D1303" i="2" s="1"/>
  <c r="C1304" i="2"/>
  <c r="D1304" i="2" s="1"/>
  <c r="C1305" i="2"/>
  <c r="D1305" i="2" s="1"/>
  <c r="C1306" i="2"/>
  <c r="D1306" i="2" s="1"/>
  <c r="C1307" i="2"/>
  <c r="D1307" i="2" s="1"/>
  <c r="C1308" i="2"/>
  <c r="D1308" i="2" s="1"/>
  <c r="C1309" i="2"/>
  <c r="D1309" i="2" s="1"/>
  <c r="C1310" i="2"/>
  <c r="D1310" i="2" s="1"/>
  <c r="C1311" i="2"/>
  <c r="D1311" i="2" s="1"/>
  <c r="C1312" i="2"/>
  <c r="D1312" i="2" s="1"/>
  <c r="C1313" i="2"/>
  <c r="D1313" i="2" s="1"/>
  <c r="C1314" i="2"/>
  <c r="D1314" i="2" s="1"/>
  <c r="C1315" i="2"/>
  <c r="D1315" i="2" s="1"/>
  <c r="C1316" i="2"/>
  <c r="D1316" i="2" s="1"/>
  <c r="C1317" i="2"/>
  <c r="D1317" i="2" s="1"/>
  <c r="C1318" i="2"/>
  <c r="D1318" i="2" s="1"/>
  <c r="C1319" i="2"/>
  <c r="D1319" i="2" s="1"/>
  <c r="C1320" i="2"/>
  <c r="D1320" i="2" s="1"/>
  <c r="C1321" i="2"/>
  <c r="D1321" i="2" s="1"/>
  <c r="C1322" i="2"/>
  <c r="D1322" i="2" s="1"/>
  <c r="C1323" i="2"/>
  <c r="D1323" i="2" s="1"/>
  <c r="C1324" i="2"/>
  <c r="D1324" i="2" s="1"/>
  <c r="C1325" i="2"/>
  <c r="D1325" i="2" s="1"/>
  <c r="C1326" i="2"/>
  <c r="D1326" i="2" s="1"/>
  <c r="C1327" i="2"/>
  <c r="D1327" i="2" s="1"/>
  <c r="C1328" i="2"/>
  <c r="D1328" i="2" s="1"/>
  <c r="C1329" i="2"/>
  <c r="D1329" i="2" s="1"/>
  <c r="C1330" i="2"/>
  <c r="D1330" i="2" s="1"/>
  <c r="C1331" i="2"/>
  <c r="D1331" i="2" s="1"/>
  <c r="C1332" i="2"/>
  <c r="D1332" i="2" s="1"/>
  <c r="C1333" i="2"/>
  <c r="D1333" i="2" s="1"/>
  <c r="C1334" i="2"/>
  <c r="D1334" i="2" s="1"/>
  <c r="C1335" i="2"/>
  <c r="D1335" i="2" s="1"/>
  <c r="C1336" i="2"/>
  <c r="D1336" i="2" s="1"/>
  <c r="C1337" i="2"/>
  <c r="D1337" i="2" s="1"/>
  <c r="C1338" i="2"/>
  <c r="D1338" i="2" s="1"/>
  <c r="C1339" i="2"/>
  <c r="D1339" i="2" s="1"/>
  <c r="C1340" i="2"/>
  <c r="D1340" i="2" s="1"/>
  <c r="C1341" i="2"/>
  <c r="D1341" i="2" s="1"/>
  <c r="C1342" i="2"/>
  <c r="D1342" i="2" s="1"/>
  <c r="C1343" i="2"/>
  <c r="D1343" i="2" s="1"/>
  <c r="C1344" i="2"/>
  <c r="D1344" i="2" s="1"/>
  <c r="C1345" i="2"/>
  <c r="D1345" i="2" s="1"/>
  <c r="C1346" i="2"/>
  <c r="D1346" i="2" s="1"/>
  <c r="C1347" i="2"/>
  <c r="D1347" i="2" s="1"/>
  <c r="C1348" i="2"/>
  <c r="D1348" i="2" s="1"/>
  <c r="C1349" i="2"/>
  <c r="D1349" i="2" s="1"/>
  <c r="C1350" i="2"/>
  <c r="D1350" i="2" s="1"/>
  <c r="C1351" i="2"/>
  <c r="D1351" i="2" s="1"/>
  <c r="C1352" i="2"/>
  <c r="D1352" i="2" s="1"/>
  <c r="C1353" i="2"/>
  <c r="D1353" i="2" s="1"/>
  <c r="C1354" i="2"/>
  <c r="D1354" i="2" s="1"/>
  <c r="C1355" i="2"/>
  <c r="D1355" i="2" s="1"/>
  <c r="C1356" i="2"/>
  <c r="D1356" i="2" s="1"/>
  <c r="C1357" i="2"/>
  <c r="D1357" i="2" s="1"/>
  <c r="C1358" i="2"/>
  <c r="D1358" i="2" s="1"/>
  <c r="C1359" i="2"/>
  <c r="D1359" i="2" s="1"/>
  <c r="C1360" i="2"/>
  <c r="D1360" i="2" s="1"/>
  <c r="C1361" i="2"/>
  <c r="D1361" i="2" s="1"/>
  <c r="C1362" i="2"/>
  <c r="D1362" i="2" s="1"/>
  <c r="C1363" i="2"/>
  <c r="D1363" i="2" s="1"/>
  <c r="C1364" i="2"/>
  <c r="D1364" i="2" s="1"/>
  <c r="C1365" i="2"/>
  <c r="D1365" i="2" s="1"/>
  <c r="C1366" i="2"/>
  <c r="D1366" i="2" s="1"/>
  <c r="C1367" i="2"/>
  <c r="D1367" i="2" s="1"/>
  <c r="C1368" i="2"/>
  <c r="D1368" i="2" s="1"/>
  <c r="C1369" i="2"/>
  <c r="D1369" i="2" s="1"/>
  <c r="C1370" i="2"/>
  <c r="D1370" i="2" s="1"/>
  <c r="C1371" i="2"/>
  <c r="D1371" i="2" s="1"/>
  <c r="C1372" i="2"/>
  <c r="D1372" i="2" s="1"/>
  <c r="C1373" i="2"/>
  <c r="D1373" i="2" s="1"/>
  <c r="C1374" i="2"/>
  <c r="D1374" i="2" s="1"/>
  <c r="C1375" i="2"/>
  <c r="D1375" i="2" s="1"/>
  <c r="C1376" i="2"/>
  <c r="D1376" i="2" s="1"/>
  <c r="C1377" i="2"/>
  <c r="D1377" i="2" s="1"/>
  <c r="C1378" i="2"/>
  <c r="D1378" i="2" s="1"/>
  <c r="C1379" i="2"/>
  <c r="D1379" i="2" s="1"/>
  <c r="C1380" i="2"/>
  <c r="D1380" i="2" s="1"/>
  <c r="C1381" i="2"/>
  <c r="D1381" i="2" s="1"/>
  <c r="C1382" i="2"/>
  <c r="D1382" i="2" s="1"/>
  <c r="C1383" i="2"/>
  <c r="D1383" i="2" s="1"/>
  <c r="C1384" i="2"/>
  <c r="D1384" i="2" s="1"/>
  <c r="C1385" i="2"/>
  <c r="D1385" i="2" s="1"/>
  <c r="C1386" i="2"/>
  <c r="C1387" i="2"/>
  <c r="C1388" i="2"/>
  <c r="D1388" i="2" s="1"/>
  <c r="D1389" i="2" s="1"/>
  <c r="D1390" i="2" s="1"/>
  <c r="C1389" i="2"/>
  <c r="C1390" i="2"/>
  <c r="C1391" i="2"/>
  <c r="C1392" i="2"/>
  <c r="C1393" i="2"/>
  <c r="C1394" i="2"/>
  <c r="C1395" i="2"/>
  <c r="C1396" i="2"/>
  <c r="C1397" i="2"/>
  <c r="D1397" i="2" s="1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D1424" i="2" s="1"/>
  <c r="C1425" i="2"/>
  <c r="D1425" i="2" s="1"/>
  <c r="C1426" i="2"/>
  <c r="D1426" i="2" s="1"/>
  <c r="C1427" i="2"/>
  <c r="D1427" i="2" s="1"/>
  <c r="C1428" i="2"/>
  <c r="D1428" i="2" s="1"/>
  <c r="C1429" i="2"/>
  <c r="D1429" i="2" s="1"/>
  <c r="C1430" i="2"/>
  <c r="D1430" i="2" s="1"/>
  <c r="C1431" i="2"/>
  <c r="D1431" i="2" s="1"/>
  <c r="C1432" i="2"/>
  <c r="D1432" i="2" s="1"/>
  <c r="C1433" i="2"/>
  <c r="D1433" i="2" s="1"/>
  <c r="C1434" i="2"/>
  <c r="C1435" i="2"/>
  <c r="D1435" i="2" s="1"/>
  <c r="C1436" i="2"/>
  <c r="D1436" i="2" s="1"/>
  <c r="C1437" i="2"/>
  <c r="D1437" i="2" s="1"/>
  <c r="C1438" i="2"/>
  <c r="C1439" i="2"/>
  <c r="D1439" i="2" s="1"/>
  <c r="C1440" i="2"/>
  <c r="D1440" i="2" s="1"/>
  <c r="C1441" i="2"/>
  <c r="D1441" i="2" s="1"/>
  <c r="C1442" i="2"/>
  <c r="D1442" i="2" s="1"/>
  <c r="C1443" i="2"/>
  <c r="D1443" i="2" s="1"/>
  <c r="C1444" i="2"/>
  <c r="D1444" i="2" s="1"/>
  <c r="C1445" i="2"/>
  <c r="D1445" i="2" s="1"/>
  <c r="C1446" i="2"/>
  <c r="D1446" i="2" s="1"/>
  <c r="C1447" i="2"/>
  <c r="D1447" i="2" s="1"/>
  <c r="C1448" i="2"/>
  <c r="D1448" i="2" s="1"/>
  <c r="C1449" i="2"/>
  <c r="D1449" i="2" s="1"/>
  <c r="C1450" i="2"/>
  <c r="D1450" i="2" s="1"/>
  <c r="C1451" i="2"/>
  <c r="D1451" i="2" s="1"/>
  <c r="C1452" i="2"/>
  <c r="D1452" i="2" s="1"/>
  <c r="C1453" i="2"/>
  <c r="D1453" i="2" s="1"/>
  <c r="C1454" i="2"/>
  <c r="D1454" i="2" s="1"/>
  <c r="C1455" i="2"/>
  <c r="D1455" i="2" s="1"/>
  <c r="C1456" i="2"/>
  <c r="D1456" i="2" s="1"/>
  <c r="C1457" i="2"/>
  <c r="D1457" i="2" s="1"/>
  <c r="C1458" i="2"/>
  <c r="D1458" i="2" s="1"/>
  <c r="C1459" i="2"/>
  <c r="D1459" i="2" s="1"/>
  <c r="C1460" i="2"/>
  <c r="D1460" i="2" s="1"/>
  <c r="C1461" i="2"/>
  <c r="D1461" i="2" s="1"/>
  <c r="C1462" i="2"/>
  <c r="D1462" i="2" s="1"/>
  <c r="C1463" i="2"/>
  <c r="D1463" i="2" s="1"/>
  <c r="C1464" i="2"/>
  <c r="D1464" i="2" s="1"/>
  <c r="C1465" i="2"/>
  <c r="D1465" i="2" s="1"/>
  <c r="C1466" i="2"/>
  <c r="D1466" i="2" s="1"/>
  <c r="C1467" i="2"/>
  <c r="D1467" i="2" s="1"/>
  <c r="C1468" i="2"/>
  <c r="D1468" i="2" s="1"/>
  <c r="C1469" i="2"/>
  <c r="D1469" i="2" s="1"/>
  <c r="C1470" i="2"/>
  <c r="D1470" i="2" s="1"/>
  <c r="C1471" i="2"/>
  <c r="D1471" i="2" s="1"/>
  <c r="C1472" i="2"/>
  <c r="D1472" i="2" s="1"/>
  <c r="C1473" i="2"/>
  <c r="D1473" i="2" s="1"/>
  <c r="C1474" i="2"/>
  <c r="D1474" i="2" s="1"/>
  <c r="C1475" i="2"/>
  <c r="D1475" i="2" s="1"/>
  <c r="C1476" i="2"/>
  <c r="D1476" i="2" s="1"/>
  <c r="C1477" i="2"/>
  <c r="D1477" i="2" s="1"/>
  <c r="C1478" i="2"/>
  <c r="D1478" i="2" s="1"/>
  <c r="C1479" i="2"/>
  <c r="D1479" i="2" s="1"/>
  <c r="C1480" i="2"/>
  <c r="D1480" i="2" s="1"/>
  <c r="C1481" i="2"/>
  <c r="D1481" i="2" s="1"/>
  <c r="C1482" i="2"/>
  <c r="D1482" i="2" s="1"/>
  <c r="C1483" i="2"/>
  <c r="D1483" i="2" s="1"/>
  <c r="C1484" i="2"/>
  <c r="D1484" i="2" s="1"/>
  <c r="C1485" i="2"/>
  <c r="D1485" i="2" s="1"/>
  <c r="C1486" i="2"/>
  <c r="D1486" i="2" s="1"/>
  <c r="C1487" i="2"/>
  <c r="D1487" i="2" s="1"/>
  <c r="C1488" i="2"/>
  <c r="D1488" i="2" s="1"/>
  <c r="C1489" i="2"/>
  <c r="D1489" i="2" s="1"/>
  <c r="C1490" i="2"/>
  <c r="D1490" i="2" s="1"/>
  <c r="C1491" i="2"/>
  <c r="D1491" i="2" s="1"/>
  <c r="C1492" i="2"/>
  <c r="D1492" i="2" s="1"/>
  <c r="C1493" i="2"/>
  <c r="D1493" i="2" s="1"/>
  <c r="C1494" i="2"/>
  <c r="D1494" i="2" s="1"/>
  <c r="C1495" i="2"/>
  <c r="D1495" i="2" s="1"/>
  <c r="C1496" i="2"/>
  <c r="D1496" i="2" s="1"/>
  <c r="C1497" i="2"/>
  <c r="D1497" i="2" s="1"/>
  <c r="C1498" i="2"/>
  <c r="D1498" i="2" s="1"/>
  <c r="C1499" i="2"/>
  <c r="D1499" i="2" s="1"/>
  <c r="C1500" i="2"/>
  <c r="D1500" i="2" s="1"/>
  <c r="C1501" i="2"/>
  <c r="D1501" i="2" s="1"/>
  <c r="C1502" i="2"/>
  <c r="D1502" i="2" s="1"/>
  <c r="C1503" i="2"/>
  <c r="D1503" i="2" s="1"/>
  <c r="C1504" i="2"/>
  <c r="D1504" i="2" s="1"/>
  <c r="C1505" i="2"/>
  <c r="D1505" i="2" s="1"/>
  <c r="C1506" i="2"/>
  <c r="D1506" i="2" s="1"/>
  <c r="C1507" i="2"/>
  <c r="D1507" i="2" s="1"/>
  <c r="C1508" i="2"/>
  <c r="D1508" i="2" s="1"/>
  <c r="C1509" i="2"/>
  <c r="D1509" i="2" s="1"/>
  <c r="C1510" i="2"/>
  <c r="D1510" i="2" s="1"/>
  <c r="C1511" i="2"/>
  <c r="D1511" i="2" s="1"/>
  <c r="C1512" i="2"/>
  <c r="D1512" i="2" s="1"/>
  <c r="C1513" i="2"/>
  <c r="D1513" i="2" s="1"/>
  <c r="C1514" i="2"/>
  <c r="D1514" i="2" s="1"/>
  <c r="C1515" i="2"/>
  <c r="D1515" i="2" s="1"/>
  <c r="C1516" i="2"/>
  <c r="D1516" i="2" s="1"/>
  <c r="C1517" i="2"/>
  <c r="D1517" i="2" s="1"/>
  <c r="C1518" i="2"/>
  <c r="D1518" i="2" s="1"/>
  <c r="C1519" i="2"/>
  <c r="D1519" i="2" s="1"/>
  <c r="C1520" i="2"/>
  <c r="D1520" i="2" s="1"/>
  <c r="C1521" i="2"/>
  <c r="D1521" i="2" s="1"/>
  <c r="C1522" i="2"/>
  <c r="D1522" i="2" s="1"/>
  <c r="C1523" i="2"/>
  <c r="D1523" i="2" s="1"/>
  <c r="C1524" i="2"/>
  <c r="D1524" i="2" s="1"/>
  <c r="C1525" i="2"/>
  <c r="D1525" i="2" s="1"/>
  <c r="C1526" i="2"/>
  <c r="D1526" i="2" s="1"/>
  <c r="C1527" i="2"/>
  <c r="D1527" i="2" s="1"/>
  <c r="C1528" i="2"/>
  <c r="D1528" i="2" s="1"/>
  <c r="C1529" i="2"/>
  <c r="D1529" i="2" s="1"/>
  <c r="C1530" i="2"/>
  <c r="D1530" i="2" s="1"/>
  <c r="C1531" i="2"/>
  <c r="D1531" i="2" s="1"/>
  <c r="C1532" i="2"/>
  <c r="D1532" i="2" s="1"/>
  <c r="C1533" i="2"/>
  <c r="D1533" i="2" s="1"/>
  <c r="C1534" i="2"/>
  <c r="D1534" i="2" s="1"/>
  <c r="C1535" i="2"/>
  <c r="D1535" i="2" s="1"/>
  <c r="C1536" i="2"/>
  <c r="D1536" i="2" s="1"/>
  <c r="C1537" i="2"/>
  <c r="D1537" i="2" s="1"/>
  <c r="C1538" i="2"/>
  <c r="D1538" i="2" s="1"/>
  <c r="C1539" i="2"/>
  <c r="D1539" i="2" s="1"/>
  <c r="C1540" i="2"/>
  <c r="D1540" i="2" s="1"/>
  <c r="C1541" i="2"/>
  <c r="D1541" i="2" s="1"/>
  <c r="C1542" i="2"/>
  <c r="D1542" i="2" s="1"/>
  <c r="C1543" i="2"/>
  <c r="D1543" i="2" s="1"/>
  <c r="C1544" i="2"/>
  <c r="D1544" i="2" s="1"/>
  <c r="C1545" i="2"/>
  <c r="D1545" i="2" s="1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D1579" i="2" s="1"/>
  <c r="C1580" i="2"/>
  <c r="C1581" i="2"/>
  <c r="D1581" i="2" s="1"/>
  <c r="C1582" i="2"/>
  <c r="D1582" i="2" s="1"/>
  <c r="C1583" i="2"/>
  <c r="D1583" i="2" s="1"/>
  <c r="C1584" i="2"/>
  <c r="D1584" i="2" s="1"/>
  <c r="C1585" i="2"/>
  <c r="D1585" i="2" s="1"/>
  <c r="C1586" i="2"/>
  <c r="D1586" i="2" s="1"/>
  <c r="C1587" i="2"/>
  <c r="D1587" i="2" s="1"/>
  <c r="C1588" i="2"/>
  <c r="D1588" i="2" s="1"/>
  <c r="C1589" i="2"/>
  <c r="D1589" i="2" s="1"/>
  <c r="C1590" i="2"/>
  <c r="D1590" i="2" s="1"/>
  <c r="C1591" i="2"/>
  <c r="D1591" i="2" s="1"/>
  <c r="C1592" i="2"/>
  <c r="D1592" i="2" s="1"/>
  <c r="C1593" i="2"/>
  <c r="D1593" i="2" s="1"/>
  <c r="C1594" i="2"/>
  <c r="D1594" i="2" s="1"/>
  <c r="C1595" i="2"/>
  <c r="D1595" i="2" s="1"/>
  <c r="C1596" i="2"/>
  <c r="D1596" i="2" s="1"/>
  <c r="C1597" i="2"/>
  <c r="D1597" i="2" s="1"/>
  <c r="C1598" i="2"/>
  <c r="D1598" i="2" s="1"/>
  <c r="C1599" i="2"/>
  <c r="D1599" i="2" s="1"/>
  <c r="C1600" i="2"/>
  <c r="D1600" i="2" s="1"/>
  <c r="C1601" i="2"/>
  <c r="D1601" i="2" s="1"/>
  <c r="C1602" i="2"/>
  <c r="D1602" i="2" s="1"/>
  <c r="C1603" i="2"/>
  <c r="D1603" i="2" s="1"/>
  <c r="C1604" i="2"/>
  <c r="D1604" i="2" s="1"/>
  <c r="C1605" i="2"/>
  <c r="D1605" i="2" s="1"/>
  <c r="C1606" i="2"/>
  <c r="D1606" i="2" s="1"/>
  <c r="C1607" i="2"/>
  <c r="D1607" i="2" s="1"/>
  <c r="C1608" i="2"/>
  <c r="D1608" i="2" s="1"/>
  <c r="C1609" i="2"/>
  <c r="D1609" i="2" s="1"/>
  <c r="C1610" i="2"/>
  <c r="D1610" i="2" s="1"/>
  <c r="C1611" i="2"/>
  <c r="D1611" i="2" s="1"/>
  <c r="C1612" i="2"/>
  <c r="D1612" i="2" s="1"/>
  <c r="C1613" i="2"/>
  <c r="D1613" i="2" s="1"/>
  <c r="C1614" i="2"/>
  <c r="D1614" i="2" s="1"/>
  <c r="C1615" i="2"/>
  <c r="D1615" i="2" s="1"/>
  <c r="C1616" i="2"/>
  <c r="D1616" i="2" s="1"/>
  <c r="C1617" i="2"/>
  <c r="D1617" i="2" s="1"/>
  <c r="C1618" i="2"/>
  <c r="D1618" i="2" s="1"/>
  <c r="C1619" i="2"/>
  <c r="D1619" i="2" s="1"/>
  <c r="C1620" i="2"/>
  <c r="D1620" i="2" s="1"/>
  <c r="C1621" i="2"/>
  <c r="D1621" i="2" s="1"/>
  <c r="C1622" i="2"/>
  <c r="D1622" i="2" s="1"/>
  <c r="C1623" i="2"/>
  <c r="D1623" i="2" s="1"/>
  <c r="C1624" i="2"/>
  <c r="D1624" i="2" s="1"/>
  <c r="C1625" i="2"/>
  <c r="D1625" i="2" s="1"/>
  <c r="C1626" i="2"/>
  <c r="D1626" i="2" s="1"/>
  <c r="C1627" i="2"/>
  <c r="D1627" i="2" s="1"/>
  <c r="C1628" i="2"/>
  <c r="D1628" i="2" s="1"/>
  <c r="C1629" i="2"/>
  <c r="D1629" i="2" s="1"/>
  <c r="C1630" i="2"/>
  <c r="D1630" i="2" s="1"/>
  <c r="C1631" i="2"/>
  <c r="D1631" i="2" s="1"/>
  <c r="C1632" i="2"/>
  <c r="D1632" i="2" s="1"/>
  <c r="C1633" i="2"/>
  <c r="D1633" i="2" s="1"/>
  <c r="C1634" i="2"/>
  <c r="D1634" i="2" s="1"/>
  <c r="C1635" i="2"/>
  <c r="D1635" i="2" s="1"/>
  <c r="C1636" i="2"/>
  <c r="D1636" i="2" s="1"/>
  <c r="C1637" i="2"/>
  <c r="D1637" i="2" s="1"/>
  <c r="C1638" i="2"/>
  <c r="D1638" i="2" s="1"/>
  <c r="C1639" i="2"/>
  <c r="D1639" i="2" s="1"/>
  <c r="C1640" i="2"/>
  <c r="D1640" i="2" s="1"/>
  <c r="C1641" i="2"/>
  <c r="D1641" i="2" s="1"/>
  <c r="C1642" i="2"/>
  <c r="D1642" i="2" s="1"/>
  <c r="C1643" i="2"/>
  <c r="D1643" i="2" s="1"/>
  <c r="C1644" i="2"/>
  <c r="D1644" i="2" s="1"/>
  <c r="C1645" i="2"/>
  <c r="D1645" i="2" s="1"/>
  <c r="C1646" i="2"/>
  <c r="D1646" i="2" s="1"/>
  <c r="C1647" i="2"/>
  <c r="D1647" i="2" s="1"/>
  <c r="C1648" i="2"/>
  <c r="D1648" i="2" s="1"/>
  <c r="C1649" i="2"/>
  <c r="D1649" i="2" s="1"/>
  <c r="C1650" i="2"/>
  <c r="D1650" i="2" s="1"/>
  <c r="C1651" i="2"/>
  <c r="D1651" i="2" s="1"/>
  <c r="C1652" i="2"/>
  <c r="D1652" i="2" s="1"/>
  <c r="C1653" i="2"/>
  <c r="D1653" i="2" s="1"/>
  <c r="C1654" i="2"/>
  <c r="D1654" i="2" s="1"/>
  <c r="C1655" i="2"/>
  <c r="D1655" i="2" s="1"/>
  <c r="C1656" i="2"/>
  <c r="D1656" i="2" s="1"/>
  <c r="C1657" i="2"/>
  <c r="D1657" i="2" s="1"/>
  <c r="C1658" i="2"/>
  <c r="D1658" i="2" s="1"/>
  <c r="C1659" i="2"/>
  <c r="D1659" i="2" s="1"/>
  <c r="C1660" i="2"/>
  <c r="D1660" i="2" s="1"/>
  <c r="C1661" i="2"/>
  <c r="D1661" i="2" s="1"/>
  <c r="C1662" i="2"/>
  <c r="D1662" i="2" s="1"/>
  <c r="C1663" i="2"/>
  <c r="D1663" i="2" s="1"/>
  <c r="C1664" i="2"/>
  <c r="D1664" i="2" s="1"/>
  <c r="C1665" i="2"/>
  <c r="D1665" i="2" s="1"/>
  <c r="C1666" i="2"/>
  <c r="C1667" i="2"/>
  <c r="C1668" i="2"/>
  <c r="C1669" i="2"/>
  <c r="C1670" i="2"/>
  <c r="C1671" i="2"/>
  <c r="C1672" i="2"/>
  <c r="C1673" i="2"/>
  <c r="C1674" i="2"/>
  <c r="C1675" i="2"/>
  <c r="C1676" i="2"/>
  <c r="D1676" i="2" s="1"/>
  <c r="C1677" i="2"/>
  <c r="D1677" i="2" s="1"/>
  <c r="C1678" i="2"/>
  <c r="D1678" i="2" s="1"/>
  <c r="C1679" i="2"/>
  <c r="D1679" i="2" s="1"/>
  <c r="C1680" i="2"/>
  <c r="D1680" i="2" s="1"/>
  <c r="C1681" i="2"/>
  <c r="D1681" i="2" s="1"/>
  <c r="C1682" i="2"/>
  <c r="D1682" i="2" s="1"/>
  <c r="C1683" i="2"/>
  <c r="D1683" i="2" s="1"/>
  <c r="C1684" i="2"/>
  <c r="D1684" i="2" s="1"/>
  <c r="C1685" i="2"/>
  <c r="D1685" i="2" s="1"/>
  <c r="C1686" i="2"/>
  <c r="D1686" i="2" s="1"/>
  <c r="C1687" i="2"/>
  <c r="D1687" i="2" s="1"/>
  <c r="C1688" i="2"/>
  <c r="D1688" i="2" s="1"/>
  <c r="C1689" i="2"/>
  <c r="D1689" i="2" s="1"/>
  <c r="C1690" i="2"/>
  <c r="D1690" i="2" s="1"/>
  <c r="C1691" i="2"/>
  <c r="D1691" i="2" s="1"/>
  <c r="C1692" i="2"/>
  <c r="D1692" i="2" s="1"/>
  <c r="C1693" i="2"/>
  <c r="D1693" i="2" s="1"/>
  <c r="C1694" i="2"/>
  <c r="D1694" i="2" s="1"/>
  <c r="C1695" i="2"/>
  <c r="D1695" i="2" s="1"/>
  <c r="C1696" i="2"/>
  <c r="D1696" i="2" s="1"/>
  <c r="C1697" i="2"/>
  <c r="D1697" i="2" s="1"/>
  <c r="C1698" i="2"/>
  <c r="D1698" i="2" s="1"/>
  <c r="C1699" i="2"/>
  <c r="D1699" i="2" s="1"/>
  <c r="C1700" i="2"/>
  <c r="D1700" i="2" s="1"/>
  <c r="D1701" i="2" s="1"/>
  <c r="D1702" i="2" s="1"/>
  <c r="C1701" i="2"/>
  <c r="C1702" i="2"/>
  <c r="C1703" i="2"/>
  <c r="C1704" i="2"/>
  <c r="C1705" i="2"/>
  <c r="C1706" i="2"/>
  <c r="C1707" i="2"/>
  <c r="C1708" i="2"/>
  <c r="C1709" i="2"/>
  <c r="C1710" i="2"/>
  <c r="D1710" i="2" s="1"/>
  <c r="C1711" i="2"/>
  <c r="D1711" i="2" s="1"/>
  <c r="C1712" i="2"/>
  <c r="D1712" i="2" s="1"/>
  <c r="C1713" i="2"/>
  <c r="D1713" i="2" s="1"/>
  <c r="C1714" i="2"/>
  <c r="D1714" i="2" s="1"/>
  <c r="C1715" i="2"/>
  <c r="D1715" i="2" s="1"/>
  <c r="C1716" i="2"/>
  <c r="D1716" i="2" s="1"/>
  <c r="C1717" i="2"/>
  <c r="D1717" i="2" s="1"/>
  <c r="C1718" i="2"/>
  <c r="D1718" i="2" s="1"/>
  <c r="C1719" i="2"/>
  <c r="D1719" i="2" s="1"/>
  <c r="C1720" i="2"/>
  <c r="D1720" i="2" s="1"/>
  <c r="C1721" i="2"/>
  <c r="D1721" i="2" s="1"/>
  <c r="C1722" i="2"/>
  <c r="D1722" i="2" s="1"/>
  <c r="C1723" i="2"/>
  <c r="D1723" i="2" s="1"/>
  <c r="C1724" i="2"/>
  <c r="D1724" i="2" s="1"/>
  <c r="C1725" i="2"/>
  <c r="D1725" i="2" s="1"/>
  <c r="C1726" i="2"/>
  <c r="D1726" i="2" s="1"/>
  <c r="C1727" i="2"/>
  <c r="D1727" i="2" s="1"/>
  <c r="C1728" i="2"/>
  <c r="D1728" i="2" s="1"/>
  <c r="C1729" i="2"/>
  <c r="D1729" i="2" s="1"/>
  <c r="C1730" i="2"/>
  <c r="D1730" i="2" s="1"/>
  <c r="C1731" i="2"/>
  <c r="D1731" i="2" s="1"/>
  <c r="C1732" i="2"/>
  <c r="D1732" i="2" s="1"/>
  <c r="C1733" i="2"/>
  <c r="D1733" i="2" s="1"/>
  <c r="C1734" i="2"/>
  <c r="D1734" i="2" s="1"/>
  <c r="C1735" i="2"/>
  <c r="D1735" i="2" s="1"/>
  <c r="C1736" i="2"/>
  <c r="D1736" i="2" s="1"/>
  <c r="C1737" i="2"/>
  <c r="D1737" i="2" s="1"/>
  <c r="C1738" i="2"/>
  <c r="D1738" i="2" s="1"/>
  <c r="C1739" i="2"/>
  <c r="D1739" i="2" s="1"/>
  <c r="C1740" i="2"/>
  <c r="D1740" i="2" s="1"/>
  <c r="C1741" i="2"/>
  <c r="D1741" i="2" s="1"/>
  <c r="C1742" i="2"/>
  <c r="D1742" i="2" s="1"/>
  <c r="C1743" i="2"/>
  <c r="D1743" i="2" s="1"/>
  <c r="C1744" i="2"/>
  <c r="D1744" i="2" s="1"/>
  <c r="C1745" i="2"/>
  <c r="D1745" i="2" s="1"/>
  <c r="C1746" i="2"/>
  <c r="C1747" i="2"/>
  <c r="C1748" i="2"/>
  <c r="D1748" i="2" s="1"/>
  <c r="D1749" i="2" s="1"/>
  <c r="D1750" i="2" s="1"/>
  <c r="C1749" i="2"/>
  <c r="C1750" i="2"/>
  <c r="C1751" i="2"/>
  <c r="C1752" i="2"/>
  <c r="D1752" i="2" s="1"/>
  <c r="D1753" i="2" s="1"/>
  <c r="D1754" i="2" s="1"/>
  <c r="C1753" i="2"/>
  <c r="C1754" i="2"/>
  <c r="C1755" i="2"/>
  <c r="C1756" i="2"/>
  <c r="C1757" i="2"/>
  <c r="C1758" i="2"/>
  <c r="C1759" i="2"/>
  <c r="D1759" i="2" s="1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D1780" i="2" s="1"/>
  <c r="D1781" i="2" s="1"/>
  <c r="D1782" i="2" s="1"/>
  <c r="C1781" i="2"/>
  <c r="C1782" i="2"/>
  <c r="C1783" i="2"/>
  <c r="D1783" i="2" s="1"/>
  <c r="C1784" i="2"/>
  <c r="C1785" i="2"/>
  <c r="C1786" i="2"/>
  <c r="D1786" i="2" s="1"/>
  <c r="C1787" i="2"/>
  <c r="C1788" i="2"/>
  <c r="C1789" i="2"/>
  <c r="D1789" i="2" s="1"/>
  <c r="C1790" i="2"/>
  <c r="D1790" i="2" s="1"/>
  <c r="C1791" i="2"/>
  <c r="D1791" i="2" s="1"/>
  <c r="C1792" i="2"/>
  <c r="C1793" i="2"/>
  <c r="D1793" i="2" s="1"/>
  <c r="C1794" i="2"/>
  <c r="D1794" i="2" s="1"/>
  <c r="C1795" i="2"/>
  <c r="D1795" i="2" s="1"/>
  <c r="C1796" i="2"/>
  <c r="D1796" i="2" s="1"/>
  <c r="C1797" i="2"/>
  <c r="D1797" i="2" s="1"/>
  <c r="C1798" i="2"/>
  <c r="D1798" i="2" s="1"/>
  <c r="C1799" i="2"/>
  <c r="D1799" i="2" s="1"/>
  <c r="C1800" i="2"/>
  <c r="D1800" i="2" s="1"/>
  <c r="C1801" i="2"/>
  <c r="D1801" i="2" s="1"/>
  <c r="C1802" i="2"/>
  <c r="D1802" i="2" s="1"/>
  <c r="C1803" i="2"/>
  <c r="D1803" i="2" s="1"/>
  <c r="C1804" i="2"/>
  <c r="D1804" i="2" s="1"/>
  <c r="C1805" i="2"/>
  <c r="D1805" i="2" s="1"/>
  <c r="C1806" i="2"/>
  <c r="D1806" i="2" s="1"/>
  <c r="C1807" i="2"/>
  <c r="D1807" i="2" s="1"/>
  <c r="C1808" i="2"/>
  <c r="D1808" i="2" s="1"/>
  <c r="C1809" i="2"/>
  <c r="D1809" i="2" s="1"/>
  <c r="C1810" i="2"/>
  <c r="D1810" i="2" s="1"/>
  <c r="C1811" i="2"/>
  <c r="D1811" i="2" s="1"/>
  <c r="C1812" i="2"/>
  <c r="D1812" i="2" s="1"/>
  <c r="C1813" i="2"/>
  <c r="D1813" i="2" s="1"/>
  <c r="C1814" i="2"/>
  <c r="D1814" i="2" s="1"/>
  <c r="C1815" i="2"/>
  <c r="D1815" i="2" s="1"/>
  <c r="C1816" i="2"/>
  <c r="D1816" i="2" s="1"/>
  <c r="C1817" i="2"/>
  <c r="D1817" i="2" s="1"/>
  <c r="C1818" i="2"/>
  <c r="D1818" i="2" s="1"/>
  <c r="C1819" i="2"/>
  <c r="D1819" i="2" s="1"/>
  <c r="C1820" i="2"/>
  <c r="D1820" i="2" s="1"/>
  <c r="C1821" i="2"/>
  <c r="D1821" i="2" s="1"/>
  <c r="C1822" i="2"/>
  <c r="D1822" i="2" s="1"/>
  <c r="C1823" i="2"/>
  <c r="D1823" i="2" s="1"/>
  <c r="C1824" i="2"/>
  <c r="D1824" i="2" s="1"/>
  <c r="C1825" i="2"/>
  <c r="D1825" i="2" s="1"/>
  <c r="C1826" i="2"/>
  <c r="D1826" i="2" s="1"/>
  <c r="C1827" i="2"/>
  <c r="D1827" i="2" s="1"/>
  <c r="C1828" i="2"/>
  <c r="D1828" i="2" s="1"/>
  <c r="C1829" i="2"/>
  <c r="D1829" i="2" s="1"/>
  <c r="C1830" i="2"/>
  <c r="D1830" i="2" s="1"/>
  <c r="C1831" i="2"/>
  <c r="D1831" i="2" s="1"/>
  <c r="C1832" i="2"/>
  <c r="D1832" i="2" s="1"/>
  <c r="C1833" i="2"/>
  <c r="D1833" i="2" s="1"/>
  <c r="C1834" i="2"/>
  <c r="D1834" i="2" s="1"/>
  <c r="C1835" i="2"/>
  <c r="D1835" i="2" s="1"/>
  <c r="C1836" i="2"/>
  <c r="D1836" i="2" s="1"/>
  <c r="C1837" i="2"/>
  <c r="D1837" i="2" s="1"/>
  <c r="C1838" i="2"/>
  <c r="D1838" i="2" s="1"/>
  <c r="C1839" i="2"/>
  <c r="D1839" i="2" s="1"/>
  <c r="C1840" i="2"/>
  <c r="D1840" i="2" s="1"/>
  <c r="C1841" i="2"/>
  <c r="D1841" i="2" s="1"/>
  <c r="C1842" i="2"/>
  <c r="D1842" i="2" s="1"/>
  <c r="C1843" i="2"/>
  <c r="D1843" i="2" s="1"/>
  <c r="C1844" i="2"/>
  <c r="D1844" i="2" s="1"/>
  <c r="C1845" i="2"/>
  <c r="D1845" i="2" s="1"/>
  <c r="C1846" i="2"/>
  <c r="D1846" i="2" s="1"/>
  <c r="C1847" i="2"/>
  <c r="D1847" i="2" s="1"/>
  <c r="C1848" i="2"/>
  <c r="D1848" i="2" s="1"/>
  <c r="C1849" i="2"/>
  <c r="D1849" i="2" s="1"/>
  <c r="C1850" i="2"/>
  <c r="D1850" i="2" s="1"/>
  <c r="C1851" i="2"/>
  <c r="D1851" i="2" s="1"/>
  <c r="C1852" i="2"/>
  <c r="D1852" i="2" s="1"/>
  <c r="C1853" i="2"/>
  <c r="D1853" i="2" s="1"/>
  <c r="C1854" i="2"/>
  <c r="D1854" i="2" s="1"/>
  <c r="C1855" i="2"/>
  <c r="D1855" i="2" s="1"/>
  <c r="C1856" i="2"/>
  <c r="D1856" i="2" s="1"/>
  <c r="C1857" i="2"/>
  <c r="D1857" i="2" s="1"/>
  <c r="C1858" i="2"/>
  <c r="D1858" i="2" s="1"/>
  <c r="C1859" i="2"/>
  <c r="D1859" i="2" s="1"/>
  <c r="C1860" i="2"/>
  <c r="D1860" i="2" s="1"/>
  <c r="C1861" i="2"/>
  <c r="D1861" i="2" s="1"/>
  <c r="C1862" i="2"/>
  <c r="D1862" i="2" s="1"/>
  <c r="C1863" i="2"/>
  <c r="D1863" i="2" s="1"/>
  <c r="C1864" i="2"/>
  <c r="D1864" i="2" s="1"/>
  <c r="C1865" i="2"/>
  <c r="D1865" i="2" s="1"/>
  <c r="C1866" i="2"/>
  <c r="D1866" i="2" s="1"/>
  <c r="C1867" i="2"/>
  <c r="D1867" i="2" s="1"/>
  <c r="C1868" i="2"/>
  <c r="D1868" i="2" s="1"/>
  <c r="C1869" i="2"/>
  <c r="D1869" i="2" s="1"/>
  <c r="C1870" i="2"/>
  <c r="D1870" i="2" s="1"/>
  <c r="C1871" i="2"/>
  <c r="D1871" i="2" s="1"/>
  <c r="C1872" i="2"/>
  <c r="D1872" i="2" s="1"/>
  <c r="C1873" i="2"/>
  <c r="D1873" i="2" s="1"/>
  <c r="C1874" i="2"/>
  <c r="D1874" i="2" s="1"/>
  <c r="C1875" i="2"/>
  <c r="D1875" i="2" s="1"/>
  <c r="C1876" i="2"/>
  <c r="D1876" i="2" s="1"/>
  <c r="C1877" i="2"/>
  <c r="D1877" i="2" s="1"/>
  <c r="C1878" i="2"/>
  <c r="D1878" i="2" s="1"/>
  <c r="C1879" i="2"/>
  <c r="D1879" i="2" s="1"/>
  <c r="C1880" i="2"/>
  <c r="D1880" i="2" s="1"/>
  <c r="C1881" i="2"/>
  <c r="D1881" i="2" s="1"/>
  <c r="C1882" i="2"/>
  <c r="D1882" i="2" s="1"/>
  <c r="C1883" i="2"/>
  <c r="D1883" i="2" s="1"/>
  <c r="C1884" i="2"/>
  <c r="D1884" i="2" s="1"/>
  <c r="C1885" i="2"/>
  <c r="D1885" i="2" s="1"/>
  <c r="C1886" i="2"/>
  <c r="D1886" i="2" s="1"/>
  <c r="C1887" i="2"/>
  <c r="D1887" i="2" s="1"/>
  <c r="C1888" i="2"/>
  <c r="D1888" i="2" s="1"/>
  <c r="C1889" i="2"/>
  <c r="D1889" i="2" s="1"/>
  <c r="C1890" i="2"/>
  <c r="D1890" i="2" s="1"/>
  <c r="C1891" i="2"/>
  <c r="D1891" i="2" s="1"/>
  <c r="C1892" i="2"/>
  <c r="D1892" i="2" s="1"/>
  <c r="D1893" i="2" s="1"/>
  <c r="D1894" i="2" s="1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D1938" i="2" s="1"/>
  <c r="C1939" i="2"/>
  <c r="D1939" i="2" s="1"/>
  <c r="C1940" i="2"/>
  <c r="D1940" i="2" s="1"/>
  <c r="C1941" i="2"/>
  <c r="D1941" i="2" s="1"/>
  <c r="C1942" i="2"/>
  <c r="D1942" i="2" s="1"/>
  <c r="C1943" i="2"/>
  <c r="D1943" i="2" s="1"/>
  <c r="C1944" i="2"/>
  <c r="D1944" i="2" s="1"/>
  <c r="C1945" i="2"/>
  <c r="D1945" i="2" s="1"/>
  <c r="C1946" i="2"/>
  <c r="D1946" i="2" s="1"/>
  <c r="C1947" i="2"/>
  <c r="D1947" i="2" s="1"/>
  <c r="C1948" i="2"/>
  <c r="D1948" i="2" s="1"/>
  <c r="C1949" i="2"/>
  <c r="D1949" i="2" s="1"/>
  <c r="C1950" i="2"/>
  <c r="D1950" i="2" s="1"/>
  <c r="C1951" i="2"/>
  <c r="D1951" i="2" s="1"/>
  <c r="C1952" i="2"/>
  <c r="D1952" i="2" s="1"/>
  <c r="C1953" i="2"/>
  <c r="D1953" i="2" s="1"/>
  <c r="C1954" i="2"/>
  <c r="D1954" i="2" s="1"/>
  <c r="C1955" i="2"/>
  <c r="D1955" i="2" s="1"/>
  <c r="C1956" i="2"/>
  <c r="D1956" i="2" s="1"/>
  <c r="C1957" i="2"/>
  <c r="D1957" i="2" s="1"/>
  <c r="C1958" i="2"/>
  <c r="D1958" i="2" s="1"/>
  <c r="C1959" i="2"/>
  <c r="D1959" i="2" s="1"/>
  <c r="C1960" i="2"/>
  <c r="D1960" i="2" s="1"/>
  <c r="C1961" i="2"/>
  <c r="D1961" i="2" s="1"/>
  <c r="C1962" i="2"/>
  <c r="D1962" i="2" s="1"/>
  <c r="C1963" i="2"/>
  <c r="D1963" i="2" s="1"/>
  <c r="C1964" i="2"/>
  <c r="D1964" i="2" s="1"/>
  <c r="C1965" i="2"/>
  <c r="D1965" i="2" s="1"/>
  <c r="C1966" i="2"/>
  <c r="D1966" i="2" s="1"/>
  <c r="C1967" i="2"/>
  <c r="D1967" i="2" s="1"/>
  <c r="C1968" i="2"/>
  <c r="D1968" i="2" s="1"/>
  <c r="C1969" i="2"/>
  <c r="D1969" i="2" s="1"/>
  <c r="C1970" i="2"/>
  <c r="D1970" i="2" s="1"/>
  <c r="C1971" i="2"/>
  <c r="D1971" i="2" s="1"/>
  <c r="C1972" i="2"/>
  <c r="D1972" i="2" s="1"/>
  <c r="C1973" i="2"/>
  <c r="D1973" i="2" s="1"/>
  <c r="C1974" i="2"/>
  <c r="D1974" i="2" s="1"/>
  <c r="C1975" i="2"/>
  <c r="D1975" i="2" s="1"/>
  <c r="C1976" i="2"/>
  <c r="D1976" i="2" s="1"/>
  <c r="C1977" i="2"/>
  <c r="D1977" i="2" s="1"/>
  <c r="C1978" i="2"/>
  <c r="D1978" i="2" s="1"/>
  <c r="C1979" i="2"/>
  <c r="D1979" i="2" s="1"/>
  <c r="C1980" i="2"/>
  <c r="D1980" i="2" s="1"/>
  <c r="C1981" i="2"/>
  <c r="D1981" i="2" s="1"/>
  <c r="C1982" i="2"/>
  <c r="D1982" i="2" s="1"/>
  <c r="C1983" i="2"/>
  <c r="C1984" i="2"/>
  <c r="C1985" i="2"/>
  <c r="C1986" i="2"/>
  <c r="C1987" i="2"/>
  <c r="C1988" i="2"/>
  <c r="C1989" i="2"/>
  <c r="C1990" i="2"/>
  <c r="C1991" i="2"/>
  <c r="C1992" i="2"/>
  <c r="D1992" i="2" s="1"/>
  <c r="C1993" i="2"/>
  <c r="D1993" i="2" s="1"/>
  <c r="C1994" i="2"/>
  <c r="D1994" i="2" s="1"/>
  <c r="C1995" i="2"/>
  <c r="D1995" i="2" s="1"/>
  <c r="C1996" i="2"/>
  <c r="D1996" i="2" s="1"/>
  <c r="C1997" i="2"/>
  <c r="D1997" i="2" s="1"/>
  <c r="C1998" i="2"/>
  <c r="D1998" i="2" s="1"/>
  <c r="C1999" i="2"/>
  <c r="D1999" i="2" s="1"/>
  <c r="C2000" i="2"/>
  <c r="D2000" i="2" s="1"/>
  <c r="C2001" i="2"/>
  <c r="D2001" i="2" s="1"/>
  <c r="C2002" i="2"/>
  <c r="D2002" i="2" s="1"/>
  <c r="C2003" i="2"/>
  <c r="D2003" i="2" s="1"/>
  <c r="C2004" i="2"/>
  <c r="D2004" i="2" s="1"/>
  <c r="C2005" i="2"/>
  <c r="D2005" i="2" s="1"/>
  <c r="C2006" i="2"/>
  <c r="D2006" i="2" s="1"/>
  <c r="C2007" i="2"/>
  <c r="D2007" i="2" s="1"/>
  <c r="C2008" i="2"/>
  <c r="D2008" i="2" s="1"/>
  <c r="C2009" i="2"/>
  <c r="D2009" i="2" s="1"/>
  <c r="C2010" i="2"/>
  <c r="D2010" i="2" s="1"/>
  <c r="C2011" i="2"/>
  <c r="D2011" i="2" s="1"/>
  <c r="C2012" i="2"/>
  <c r="D2012" i="2" s="1"/>
  <c r="C2013" i="2"/>
  <c r="D2013" i="2" s="1"/>
  <c r="C2014" i="2"/>
  <c r="D2014" i="2" s="1"/>
  <c r="C2015" i="2"/>
  <c r="C2016" i="2"/>
  <c r="C2017" i="2"/>
  <c r="C2018" i="2"/>
  <c r="C2019" i="2"/>
  <c r="C2020" i="2"/>
  <c r="C2021" i="2"/>
  <c r="C2022" i="2"/>
  <c r="C2023" i="2"/>
  <c r="C2024" i="2"/>
  <c r="C2025" i="2"/>
  <c r="D2025" i="2" s="1"/>
  <c r="C2026" i="2"/>
  <c r="D2026" i="2" s="1"/>
  <c r="C2027" i="2"/>
  <c r="D2027" i="2" s="1"/>
  <c r="C2028" i="2"/>
  <c r="D2028" i="2" s="1"/>
  <c r="C2029" i="2"/>
  <c r="D2029" i="2" s="1"/>
  <c r="C2030" i="2"/>
  <c r="D2030" i="2" s="1"/>
  <c r="C2031" i="2"/>
  <c r="D2031" i="2" s="1"/>
  <c r="C2032" i="2"/>
  <c r="D2032" i="2" s="1"/>
  <c r="C2033" i="2"/>
  <c r="D2033" i="2" s="1"/>
  <c r="C2034" i="2"/>
  <c r="D2034" i="2" s="1"/>
  <c r="C2035" i="2"/>
  <c r="D2035" i="2" s="1"/>
  <c r="C2036" i="2"/>
  <c r="D2036" i="2" s="1"/>
  <c r="C2037" i="2"/>
  <c r="D2037" i="2" s="1"/>
  <c r="C2038" i="2"/>
  <c r="D2038" i="2" s="1"/>
  <c r="C2039" i="2"/>
  <c r="D2039" i="2" s="1"/>
  <c r="C2040" i="2"/>
  <c r="D2040" i="2" s="1"/>
  <c r="C2041" i="2"/>
  <c r="D2041" i="2" s="1"/>
  <c r="C2042" i="2"/>
  <c r="D2042" i="2" s="1"/>
  <c r="C2043" i="2"/>
  <c r="D2043" i="2" s="1"/>
  <c r="C2044" i="2"/>
  <c r="D2044" i="2" s="1"/>
  <c r="C2045" i="2"/>
  <c r="D2045" i="2" s="1"/>
  <c r="C2046" i="2"/>
  <c r="D2046" i="2" s="1"/>
  <c r="C2047" i="2"/>
  <c r="D2047" i="2" s="1"/>
  <c r="C2048" i="2"/>
  <c r="D2048" i="2" s="1"/>
  <c r="C2049" i="2"/>
  <c r="D2049" i="2" s="1"/>
  <c r="C2050" i="2"/>
  <c r="D2050" i="2" s="1"/>
  <c r="C2051" i="2"/>
  <c r="D2051" i="2" s="1"/>
  <c r="C2052" i="2"/>
  <c r="D2052" i="2" s="1"/>
  <c r="C2053" i="2"/>
  <c r="D2053" i="2" s="1"/>
  <c r="C2054" i="2"/>
  <c r="D2054" i="2" s="1"/>
  <c r="C2055" i="2"/>
  <c r="D2055" i="2" s="1"/>
  <c r="C2056" i="2"/>
  <c r="D2056" i="2" s="1"/>
  <c r="C2057" i="2"/>
  <c r="D2057" i="2" s="1"/>
  <c r="C2058" i="2"/>
  <c r="D2058" i="2" s="1"/>
  <c r="C2059" i="2"/>
  <c r="D2059" i="2" s="1"/>
  <c r="C2060" i="2"/>
  <c r="D2060" i="2" s="1"/>
  <c r="C2061" i="2"/>
  <c r="D2061" i="2" s="1"/>
  <c r="C2062" i="2"/>
  <c r="D2062" i="2" s="1"/>
  <c r="C2063" i="2"/>
  <c r="D2063" i="2" s="1"/>
  <c r="C2064" i="2"/>
  <c r="D2064" i="2" s="1"/>
  <c r="C2065" i="2"/>
  <c r="D2065" i="2" s="1"/>
  <c r="C2066" i="2"/>
  <c r="D2066" i="2" s="1"/>
  <c r="C2067" i="2"/>
  <c r="D2067" i="2" s="1"/>
  <c r="C2068" i="2"/>
  <c r="D2068" i="2" s="1"/>
  <c r="C2069" i="2"/>
  <c r="D2069" i="2" s="1"/>
  <c r="C2070" i="2"/>
  <c r="D2070" i="2" s="1"/>
  <c r="C2071" i="2"/>
  <c r="D2071" i="2" s="1"/>
  <c r="C2072" i="2"/>
  <c r="D2072" i="2" s="1"/>
  <c r="C2073" i="2"/>
  <c r="D2073" i="2" s="1"/>
  <c r="C2074" i="2"/>
  <c r="D2074" i="2" s="1"/>
  <c r="C2075" i="2"/>
  <c r="D2075" i="2" s="1"/>
  <c r="C2076" i="2"/>
  <c r="D2076" i="2" s="1"/>
  <c r="C2077" i="2"/>
  <c r="D2077" i="2" s="1"/>
  <c r="C2078" i="2"/>
  <c r="D2078" i="2" s="1"/>
  <c r="C2079" i="2"/>
  <c r="D2079" i="2" s="1"/>
  <c r="C2080" i="2"/>
  <c r="D2080" i="2" s="1"/>
  <c r="C2081" i="2"/>
  <c r="D2081" i="2" s="1"/>
  <c r="C2082" i="2"/>
  <c r="D2082" i="2" s="1"/>
  <c r="C2083" i="2"/>
  <c r="D2083" i="2" s="1"/>
  <c r="C2084" i="2"/>
  <c r="D2084" i="2" s="1"/>
  <c r="C2085" i="2"/>
  <c r="D2085" i="2" s="1"/>
  <c r="C2086" i="2"/>
  <c r="D2086" i="2" s="1"/>
  <c r="C2087" i="2"/>
  <c r="D2087" i="2" s="1"/>
  <c r="C2088" i="2"/>
  <c r="D2088" i="2" s="1"/>
  <c r="C2089" i="2"/>
  <c r="D2089" i="2" s="1"/>
  <c r="C2090" i="2"/>
  <c r="D2090" i="2" s="1"/>
  <c r="C2091" i="2"/>
  <c r="D2091" i="2" s="1"/>
  <c r="C2092" i="2"/>
  <c r="D2092" i="2" s="1"/>
  <c r="C2093" i="2"/>
  <c r="D2093" i="2" s="1"/>
  <c r="C2094" i="2"/>
  <c r="D2094" i="2" s="1"/>
  <c r="C2095" i="2"/>
  <c r="D2095" i="2" s="1"/>
  <c r="C2096" i="2"/>
  <c r="D2096" i="2" s="1"/>
  <c r="C2097" i="2"/>
  <c r="D2097" i="2" s="1"/>
  <c r="C2098" i="2"/>
  <c r="D2098" i="2" s="1"/>
  <c r="C2099" i="2"/>
  <c r="D2099" i="2" s="1"/>
  <c r="C2100" i="2"/>
  <c r="D2100" i="2" s="1"/>
  <c r="C2101" i="2"/>
  <c r="D2101" i="2" s="1"/>
  <c r="C2102" i="2"/>
  <c r="D2102" i="2" s="1"/>
  <c r="C2103" i="2"/>
  <c r="D2103" i="2" s="1"/>
  <c r="C2104" i="2"/>
  <c r="D2104" i="2" s="1"/>
  <c r="C2105" i="2"/>
  <c r="C2106" i="2"/>
  <c r="D2106" i="2" s="1"/>
  <c r="C2107" i="2"/>
  <c r="D2107" i="2" s="1"/>
  <c r="C2108" i="2"/>
  <c r="C2109" i="2"/>
  <c r="D2109" i="2" s="1"/>
  <c r="D2110" i="2" s="1"/>
  <c r="C2110" i="2"/>
  <c r="C2111" i="2"/>
  <c r="C2112" i="2"/>
  <c r="D2112" i="2" s="1"/>
  <c r="D2113" i="2" s="1"/>
  <c r="D2114" i="2" s="1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D2151" i="2" s="1"/>
  <c r="C2152" i="2"/>
  <c r="D2152" i="2" s="1"/>
  <c r="C2153" i="2"/>
  <c r="D2153" i="2" s="1"/>
  <c r="C2154" i="2"/>
  <c r="D2154" i="2" s="1"/>
  <c r="C2155" i="2"/>
  <c r="D2155" i="2" s="1"/>
  <c r="C2156" i="2"/>
  <c r="D2156" i="2" s="1"/>
  <c r="C2157" i="2"/>
  <c r="D2157" i="2" s="1"/>
  <c r="C2158" i="2"/>
  <c r="D2158" i="2" s="1"/>
  <c r="C2159" i="2"/>
  <c r="D2159" i="2" s="1"/>
  <c r="C2160" i="2"/>
  <c r="D2160" i="2" s="1"/>
  <c r="C2161" i="2"/>
  <c r="D2161" i="2" s="1"/>
  <c r="C2162" i="2"/>
  <c r="D2162" i="2" s="1"/>
  <c r="C2163" i="2"/>
  <c r="D2163" i="2" s="1"/>
  <c r="C2164" i="2"/>
  <c r="D2164" i="2" s="1"/>
  <c r="C2165" i="2"/>
  <c r="D2165" i="2" s="1"/>
  <c r="C2166" i="2"/>
  <c r="D2166" i="2" s="1"/>
  <c r="C2167" i="2"/>
  <c r="D2167" i="2" s="1"/>
  <c r="C2168" i="2"/>
  <c r="D2168" i="2" s="1"/>
  <c r="C2169" i="2"/>
  <c r="D2169" i="2" s="1"/>
  <c r="C2170" i="2"/>
  <c r="D2170" i="2" s="1"/>
  <c r="C2171" i="2"/>
  <c r="D2171" i="2" s="1"/>
  <c r="C2172" i="2"/>
  <c r="D2172" i="2" s="1"/>
  <c r="C2173" i="2"/>
  <c r="D2173" i="2" s="1"/>
  <c r="C2174" i="2"/>
  <c r="D2174" i="2" s="1"/>
  <c r="C2175" i="2"/>
  <c r="D2175" i="2" s="1"/>
  <c r="C2176" i="2"/>
  <c r="D2176" i="2" s="1"/>
  <c r="C2177" i="2"/>
  <c r="D2177" i="2" s="1"/>
  <c r="C2178" i="2"/>
  <c r="D2178" i="2" s="1"/>
  <c r="C2179" i="2"/>
  <c r="D2179" i="2" s="1"/>
  <c r="C2180" i="2"/>
  <c r="D2180" i="2" s="1"/>
  <c r="C2181" i="2"/>
  <c r="D2181" i="2" s="1"/>
  <c r="C2182" i="2"/>
  <c r="D2182" i="2" s="1"/>
  <c r="C2183" i="2"/>
  <c r="D2183" i="2" s="1"/>
  <c r="C2184" i="2"/>
  <c r="D2184" i="2" s="1"/>
  <c r="C2185" i="2"/>
  <c r="D2185" i="2" s="1"/>
  <c r="C2186" i="2"/>
  <c r="D2186" i="2" s="1"/>
  <c r="C2187" i="2"/>
  <c r="D2187" i="2" s="1"/>
  <c r="C2188" i="2"/>
  <c r="D2188" i="2" s="1"/>
  <c r="C2189" i="2"/>
  <c r="D2189" i="2" s="1"/>
  <c r="C2190" i="2"/>
  <c r="D2190" i="2" s="1"/>
  <c r="C2191" i="2"/>
  <c r="D2191" i="2" s="1"/>
  <c r="C2192" i="2"/>
  <c r="D2192" i="2" s="1"/>
  <c r="C2193" i="2"/>
  <c r="D2193" i="2" s="1"/>
  <c r="C2194" i="2"/>
  <c r="D2194" i="2" s="1"/>
  <c r="C2195" i="2"/>
  <c r="D2195" i="2" s="1"/>
  <c r="C2196" i="2"/>
  <c r="D2196" i="2" s="1"/>
  <c r="C2197" i="2"/>
  <c r="D2197" i="2" s="1"/>
  <c r="C2198" i="2"/>
  <c r="D2198" i="2" s="1"/>
  <c r="C2199" i="2"/>
  <c r="D2199" i="2" s="1"/>
  <c r="C2200" i="2"/>
  <c r="D2200" i="2" s="1"/>
  <c r="C2201" i="2"/>
  <c r="D2201" i="2" s="1"/>
  <c r="C2202" i="2"/>
  <c r="D2202" i="2" s="1"/>
  <c r="C2203" i="2"/>
  <c r="D2203" i="2" s="1"/>
  <c r="C2204" i="2"/>
  <c r="D2204" i="2" s="1"/>
  <c r="C2205" i="2"/>
  <c r="D2205" i="2" s="1"/>
  <c r="C2206" i="2"/>
  <c r="D2206" i="2" s="1"/>
  <c r="C2207" i="2"/>
  <c r="D2207" i="2" s="1"/>
  <c r="C2208" i="2"/>
  <c r="D2208" i="2" s="1"/>
  <c r="C2209" i="2"/>
  <c r="D2209" i="2" s="1"/>
  <c r="C2210" i="2"/>
  <c r="D2210" i="2" s="1"/>
  <c r="C2211" i="2"/>
  <c r="D2211" i="2" s="1"/>
  <c r="C2212" i="2"/>
  <c r="D2212" i="2" s="1"/>
  <c r="C2213" i="2"/>
  <c r="D2213" i="2" s="1"/>
  <c r="C2214" i="2"/>
  <c r="D2214" i="2" s="1"/>
  <c r="C2215" i="2"/>
  <c r="D2215" i="2" s="1"/>
  <c r="C2216" i="2"/>
  <c r="D2216" i="2" s="1"/>
  <c r="C2217" i="2"/>
  <c r="D2217" i="2" s="1"/>
  <c r="C2218" i="2"/>
  <c r="D2218" i="2" s="1"/>
  <c r="C2219" i="2"/>
  <c r="D2219" i="2" s="1"/>
  <c r="C2220" i="2"/>
  <c r="D2220" i="2" s="1"/>
  <c r="C2221" i="2"/>
  <c r="D2221" i="2" s="1"/>
  <c r="C2222" i="2"/>
  <c r="D2222" i="2" s="1"/>
  <c r="C2223" i="2"/>
  <c r="D2223" i="2" s="1"/>
  <c r="C2224" i="2"/>
  <c r="D2224" i="2" s="1"/>
  <c r="C2225" i="2"/>
  <c r="D2225" i="2" s="1"/>
  <c r="C2226" i="2"/>
  <c r="D2226" i="2" s="1"/>
  <c r="C2227" i="2"/>
  <c r="D2227" i="2" s="1"/>
  <c r="C2228" i="2"/>
  <c r="D2228" i="2" s="1"/>
  <c r="C2229" i="2"/>
  <c r="D2229" i="2" s="1"/>
  <c r="C2230" i="2"/>
  <c r="D2230" i="2" s="1"/>
  <c r="C2231" i="2"/>
  <c r="D2231" i="2" s="1"/>
  <c r="C2232" i="2"/>
  <c r="D2232" i="2" s="1"/>
  <c r="C2233" i="2"/>
  <c r="D2233" i="2" s="1"/>
  <c r="C2234" i="2"/>
  <c r="D2234" i="2" s="1"/>
  <c r="C2235" i="2"/>
  <c r="D2235" i="2" s="1"/>
  <c r="C2236" i="2"/>
  <c r="D2236" i="2" s="1"/>
  <c r="C2237" i="2"/>
  <c r="D2237" i="2" s="1"/>
  <c r="C2238" i="2"/>
  <c r="D2238" i="2" s="1"/>
  <c r="C2239" i="2"/>
  <c r="D2239" i="2" s="1"/>
  <c r="C2240" i="2"/>
  <c r="D2240" i="2" s="1"/>
  <c r="C2241" i="2"/>
  <c r="D2241" i="2" s="1"/>
  <c r="C2242" i="2"/>
  <c r="D2242" i="2" s="1"/>
  <c r="C2243" i="2"/>
  <c r="D2243" i="2" s="1"/>
  <c r="C2244" i="2"/>
  <c r="D2244" i="2" s="1"/>
  <c r="C2245" i="2"/>
  <c r="D2245" i="2" s="1"/>
  <c r="C2246" i="2"/>
  <c r="D2246" i="2" s="1"/>
  <c r="C2247" i="2"/>
  <c r="D2247" i="2" s="1"/>
  <c r="C2248" i="2"/>
  <c r="D2248" i="2" s="1"/>
  <c r="C2249" i="2"/>
  <c r="D2249" i="2" s="1"/>
  <c r="C2250" i="2"/>
  <c r="D2250" i="2" s="1"/>
  <c r="C2251" i="2"/>
  <c r="D2251" i="2" s="1"/>
  <c r="C2252" i="2"/>
  <c r="D2252" i="2" s="1"/>
  <c r="C2253" i="2"/>
  <c r="D2253" i="2" s="1"/>
  <c r="C2254" i="2"/>
  <c r="D2254" i="2" s="1"/>
  <c r="C2255" i="2"/>
  <c r="D2255" i="2" s="1"/>
  <c r="C2256" i="2"/>
  <c r="D2256" i="2" s="1"/>
  <c r="C2257" i="2"/>
  <c r="D2257" i="2" s="1"/>
  <c r="C2258" i="2"/>
  <c r="D2258" i="2" s="1"/>
  <c r="C2259" i="2"/>
  <c r="D2259" i="2" s="1"/>
  <c r="C2260" i="2"/>
  <c r="D2260" i="2" s="1"/>
  <c r="C2261" i="2"/>
  <c r="D2261" i="2" s="1"/>
  <c r="C2262" i="2"/>
  <c r="D2262" i="2" s="1"/>
  <c r="C2263" i="2"/>
  <c r="D2263" i="2" s="1"/>
  <c r="C2264" i="2"/>
  <c r="D2264" i="2" s="1"/>
  <c r="C2265" i="2"/>
  <c r="D2265" i="2" s="1"/>
  <c r="C2266" i="2"/>
  <c r="D2266" i="2" s="1"/>
  <c r="C2267" i="2"/>
  <c r="D2267" i="2" s="1"/>
  <c r="C2268" i="2"/>
  <c r="D2268" i="2" s="1"/>
  <c r="C2269" i="2"/>
  <c r="D2269" i="2" s="1"/>
  <c r="C2270" i="2"/>
  <c r="D2270" i="2" s="1"/>
  <c r="C2271" i="2"/>
  <c r="D2271" i="2" s="1"/>
  <c r="C2272" i="2"/>
  <c r="D2272" i="2" s="1"/>
  <c r="D2273" i="2" s="1"/>
  <c r="D2274" i="2" s="1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D2303" i="2" s="1"/>
  <c r="C2304" i="2"/>
  <c r="D2304" i="2" s="1"/>
  <c r="C2305" i="2"/>
  <c r="D2305" i="2" s="1"/>
  <c r="C2306" i="2"/>
  <c r="D2306" i="2" s="1"/>
  <c r="C2307" i="2"/>
  <c r="D2307" i="2" s="1"/>
  <c r="C2308" i="2"/>
  <c r="D2308" i="2" s="1"/>
  <c r="C2309" i="2"/>
  <c r="D2309" i="2" s="1"/>
  <c r="C2310" i="2"/>
  <c r="D2310" i="2" s="1"/>
  <c r="C2311" i="2"/>
  <c r="D2311" i="2" s="1"/>
  <c r="C2312" i="2"/>
  <c r="D2312" i="2" s="1"/>
  <c r="C2313" i="2"/>
  <c r="D2313" i="2" s="1"/>
  <c r="C2314" i="2"/>
  <c r="D2314" i="2" s="1"/>
  <c r="C2315" i="2"/>
  <c r="D2315" i="2" s="1"/>
  <c r="C2316" i="2"/>
  <c r="D2316" i="2" s="1"/>
  <c r="C2317" i="2"/>
  <c r="D2317" i="2" s="1"/>
  <c r="C2318" i="2"/>
  <c r="D2318" i="2" s="1"/>
  <c r="C2319" i="2"/>
  <c r="D2319" i="2" s="1"/>
  <c r="C2320" i="2"/>
  <c r="D2320" i="2" s="1"/>
  <c r="C2321" i="2"/>
  <c r="D2321" i="2" s="1"/>
  <c r="C2322" i="2"/>
  <c r="D2322" i="2" s="1"/>
  <c r="C2323" i="2"/>
  <c r="D2323" i="2" s="1"/>
  <c r="C2324" i="2"/>
  <c r="D2324" i="2" s="1"/>
  <c r="C2325" i="2"/>
  <c r="D2325" i="2" s="1"/>
  <c r="C2326" i="2"/>
  <c r="D2326" i="2" s="1"/>
  <c r="C2327" i="2"/>
  <c r="D2327" i="2" s="1"/>
  <c r="C2328" i="2"/>
  <c r="D2328" i="2" s="1"/>
  <c r="C2329" i="2"/>
  <c r="D2329" i="2" s="1"/>
  <c r="C2330" i="2"/>
  <c r="D2330" i="2" s="1"/>
  <c r="C2331" i="2"/>
  <c r="D2331" i="2" s="1"/>
  <c r="C2332" i="2"/>
  <c r="D2332" i="2" s="1"/>
  <c r="C2333" i="2"/>
  <c r="D2333" i="2" s="1"/>
  <c r="C2334" i="2"/>
  <c r="D2334" i="2" s="1"/>
  <c r="C2335" i="2"/>
  <c r="D2335" i="2" s="1"/>
  <c r="C2336" i="2"/>
  <c r="D2336" i="2" s="1"/>
  <c r="C2337" i="2"/>
  <c r="D2337" i="2" s="1"/>
  <c r="C2338" i="2"/>
  <c r="D2338" i="2" s="1"/>
  <c r="C2339" i="2"/>
  <c r="D2339" i="2" s="1"/>
  <c r="C2340" i="2"/>
  <c r="D2340" i="2" s="1"/>
  <c r="C2341" i="2"/>
  <c r="D2341" i="2" s="1"/>
  <c r="C2342" i="2"/>
  <c r="D2342" i="2" s="1"/>
  <c r="C2343" i="2"/>
  <c r="D2343" i="2" s="1"/>
  <c r="C2344" i="2"/>
  <c r="D2344" i="2" s="1"/>
  <c r="C2345" i="2"/>
  <c r="D2345" i="2" s="1"/>
  <c r="C2346" i="2"/>
  <c r="D2346" i="2" s="1"/>
  <c r="C2347" i="2"/>
  <c r="D2347" i="2" s="1"/>
  <c r="C2348" i="2"/>
  <c r="D2348" i="2" s="1"/>
  <c r="C2349" i="2"/>
  <c r="D2349" i="2" s="1"/>
  <c r="C2350" i="2"/>
  <c r="D2350" i="2" s="1"/>
  <c r="C2351" i="2"/>
  <c r="D2351" i="2" s="1"/>
  <c r="C2352" i="2"/>
  <c r="D2352" i="2" s="1"/>
  <c r="C2353" i="2"/>
  <c r="D2353" i="2" s="1"/>
  <c r="C2354" i="2"/>
  <c r="D2354" i="2" s="1"/>
  <c r="C2355" i="2"/>
  <c r="D2355" i="2" s="1"/>
  <c r="C2356" i="2"/>
  <c r="D2356" i="2" s="1"/>
  <c r="C2357" i="2"/>
  <c r="D2357" i="2" s="1"/>
  <c r="C2358" i="2"/>
  <c r="D2358" i="2" s="1"/>
  <c r="C2359" i="2"/>
  <c r="D2359" i="2" s="1"/>
  <c r="C2360" i="2"/>
  <c r="D2360" i="2" s="1"/>
  <c r="C2361" i="2"/>
  <c r="D2361" i="2" s="1"/>
  <c r="C2362" i="2"/>
  <c r="D2362" i="2" s="1"/>
  <c r="C2363" i="2"/>
  <c r="D2363" i="2" s="1"/>
  <c r="C2364" i="2"/>
  <c r="D2364" i="2" s="1"/>
  <c r="C2365" i="2"/>
  <c r="D2365" i="2" s="1"/>
  <c r="C2366" i="2"/>
  <c r="D2366" i="2" s="1"/>
  <c r="C2367" i="2"/>
  <c r="D2367" i="2" s="1"/>
  <c r="C2368" i="2"/>
  <c r="D2368" i="2" s="1"/>
  <c r="C2369" i="2"/>
  <c r="D2369" i="2" s="1"/>
  <c r="C2370" i="2"/>
  <c r="D2370" i="2" s="1"/>
  <c r="C2371" i="2"/>
  <c r="D2371" i="2" s="1"/>
  <c r="C2372" i="2"/>
  <c r="D2372" i="2" s="1"/>
  <c r="C2373" i="2"/>
  <c r="D2373" i="2" s="1"/>
  <c r="C2374" i="2"/>
  <c r="D2374" i="2" s="1"/>
  <c r="C2375" i="2"/>
  <c r="D2375" i="2" s="1"/>
  <c r="C2376" i="2"/>
  <c r="D2376" i="2" s="1"/>
  <c r="C2377" i="2"/>
  <c r="D2377" i="2" s="1"/>
  <c r="C2378" i="2"/>
  <c r="D2378" i="2" s="1"/>
  <c r="C2379" i="2"/>
  <c r="D2379" i="2" s="1"/>
  <c r="C2380" i="2"/>
  <c r="D2380" i="2" s="1"/>
  <c r="C2381" i="2"/>
  <c r="D2381" i="2" s="1"/>
  <c r="C2382" i="2"/>
  <c r="D2382" i="2" s="1"/>
  <c r="C2383" i="2"/>
  <c r="D2383" i="2" s="1"/>
  <c r="C2384" i="2"/>
  <c r="D2384" i="2" s="1"/>
  <c r="C2385" i="2"/>
  <c r="D2385" i="2" s="1"/>
  <c r="C2386" i="2"/>
  <c r="D2386" i="2" s="1"/>
  <c r="C2387" i="2"/>
  <c r="D2387" i="2" s="1"/>
  <c r="C2388" i="2"/>
  <c r="D2388" i="2" s="1"/>
  <c r="C2389" i="2"/>
  <c r="D2389" i="2" s="1"/>
  <c r="C2390" i="2"/>
  <c r="D2390" i="2" s="1"/>
  <c r="C2391" i="2"/>
  <c r="D2391" i="2" s="1"/>
  <c r="C2392" i="2"/>
  <c r="D2392" i="2" s="1"/>
  <c r="C2393" i="2"/>
  <c r="D2393" i="2" s="1"/>
  <c r="C2394" i="2"/>
  <c r="D2394" i="2" s="1"/>
  <c r="C2395" i="2"/>
  <c r="D2395" i="2" s="1"/>
  <c r="C2396" i="2"/>
  <c r="D2396" i="2" s="1"/>
  <c r="C2397" i="2"/>
  <c r="D2397" i="2" s="1"/>
  <c r="C2398" i="2"/>
  <c r="D2398" i="2" s="1"/>
  <c r="C2399" i="2"/>
  <c r="D2399" i="2" s="1"/>
  <c r="C2400" i="2"/>
  <c r="D2400" i="2" s="1"/>
  <c r="C2401" i="2"/>
  <c r="D2401" i="2" s="1"/>
  <c r="C2402" i="2"/>
  <c r="D2402" i="2" s="1"/>
  <c r="C2403" i="2"/>
  <c r="D2403" i="2" s="1"/>
  <c r="C2404" i="2"/>
  <c r="D2404" i="2" s="1"/>
  <c r="C2405" i="2"/>
  <c r="D2405" i="2" s="1"/>
  <c r="C2406" i="2"/>
  <c r="D2406" i="2" s="1"/>
  <c r="C2407" i="2"/>
  <c r="D2407" i="2" s="1"/>
  <c r="C2408" i="2"/>
  <c r="D2408" i="2" s="1"/>
  <c r="C2409" i="2"/>
  <c r="D2409" i="2" s="1"/>
  <c r="C2410" i="2"/>
  <c r="C2411" i="2"/>
  <c r="C2412" i="2"/>
  <c r="C2413" i="2"/>
  <c r="C2414" i="2"/>
  <c r="C2415" i="2"/>
  <c r="C2416" i="2"/>
  <c r="C2417" i="2"/>
  <c r="C2418" i="2"/>
  <c r="D2418" i="2" s="1"/>
  <c r="C2419" i="2"/>
  <c r="D2419" i="2" s="1"/>
  <c r="C2420" i="2"/>
  <c r="D2420" i="2" s="1"/>
  <c r="C2421" i="2"/>
  <c r="D2421" i="2" s="1"/>
  <c r="C2422" i="2"/>
  <c r="D2422" i="2" s="1"/>
  <c r="C2423" i="2"/>
  <c r="D2423" i="2" s="1"/>
  <c r="C2424" i="2"/>
  <c r="D2424" i="2" s="1"/>
  <c r="C2425" i="2"/>
  <c r="D2425" i="2" s="1"/>
  <c r="C2426" i="2"/>
  <c r="D2426" i="2" s="1"/>
  <c r="C2427" i="2"/>
  <c r="D2427" i="2" s="1"/>
  <c r="C2428" i="2"/>
  <c r="D2428" i="2" s="1"/>
  <c r="C2429" i="2"/>
  <c r="D2429" i="2" s="1"/>
  <c r="C2430" i="2"/>
  <c r="D2430" i="2" s="1"/>
  <c r="C2431" i="2"/>
  <c r="D2431" i="2" s="1"/>
  <c r="C2432" i="2"/>
  <c r="D2432" i="2" s="1"/>
  <c r="C2433" i="2"/>
  <c r="D2433" i="2" s="1"/>
  <c r="C2434" i="2"/>
  <c r="D2434" i="2" s="1"/>
  <c r="C2435" i="2"/>
  <c r="D2435" i="2" s="1"/>
  <c r="C2436" i="2"/>
  <c r="D2436" i="2" s="1"/>
  <c r="C2437" i="2"/>
  <c r="D2437" i="2" s="1"/>
  <c r="C2438" i="2"/>
  <c r="D2438" i="2" s="1"/>
  <c r="C2439" i="2"/>
  <c r="D2439" i="2" s="1"/>
  <c r="C2440" i="2"/>
  <c r="D2440" i="2" s="1"/>
  <c r="C2441" i="2"/>
  <c r="D2441" i="2" s="1"/>
  <c r="C2442" i="2"/>
  <c r="D2442" i="2" s="1"/>
  <c r="C2443" i="2"/>
  <c r="D2443" i="2" s="1"/>
  <c r="C2444" i="2"/>
  <c r="D2444" i="2" s="1"/>
  <c r="C2445" i="2"/>
  <c r="D2445" i="2" s="1"/>
  <c r="C2446" i="2"/>
  <c r="D2446" i="2" s="1"/>
  <c r="C2447" i="2"/>
  <c r="D2447" i="2" s="1"/>
  <c r="C2448" i="2"/>
  <c r="D2448" i="2" s="1"/>
  <c r="C2449" i="2"/>
  <c r="D2449" i="2" s="1"/>
  <c r="C2450" i="2"/>
  <c r="D2450" i="2" s="1"/>
  <c r="C2451" i="2"/>
  <c r="D2451" i="2" s="1"/>
  <c r="C2452" i="2"/>
  <c r="D2452" i="2" s="1"/>
  <c r="C2453" i="2"/>
  <c r="D2453" i="2" s="1"/>
  <c r="C2454" i="2"/>
  <c r="D2454" i="2" s="1"/>
  <c r="C2455" i="2"/>
  <c r="D2455" i="2" s="1"/>
  <c r="C2456" i="2"/>
  <c r="D2456" i="2" s="1"/>
  <c r="C2457" i="2"/>
  <c r="D2457" i="2" s="1"/>
  <c r="C2458" i="2"/>
  <c r="D2458" i="2" s="1"/>
  <c r="C2459" i="2"/>
  <c r="D2459" i="2" s="1"/>
  <c r="C2460" i="2"/>
  <c r="D2460" i="2" s="1"/>
  <c r="C2461" i="2"/>
  <c r="D2461" i="2" s="1"/>
  <c r="C2462" i="2"/>
  <c r="D2462" i="2" s="1"/>
  <c r="C2463" i="2"/>
  <c r="D2463" i="2" s="1"/>
  <c r="C2464" i="2"/>
  <c r="D2464" i="2" s="1"/>
  <c r="C2465" i="2"/>
  <c r="D2465" i="2" s="1"/>
  <c r="C2466" i="2"/>
  <c r="D2466" i="2" s="1"/>
  <c r="C2467" i="2"/>
  <c r="D2467" i="2" s="1"/>
  <c r="C2468" i="2"/>
  <c r="D2468" i="2" s="1"/>
  <c r="C2469" i="2"/>
  <c r="D2469" i="2" s="1"/>
  <c r="C2470" i="2"/>
  <c r="D2470" i="2" s="1"/>
  <c r="C2471" i="2"/>
  <c r="D2471" i="2" s="1"/>
  <c r="C2472" i="2"/>
  <c r="D2472" i="2" s="1"/>
  <c r="C2473" i="2"/>
  <c r="D2473" i="2" s="1"/>
  <c r="C2474" i="2"/>
  <c r="D2474" i="2" s="1"/>
  <c r="C2475" i="2"/>
  <c r="D2475" i="2" s="1"/>
  <c r="C2476" i="2"/>
  <c r="D2476" i="2" s="1"/>
  <c r="C2477" i="2"/>
  <c r="D2477" i="2" s="1"/>
  <c r="C2478" i="2"/>
  <c r="D2478" i="2" s="1"/>
  <c r="C2479" i="2"/>
  <c r="D2479" i="2" s="1"/>
  <c r="C2480" i="2"/>
  <c r="D2480" i="2" s="1"/>
  <c r="C2481" i="2"/>
  <c r="D2481" i="2" s="1"/>
  <c r="C2482" i="2"/>
  <c r="D2482" i="2" s="1"/>
  <c r="C2483" i="2"/>
  <c r="D2483" i="2" s="1"/>
  <c r="C2484" i="2"/>
  <c r="D2484" i="2" s="1"/>
  <c r="C2485" i="2"/>
  <c r="D2485" i="2" s="1"/>
  <c r="C2486" i="2"/>
  <c r="D2486" i="2" s="1"/>
  <c r="C2487" i="2"/>
  <c r="D2487" i="2" s="1"/>
  <c r="C2488" i="2"/>
  <c r="D2488" i="2" s="1"/>
  <c r="C2489" i="2"/>
  <c r="D2489" i="2" s="1"/>
  <c r="C2490" i="2"/>
  <c r="D2490" i="2" s="1"/>
  <c r="C2491" i="2"/>
  <c r="D2491" i="2" s="1"/>
  <c r="C2492" i="2"/>
  <c r="D2492" i="2" s="1"/>
  <c r="C2493" i="2"/>
  <c r="D2493" i="2" s="1"/>
  <c r="C2494" i="2"/>
  <c r="D2494" i="2" s="1"/>
  <c r="C2495" i="2"/>
  <c r="D2495" i="2" s="1"/>
  <c r="C2496" i="2"/>
  <c r="D2496" i="2" s="1"/>
  <c r="C2497" i="2"/>
  <c r="D2497" i="2" s="1"/>
  <c r="C2498" i="2"/>
  <c r="D2498" i="2" s="1"/>
  <c r="C2499" i="2"/>
  <c r="D2499" i="2" s="1"/>
  <c r="C2500" i="2"/>
  <c r="D2500" i="2" s="1"/>
  <c r="C2501" i="2"/>
  <c r="D2501" i="2" s="1"/>
  <c r="C2502" i="2"/>
  <c r="D2502" i="2" s="1"/>
  <c r="C2503" i="2"/>
  <c r="D2503" i="2" s="1"/>
  <c r="C2504" i="2"/>
  <c r="D2504" i="2" s="1"/>
  <c r="C2505" i="2"/>
  <c r="D2505" i="2" s="1"/>
  <c r="C2506" i="2"/>
  <c r="D2506" i="2" s="1"/>
  <c r="C2507" i="2"/>
  <c r="D2507" i="2" s="1"/>
  <c r="C2508" i="2"/>
  <c r="D2508" i="2" s="1"/>
  <c r="C2509" i="2"/>
  <c r="D2509" i="2" s="1"/>
  <c r="C2510" i="2"/>
  <c r="D2510" i="2" s="1"/>
  <c r="C2511" i="2"/>
  <c r="D2511" i="2" s="1"/>
  <c r="C2512" i="2"/>
  <c r="D2512" i="2" s="1"/>
  <c r="C2513" i="2"/>
  <c r="D2513" i="2" s="1"/>
  <c r="C2514" i="2"/>
  <c r="D2514" i="2" s="1"/>
  <c r="C2515" i="2"/>
  <c r="D2515" i="2" s="1"/>
  <c r="C2516" i="2"/>
  <c r="D2516" i="2" s="1"/>
  <c r="C2517" i="2"/>
  <c r="D2517" i="2" s="1"/>
  <c r="C2518" i="2"/>
  <c r="D2518" i="2" s="1"/>
  <c r="C2519" i="2"/>
  <c r="D2519" i="2" s="1"/>
  <c r="C2520" i="2"/>
  <c r="D2520" i="2" s="1"/>
  <c r="C2521" i="2"/>
  <c r="D2521" i="2" s="1"/>
  <c r="C2522" i="2"/>
  <c r="D2522" i="2" s="1"/>
  <c r="C2523" i="2"/>
  <c r="D2523" i="2" s="1"/>
  <c r="C2524" i="2"/>
  <c r="D2524" i="2" s="1"/>
  <c r="C2525" i="2"/>
  <c r="D2525" i="2" s="1"/>
  <c r="C2526" i="2"/>
  <c r="D2526" i="2" s="1"/>
  <c r="C2527" i="2"/>
  <c r="D2527" i="2" s="1"/>
  <c r="C2528" i="2"/>
  <c r="D2528" i="2" s="1"/>
  <c r="C2529" i="2"/>
  <c r="D2529" i="2" s="1"/>
  <c r="C2530" i="2"/>
  <c r="D2530" i="2" s="1"/>
  <c r="C2531" i="2"/>
  <c r="D2531" i="2" s="1"/>
  <c r="C2532" i="2"/>
  <c r="D2532" i="2" s="1"/>
  <c r="C2533" i="2"/>
  <c r="D2533" i="2" s="1"/>
  <c r="C2534" i="2"/>
  <c r="D2534" i="2" s="1"/>
  <c r="C2535" i="2"/>
  <c r="D2535" i="2" s="1"/>
  <c r="C2536" i="2"/>
  <c r="D2536" i="2" s="1"/>
  <c r="C2537" i="2"/>
  <c r="D2537" i="2" s="1"/>
  <c r="C2538" i="2"/>
  <c r="D2538" i="2" s="1"/>
  <c r="C2539" i="2"/>
  <c r="D2539" i="2" s="1"/>
  <c r="C2540" i="2"/>
  <c r="D2540" i="2" s="1"/>
  <c r="C2541" i="2"/>
  <c r="D2541" i="2" s="1"/>
  <c r="C2542" i="2"/>
  <c r="D2542" i="2" s="1"/>
  <c r="C2543" i="2"/>
  <c r="D2543" i="2" s="1"/>
  <c r="C2544" i="2"/>
  <c r="D2544" i="2" s="1"/>
  <c r="C2545" i="2"/>
  <c r="D2545" i="2" s="1"/>
  <c r="C2546" i="2"/>
  <c r="D2546" i="2" s="1"/>
  <c r="C2547" i="2"/>
  <c r="D2547" i="2" s="1"/>
  <c r="C2548" i="2"/>
  <c r="D2548" i="2" s="1"/>
  <c r="C2549" i="2"/>
  <c r="D2549" i="2" s="1"/>
  <c r="C2550" i="2"/>
  <c r="D2550" i="2" s="1"/>
  <c r="C2551" i="2"/>
  <c r="D2551" i="2" s="1"/>
  <c r="C2552" i="2"/>
  <c r="D2552" i="2" s="1"/>
  <c r="C2553" i="2"/>
  <c r="D2553" i="2" s="1"/>
  <c r="C2554" i="2"/>
  <c r="D2554" i="2" s="1"/>
  <c r="C2555" i="2"/>
  <c r="D2555" i="2" s="1"/>
  <c r="C2556" i="2"/>
  <c r="D2556" i="2" s="1"/>
  <c r="C2557" i="2"/>
  <c r="D2557" i="2" s="1"/>
  <c r="C2558" i="2"/>
  <c r="D2558" i="2" s="1"/>
  <c r="C2559" i="2"/>
  <c r="D2559" i="2" s="1"/>
  <c r="C2560" i="2"/>
  <c r="D2560" i="2" s="1"/>
  <c r="C2561" i="2"/>
  <c r="D2561" i="2" s="1"/>
  <c r="C2562" i="2"/>
  <c r="D2562" i="2" s="1"/>
  <c r="C2563" i="2"/>
  <c r="D2563" i="2" s="1"/>
  <c r="C2564" i="2"/>
  <c r="D2564" i="2" s="1"/>
  <c r="C2565" i="2"/>
  <c r="D2565" i="2" s="1"/>
  <c r="C2566" i="2"/>
  <c r="D2566" i="2" s="1"/>
  <c r="C2567" i="2"/>
  <c r="D2567" i="2" s="1"/>
  <c r="C2568" i="2"/>
  <c r="D2568" i="2" s="1"/>
  <c r="C2569" i="2"/>
  <c r="D2569" i="2" s="1"/>
  <c r="C2570" i="2"/>
  <c r="D2570" i="2" s="1"/>
  <c r="C2571" i="2"/>
  <c r="D2571" i="2" s="1"/>
  <c r="C2572" i="2"/>
  <c r="D2572" i="2" s="1"/>
  <c r="C2573" i="2"/>
  <c r="D2573" i="2" s="1"/>
  <c r="C2574" i="2"/>
  <c r="D2574" i="2" s="1"/>
  <c r="C2575" i="2"/>
  <c r="D2575" i="2" s="1"/>
  <c r="C2576" i="2"/>
  <c r="D2576" i="2" s="1"/>
  <c r="C2577" i="2"/>
  <c r="D2577" i="2" s="1"/>
  <c r="C2578" i="2"/>
  <c r="D2578" i="2" s="1"/>
  <c r="C2579" i="2"/>
  <c r="D2579" i="2" s="1"/>
  <c r="C2580" i="2"/>
  <c r="D2580" i="2" s="1"/>
  <c r="C2581" i="2"/>
  <c r="D2581" i="2" s="1"/>
  <c r="C2582" i="2"/>
  <c r="D2582" i="2" s="1"/>
  <c r="C2583" i="2"/>
  <c r="D2583" i="2" s="1"/>
  <c r="C2584" i="2"/>
  <c r="D2584" i="2" s="1"/>
  <c r="C2585" i="2"/>
  <c r="D2585" i="2" s="1"/>
  <c r="C2586" i="2"/>
  <c r="D2586" i="2" s="1"/>
  <c r="C2587" i="2"/>
  <c r="D2587" i="2" s="1"/>
  <c r="C2588" i="2"/>
  <c r="D2588" i="2" s="1"/>
  <c r="C2589" i="2"/>
  <c r="D2589" i="2" s="1"/>
  <c r="C2590" i="2"/>
  <c r="D2590" i="2" s="1"/>
  <c r="C2591" i="2"/>
  <c r="D2591" i="2" s="1"/>
  <c r="C2592" i="2"/>
  <c r="D2592" i="2" s="1"/>
  <c r="C2593" i="2"/>
  <c r="D2593" i="2" s="1"/>
  <c r="C2594" i="2"/>
  <c r="D2594" i="2" s="1"/>
  <c r="C2595" i="2"/>
  <c r="D2595" i="2" s="1"/>
  <c r="C2596" i="2"/>
  <c r="D2596" i="2" s="1"/>
  <c r="C2597" i="2"/>
  <c r="D2597" i="2" s="1"/>
  <c r="C2598" i="2"/>
  <c r="D2598" i="2" s="1"/>
  <c r="C2599" i="2"/>
  <c r="D2599" i="2" s="1"/>
  <c r="C2600" i="2"/>
  <c r="D2600" i="2" s="1"/>
  <c r="C2601" i="2"/>
  <c r="D2601" i="2" s="1"/>
  <c r="C2602" i="2"/>
  <c r="D2602" i="2" s="1"/>
  <c r="C2603" i="2"/>
  <c r="D2603" i="2" s="1"/>
  <c r="C2604" i="2"/>
  <c r="D2604" i="2" s="1"/>
  <c r="C2605" i="2"/>
  <c r="D2605" i="2" s="1"/>
  <c r="C2606" i="2"/>
  <c r="D2606" i="2" s="1"/>
  <c r="C2607" i="2"/>
  <c r="D2607" i="2" s="1"/>
  <c r="C2608" i="2"/>
  <c r="D2608" i="2" s="1"/>
  <c r="C2609" i="2"/>
  <c r="D2609" i="2" s="1"/>
  <c r="C2610" i="2"/>
  <c r="D2610" i="2" s="1"/>
  <c r="C2611" i="2"/>
  <c r="D2611" i="2" s="1"/>
  <c r="C2612" i="2"/>
  <c r="D2612" i="2" s="1"/>
  <c r="C2613" i="2"/>
  <c r="D2613" i="2" s="1"/>
  <c r="C2614" i="2"/>
  <c r="D2614" i="2" s="1"/>
  <c r="C2615" i="2"/>
  <c r="D2615" i="2" s="1"/>
  <c r="C2616" i="2"/>
  <c r="D2616" i="2" s="1"/>
  <c r="C2617" i="2"/>
  <c r="D2617" i="2" s="1"/>
  <c r="C2618" i="2"/>
  <c r="D2618" i="2" s="1"/>
  <c r="C2619" i="2"/>
  <c r="D2619" i="2" s="1"/>
  <c r="C2620" i="2"/>
  <c r="D2620" i="2" s="1"/>
  <c r="C2621" i="2"/>
  <c r="D2621" i="2" s="1"/>
  <c r="C2622" i="2"/>
  <c r="D2622" i="2" s="1"/>
  <c r="C2623" i="2"/>
  <c r="D2623" i="2" s="1"/>
  <c r="C2624" i="2"/>
  <c r="D2624" i="2" s="1"/>
  <c r="C2625" i="2"/>
  <c r="D2625" i="2" s="1"/>
  <c r="C2626" i="2"/>
  <c r="D2626" i="2" s="1"/>
  <c r="C2627" i="2"/>
  <c r="D2627" i="2" s="1"/>
  <c r="C2628" i="2"/>
  <c r="D2628" i="2" s="1"/>
  <c r="C2629" i="2"/>
  <c r="D2629" i="2" s="1"/>
  <c r="C2630" i="2"/>
  <c r="D2630" i="2" s="1"/>
  <c r="C2631" i="2"/>
  <c r="C2632" i="2"/>
  <c r="D2632" i="2" s="1"/>
  <c r="C2633" i="2"/>
  <c r="D2633" i="2" s="1"/>
  <c r="D2634" i="2" s="1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D2689" i="2" s="1"/>
  <c r="C2690" i="2"/>
  <c r="C2691" i="2"/>
  <c r="C2692" i="2"/>
  <c r="D2692" i="2" s="1"/>
  <c r="C2693" i="2"/>
  <c r="D2693" i="2" s="1"/>
  <c r="C2694" i="2"/>
  <c r="D2694" i="2" s="1"/>
  <c r="C2695" i="2"/>
  <c r="C2696" i="2"/>
  <c r="D2696" i="2" s="1"/>
  <c r="C2697" i="2"/>
  <c r="D2697" i="2" s="1"/>
  <c r="C2698" i="2"/>
  <c r="D2698" i="2" s="1"/>
  <c r="C2699" i="2"/>
  <c r="C2700" i="2"/>
  <c r="D2700" i="2" s="1"/>
  <c r="C2701" i="2"/>
  <c r="D2701" i="2" s="1"/>
  <c r="C2702" i="2"/>
  <c r="D2702" i="2" s="1"/>
  <c r="C2703" i="2"/>
  <c r="D2703" i="2" s="1"/>
  <c r="C2704" i="2"/>
  <c r="D2704" i="2" s="1"/>
  <c r="C2705" i="2"/>
  <c r="D2705" i="2" s="1"/>
  <c r="C2706" i="2"/>
  <c r="D2706" i="2" s="1"/>
  <c r="C2707" i="2"/>
  <c r="D2707" i="2" s="1"/>
  <c r="C2708" i="2"/>
  <c r="D2708" i="2" s="1"/>
  <c r="C2709" i="2"/>
  <c r="D2709" i="2" s="1"/>
  <c r="C2710" i="2"/>
  <c r="D2710" i="2" s="1"/>
  <c r="C2711" i="2"/>
  <c r="D2711" i="2" s="1"/>
  <c r="C2712" i="2"/>
  <c r="D2712" i="2" s="1"/>
  <c r="C2713" i="2"/>
  <c r="D2713" i="2" s="1"/>
  <c r="C2714" i="2"/>
  <c r="D2714" i="2" s="1"/>
  <c r="C2715" i="2"/>
  <c r="D2715" i="2" s="1"/>
  <c r="C2716" i="2"/>
  <c r="D2716" i="2" s="1"/>
  <c r="C2717" i="2"/>
  <c r="D2717" i="2" s="1"/>
  <c r="C2718" i="2"/>
  <c r="D2718" i="2" s="1"/>
  <c r="C2719" i="2"/>
  <c r="D2719" i="2" s="1"/>
  <c r="C2720" i="2"/>
  <c r="D2720" i="2" s="1"/>
  <c r="C2721" i="2"/>
  <c r="D2721" i="2" s="1"/>
  <c r="C2722" i="2"/>
  <c r="C2723" i="2"/>
  <c r="D2723" i="2" s="1"/>
  <c r="C2724" i="2"/>
  <c r="C2725" i="2"/>
  <c r="C2726" i="2"/>
  <c r="D2726" i="2" s="1"/>
  <c r="C2727" i="2"/>
  <c r="D2727" i="2" s="1"/>
  <c r="C2728" i="2"/>
  <c r="D2728" i="2" s="1"/>
  <c r="C2729" i="2"/>
  <c r="D2729" i="2" s="1"/>
  <c r="C2730" i="2"/>
  <c r="D2730" i="2" s="1"/>
  <c r="C2731" i="2"/>
  <c r="D2731" i="2" s="1"/>
  <c r="C2732" i="2"/>
  <c r="C2733" i="2"/>
  <c r="D2733" i="2" s="1"/>
  <c r="C2734" i="2"/>
  <c r="D2734" i="2" s="1"/>
  <c r="C2735" i="2"/>
  <c r="D2735" i="2" s="1"/>
  <c r="C2736" i="2"/>
  <c r="D2736" i="2" s="1"/>
  <c r="C2737" i="2"/>
  <c r="D2737" i="2" s="1"/>
  <c r="C2738" i="2"/>
  <c r="D2738" i="2" s="1"/>
  <c r="C2739" i="2"/>
  <c r="D2739" i="2" s="1"/>
  <c r="C2740" i="2"/>
  <c r="D2740" i="2" s="1"/>
  <c r="C2741" i="2"/>
  <c r="D2741" i="2" s="1"/>
  <c r="C2742" i="2"/>
  <c r="D2742" i="2" s="1"/>
  <c r="C2743" i="2"/>
  <c r="C2744" i="2"/>
  <c r="D2744" i="2" s="1"/>
  <c r="D2745" i="2" s="1"/>
  <c r="C2745" i="2"/>
  <c r="C2746" i="2"/>
  <c r="D2746" i="2" s="1"/>
  <c r="C2747" i="2"/>
  <c r="D2747" i="2" s="1"/>
  <c r="C2748" i="2"/>
  <c r="C2749" i="2"/>
  <c r="C2750" i="2"/>
  <c r="D2750" i="2" s="1"/>
  <c r="C2751" i="2"/>
  <c r="D2751" i="2" s="1"/>
  <c r="C2752" i="2"/>
  <c r="D2752" i="2" s="1"/>
  <c r="C2753" i="2"/>
  <c r="D2753" i="2" s="1"/>
  <c r="D2754" i="2" s="1"/>
  <c r="C2754" i="2"/>
  <c r="C2755" i="2"/>
  <c r="D2755" i="2" s="1"/>
  <c r="C2756" i="2"/>
  <c r="D2756" i="2" s="1"/>
  <c r="D2757" i="2" s="1"/>
  <c r="C2757" i="2"/>
  <c r="C2758" i="2"/>
  <c r="D2758" i="2" s="1"/>
  <c r="C2759" i="2"/>
  <c r="D2759" i="2" s="1"/>
  <c r="C2760" i="2"/>
  <c r="D2760" i="2" s="1"/>
  <c r="D2761" i="2" s="1"/>
  <c r="C2761" i="2"/>
  <c r="C2762" i="2"/>
  <c r="D2762" i="2" s="1"/>
  <c r="C2763" i="2"/>
  <c r="D2763" i="2" s="1"/>
  <c r="C2764" i="2"/>
  <c r="D2764" i="2" s="1"/>
  <c r="C2765" i="2"/>
  <c r="D2765" i="2" s="1"/>
  <c r="C2766" i="2"/>
  <c r="D2766" i="2" s="1"/>
  <c r="C2767" i="2"/>
  <c r="D2767" i="2" s="1"/>
  <c r="C2768" i="2"/>
  <c r="D2768" i="2" s="1"/>
  <c r="C2769" i="2"/>
  <c r="D2769" i="2" s="1"/>
  <c r="C2770" i="2"/>
  <c r="D2770" i="2" s="1"/>
  <c r="C2771" i="2"/>
  <c r="D2771" i="2" s="1"/>
  <c r="C2772" i="2"/>
  <c r="D2772" i="2" s="1"/>
  <c r="C2773" i="2"/>
  <c r="D2773" i="2" s="1"/>
  <c r="C2774" i="2"/>
  <c r="D2774" i="2" s="1"/>
  <c r="C2775" i="2"/>
  <c r="D2775" i="2" s="1"/>
  <c r="C2776" i="2"/>
  <c r="D2776" i="2" s="1"/>
  <c r="C2777" i="2"/>
  <c r="D2777" i="2" s="1"/>
  <c r="C2778" i="2"/>
  <c r="D2778" i="2" s="1"/>
  <c r="C2779" i="2"/>
  <c r="D2779" i="2" s="1"/>
  <c r="C2780" i="2"/>
  <c r="D2780" i="2" s="1"/>
  <c r="C2781" i="2"/>
  <c r="D2781" i="2" s="1"/>
  <c r="C2782" i="2"/>
  <c r="D2782" i="2" s="1"/>
  <c r="C2783" i="2"/>
  <c r="D2783" i="2" s="1"/>
  <c r="C2784" i="2"/>
  <c r="D2784" i="2" s="1"/>
  <c r="C2785" i="2"/>
  <c r="D2785" i="2" s="1"/>
  <c r="C2786" i="2"/>
  <c r="D2786" i="2" s="1"/>
  <c r="C2787" i="2"/>
  <c r="D2787" i="2" s="1"/>
  <c r="C2788" i="2"/>
  <c r="D2788" i="2" s="1"/>
  <c r="C2789" i="2"/>
  <c r="D2789" i="2" s="1"/>
  <c r="C2790" i="2"/>
  <c r="D2790" i="2" s="1"/>
  <c r="C2791" i="2"/>
  <c r="D2791" i="2" s="1"/>
  <c r="C2792" i="2"/>
  <c r="D2792" i="2" s="1"/>
  <c r="D2793" i="2" s="1"/>
  <c r="C2793" i="2"/>
  <c r="C2794" i="2"/>
  <c r="D2794" i="2" s="1"/>
  <c r="C2795" i="2"/>
  <c r="D2795" i="2" s="1"/>
  <c r="C2796" i="2"/>
  <c r="D2796" i="2" s="1"/>
  <c r="D2797" i="2" s="1"/>
  <c r="C2797" i="2"/>
  <c r="C2798" i="2"/>
  <c r="D2798" i="2" s="1"/>
  <c r="C2799" i="2"/>
  <c r="D2799" i="2" s="1"/>
  <c r="C2800" i="2"/>
  <c r="D2800" i="2" s="1"/>
  <c r="D2801" i="2" s="1"/>
  <c r="D2802" i="2" s="1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D2826" i="2" s="1"/>
  <c r="C2827" i="2"/>
  <c r="C2828" i="2"/>
  <c r="C2829" i="2"/>
  <c r="D2829" i="2" s="1"/>
  <c r="C2830" i="2"/>
  <c r="D2830" i="2" s="1"/>
  <c r="C2831" i="2"/>
  <c r="C2832" i="2"/>
  <c r="C2833" i="2"/>
  <c r="C2834" i="2"/>
  <c r="D2834" i="2" s="1"/>
  <c r="C2835" i="2"/>
  <c r="C2836" i="2"/>
  <c r="D2836" i="2" s="1"/>
  <c r="C2837" i="2"/>
  <c r="D2837" i="2" s="1"/>
  <c r="D2838" i="2" s="1"/>
  <c r="D2839" i="2" s="1"/>
  <c r="C2838" i="2"/>
  <c r="C2839" i="2"/>
  <c r="C2840" i="2"/>
  <c r="D2840" i="2" s="1"/>
  <c r="C2841" i="2"/>
  <c r="D2841" i="2" s="1"/>
  <c r="C2842" i="2"/>
  <c r="C2843" i="2"/>
  <c r="C2844" i="2"/>
  <c r="C2845" i="2"/>
  <c r="D2845" i="2" s="1"/>
  <c r="C2846" i="2"/>
  <c r="D2846" i="2" s="1"/>
  <c r="C2847" i="2"/>
  <c r="D2847" i="2" s="1"/>
  <c r="C2848" i="2"/>
  <c r="D2848" i="2" s="1"/>
  <c r="D2849" i="2" s="1"/>
  <c r="D2850" i="2" s="1"/>
  <c r="C2849" i="2"/>
  <c r="C2850" i="2"/>
  <c r="C2851" i="2"/>
  <c r="D2851" i="2" s="1"/>
  <c r="C2852" i="2"/>
  <c r="C2853" i="2"/>
  <c r="C2854" i="2"/>
  <c r="C2855" i="2"/>
  <c r="C2856" i="2"/>
  <c r="C2857" i="2"/>
  <c r="D2857" i="2" s="1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D2877" i="2" s="1"/>
  <c r="C2878" i="2"/>
  <c r="C2879" i="2"/>
  <c r="C2880" i="2"/>
  <c r="C2881" i="2"/>
  <c r="C2882" i="2"/>
  <c r="C2883" i="2"/>
  <c r="C2884" i="2"/>
  <c r="C2885" i="2"/>
  <c r="D2885" i="2" s="1"/>
  <c r="C2886" i="2"/>
  <c r="D2886" i="2" s="1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D2905" i="2" s="1"/>
  <c r="C2906" i="2"/>
  <c r="C2907" i="2"/>
  <c r="D2907" i="2" s="1"/>
  <c r="C2908" i="2"/>
  <c r="D2908" i="2" s="1"/>
  <c r="C2909" i="2"/>
  <c r="D2909" i="2" s="1"/>
  <c r="C2910" i="2"/>
  <c r="D2910" i="2" s="1"/>
  <c r="C2911" i="2"/>
  <c r="C2912" i="2"/>
  <c r="D2912" i="2" s="1"/>
  <c r="C2913" i="2"/>
  <c r="D2913" i="2" s="1"/>
  <c r="C2914" i="2"/>
  <c r="D2914" i="2" s="1"/>
  <c r="C2915" i="2"/>
  <c r="C2916" i="2"/>
  <c r="D2916" i="2" s="1"/>
  <c r="C2917" i="2"/>
  <c r="D2917" i="2" s="1"/>
  <c r="C2918" i="2"/>
  <c r="C2919" i="2"/>
  <c r="D2919" i="2" s="1"/>
  <c r="C2920" i="2"/>
  <c r="D2920" i="2" s="1"/>
  <c r="C2921" i="2"/>
  <c r="C2922" i="2"/>
  <c r="C2923" i="2"/>
  <c r="D2923" i="2" s="1"/>
  <c r="C2924" i="2"/>
  <c r="D2924" i="2" s="1"/>
  <c r="C2925" i="2"/>
  <c r="D2925" i="2" s="1"/>
  <c r="C2926" i="2"/>
  <c r="D2926" i="2" s="1"/>
  <c r="C2927" i="2"/>
  <c r="D2927" i="2" s="1"/>
  <c r="C2928" i="2"/>
  <c r="C2929" i="2"/>
  <c r="D2929" i="2" s="1"/>
  <c r="C2930" i="2"/>
  <c r="D2930" i="2" s="1"/>
  <c r="C2931" i="2"/>
  <c r="D2931" i="2" s="1"/>
  <c r="C2932" i="2"/>
  <c r="D2932" i="2" s="1"/>
  <c r="C2933" i="2"/>
  <c r="D2933" i="2" s="1"/>
  <c r="C2934" i="2"/>
  <c r="D2934" i="2" s="1"/>
  <c r="C2935" i="2"/>
  <c r="D2935" i="2" s="1"/>
  <c r="C2936" i="2"/>
  <c r="D2936" i="2" s="1"/>
  <c r="C2937" i="2"/>
  <c r="D2937" i="2" s="1"/>
  <c r="C2938" i="2"/>
  <c r="D2938" i="2" s="1"/>
  <c r="C2939" i="2"/>
  <c r="D2939" i="2" s="1"/>
  <c r="C2940" i="2"/>
  <c r="D2940" i="2" s="1"/>
  <c r="C2941" i="2"/>
  <c r="D2941" i="2" s="1"/>
  <c r="C2942" i="2"/>
  <c r="D2942" i="2" s="1"/>
  <c r="C2943" i="2"/>
  <c r="D2943" i="2" s="1"/>
  <c r="C2944" i="2"/>
  <c r="C2945" i="2"/>
  <c r="D2945" i="2" s="1"/>
  <c r="C2946" i="2"/>
  <c r="D2946" i="2" s="1"/>
  <c r="C2947" i="2"/>
  <c r="D2947" i="2" s="1"/>
  <c r="C2948" i="2"/>
  <c r="D2948" i="2" s="1"/>
  <c r="C2949" i="2"/>
  <c r="D2949" i="2" s="1"/>
  <c r="C2950" i="2"/>
  <c r="C2951" i="2"/>
  <c r="D2951" i="2" s="1"/>
  <c r="C2952" i="2"/>
  <c r="D2952" i="2" s="1"/>
  <c r="C2953" i="2"/>
  <c r="D2953" i="2" s="1"/>
  <c r="C2954" i="2"/>
  <c r="C2955" i="2"/>
  <c r="D2955" i="2" s="1"/>
  <c r="C2956" i="2"/>
  <c r="D2956" i="2" s="1"/>
  <c r="C2957" i="2"/>
  <c r="D2957" i="2" s="1"/>
  <c r="C2958" i="2"/>
  <c r="D2958" i="2" s="1"/>
  <c r="C2959" i="2"/>
  <c r="D2959" i="2" s="1"/>
  <c r="C2960" i="2"/>
  <c r="D2960" i="2" s="1"/>
  <c r="C2961" i="2"/>
  <c r="D2961" i="2" s="1"/>
  <c r="C2962" i="2"/>
  <c r="D2962" i="2" s="1"/>
  <c r="C2963" i="2"/>
  <c r="D2963" i="2" s="1"/>
  <c r="C2964" i="2"/>
  <c r="C2965" i="2"/>
  <c r="C2966" i="2"/>
  <c r="D2966" i="2" s="1"/>
  <c r="C2967" i="2"/>
  <c r="D2967" i="2" s="1"/>
  <c r="C2968" i="2"/>
  <c r="D2968" i="2" s="1"/>
  <c r="C2969" i="2"/>
  <c r="D2969" i="2" s="1"/>
  <c r="D2970" i="2" s="1"/>
  <c r="C2970" i="2"/>
  <c r="C2971" i="2"/>
  <c r="D2971" i="2" s="1"/>
  <c r="C2972" i="2"/>
  <c r="D2972" i="2" s="1"/>
  <c r="C2973" i="2"/>
  <c r="D2973" i="2" s="1"/>
  <c r="C2974" i="2"/>
  <c r="D2974" i="2" s="1"/>
  <c r="C2975" i="2"/>
  <c r="D2975" i="2" s="1"/>
  <c r="C2976" i="2"/>
  <c r="C2977" i="2"/>
  <c r="D2977" i="2" s="1"/>
  <c r="C2978" i="2"/>
  <c r="D2978" i="2" s="1"/>
  <c r="C2979" i="2"/>
  <c r="D2979" i="2" s="1"/>
  <c r="C2980" i="2"/>
  <c r="D2980" i="2" s="1"/>
  <c r="C2981" i="2"/>
  <c r="D2981" i="2" s="1"/>
  <c r="C2982" i="2"/>
  <c r="D2982" i="2" s="1"/>
  <c r="C2983" i="2"/>
  <c r="D2983" i="2" s="1"/>
  <c r="C2984" i="2"/>
  <c r="D2984" i="2" s="1"/>
  <c r="C2985" i="2"/>
  <c r="D2985" i="2" s="1"/>
  <c r="C2986" i="2"/>
  <c r="D2986" i="2" s="1"/>
  <c r="C2987" i="2"/>
  <c r="D2987" i="2" s="1"/>
  <c r="C2988" i="2"/>
  <c r="D2988" i="2" s="1"/>
  <c r="D2989" i="2" s="1"/>
  <c r="D2990" i="2" s="1"/>
  <c r="C2989" i="2"/>
  <c r="C2990" i="2"/>
  <c r="C2991" i="2"/>
  <c r="D2991" i="2" s="1"/>
  <c r="C2992" i="2"/>
  <c r="D2992" i="2" s="1"/>
  <c r="C2993" i="2"/>
  <c r="D2993" i="2" s="1"/>
  <c r="C2994" i="2"/>
  <c r="D2994" i="2" s="1"/>
  <c r="C2995" i="2"/>
  <c r="C2996" i="2"/>
  <c r="C2997" i="2"/>
  <c r="C2998" i="2"/>
  <c r="D2998" i="2" s="1"/>
  <c r="C2999" i="2"/>
  <c r="D2999" i="2" s="1"/>
  <c r="C3000" i="2"/>
  <c r="D3000" i="2" s="1"/>
  <c r="D3001" i="2" s="1"/>
  <c r="D3002" i="2" s="1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D3052" i="2" s="1"/>
  <c r="C3053" i="2"/>
  <c r="D3053" i="2" s="1"/>
  <c r="C3054" i="2"/>
  <c r="D3054" i="2" s="1"/>
  <c r="C3055" i="2"/>
  <c r="D3055" i="2" s="1"/>
  <c r="C3056" i="2"/>
  <c r="D3056" i="2" s="1"/>
  <c r="C3057" i="2"/>
  <c r="D3057" i="2" s="1"/>
  <c r="C3058" i="2"/>
  <c r="D3058" i="2" s="1"/>
  <c r="C3059" i="2"/>
  <c r="D3059" i="2" s="1"/>
  <c r="C3060" i="2"/>
  <c r="D3060" i="2" s="1"/>
  <c r="C3061" i="2"/>
  <c r="D3061" i="2" s="1"/>
  <c r="C3062" i="2"/>
  <c r="D3062" i="2" s="1"/>
  <c r="C3063" i="2"/>
  <c r="D3063" i="2" s="1"/>
  <c r="C3064" i="2"/>
  <c r="D3064" i="2" s="1"/>
  <c r="C3065" i="2"/>
  <c r="D3065" i="2" s="1"/>
  <c r="C3066" i="2"/>
  <c r="D3066" i="2" s="1"/>
  <c r="C3067" i="2"/>
  <c r="D3067" i="2" s="1"/>
  <c r="C3068" i="2"/>
  <c r="D3068" i="2" s="1"/>
  <c r="C3069" i="2"/>
  <c r="D3069" i="2" s="1"/>
  <c r="C3070" i="2"/>
  <c r="D3070" i="2" s="1"/>
  <c r="C3071" i="2"/>
  <c r="D3071" i="2" s="1"/>
  <c r="C3072" i="2"/>
  <c r="D3072" i="2" s="1"/>
  <c r="C3073" i="2"/>
  <c r="D3073" i="2" s="1"/>
  <c r="C3074" i="2"/>
  <c r="D3074" i="2" s="1"/>
  <c r="C3075" i="2"/>
  <c r="D3075" i="2" s="1"/>
  <c r="C3076" i="2"/>
  <c r="C3077" i="2"/>
  <c r="D3077" i="2" s="1"/>
  <c r="C3078" i="2"/>
  <c r="D3078" i="2" s="1"/>
  <c r="C3079" i="2"/>
  <c r="D3079" i="2" s="1"/>
  <c r="C3080" i="2"/>
  <c r="D3080" i="2" s="1"/>
  <c r="C3081" i="2"/>
  <c r="D3081" i="2" s="1"/>
  <c r="C3082" i="2"/>
  <c r="D3082" i="2" s="1"/>
  <c r="C3083" i="2"/>
  <c r="D3083" i="2" s="1"/>
  <c r="C3084" i="2"/>
  <c r="D3084" i="2" s="1"/>
  <c r="C3085" i="2"/>
  <c r="D3085" i="2" s="1"/>
  <c r="C3086" i="2"/>
  <c r="D3086" i="2" s="1"/>
  <c r="C3087" i="2"/>
  <c r="D3087" i="2" s="1"/>
  <c r="C3088" i="2"/>
  <c r="D3088" i="2" s="1"/>
  <c r="C3089" i="2"/>
  <c r="D3089" i="2" s="1"/>
  <c r="C3090" i="2"/>
  <c r="D3090" i="2" s="1"/>
  <c r="C3091" i="2"/>
  <c r="D3091" i="2" s="1"/>
  <c r="C3092" i="2"/>
  <c r="D3092" i="2" s="1"/>
  <c r="C3093" i="2"/>
  <c r="D3093" i="2" s="1"/>
  <c r="C3094" i="2"/>
  <c r="D3094" i="2" s="1"/>
  <c r="C3095" i="2"/>
  <c r="D3095" i="2" s="1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D3109" i="2" s="1"/>
  <c r="C3110" i="2"/>
  <c r="D3110" i="2" s="1"/>
  <c r="C3111" i="2"/>
  <c r="D3111" i="2" s="1"/>
  <c r="C3112" i="2"/>
  <c r="D3112" i="2" s="1"/>
  <c r="C3113" i="2"/>
  <c r="D3113" i="2" s="1"/>
  <c r="C3114" i="2"/>
  <c r="D3114" i="2" s="1"/>
  <c r="C3115" i="2"/>
  <c r="D3115" i="2" s="1"/>
  <c r="C3116" i="2"/>
  <c r="D3116" i="2" s="1"/>
  <c r="C3117" i="2"/>
  <c r="D3117" i="2" s="1"/>
  <c r="C3118" i="2"/>
  <c r="D3118" i="2" s="1"/>
  <c r="C3119" i="2"/>
  <c r="D3119" i="2" s="1"/>
  <c r="C3120" i="2"/>
  <c r="D3120" i="2" s="1"/>
  <c r="C3121" i="2"/>
  <c r="D3121" i="2" s="1"/>
  <c r="C3122" i="2"/>
  <c r="D3122" i="2" s="1"/>
  <c r="C3123" i="2"/>
  <c r="D3123" i="2" s="1"/>
  <c r="C3124" i="2"/>
  <c r="D3124" i="2" s="1"/>
  <c r="C3125" i="2"/>
  <c r="D3125" i="2" s="1"/>
  <c r="C3126" i="2"/>
  <c r="D3126" i="2" s="1"/>
  <c r="C3127" i="2"/>
  <c r="D3127" i="2" s="1"/>
  <c r="C3128" i="2"/>
  <c r="D3128" i="2" s="1"/>
  <c r="C3129" i="2"/>
  <c r="D3129" i="2" s="1"/>
  <c r="C3130" i="2"/>
  <c r="D3130" i="2" s="1"/>
  <c r="C3131" i="2"/>
  <c r="D3131" i="2" s="1"/>
  <c r="C3132" i="2"/>
  <c r="D3132" i="2" s="1"/>
  <c r="C3133" i="2"/>
  <c r="D3133" i="2" s="1"/>
  <c r="C3134" i="2"/>
  <c r="D3134" i="2" s="1"/>
  <c r="C3135" i="2"/>
  <c r="D3135" i="2" s="1"/>
  <c r="C3136" i="2"/>
  <c r="D3136" i="2" s="1"/>
  <c r="C3137" i="2"/>
  <c r="D3137" i="2" s="1"/>
  <c r="C3138" i="2"/>
  <c r="D3138" i="2" s="1"/>
  <c r="C3139" i="2"/>
  <c r="D3139" i="2" s="1"/>
  <c r="C3140" i="2"/>
  <c r="D3140" i="2" s="1"/>
  <c r="C3141" i="2"/>
  <c r="D3141" i="2" s="1"/>
  <c r="C3142" i="2"/>
  <c r="D3142" i="2" s="1"/>
  <c r="C3143" i="2"/>
  <c r="D3143" i="2" s="1"/>
  <c r="C3144" i="2"/>
  <c r="D3144" i="2" s="1"/>
  <c r="C3145" i="2"/>
  <c r="D3145" i="2" s="1"/>
  <c r="C3146" i="2"/>
  <c r="D3146" i="2" s="1"/>
  <c r="C3147" i="2"/>
  <c r="D3147" i="2" s="1"/>
  <c r="C3148" i="2"/>
  <c r="D3148" i="2" s="1"/>
  <c r="C3149" i="2"/>
  <c r="D3149" i="2" s="1"/>
  <c r="C3150" i="2"/>
  <c r="D3150" i="2" s="1"/>
  <c r="C3151" i="2"/>
  <c r="D3151" i="2" s="1"/>
  <c r="C3152" i="2"/>
  <c r="D3152" i="2" s="1"/>
  <c r="C3153" i="2"/>
  <c r="D3153" i="2" s="1"/>
  <c r="C3154" i="2"/>
  <c r="D3154" i="2" s="1"/>
  <c r="C3155" i="2"/>
  <c r="D3155" i="2" s="1"/>
  <c r="C3156" i="2"/>
  <c r="D3156" i="2" s="1"/>
  <c r="C3157" i="2"/>
  <c r="D3157" i="2" s="1"/>
  <c r="C3158" i="2"/>
  <c r="D3158" i="2" s="1"/>
  <c r="C3159" i="2"/>
  <c r="D3159" i="2" s="1"/>
  <c r="C3160" i="2"/>
  <c r="D3160" i="2" s="1"/>
  <c r="C3161" i="2"/>
  <c r="D3161" i="2" s="1"/>
  <c r="C3162" i="2"/>
  <c r="D3162" i="2" s="1"/>
  <c r="C3163" i="2"/>
  <c r="D3163" i="2" s="1"/>
  <c r="C3164" i="2"/>
  <c r="D3164" i="2" s="1"/>
  <c r="C3165" i="2"/>
  <c r="D3165" i="2" s="1"/>
  <c r="C3166" i="2"/>
  <c r="D3166" i="2" s="1"/>
  <c r="C3167" i="2"/>
  <c r="D3167" i="2" s="1"/>
  <c r="C3168" i="2"/>
  <c r="D3168" i="2" s="1"/>
  <c r="C3169" i="2"/>
  <c r="D3169" i="2" s="1"/>
  <c r="C3170" i="2"/>
  <c r="D3170" i="2" s="1"/>
  <c r="C3171" i="2"/>
  <c r="D3171" i="2" s="1"/>
  <c r="C3172" i="2"/>
  <c r="D3172" i="2" s="1"/>
  <c r="C3173" i="2"/>
  <c r="D3173" i="2" s="1"/>
  <c r="C3174" i="2"/>
  <c r="D3174" i="2" s="1"/>
  <c r="C3175" i="2"/>
  <c r="D3175" i="2" s="1"/>
  <c r="C3176" i="2"/>
  <c r="D3176" i="2" s="1"/>
  <c r="C3177" i="2"/>
  <c r="D3177" i="2" s="1"/>
  <c r="C3178" i="2"/>
  <c r="D3178" i="2" s="1"/>
  <c r="C3179" i="2"/>
  <c r="D3179" i="2" s="1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D3192" i="2" s="1"/>
  <c r="C3193" i="2"/>
  <c r="D3193" i="2" s="1"/>
  <c r="C3194" i="2"/>
  <c r="D3194" i="2" s="1"/>
  <c r="C3195" i="2"/>
  <c r="D3195" i="2" s="1"/>
  <c r="C3196" i="2"/>
  <c r="D3196" i="2" s="1"/>
  <c r="C3197" i="2"/>
  <c r="D3197" i="2" s="1"/>
  <c r="C3198" i="2"/>
  <c r="D3198" i="2" s="1"/>
  <c r="C3199" i="2"/>
  <c r="D3199" i="2" s="1"/>
  <c r="C3200" i="2"/>
  <c r="D3200" i="2" s="1"/>
  <c r="C3201" i="2"/>
  <c r="D3201" i="2" s="1"/>
  <c r="C3202" i="2"/>
  <c r="D3202" i="2" s="1"/>
  <c r="C3203" i="2"/>
  <c r="D3203" i="2" s="1"/>
  <c r="C3204" i="2"/>
  <c r="D3204" i="2" s="1"/>
  <c r="C3205" i="2"/>
  <c r="D3205" i="2" s="1"/>
  <c r="C3206" i="2"/>
  <c r="D3206" i="2" s="1"/>
  <c r="C3207" i="2"/>
  <c r="D3207" i="2" s="1"/>
  <c r="C3208" i="2"/>
  <c r="D3208" i="2" s="1"/>
  <c r="C3209" i="2"/>
  <c r="D3209" i="2" s="1"/>
  <c r="C3210" i="2"/>
  <c r="D3210" i="2" s="1"/>
  <c r="C3211" i="2"/>
  <c r="D3211" i="2" s="1"/>
  <c r="C3212" i="2"/>
  <c r="D3212" i="2" s="1"/>
  <c r="C3213" i="2"/>
  <c r="D3213" i="2" s="1"/>
  <c r="D3214" i="2" s="1"/>
  <c r="C3214" i="2"/>
  <c r="C3215" i="2"/>
  <c r="C3216" i="2"/>
  <c r="D3216" i="2" s="1"/>
  <c r="D3217" i="2" s="1"/>
  <c r="D3218" i="2" s="1"/>
  <c r="C3217" i="2"/>
  <c r="C3218" i="2"/>
  <c r="C3219" i="2"/>
  <c r="C3220" i="2"/>
  <c r="C3221" i="2"/>
  <c r="C3222" i="2"/>
  <c r="C3223" i="2"/>
  <c r="C3224" i="2"/>
  <c r="C3225" i="2"/>
  <c r="C3226" i="2"/>
  <c r="D3226" i="2" s="1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D3257" i="2" s="1"/>
  <c r="C3258" i="2"/>
  <c r="C3259" i="2"/>
  <c r="D3259" i="2" s="1"/>
  <c r="C3260" i="2"/>
  <c r="C3261" i="2"/>
  <c r="C3262" i="2"/>
  <c r="C3263" i="2"/>
  <c r="C3264" i="2"/>
  <c r="D3264" i="2" s="1"/>
  <c r="D3265" i="2" s="1"/>
  <c r="C3265" i="2"/>
  <c r="C3266" i="2"/>
  <c r="D3266" i="2" s="1"/>
  <c r="C3267" i="2"/>
  <c r="D3267" i="2" s="1"/>
  <c r="C3268" i="2"/>
  <c r="C3269" i="2"/>
  <c r="C3270" i="2"/>
  <c r="D3270" i="2" s="1"/>
  <c r="C3271" i="2"/>
  <c r="D3271" i="2" s="1"/>
  <c r="C3272" i="2"/>
  <c r="D3272" i="2" s="1"/>
  <c r="C3273" i="2"/>
  <c r="D3273" i="2" s="1"/>
  <c r="C3274" i="2"/>
  <c r="D3274" i="2" s="1"/>
  <c r="C3275" i="2"/>
  <c r="D3275" i="2" s="1"/>
  <c r="C3276" i="2"/>
  <c r="D3276" i="2" s="1"/>
  <c r="D3277" i="2" s="1"/>
  <c r="C3277" i="2"/>
  <c r="C3278" i="2"/>
  <c r="D3278" i="2" s="1"/>
  <c r="C3279" i="2"/>
  <c r="D3279" i="2" s="1"/>
  <c r="C3280" i="2"/>
  <c r="D3280" i="2" s="1"/>
  <c r="C3281" i="2"/>
  <c r="D3281" i="2" s="1"/>
  <c r="C3282" i="2"/>
  <c r="D3282" i="2" s="1"/>
  <c r="C3283" i="2"/>
  <c r="D3283" i="2" s="1"/>
  <c r="C3284" i="2"/>
  <c r="D3284" i="2" s="1"/>
  <c r="C3285" i="2"/>
  <c r="D3285" i="2" s="1"/>
  <c r="C3286" i="2"/>
  <c r="D3286" i="2" s="1"/>
  <c r="C3287" i="2"/>
  <c r="D3287" i="2" s="1"/>
  <c r="C3288" i="2"/>
  <c r="D3288" i="2" s="1"/>
  <c r="C3289" i="2"/>
  <c r="D3289" i="2" s="1"/>
  <c r="C3290" i="2"/>
  <c r="D3290" i="2" s="1"/>
  <c r="C3291" i="2"/>
  <c r="D3291" i="2" s="1"/>
  <c r="C3292" i="2"/>
  <c r="D3292" i="2" s="1"/>
  <c r="C3293" i="2"/>
  <c r="D3293" i="2" s="1"/>
  <c r="C3294" i="2"/>
  <c r="D3294" i="2" s="1"/>
  <c r="C3295" i="2"/>
  <c r="D3295" i="2" s="1"/>
  <c r="C3296" i="2"/>
  <c r="D3296" i="2" s="1"/>
  <c r="C3297" i="2"/>
  <c r="D3297" i="2" s="1"/>
  <c r="C3298" i="2"/>
  <c r="D3298" i="2" s="1"/>
  <c r="C3299" i="2"/>
  <c r="D3299" i="2" s="1"/>
  <c r="C3300" i="2"/>
  <c r="D3300" i="2" s="1"/>
  <c r="C3301" i="2"/>
  <c r="D3301" i="2" s="1"/>
  <c r="C3302" i="2"/>
  <c r="D3302" i="2" s="1"/>
  <c r="C3303" i="2"/>
  <c r="D3303" i="2" s="1"/>
  <c r="C3304" i="2"/>
  <c r="D3304" i="2" s="1"/>
  <c r="C3305" i="2"/>
  <c r="D3305" i="2" s="1"/>
  <c r="C3306" i="2"/>
  <c r="D3306" i="2" s="1"/>
  <c r="C3307" i="2"/>
  <c r="D3307" i="2" s="1"/>
  <c r="C3308" i="2"/>
  <c r="D3308" i="2" s="1"/>
  <c r="C3309" i="2"/>
  <c r="D3309" i="2" s="1"/>
  <c r="C3310" i="2"/>
  <c r="D3310" i="2" s="1"/>
  <c r="C3311" i="2"/>
  <c r="D3311" i="2" s="1"/>
  <c r="C3312" i="2"/>
  <c r="D3312" i="2" s="1"/>
  <c r="C3313" i="2"/>
  <c r="D3313" i="2" s="1"/>
  <c r="C3314" i="2"/>
  <c r="D3314" i="2" s="1"/>
  <c r="C3315" i="2"/>
  <c r="D3315" i="2" s="1"/>
  <c r="C3316" i="2"/>
  <c r="D3316" i="2" s="1"/>
  <c r="C3317" i="2"/>
  <c r="D3317" i="2" s="1"/>
  <c r="C3318" i="2"/>
  <c r="D3318" i="2" s="1"/>
  <c r="C3319" i="2"/>
  <c r="D3319" i="2" s="1"/>
  <c r="C3320" i="2"/>
  <c r="D3320" i="2" s="1"/>
  <c r="C3321" i="2"/>
  <c r="D3321" i="2" s="1"/>
  <c r="C3322" i="2"/>
  <c r="D3322" i="2" s="1"/>
  <c r="C3323" i="2"/>
  <c r="D3323" i="2" s="1"/>
  <c r="C3324" i="2"/>
  <c r="D3324" i="2" s="1"/>
  <c r="C3325" i="2"/>
  <c r="D3325" i="2" s="1"/>
  <c r="C3326" i="2"/>
  <c r="D3326" i="2" s="1"/>
  <c r="C3327" i="2"/>
  <c r="D3327" i="2" s="1"/>
  <c r="C3328" i="2"/>
  <c r="D3328" i="2" s="1"/>
  <c r="C3329" i="2"/>
  <c r="D3329" i="2" s="1"/>
  <c r="C3330" i="2"/>
  <c r="D3330" i="2" s="1"/>
  <c r="C3331" i="2"/>
  <c r="D3331" i="2" s="1"/>
  <c r="C3332" i="2"/>
  <c r="D3332" i="2" s="1"/>
  <c r="C3333" i="2"/>
  <c r="D3333" i="2" s="1"/>
  <c r="C3334" i="2"/>
  <c r="D3334" i="2" s="1"/>
  <c r="C3335" i="2"/>
  <c r="D3335" i="2" s="1"/>
  <c r="C3336" i="2"/>
  <c r="D3336" i="2" s="1"/>
  <c r="C3337" i="2"/>
  <c r="D3337" i="2" s="1"/>
  <c r="C3338" i="2"/>
  <c r="D3338" i="2" s="1"/>
  <c r="C3339" i="2"/>
  <c r="D3339" i="2" s="1"/>
  <c r="C3340" i="2"/>
  <c r="D3340" i="2" s="1"/>
  <c r="C3341" i="2"/>
  <c r="D3341" i="2" s="1"/>
  <c r="C3342" i="2"/>
  <c r="D3342" i="2" s="1"/>
  <c r="C3343" i="2"/>
  <c r="D3343" i="2" s="1"/>
  <c r="C3344" i="2"/>
  <c r="D3344" i="2" s="1"/>
  <c r="C3345" i="2"/>
  <c r="D3345" i="2" s="1"/>
  <c r="C3346" i="2"/>
  <c r="D3346" i="2" s="1"/>
  <c r="C3347" i="2"/>
  <c r="D3347" i="2" s="1"/>
  <c r="C3348" i="2"/>
  <c r="D3348" i="2" s="1"/>
  <c r="C3349" i="2"/>
  <c r="D3349" i="2" s="1"/>
  <c r="C3350" i="2"/>
  <c r="D3350" i="2" s="1"/>
  <c r="C3351" i="2"/>
  <c r="D3351" i="2" s="1"/>
  <c r="C3352" i="2"/>
  <c r="D3352" i="2" s="1"/>
  <c r="C3353" i="2"/>
  <c r="D3353" i="2" s="1"/>
  <c r="C3354" i="2"/>
  <c r="D3354" i="2" s="1"/>
  <c r="C3355" i="2"/>
  <c r="D3355" i="2" s="1"/>
  <c r="C3356" i="2"/>
  <c r="D3356" i="2" s="1"/>
  <c r="C3357" i="2"/>
  <c r="D3357" i="2" s="1"/>
  <c r="C3358" i="2"/>
  <c r="D3358" i="2" s="1"/>
  <c r="C3359" i="2"/>
  <c r="D3359" i="2" s="1"/>
  <c r="C3360" i="2"/>
  <c r="D3360" i="2" s="1"/>
  <c r="C3361" i="2"/>
  <c r="D3361" i="2" s="1"/>
  <c r="C3362" i="2"/>
  <c r="D3362" i="2" s="1"/>
  <c r="C3363" i="2"/>
  <c r="D3363" i="2" s="1"/>
  <c r="C3364" i="2"/>
  <c r="D3364" i="2" s="1"/>
  <c r="C3365" i="2"/>
  <c r="D3365" i="2" s="1"/>
  <c r="C3366" i="2"/>
  <c r="D3366" i="2" s="1"/>
  <c r="C3367" i="2"/>
  <c r="D3367" i="2" s="1"/>
  <c r="C3368" i="2"/>
  <c r="D3368" i="2" s="1"/>
  <c r="C3369" i="2"/>
  <c r="D3369" i="2" s="1"/>
  <c r="C3370" i="2"/>
  <c r="D3370" i="2" s="1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D3402" i="2" s="1"/>
  <c r="C3403" i="2"/>
  <c r="D3403" i="2" s="1"/>
  <c r="C3404" i="2"/>
  <c r="D3404" i="2" s="1"/>
  <c r="C3405" i="2"/>
  <c r="D3405" i="2" s="1"/>
  <c r="C3406" i="2"/>
  <c r="D3406" i="2" s="1"/>
  <c r="C3407" i="2"/>
  <c r="D3407" i="2" s="1"/>
  <c r="C3408" i="2"/>
  <c r="D3408" i="2" s="1"/>
  <c r="C3409" i="2"/>
  <c r="D3409" i="2" s="1"/>
  <c r="C3410" i="2"/>
  <c r="D3410" i="2" s="1"/>
  <c r="C3411" i="2"/>
  <c r="D3411" i="2" s="1"/>
  <c r="C3412" i="2"/>
  <c r="D3412" i="2" s="1"/>
  <c r="C3413" i="2"/>
  <c r="D3413" i="2" s="1"/>
  <c r="C3414" i="2"/>
  <c r="D3414" i="2" s="1"/>
  <c r="C3415" i="2"/>
  <c r="D3415" i="2" s="1"/>
  <c r="C3416" i="2"/>
  <c r="D3416" i="2" s="1"/>
  <c r="C3417" i="2"/>
  <c r="D3417" i="2" s="1"/>
  <c r="C3418" i="2"/>
  <c r="D3418" i="2" s="1"/>
  <c r="C3419" i="2"/>
  <c r="D3419" i="2" s="1"/>
  <c r="C3420" i="2"/>
  <c r="D3420" i="2" s="1"/>
  <c r="C3421" i="2"/>
  <c r="D3421" i="2" s="1"/>
  <c r="C3422" i="2"/>
  <c r="D3422" i="2" s="1"/>
  <c r="C3423" i="2"/>
  <c r="D3423" i="2" s="1"/>
  <c r="C3424" i="2"/>
  <c r="D3424" i="2" s="1"/>
  <c r="C3425" i="2"/>
  <c r="D3425" i="2" s="1"/>
  <c r="C3426" i="2"/>
  <c r="D3426" i="2" s="1"/>
  <c r="C3427" i="2"/>
  <c r="D3427" i="2" s="1"/>
  <c r="C3428" i="2"/>
  <c r="D3428" i="2" s="1"/>
  <c r="C3429" i="2"/>
  <c r="D3429" i="2" s="1"/>
  <c r="C3430" i="2"/>
  <c r="D3430" i="2" s="1"/>
  <c r="C3431" i="2"/>
  <c r="D3431" i="2" s="1"/>
  <c r="C3432" i="2"/>
  <c r="D3432" i="2" s="1"/>
  <c r="C3433" i="2"/>
  <c r="D3433" i="2" s="1"/>
  <c r="C3434" i="2"/>
  <c r="D3434" i="2" s="1"/>
  <c r="C3435" i="2"/>
  <c r="D3435" i="2" s="1"/>
  <c r="C3436" i="2"/>
  <c r="D3436" i="2" s="1"/>
  <c r="C3437" i="2"/>
  <c r="D3437" i="2" s="1"/>
  <c r="C3438" i="2"/>
  <c r="D3438" i="2" s="1"/>
  <c r="C3439" i="2"/>
  <c r="D3439" i="2" s="1"/>
  <c r="C3440" i="2"/>
  <c r="D3440" i="2" s="1"/>
  <c r="C3441" i="2"/>
  <c r="D3441" i="2" s="1"/>
  <c r="C3442" i="2"/>
  <c r="D3442" i="2" s="1"/>
  <c r="C3443" i="2"/>
  <c r="D3443" i="2" s="1"/>
  <c r="C3444" i="2"/>
  <c r="D3444" i="2" s="1"/>
  <c r="C3445" i="2"/>
  <c r="D3445" i="2" s="1"/>
  <c r="C3446" i="2"/>
  <c r="D3446" i="2" s="1"/>
  <c r="C3447" i="2"/>
  <c r="D3447" i="2" s="1"/>
  <c r="C3448" i="2"/>
  <c r="D3448" i="2" s="1"/>
  <c r="C3449" i="2"/>
  <c r="D3449" i="2" s="1"/>
  <c r="C3450" i="2"/>
  <c r="D3450" i="2" s="1"/>
  <c r="C3451" i="2"/>
  <c r="D3451" i="2" s="1"/>
  <c r="C3452" i="2"/>
  <c r="D3452" i="2" s="1"/>
  <c r="C3453" i="2"/>
  <c r="D3453" i="2" s="1"/>
  <c r="C3454" i="2"/>
  <c r="D3454" i="2" s="1"/>
  <c r="C3455" i="2"/>
  <c r="D3455" i="2" s="1"/>
  <c r="C3456" i="2"/>
  <c r="D3456" i="2" s="1"/>
  <c r="D3457" i="2" s="1"/>
  <c r="D3458" i="2" s="1"/>
  <c r="C3457" i="2"/>
  <c r="C3458" i="2"/>
  <c r="C3459" i="2"/>
  <c r="C3460" i="2"/>
  <c r="C3461" i="2"/>
  <c r="C3462" i="2"/>
  <c r="C3463" i="2"/>
  <c r="C3464" i="2"/>
  <c r="C3465" i="2"/>
  <c r="C3466" i="2"/>
  <c r="C3467" i="2"/>
  <c r="D3467" i="2" s="1"/>
  <c r="C3468" i="2"/>
  <c r="D3468" i="2" s="1"/>
  <c r="C3469" i="2"/>
  <c r="D3469" i="2" s="1"/>
  <c r="C3470" i="2"/>
  <c r="D3470" i="2" s="1"/>
  <c r="C3471" i="2"/>
  <c r="D3471" i="2" s="1"/>
  <c r="C3472" i="2"/>
  <c r="D3472" i="2" s="1"/>
  <c r="C3473" i="2"/>
  <c r="D3473" i="2" s="1"/>
  <c r="C3474" i="2"/>
  <c r="D3474" i="2" s="1"/>
  <c r="C3475" i="2"/>
  <c r="D3475" i="2" s="1"/>
  <c r="C3476" i="2"/>
  <c r="D3476" i="2" s="1"/>
  <c r="C3477" i="2"/>
  <c r="D3477" i="2" s="1"/>
  <c r="C3478" i="2"/>
  <c r="D3478" i="2" s="1"/>
  <c r="C3479" i="2"/>
  <c r="D3479" i="2" s="1"/>
  <c r="C3480" i="2"/>
  <c r="D3480" i="2" s="1"/>
  <c r="C3481" i="2"/>
  <c r="D3481" i="2" s="1"/>
  <c r="C3482" i="2"/>
  <c r="D3482" i="2" s="1"/>
  <c r="C3483" i="2"/>
  <c r="D3483" i="2" s="1"/>
  <c r="C3484" i="2"/>
  <c r="D3484" i="2" s="1"/>
  <c r="C3485" i="2"/>
  <c r="D3485" i="2" s="1"/>
  <c r="C3486" i="2"/>
  <c r="D3486" i="2" s="1"/>
  <c r="C3487" i="2"/>
  <c r="D3487" i="2" s="1"/>
  <c r="C3488" i="2"/>
  <c r="D3488" i="2" s="1"/>
  <c r="C3489" i="2"/>
  <c r="D3489" i="2" s="1"/>
  <c r="C3490" i="2"/>
  <c r="D3490" i="2" s="1"/>
  <c r="C3491" i="2"/>
  <c r="D3491" i="2" s="1"/>
  <c r="C3492" i="2"/>
  <c r="D3492" i="2" s="1"/>
  <c r="C3493" i="2"/>
  <c r="D3493" i="2" s="1"/>
  <c r="C3494" i="2"/>
  <c r="D3494" i="2" s="1"/>
  <c r="C3495" i="2"/>
  <c r="D3495" i="2" s="1"/>
  <c r="C3496" i="2"/>
  <c r="D3496" i="2" s="1"/>
  <c r="C3497" i="2"/>
  <c r="D3497" i="2" s="1"/>
  <c r="C3498" i="2"/>
  <c r="D3498" i="2" s="1"/>
  <c r="C3499" i="2"/>
  <c r="D3499" i="2" s="1"/>
  <c r="C3500" i="2"/>
  <c r="D3500" i="2" s="1"/>
  <c r="C3501" i="2"/>
  <c r="D3501" i="2" s="1"/>
  <c r="C3502" i="2"/>
  <c r="D3502" i="2" s="1"/>
  <c r="C3503" i="2"/>
  <c r="D3503" i="2" s="1"/>
  <c r="C3504" i="2"/>
  <c r="D3504" i="2" s="1"/>
  <c r="C3505" i="2"/>
  <c r="D3505" i="2" s="1"/>
  <c r="C3506" i="2"/>
  <c r="D3506" i="2" s="1"/>
  <c r="C3507" i="2"/>
  <c r="D3507" i="2" s="1"/>
  <c r="C3508" i="2"/>
  <c r="D3508" i="2" s="1"/>
  <c r="C3509" i="2"/>
  <c r="D3509" i="2" s="1"/>
  <c r="C3510" i="2"/>
  <c r="D3510" i="2" s="1"/>
  <c r="C3511" i="2"/>
  <c r="D3511" i="2" s="1"/>
  <c r="C3512" i="2"/>
  <c r="D3512" i="2" s="1"/>
  <c r="C3513" i="2"/>
  <c r="D3513" i="2" s="1"/>
  <c r="C3514" i="2"/>
  <c r="D3514" i="2" s="1"/>
  <c r="C3515" i="2"/>
  <c r="D3515" i="2" s="1"/>
  <c r="C3516" i="2"/>
  <c r="D3516" i="2" s="1"/>
  <c r="C3517" i="2"/>
  <c r="D3517" i="2" s="1"/>
  <c r="C3518" i="2"/>
  <c r="D3518" i="2" s="1"/>
  <c r="C3519" i="2"/>
  <c r="D3519" i="2" s="1"/>
  <c r="C3520" i="2"/>
  <c r="D3520" i="2" s="1"/>
  <c r="C3521" i="2"/>
  <c r="D3521" i="2" s="1"/>
  <c r="C3522" i="2"/>
  <c r="D3522" i="2" s="1"/>
  <c r="C3523" i="2"/>
  <c r="D3523" i="2" s="1"/>
  <c r="C3524" i="2"/>
  <c r="D3524" i="2" s="1"/>
  <c r="C3525" i="2"/>
  <c r="D3525" i="2" s="1"/>
  <c r="C3526" i="2"/>
  <c r="D3526" i="2" s="1"/>
  <c r="C3527" i="2"/>
  <c r="D3527" i="2" s="1"/>
  <c r="C3528" i="2"/>
  <c r="D3528" i="2" s="1"/>
  <c r="C3529" i="2"/>
  <c r="D3529" i="2" s="1"/>
  <c r="C3530" i="2"/>
  <c r="D3530" i="2" s="1"/>
  <c r="C3531" i="2"/>
  <c r="D3531" i="2" s="1"/>
  <c r="C3532" i="2"/>
  <c r="D3532" i="2" s="1"/>
  <c r="C3533" i="2"/>
  <c r="D3533" i="2" s="1"/>
  <c r="C3534" i="2"/>
  <c r="D3534" i="2" s="1"/>
  <c r="C3535" i="2"/>
  <c r="D3535" i="2" s="1"/>
  <c r="C3536" i="2"/>
  <c r="D3536" i="2" s="1"/>
  <c r="C3537" i="2"/>
  <c r="D3537" i="2" s="1"/>
  <c r="C3538" i="2"/>
  <c r="D3538" i="2" s="1"/>
  <c r="C3539" i="2"/>
  <c r="D3539" i="2" s="1"/>
  <c r="C3540" i="2"/>
  <c r="D3540" i="2" s="1"/>
  <c r="C3541" i="2"/>
  <c r="D3541" i="2" s="1"/>
  <c r="C3542" i="2"/>
  <c r="D3542" i="2" s="1"/>
  <c r="C3543" i="2"/>
  <c r="D3543" i="2" s="1"/>
  <c r="C3544" i="2"/>
  <c r="D3544" i="2" s="1"/>
  <c r="C3545" i="2"/>
  <c r="D3545" i="2" s="1"/>
  <c r="C3546" i="2"/>
  <c r="D3546" i="2" s="1"/>
  <c r="C3547" i="2"/>
  <c r="D3547" i="2" s="1"/>
  <c r="C3548" i="2"/>
  <c r="D3548" i="2" s="1"/>
  <c r="C3549" i="2"/>
  <c r="D3549" i="2" s="1"/>
  <c r="C3550" i="2"/>
  <c r="D3550" i="2" s="1"/>
  <c r="C3551" i="2"/>
  <c r="D3551" i="2" s="1"/>
  <c r="C3552" i="2"/>
  <c r="D3552" i="2" s="1"/>
  <c r="C3553" i="2"/>
  <c r="D3553" i="2" s="1"/>
  <c r="C3554" i="2"/>
  <c r="D3554" i="2" s="1"/>
  <c r="C3555" i="2"/>
  <c r="D3555" i="2" s="1"/>
  <c r="C3556" i="2"/>
  <c r="D3556" i="2" s="1"/>
  <c r="C3557" i="2"/>
  <c r="D3557" i="2" s="1"/>
  <c r="C3558" i="2"/>
  <c r="D3558" i="2" s="1"/>
  <c r="C3559" i="2"/>
  <c r="D3559" i="2" s="1"/>
  <c r="C3560" i="2"/>
  <c r="D3560" i="2" s="1"/>
  <c r="C3561" i="2"/>
  <c r="D3561" i="2" s="1"/>
  <c r="C3562" i="2"/>
  <c r="D3562" i="2" s="1"/>
  <c r="C3563" i="2"/>
  <c r="D3563" i="2" s="1"/>
  <c r="C3564" i="2"/>
  <c r="D3564" i="2" s="1"/>
  <c r="C3565" i="2"/>
  <c r="D3565" i="2" s="1"/>
  <c r="C3566" i="2"/>
  <c r="D3566" i="2" s="1"/>
  <c r="C3567" i="2"/>
  <c r="D3567" i="2" s="1"/>
  <c r="C3568" i="2"/>
  <c r="D3568" i="2" s="1"/>
  <c r="C3569" i="2"/>
  <c r="D3569" i="2" s="1"/>
  <c r="C3570" i="2"/>
  <c r="D3570" i="2" s="1"/>
  <c r="C3571" i="2"/>
  <c r="D3571" i="2" s="1"/>
  <c r="C3572" i="2"/>
  <c r="D3572" i="2" s="1"/>
  <c r="C3573" i="2"/>
  <c r="D3573" i="2" s="1"/>
  <c r="C3574" i="2"/>
  <c r="D3574" i="2" s="1"/>
  <c r="C3575" i="2"/>
  <c r="D3575" i="2" s="1"/>
  <c r="C3576" i="2"/>
  <c r="D3576" i="2" s="1"/>
  <c r="C3577" i="2"/>
  <c r="D3577" i="2" s="1"/>
  <c r="C3578" i="2"/>
  <c r="D3578" i="2" s="1"/>
  <c r="C3579" i="2"/>
  <c r="D3579" i="2" s="1"/>
  <c r="C3580" i="2"/>
  <c r="D3580" i="2" s="1"/>
  <c r="C3581" i="2"/>
  <c r="D3581" i="2" s="1"/>
  <c r="C3582" i="2"/>
  <c r="D3582" i="2" s="1"/>
  <c r="C3583" i="2"/>
  <c r="D3583" i="2" s="1"/>
  <c r="C3584" i="2"/>
  <c r="D3584" i="2" s="1"/>
  <c r="C3585" i="2"/>
  <c r="D3585" i="2" s="1"/>
  <c r="C3586" i="2"/>
  <c r="D3586" i="2" s="1"/>
  <c r="C3587" i="2"/>
  <c r="D3587" i="2" s="1"/>
  <c r="C3588" i="2"/>
  <c r="D3588" i="2" s="1"/>
  <c r="C3589" i="2"/>
  <c r="D3589" i="2" s="1"/>
  <c r="C3590" i="2"/>
  <c r="D3590" i="2" s="1"/>
  <c r="C3591" i="2"/>
  <c r="D3591" i="2" s="1"/>
  <c r="C3592" i="2"/>
  <c r="D3592" i="2" s="1"/>
  <c r="C3593" i="2"/>
  <c r="D3593" i="2" s="1"/>
  <c r="C3594" i="2"/>
  <c r="D3594" i="2" s="1"/>
  <c r="C3595" i="2"/>
  <c r="D3595" i="2" s="1"/>
  <c r="C3596" i="2"/>
  <c r="D3596" i="2" s="1"/>
  <c r="C3597" i="2"/>
  <c r="D3597" i="2" s="1"/>
  <c r="C3598" i="2"/>
  <c r="D3598" i="2" s="1"/>
  <c r="C3599" i="2"/>
  <c r="D3599" i="2" s="1"/>
  <c r="C3600" i="2"/>
  <c r="D3600" i="2" s="1"/>
  <c r="C3601" i="2"/>
  <c r="D3601" i="2" s="1"/>
  <c r="C3602" i="2"/>
  <c r="D3602" i="2" s="1"/>
  <c r="C3603" i="2"/>
  <c r="D3603" i="2" s="1"/>
  <c r="C3604" i="2"/>
  <c r="D3604" i="2" s="1"/>
  <c r="C3605" i="2"/>
  <c r="D3605" i="2" s="1"/>
  <c r="C3606" i="2"/>
  <c r="D3606" i="2" s="1"/>
  <c r="C3607" i="2"/>
  <c r="D3607" i="2" s="1"/>
  <c r="C3608" i="2"/>
  <c r="D3608" i="2" s="1"/>
  <c r="C3609" i="2"/>
  <c r="D3609" i="2" s="1"/>
  <c r="C3610" i="2"/>
  <c r="D3610" i="2" s="1"/>
  <c r="C3611" i="2"/>
  <c r="D3611" i="2" s="1"/>
  <c r="C3612" i="2"/>
  <c r="D3612" i="2" s="1"/>
  <c r="C3613" i="2"/>
  <c r="D3613" i="2" s="1"/>
  <c r="C3614" i="2"/>
  <c r="D3614" i="2" s="1"/>
  <c r="C3615" i="2"/>
  <c r="D3615" i="2" s="1"/>
  <c r="C3616" i="2"/>
  <c r="D3616" i="2" s="1"/>
  <c r="C3617" i="2"/>
  <c r="D3617" i="2" s="1"/>
  <c r="C3618" i="2"/>
  <c r="D3618" i="2" s="1"/>
  <c r="C3619" i="2"/>
  <c r="D3619" i="2" s="1"/>
  <c r="C3620" i="2"/>
  <c r="D3620" i="2" s="1"/>
  <c r="C3621" i="2"/>
  <c r="D3621" i="2" s="1"/>
  <c r="C3622" i="2"/>
  <c r="D3622" i="2" s="1"/>
  <c r="C3623" i="2"/>
  <c r="D3623" i="2" s="1"/>
  <c r="C3624" i="2"/>
  <c r="D3624" i="2" s="1"/>
  <c r="C3625" i="2"/>
  <c r="D3625" i="2" s="1"/>
  <c r="C3626" i="2"/>
  <c r="D3626" i="2" s="1"/>
  <c r="C3627" i="2"/>
  <c r="D3627" i="2" s="1"/>
  <c r="C3628" i="2"/>
  <c r="D3628" i="2" s="1"/>
  <c r="C3629" i="2"/>
  <c r="D3629" i="2" s="1"/>
  <c r="C3630" i="2"/>
  <c r="D3630" i="2" s="1"/>
  <c r="C3631" i="2"/>
  <c r="D3631" i="2" s="1"/>
  <c r="C3632" i="2"/>
  <c r="D3632" i="2" s="1"/>
  <c r="C3633" i="2"/>
  <c r="D3633" i="2" s="1"/>
  <c r="C3634" i="2"/>
  <c r="D3634" i="2" s="1"/>
  <c r="C3635" i="2"/>
  <c r="D3635" i="2" s="1"/>
  <c r="C3636" i="2"/>
  <c r="D3636" i="2" s="1"/>
  <c r="C3637" i="2"/>
  <c r="D3637" i="2" s="1"/>
  <c r="C3638" i="2"/>
  <c r="D3638" i="2" s="1"/>
  <c r="C3639" i="2"/>
  <c r="D3639" i="2" s="1"/>
  <c r="C3640" i="2"/>
  <c r="D3640" i="2" s="1"/>
  <c r="C3641" i="2"/>
  <c r="D3641" i="2" s="1"/>
  <c r="C3642" i="2"/>
  <c r="D3642" i="2" s="1"/>
  <c r="C3643" i="2"/>
  <c r="D3643" i="2" s="1"/>
  <c r="C3644" i="2"/>
  <c r="D3644" i="2" s="1"/>
  <c r="C3645" i="2"/>
  <c r="D3645" i="2" s="1"/>
  <c r="C3646" i="2"/>
  <c r="D3646" i="2" s="1"/>
  <c r="C3647" i="2"/>
  <c r="D3647" i="2" s="1"/>
  <c r="C3648" i="2"/>
  <c r="D3648" i="2" s="1"/>
  <c r="C3649" i="2"/>
  <c r="D3649" i="2" s="1"/>
  <c r="C3650" i="2"/>
  <c r="D3650" i="2" s="1"/>
  <c r="C3651" i="2"/>
  <c r="D3651" i="2" s="1"/>
  <c r="C3652" i="2"/>
  <c r="D3652" i="2" s="1"/>
  <c r="C3653" i="2"/>
  <c r="D3653" i="2" s="1"/>
  <c r="C3654" i="2"/>
  <c r="D3654" i="2" s="1"/>
  <c r="C2" i="2"/>
  <c r="D2" i="2" s="1"/>
  <c r="K5" i="8" l="1"/>
  <c r="J6" i="8"/>
  <c r="K6" i="8" s="1"/>
  <c r="D6" i="8"/>
  <c r="C7" i="8" s="1"/>
  <c r="D3371" i="2"/>
  <c r="D2827" i="2"/>
  <c r="D2743" i="2"/>
  <c r="D2699" i="2"/>
  <c r="D2695" i="2"/>
  <c r="D2631" i="2"/>
  <c r="D2015" i="2"/>
  <c r="D1983" i="2"/>
  <c r="D1984" i="2" s="1"/>
  <c r="D1985" i="2" s="1"/>
  <c r="D1986" i="2" s="1"/>
  <c r="D1987" i="2" s="1"/>
  <c r="D1988" i="2" s="1"/>
  <c r="D1989" i="2" s="1"/>
  <c r="D1990" i="2" s="1"/>
  <c r="D1991" i="2" s="1"/>
  <c r="D1787" i="2"/>
  <c r="D1746" i="2"/>
  <c r="D1747" i="2" s="1"/>
  <c r="D1666" i="2"/>
  <c r="D1667" i="2" s="1"/>
  <c r="D1546" i="2"/>
  <c r="D1547" i="2" s="1"/>
  <c r="D1548" i="2" s="1"/>
  <c r="D1549" i="2" s="1"/>
  <c r="D1550" i="2" s="1"/>
  <c r="D1551" i="2" s="1"/>
  <c r="D1552" i="2" s="1"/>
  <c r="D1553" i="2" s="1"/>
  <c r="D1554" i="2" s="1"/>
  <c r="D1555" i="2" s="1"/>
  <c r="D1556" i="2" s="1"/>
  <c r="D1557" i="2" s="1"/>
  <c r="D1558" i="2" s="1"/>
  <c r="D1559" i="2" s="1"/>
  <c r="D1560" i="2" s="1"/>
  <c r="D1561" i="2" s="1"/>
  <c r="D1562" i="2" s="1"/>
  <c r="D1563" i="2" s="1"/>
  <c r="D1564" i="2" s="1"/>
  <c r="D1565" i="2" s="1"/>
  <c r="D1566" i="2" s="1"/>
  <c r="D1567" i="2" s="1"/>
  <c r="D1568" i="2" s="1"/>
  <c r="D1569" i="2" s="1"/>
  <c r="D1570" i="2" s="1"/>
  <c r="D1571" i="2" s="1"/>
  <c r="D1572" i="2" s="1"/>
  <c r="D1573" i="2" s="1"/>
  <c r="D1574" i="2" s="1"/>
  <c r="D1575" i="2" s="1"/>
  <c r="D1576" i="2" s="1"/>
  <c r="D1577" i="2" s="1"/>
  <c r="D1578" i="2" s="1"/>
  <c r="D1438" i="2"/>
  <c r="D1434" i="2"/>
  <c r="D1398" i="2"/>
  <c r="D1399" i="2" s="1"/>
  <c r="D1386" i="2"/>
  <c r="D1387" i="2" s="1"/>
  <c r="D1278" i="2"/>
  <c r="D1279" i="2" s="1"/>
  <c r="D911" i="2"/>
  <c r="D446" i="2"/>
  <c r="D447" i="2" s="1"/>
  <c r="D263" i="2"/>
  <c r="D264" i="2" s="1"/>
  <c r="D265" i="2" s="1"/>
  <c r="D266" i="2" s="1"/>
  <c r="D267" i="2" s="1"/>
  <c r="D268" i="2" s="1"/>
  <c r="D269" i="2" s="1"/>
  <c r="D270" i="2" s="1"/>
  <c r="D211" i="2"/>
  <c r="D98" i="2"/>
  <c r="D99" i="2" s="1"/>
  <c r="D3215" i="2"/>
  <c r="D2635" i="2"/>
  <c r="D2636" i="2" s="1"/>
  <c r="D2637" i="2" s="1"/>
  <c r="D2638" i="2" s="1"/>
  <c r="D2639" i="2" s="1"/>
  <c r="D2640" i="2" s="1"/>
  <c r="D2641" i="2" s="1"/>
  <c r="D2642" i="2" s="1"/>
  <c r="D2643" i="2" s="1"/>
  <c r="D2644" i="2" s="1"/>
  <c r="D2645" i="2" s="1"/>
  <c r="D2646" i="2" s="1"/>
  <c r="D2647" i="2" s="1"/>
  <c r="D2648" i="2" s="1"/>
  <c r="D2649" i="2" s="1"/>
  <c r="D2650" i="2" s="1"/>
  <c r="D2651" i="2" s="1"/>
  <c r="D2652" i="2" s="1"/>
  <c r="D2653" i="2" s="1"/>
  <c r="D2654" i="2" s="1"/>
  <c r="D2655" i="2" s="1"/>
  <c r="D2656" i="2" s="1"/>
  <c r="D2657" i="2" s="1"/>
  <c r="D2658" i="2" s="1"/>
  <c r="D2659" i="2" s="1"/>
  <c r="D2660" i="2" s="1"/>
  <c r="D2661" i="2" s="1"/>
  <c r="D2662" i="2" s="1"/>
  <c r="D2663" i="2" s="1"/>
  <c r="D2664" i="2" s="1"/>
  <c r="D2665" i="2" s="1"/>
  <c r="D2666" i="2" s="1"/>
  <c r="D2667" i="2" s="1"/>
  <c r="D2668" i="2" s="1"/>
  <c r="D2669" i="2" s="1"/>
  <c r="D2670" i="2" s="1"/>
  <c r="D2671" i="2" s="1"/>
  <c r="D2672" i="2" s="1"/>
  <c r="D2673" i="2" s="1"/>
  <c r="D2674" i="2" s="1"/>
  <c r="D2675" i="2" s="1"/>
  <c r="D2676" i="2" s="1"/>
  <c r="D2677" i="2" s="1"/>
  <c r="D2678" i="2" s="1"/>
  <c r="D2679" i="2" s="1"/>
  <c r="D2680" i="2" s="1"/>
  <c r="D2681" i="2" s="1"/>
  <c r="D2682" i="2" s="1"/>
  <c r="D2683" i="2" s="1"/>
  <c r="D2684" i="2" s="1"/>
  <c r="D2685" i="2" s="1"/>
  <c r="D2686" i="2" s="1"/>
  <c r="D2687" i="2" s="1"/>
  <c r="D2688" i="2" s="1"/>
  <c r="D2111" i="2"/>
  <c r="D3459" i="2"/>
  <c r="D3460" i="2" s="1"/>
  <c r="D3461" i="2" s="1"/>
  <c r="D3462" i="2" s="1"/>
  <c r="D3463" i="2" s="1"/>
  <c r="D3464" i="2" s="1"/>
  <c r="D3465" i="2" s="1"/>
  <c r="D3466" i="2" s="1"/>
  <c r="D3268" i="2"/>
  <c r="D3269" i="2" s="1"/>
  <c r="D3260" i="2"/>
  <c r="D3261" i="2" s="1"/>
  <c r="D3262" i="2" s="1"/>
  <c r="D3263" i="2" s="1"/>
  <c r="D3219" i="2"/>
  <c r="D3220" i="2" s="1"/>
  <c r="D3221" i="2" s="1"/>
  <c r="D3222" i="2" s="1"/>
  <c r="D3223" i="2" s="1"/>
  <c r="D3224" i="2" s="1"/>
  <c r="D3225" i="2" s="1"/>
  <c r="D3076" i="2"/>
  <c r="D3003" i="2"/>
  <c r="D3004" i="2" s="1"/>
  <c r="D3005" i="2" s="1"/>
  <c r="D3006" i="2" s="1"/>
  <c r="D3007" i="2" s="1"/>
  <c r="D3008" i="2" s="1"/>
  <c r="D3009" i="2" s="1"/>
  <c r="D3010" i="2" s="1"/>
  <c r="D3011" i="2" s="1"/>
  <c r="D3012" i="2" s="1"/>
  <c r="D3013" i="2" s="1"/>
  <c r="D3014" i="2" s="1"/>
  <c r="D3015" i="2" s="1"/>
  <c r="D3016" i="2" s="1"/>
  <c r="D3017" i="2" s="1"/>
  <c r="D3018" i="2" s="1"/>
  <c r="D3019" i="2" s="1"/>
  <c r="D3020" i="2" s="1"/>
  <c r="D3021" i="2" s="1"/>
  <c r="D3022" i="2" s="1"/>
  <c r="D3023" i="2" s="1"/>
  <c r="D3024" i="2" s="1"/>
  <c r="D3025" i="2" s="1"/>
  <c r="D3026" i="2" s="1"/>
  <c r="D3027" i="2" s="1"/>
  <c r="D3028" i="2" s="1"/>
  <c r="D3029" i="2" s="1"/>
  <c r="D3030" i="2" s="1"/>
  <c r="D3031" i="2" s="1"/>
  <c r="D3032" i="2" s="1"/>
  <c r="D3033" i="2" s="1"/>
  <c r="D3034" i="2" s="1"/>
  <c r="D3035" i="2" s="1"/>
  <c r="D3036" i="2" s="1"/>
  <c r="D3037" i="2" s="1"/>
  <c r="D3038" i="2" s="1"/>
  <c r="D3039" i="2" s="1"/>
  <c r="D3040" i="2" s="1"/>
  <c r="D3041" i="2" s="1"/>
  <c r="D3042" i="2" s="1"/>
  <c r="D3043" i="2" s="1"/>
  <c r="D3044" i="2" s="1"/>
  <c r="D3045" i="2" s="1"/>
  <c r="D3046" i="2" s="1"/>
  <c r="D3047" i="2" s="1"/>
  <c r="D3048" i="2" s="1"/>
  <c r="D3049" i="2" s="1"/>
  <c r="D3050" i="2" s="1"/>
  <c r="D3051" i="2" s="1"/>
  <c r="D2976" i="2"/>
  <c r="D2964" i="2"/>
  <c r="D2965" i="2" s="1"/>
  <c r="D2944" i="2"/>
  <c r="D2928" i="2"/>
  <c r="D2852" i="2"/>
  <c r="D2853" i="2" s="1"/>
  <c r="D2854" i="2" s="1"/>
  <c r="D2855" i="2" s="1"/>
  <c r="D2856" i="2" s="1"/>
  <c r="D2828" i="2"/>
  <c r="D2803" i="2"/>
  <c r="D2804" i="2" s="1"/>
  <c r="D2805" i="2" s="1"/>
  <c r="D2806" i="2" s="1"/>
  <c r="D2807" i="2" s="1"/>
  <c r="D2808" i="2" s="1"/>
  <c r="D2809" i="2" s="1"/>
  <c r="D2810" i="2" s="1"/>
  <c r="D2811" i="2" s="1"/>
  <c r="D2812" i="2" s="1"/>
  <c r="D2813" i="2" s="1"/>
  <c r="D2814" i="2" s="1"/>
  <c r="D2815" i="2" s="1"/>
  <c r="D2816" i="2" s="1"/>
  <c r="D2817" i="2" s="1"/>
  <c r="D2818" i="2" s="1"/>
  <c r="D2819" i="2" s="1"/>
  <c r="D2820" i="2" s="1"/>
  <c r="D2821" i="2" s="1"/>
  <c r="D2822" i="2" s="1"/>
  <c r="D2823" i="2" s="1"/>
  <c r="D2824" i="2" s="1"/>
  <c r="D2825" i="2" s="1"/>
  <c r="D2748" i="2"/>
  <c r="D2749" i="2" s="1"/>
  <c r="D2732" i="2"/>
  <c r="D2724" i="2"/>
  <c r="D2725" i="2" s="1"/>
  <c r="D2275" i="2"/>
  <c r="D2115" i="2"/>
  <c r="D2116" i="2" s="1"/>
  <c r="D2117" i="2" s="1"/>
  <c r="D2118" i="2" s="1"/>
  <c r="D2119" i="2" s="1"/>
  <c r="D2120" i="2" s="1"/>
  <c r="D2121" i="2" s="1"/>
  <c r="D2122" i="2" s="1"/>
  <c r="D2123" i="2" s="1"/>
  <c r="D2124" i="2" s="1"/>
  <c r="D2125" i="2" s="1"/>
  <c r="D2126" i="2" s="1"/>
  <c r="D2127" i="2" s="1"/>
  <c r="D2128" i="2" s="1"/>
  <c r="D2129" i="2" s="1"/>
  <c r="D2130" i="2" s="1"/>
  <c r="D2131" i="2" s="1"/>
  <c r="D2132" i="2" s="1"/>
  <c r="D2133" i="2" s="1"/>
  <c r="D2134" i="2" s="1"/>
  <c r="D2135" i="2" s="1"/>
  <c r="D2136" i="2" s="1"/>
  <c r="D2137" i="2" s="1"/>
  <c r="D2138" i="2" s="1"/>
  <c r="D2139" i="2" s="1"/>
  <c r="D2140" i="2" s="1"/>
  <c r="D2141" i="2" s="1"/>
  <c r="D2142" i="2" s="1"/>
  <c r="D2143" i="2" s="1"/>
  <c r="D2144" i="2" s="1"/>
  <c r="D2145" i="2" s="1"/>
  <c r="D2146" i="2" s="1"/>
  <c r="D2147" i="2" s="1"/>
  <c r="D2148" i="2" s="1"/>
  <c r="D2149" i="2" s="1"/>
  <c r="D2150" i="2" s="1"/>
  <c r="D2108" i="2"/>
  <c r="D2016" i="2"/>
  <c r="D2017" i="2" s="1"/>
  <c r="D2018" i="2" s="1"/>
  <c r="D2019" i="2" s="1"/>
  <c r="D1895" i="2"/>
  <c r="D1896" i="2" s="1"/>
  <c r="D1897" i="2" s="1"/>
  <c r="D1898" i="2" s="1"/>
  <c r="D1899" i="2" s="1"/>
  <c r="D1900" i="2" s="1"/>
  <c r="D1901" i="2" s="1"/>
  <c r="D1902" i="2" s="1"/>
  <c r="D1903" i="2" s="1"/>
  <c r="D1904" i="2" s="1"/>
  <c r="D1905" i="2" s="1"/>
  <c r="D1906" i="2" s="1"/>
  <c r="D1907" i="2" s="1"/>
  <c r="D1908" i="2" s="1"/>
  <c r="D1909" i="2" s="1"/>
  <c r="D1910" i="2" s="1"/>
  <c r="D1911" i="2" s="1"/>
  <c r="D1912" i="2" s="1"/>
  <c r="D1913" i="2" s="1"/>
  <c r="D1914" i="2" s="1"/>
  <c r="D1915" i="2" s="1"/>
  <c r="D1916" i="2" s="1"/>
  <c r="D1917" i="2" s="1"/>
  <c r="D1918" i="2" s="1"/>
  <c r="D1919" i="2" s="1"/>
  <c r="D1920" i="2" s="1"/>
  <c r="D1921" i="2" s="1"/>
  <c r="D1922" i="2" s="1"/>
  <c r="D1923" i="2" s="1"/>
  <c r="D1924" i="2" s="1"/>
  <c r="D1925" i="2" s="1"/>
  <c r="D1926" i="2" s="1"/>
  <c r="D1927" i="2" s="1"/>
  <c r="D1928" i="2" s="1"/>
  <c r="D1929" i="2" s="1"/>
  <c r="D1930" i="2" s="1"/>
  <c r="D1931" i="2" s="1"/>
  <c r="D1932" i="2" s="1"/>
  <c r="D1933" i="2" s="1"/>
  <c r="D1934" i="2" s="1"/>
  <c r="D1935" i="2" s="1"/>
  <c r="D1936" i="2" s="1"/>
  <c r="D1937" i="2" s="1"/>
  <c r="D1792" i="2"/>
  <c r="D1784" i="2"/>
  <c r="D1785" i="2" s="1"/>
  <c r="D1755" i="2"/>
  <c r="D1756" i="2" s="1"/>
  <c r="D1757" i="2" s="1"/>
  <c r="D1758" i="2" s="1"/>
  <c r="D1751" i="2"/>
  <c r="D1703" i="2"/>
  <c r="D1704" i="2" s="1"/>
  <c r="D1705" i="2" s="1"/>
  <c r="D1706" i="2" s="1"/>
  <c r="D1707" i="2" s="1"/>
  <c r="D1708" i="2" s="1"/>
  <c r="D1709" i="2" s="1"/>
  <c r="D1580" i="2"/>
  <c r="D1391" i="2"/>
  <c r="D1392" i="2" s="1"/>
  <c r="D1393" i="2" s="1"/>
  <c r="D1394" i="2" s="1"/>
  <c r="D1395" i="2" s="1"/>
  <c r="D1396" i="2" s="1"/>
  <c r="D1259" i="2"/>
  <c r="D1260" i="2" s="1"/>
  <c r="D1261" i="2" s="1"/>
  <c r="D1262" i="2" s="1"/>
  <c r="D1263" i="2" s="1"/>
  <c r="D1264" i="2" s="1"/>
  <c r="D1265" i="2" s="1"/>
  <c r="D1195" i="2"/>
  <c r="D1196" i="2" s="1"/>
  <c r="D1197" i="2" s="1"/>
  <c r="D1198" i="2" s="1"/>
  <c r="D1199" i="2" s="1"/>
  <c r="D1200" i="2" s="1"/>
  <c r="D1201" i="2" s="1"/>
  <c r="D1202" i="2" s="1"/>
  <c r="D1203" i="2" s="1"/>
  <c r="D1204" i="2" s="1"/>
  <c r="D1205" i="2" s="1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22" i="2" s="1"/>
  <c r="D1223" i="2" s="1"/>
  <c r="D1224" i="2" s="1"/>
  <c r="D1225" i="2" s="1"/>
  <c r="D1226" i="2" s="1"/>
  <c r="D1227" i="2" s="1"/>
  <c r="D1228" i="2" s="1"/>
  <c r="D1229" i="2" s="1"/>
  <c r="D1230" i="2" s="1"/>
  <c r="D1231" i="2" s="1"/>
  <c r="D1232" i="2" s="1"/>
  <c r="D1233" i="2" s="1"/>
  <c r="D1234" i="2" s="1"/>
  <c r="D825" i="2"/>
  <c r="D613" i="2"/>
  <c r="D614" i="2" s="1"/>
  <c r="D615" i="2" s="1"/>
  <c r="D616" i="2" s="1"/>
  <c r="D3372" i="2"/>
  <c r="D3373" i="2" s="1"/>
  <c r="D3374" i="2" s="1"/>
  <c r="D3375" i="2" s="1"/>
  <c r="D3376" i="2" s="1"/>
  <c r="D3377" i="2" s="1"/>
  <c r="D3378" i="2" s="1"/>
  <c r="D3379" i="2" s="1"/>
  <c r="D3380" i="2" s="1"/>
  <c r="D3381" i="2" s="1"/>
  <c r="D3382" i="2" s="1"/>
  <c r="D3383" i="2" s="1"/>
  <c r="D3384" i="2" s="1"/>
  <c r="D3385" i="2" s="1"/>
  <c r="D3386" i="2" s="1"/>
  <c r="D3387" i="2" s="1"/>
  <c r="D3388" i="2" s="1"/>
  <c r="D3389" i="2" s="1"/>
  <c r="D3390" i="2" s="1"/>
  <c r="D3391" i="2" s="1"/>
  <c r="D3392" i="2" s="1"/>
  <c r="D3393" i="2" s="1"/>
  <c r="D3394" i="2" s="1"/>
  <c r="D3395" i="2" s="1"/>
  <c r="D3396" i="2" s="1"/>
  <c r="D3397" i="2" s="1"/>
  <c r="D3398" i="2" s="1"/>
  <c r="D3399" i="2" s="1"/>
  <c r="D3400" i="2" s="1"/>
  <c r="D3401" i="2" s="1"/>
  <c r="D3096" i="2"/>
  <c r="D3097" i="2" s="1"/>
  <c r="D3098" i="2" s="1"/>
  <c r="D3099" i="2" s="1"/>
  <c r="D3100" i="2" s="1"/>
  <c r="D3101" i="2" s="1"/>
  <c r="D3102" i="2" s="1"/>
  <c r="D3103" i="2" s="1"/>
  <c r="D3104" i="2" s="1"/>
  <c r="D3105" i="2" s="1"/>
  <c r="D3106" i="2" s="1"/>
  <c r="D3107" i="2" s="1"/>
  <c r="D3108" i="2" s="1"/>
  <c r="D2020" i="2"/>
  <c r="D2021" i="2" s="1"/>
  <c r="D2022" i="2" s="1"/>
  <c r="D2023" i="2" s="1"/>
  <c r="D2024" i="2" s="1"/>
  <c r="D3227" i="2"/>
  <c r="D3228" i="2" s="1"/>
  <c r="D3229" i="2" s="1"/>
  <c r="D3230" i="2" s="1"/>
  <c r="D3231" i="2" s="1"/>
  <c r="D3232" i="2" s="1"/>
  <c r="D3233" i="2" s="1"/>
  <c r="D3234" i="2" s="1"/>
  <c r="D3235" i="2" s="1"/>
  <c r="D3236" i="2" s="1"/>
  <c r="D3237" i="2" s="1"/>
  <c r="D3238" i="2" s="1"/>
  <c r="D3239" i="2" s="1"/>
  <c r="D3240" i="2" s="1"/>
  <c r="D3241" i="2" s="1"/>
  <c r="D3242" i="2" s="1"/>
  <c r="D3243" i="2" s="1"/>
  <c r="D3244" i="2" s="1"/>
  <c r="D3245" i="2" s="1"/>
  <c r="D3246" i="2" s="1"/>
  <c r="D3247" i="2" s="1"/>
  <c r="D3248" i="2" s="1"/>
  <c r="D3249" i="2" s="1"/>
  <c r="D3250" i="2" s="1"/>
  <c r="D3251" i="2" s="1"/>
  <c r="D3252" i="2" s="1"/>
  <c r="D3253" i="2" s="1"/>
  <c r="D3254" i="2" s="1"/>
  <c r="D3255" i="2" s="1"/>
  <c r="D3256" i="2" s="1"/>
  <c r="D2995" i="2"/>
  <c r="D2996" i="2" s="1"/>
  <c r="D2997" i="2" s="1"/>
  <c r="D2915" i="2"/>
  <c r="D2911" i="2"/>
  <c r="D2887" i="2"/>
  <c r="D2888" i="2" s="1"/>
  <c r="D2889" i="2" s="1"/>
  <c r="D2890" i="2" s="1"/>
  <c r="D2891" i="2" s="1"/>
  <c r="D2892" i="2" s="1"/>
  <c r="D2893" i="2" s="1"/>
  <c r="D2894" i="2" s="1"/>
  <c r="D2895" i="2" s="1"/>
  <c r="D2896" i="2" s="1"/>
  <c r="D2897" i="2" s="1"/>
  <c r="D2898" i="2" s="1"/>
  <c r="D2899" i="2" s="1"/>
  <c r="D2900" i="2" s="1"/>
  <c r="D2901" i="2" s="1"/>
  <c r="D2902" i="2" s="1"/>
  <c r="D2903" i="2" s="1"/>
  <c r="D2904" i="2" s="1"/>
  <c r="D2835" i="2"/>
  <c r="D2831" i="2"/>
  <c r="D2832" i="2" s="1"/>
  <c r="D2833" i="2" s="1"/>
  <c r="D1760" i="2"/>
  <c r="D1761" i="2" s="1"/>
  <c r="D1762" i="2" s="1"/>
  <c r="D1763" i="2" s="1"/>
  <c r="D1764" i="2" s="1"/>
  <c r="D1765" i="2" s="1"/>
  <c r="D1766" i="2" s="1"/>
  <c r="D1767" i="2" s="1"/>
  <c r="D1768" i="2" s="1"/>
  <c r="D1769" i="2" s="1"/>
  <c r="D1770" i="2" s="1"/>
  <c r="D1771" i="2" s="1"/>
  <c r="D1772" i="2" s="1"/>
  <c r="D1773" i="2" s="1"/>
  <c r="D1774" i="2" s="1"/>
  <c r="D1775" i="2" s="1"/>
  <c r="D1776" i="2" s="1"/>
  <c r="D1777" i="2" s="1"/>
  <c r="D1778" i="2" s="1"/>
  <c r="D1779" i="2" s="1"/>
  <c r="D528" i="2"/>
  <c r="D529" i="2" s="1"/>
  <c r="D530" i="2" s="1"/>
  <c r="D531" i="2" s="1"/>
  <c r="D532" i="2" s="1"/>
  <c r="D533" i="2" s="1"/>
  <c r="D534" i="2" s="1"/>
  <c r="D535" i="2" s="1"/>
  <c r="D3180" i="2"/>
  <c r="D3181" i="2" s="1"/>
  <c r="D3182" i="2" s="1"/>
  <c r="D3183" i="2" s="1"/>
  <c r="D2276" i="2"/>
  <c r="D2277" i="2" s="1"/>
  <c r="D2278" i="2" s="1"/>
  <c r="D2279" i="2" s="1"/>
  <c r="D2280" i="2" s="1"/>
  <c r="D2281" i="2" s="1"/>
  <c r="D2282" i="2" s="1"/>
  <c r="D2283" i="2" s="1"/>
  <c r="D2284" i="2" s="1"/>
  <c r="D2285" i="2" s="1"/>
  <c r="D2286" i="2" s="1"/>
  <c r="D2287" i="2" s="1"/>
  <c r="D2288" i="2" s="1"/>
  <c r="D2289" i="2" s="1"/>
  <c r="D2290" i="2" s="1"/>
  <c r="D2291" i="2" s="1"/>
  <c r="D2292" i="2" s="1"/>
  <c r="D2293" i="2" s="1"/>
  <c r="D2294" i="2" s="1"/>
  <c r="D2295" i="2" s="1"/>
  <c r="D2296" i="2" s="1"/>
  <c r="D2297" i="2" s="1"/>
  <c r="D2298" i="2" s="1"/>
  <c r="D2299" i="2" s="1"/>
  <c r="D2300" i="2" s="1"/>
  <c r="D2301" i="2" s="1"/>
  <c r="D2302" i="2" s="1"/>
  <c r="D1788" i="2"/>
  <c r="D1668" i="2"/>
  <c r="D1669" i="2" s="1"/>
  <c r="D1670" i="2" s="1"/>
  <c r="D1671" i="2" s="1"/>
  <c r="D1672" i="2" s="1"/>
  <c r="D1673" i="2" s="1"/>
  <c r="D1674" i="2" s="1"/>
  <c r="D1675" i="2" s="1"/>
  <c r="D1406" i="2"/>
  <c r="D1407" i="2" s="1"/>
  <c r="D1408" i="2" s="1"/>
  <c r="D1409" i="2" s="1"/>
  <c r="D1410" i="2" s="1"/>
  <c r="D1411" i="2" s="1"/>
  <c r="D1412" i="2" s="1"/>
  <c r="D1413" i="2" s="1"/>
  <c r="D1414" i="2" s="1"/>
  <c r="D1415" i="2" s="1"/>
  <c r="D1416" i="2" s="1"/>
  <c r="D1417" i="2" s="1"/>
  <c r="D1418" i="2" s="1"/>
  <c r="D1419" i="2" s="1"/>
  <c r="D1420" i="2" s="1"/>
  <c r="D1421" i="2" s="1"/>
  <c r="D1422" i="2" s="1"/>
  <c r="D1423" i="2" s="1"/>
  <c r="D1400" i="2"/>
  <c r="D1401" i="2" s="1"/>
  <c r="D1402" i="2" s="1"/>
  <c r="D1403" i="2" s="1"/>
  <c r="D1404" i="2" s="1"/>
  <c r="D1405" i="2" s="1"/>
  <c r="D1280" i="2"/>
  <c r="D1281" i="2" s="1"/>
  <c r="D1282" i="2" s="1"/>
  <c r="D1283" i="2" s="1"/>
  <c r="D1284" i="2" s="1"/>
  <c r="D1285" i="2" s="1"/>
  <c r="D1286" i="2" s="1"/>
  <c r="D1287" i="2" s="1"/>
  <c r="D982" i="2"/>
  <c r="D983" i="2" s="1"/>
  <c r="D984" i="2" s="1"/>
  <c r="D985" i="2" s="1"/>
  <c r="D986" i="2" s="1"/>
  <c r="D987" i="2" s="1"/>
  <c r="D988" i="2" s="1"/>
  <c r="D989" i="2" s="1"/>
  <c r="D990" i="2" s="1"/>
  <c r="D912" i="2"/>
  <c r="D913" i="2" s="1"/>
  <c r="D914" i="2" s="1"/>
  <c r="D915" i="2" s="1"/>
  <c r="D916" i="2" s="1"/>
  <c r="D917" i="2" s="1"/>
  <c r="D918" i="2" s="1"/>
  <c r="D919" i="2" s="1"/>
  <c r="D920" i="2" s="1"/>
  <c r="D826" i="2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448" i="2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212" i="2"/>
  <c r="D213" i="2" s="1"/>
  <c r="D214" i="2" s="1"/>
  <c r="D215" i="2" s="1"/>
  <c r="D216" i="2" s="1"/>
  <c r="D217" i="2" s="1"/>
  <c r="D100" i="2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3184" i="2"/>
  <c r="D3185" i="2" s="1"/>
  <c r="D3186" i="2" s="1"/>
  <c r="D3187" i="2" s="1"/>
  <c r="D3188" i="2" s="1"/>
  <c r="D3189" i="2" s="1"/>
  <c r="D3190" i="2" s="1"/>
  <c r="D3191" i="2" s="1"/>
  <c r="D3258" i="2"/>
  <c r="D2954" i="2"/>
  <c r="D2950" i="2"/>
  <c r="D2918" i="2"/>
  <c r="D2906" i="2"/>
  <c r="D2878" i="2"/>
  <c r="D2879" i="2" s="1"/>
  <c r="D2880" i="2" s="1"/>
  <c r="D2881" i="2" s="1"/>
  <c r="D2882" i="2" s="1"/>
  <c r="D2883" i="2" s="1"/>
  <c r="D2884" i="2" s="1"/>
  <c r="D2858" i="2"/>
  <c r="D2859" i="2" s="1"/>
  <c r="D2860" i="2" s="1"/>
  <c r="D2861" i="2" s="1"/>
  <c r="D2862" i="2" s="1"/>
  <c r="D2863" i="2" s="1"/>
  <c r="D2864" i="2" s="1"/>
  <c r="D2865" i="2" s="1"/>
  <c r="D2866" i="2" s="1"/>
  <c r="D2867" i="2" s="1"/>
  <c r="D2868" i="2" s="1"/>
  <c r="D2869" i="2" s="1"/>
  <c r="D2870" i="2" s="1"/>
  <c r="D2871" i="2" s="1"/>
  <c r="D2872" i="2" s="1"/>
  <c r="D2873" i="2" s="1"/>
  <c r="D2874" i="2" s="1"/>
  <c r="D2875" i="2" s="1"/>
  <c r="D2876" i="2" s="1"/>
  <c r="D2842" i="2"/>
  <c r="D2843" i="2" s="1"/>
  <c r="D2844" i="2" s="1"/>
  <c r="D2722" i="2"/>
  <c r="D2690" i="2"/>
  <c r="D2691" i="2" s="1"/>
  <c r="D2410" i="2"/>
  <c r="D2411" i="2" s="1"/>
  <c r="D2412" i="2" s="1"/>
  <c r="D2413" i="2" s="1"/>
  <c r="D2414" i="2" s="1"/>
  <c r="D2415" i="2" s="1"/>
  <c r="D2416" i="2" s="1"/>
  <c r="D2417" i="2" s="1"/>
  <c r="J7" i="8" l="1"/>
  <c r="D7" i="8"/>
  <c r="C8" i="8" s="1"/>
  <c r="E2" i="2"/>
  <c r="K7" i="8" l="1"/>
  <c r="J8" i="8"/>
  <c r="K8" i="8" s="1"/>
  <c r="D8" i="8"/>
  <c r="C9" i="8" s="1"/>
  <c r="J9" i="8" l="1"/>
  <c r="D9" i="8"/>
  <c r="C10" i="8" s="1"/>
  <c r="K9" i="8" l="1"/>
  <c r="J10" i="8"/>
  <c r="K10" i="8" s="1"/>
  <c r="D10" i="8"/>
  <c r="C11" i="8" s="1"/>
  <c r="J11" i="8" l="1"/>
  <c r="D11" i="8"/>
  <c r="C12" i="8" s="1"/>
  <c r="K11" i="8" l="1"/>
  <c r="J12" i="8"/>
  <c r="K12" i="8" s="1"/>
  <c r="D12" i="8"/>
  <c r="C13" i="8" s="1"/>
  <c r="J13" i="8" l="1"/>
  <c r="K13" i="8" s="1"/>
  <c r="D13" i="8"/>
  <c r="C14" i="8" s="1"/>
  <c r="J14" i="8" l="1"/>
  <c r="K14" i="8" s="1"/>
  <c r="D14" i="8"/>
  <c r="C15" i="8" s="1"/>
  <c r="J15" i="8" l="1"/>
  <c r="K15" i="8" s="1"/>
  <c r="D15" i="8"/>
  <c r="C16" i="8" s="1"/>
  <c r="J16" i="8" l="1"/>
  <c r="K16" i="8" s="1"/>
  <c r="D16" i="8"/>
  <c r="C17" i="8" s="1"/>
  <c r="J17" i="8" l="1"/>
  <c r="K17" i="8" s="1"/>
  <c r="D17" i="8"/>
  <c r="C18" i="8" s="1"/>
  <c r="J18" i="8" l="1"/>
  <c r="K18" i="8" s="1"/>
  <c r="D18" i="8"/>
  <c r="C19" i="8" s="1"/>
  <c r="J19" i="8" l="1"/>
  <c r="K19" i="8" s="1"/>
  <c r="D19" i="8"/>
  <c r="C20" i="8" s="1"/>
  <c r="J20" i="8" l="1"/>
  <c r="K20" i="8" s="1"/>
  <c r="D20" i="8"/>
  <c r="C21" i="8" s="1"/>
  <c r="J21" i="8" l="1"/>
  <c r="K21" i="8" s="1"/>
  <c r="D21" i="8"/>
  <c r="C22" i="8" s="1"/>
  <c r="J22" i="8" l="1"/>
  <c r="K22" i="8" s="1"/>
  <c r="D22" i="8"/>
  <c r="C23" i="8" s="1"/>
  <c r="J23" i="8" l="1"/>
  <c r="K23" i="8" s="1"/>
  <c r="D23" i="8"/>
  <c r="C24" i="8" s="1"/>
  <c r="J24" i="8" l="1"/>
  <c r="K24" i="8" s="1"/>
  <c r="D24" i="8"/>
  <c r="C25" i="8" s="1"/>
  <c r="J25" i="8" l="1"/>
  <c r="K25" i="8" s="1"/>
  <c r="D25" i="8"/>
  <c r="C26" i="8" s="1"/>
  <c r="J26" i="8" l="1"/>
  <c r="K26" i="8" s="1"/>
  <c r="D26" i="8"/>
  <c r="C27" i="8" s="1"/>
  <c r="J27" i="8" l="1"/>
  <c r="K27" i="8" s="1"/>
  <c r="D27" i="8"/>
  <c r="C28" i="8" s="1"/>
  <c r="J28" i="8" l="1"/>
  <c r="K28" i="8" s="1"/>
  <c r="D28" i="8"/>
  <c r="C29" i="8" s="1"/>
  <c r="J29" i="8" l="1"/>
  <c r="K29" i="8" s="1"/>
  <c r="D29" i="8"/>
  <c r="C30" i="8" s="1"/>
  <c r="J30" i="8" l="1"/>
  <c r="K30" i="8" s="1"/>
  <c r="D30" i="8"/>
  <c r="C31" i="8" s="1"/>
  <c r="J31" i="8" l="1"/>
  <c r="K31" i="8" s="1"/>
  <c r="D31" i="8"/>
  <c r="C32" i="8" s="1"/>
  <c r="J32" i="8" l="1"/>
  <c r="K32" i="8" s="1"/>
  <c r="D32" i="8"/>
  <c r="C33" i="8" s="1"/>
  <c r="J33" i="8" l="1"/>
  <c r="K33" i="8" s="1"/>
  <c r="D33" i="8"/>
  <c r="C34" i="8" s="1"/>
  <c r="J34" i="8" l="1"/>
  <c r="K34" i="8" s="1"/>
  <c r="D34" i="8"/>
  <c r="C35" i="8" s="1"/>
  <c r="J35" i="8" l="1"/>
  <c r="K35" i="8" s="1"/>
  <c r="D35" i="8"/>
  <c r="C36" i="8" s="1"/>
  <c r="J36" i="8" l="1"/>
  <c r="K36" i="8" s="1"/>
  <c r="D36" i="8"/>
  <c r="C37" i="8" s="1"/>
  <c r="J37" i="8" l="1"/>
  <c r="K37" i="8" s="1"/>
  <c r="D37" i="8"/>
  <c r="C38" i="8" s="1"/>
  <c r="J38" i="8" l="1"/>
  <c r="K38" i="8" s="1"/>
  <c r="D38" i="8"/>
  <c r="C39" i="8" s="1"/>
  <c r="J39" i="8" l="1"/>
  <c r="K39" i="8" s="1"/>
  <c r="D39" i="8"/>
  <c r="C40" i="8" s="1"/>
  <c r="J40" i="8" l="1"/>
  <c r="K40" i="8" s="1"/>
  <c r="D40" i="8"/>
  <c r="C41" i="8" s="1"/>
  <c r="J41" i="8" l="1"/>
  <c r="K41" i="8" s="1"/>
  <c r="D41" i="8"/>
  <c r="C42" i="8" s="1"/>
  <c r="J42" i="8" l="1"/>
  <c r="K42" i="8" s="1"/>
  <c r="D42" i="8"/>
  <c r="C43" i="8" s="1"/>
  <c r="J43" i="8" l="1"/>
  <c r="K43" i="8" s="1"/>
  <c r="D43" i="8"/>
  <c r="C44" i="8" s="1"/>
  <c r="J44" i="8" l="1"/>
  <c r="K44" i="8" s="1"/>
  <c r="D44" i="8"/>
  <c r="C45" i="8" s="1"/>
  <c r="J45" i="8" l="1"/>
  <c r="K45" i="8" s="1"/>
  <c r="D45" i="8"/>
  <c r="C46" i="8" s="1"/>
  <c r="J46" i="8" l="1"/>
  <c r="K46" i="8" s="1"/>
  <c r="D46" i="8"/>
  <c r="C47" i="8" s="1"/>
  <c r="J47" i="8" l="1"/>
  <c r="K47" i="8" s="1"/>
  <c r="D47" i="8"/>
  <c r="C48" i="8" s="1"/>
  <c r="J48" i="8" l="1"/>
  <c r="K48" i="8" s="1"/>
  <c r="D48" i="8"/>
  <c r="C49" i="8" s="1"/>
  <c r="J49" i="8" l="1"/>
  <c r="K49" i="8" s="1"/>
  <c r="D49" i="8"/>
  <c r="C50" i="8" s="1"/>
  <c r="J50" i="8" l="1"/>
  <c r="K50" i="8" s="1"/>
  <c r="D50" i="8"/>
  <c r="C51" i="8" s="1"/>
  <c r="J51" i="8" l="1"/>
  <c r="K51" i="8" s="1"/>
  <c r="D51" i="8"/>
  <c r="C52" i="8" s="1"/>
  <c r="J52" i="8" l="1"/>
  <c r="K52" i="8" s="1"/>
  <c r="D52" i="8"/>
  <c r="C53" i="8" s="1"/>
  <c r="J53" i="8" l="1"/>
  <c r="K53" i="8" s="1"/>
  <c r="D53" i="8"/>
  <c r="C54" i="8" s="1"/>
  <c r="J54" i="8" l="1"/>
  <c r="K54" i="8" s="1"/>
  <c r="D54" i="8"/>
  <c r="C55" i="8" s="1"/>
  <c r="J55" i="8" l="1"/>
  <c r="K55" i="8" s="1"/>
  <c r="D55" i="8"/>
  <c r="C56" i="8" s="1"/>
  <c r="J56" i="8" l="1"/>
  <c r="K56" i="8" s="1"/>
  <c r="D56" i="8"/>
  <c r="C57" i="8" s="1"/>
  <c r="J57" i="8" l="1"/>
  <c r="K57" i="8" s="1"/>
  <c r="D57" i="8"/>
  <c r="C58" i="8" s="1"/>
  <c r="J58" i="8" l="1"/>
  <c r="K58" i="8" s="1"/>
  <c r="D58" i="8"/>
  <c r="C59" i="8" s="1"/>
  <c r="J59" i="8" l="1"/>
  <c r="K59" i="8" s="1"/>
  <c r="D59" i="8"/>
  <c r="C60" i="8" s="1"/>
  <c r="J60" i="8" l="1"/>
  <c r="K60" i="8" s="1"/>
  <c r="D60" i="8"/>
  <c r="C61" i="8" s="1"/>
  <c r="J61" i="8" l="1"/>
  <c r="K61" i="8" s="1"/>
  <c r="D61" i="8"/>
  <c r="C62" i="8" s="1"/>
  <c r="J62" i="8" l="1"/>
  <c r="K62" i="8" s="1"/>
  <c r="D62" i="8"/>
  <c r="C63" i="8" s="1"/>
  <c r="J63" i="8" l="1"/>
  <c r="K63" i="8" s="1"/>
  <c r="D63" i="8"/>
  <c r="C64" i="8" s="1"/>
  <c r="J64" i="8" l="1"/>
  <c r="K64" i="8" s="1"/>
  <c r="D64" i="8"/>
  <c r="C65" i="8" s="1"/>
  <c r="J65" i="8" l="1"/>
  <c r="K65" i="8" s="1"/>
  <c r="D65" i="8"/>
  <c r="C66" i="8" s="1"/>
  <c r="J66" i="8" l="1"/>
  <c r="K66" i="8" s="1"/>
  <c r="D66" i="8"/>
  <c r="C67" i="8" s="1"/>
  <c r="J67" i="8" l="1"/>
  <c r="K67" i="8" s="1"/>
  <c r="D67" i="8"/>
  <c r="C68" i="8" s="1"/>
  <c r="J68" i="8" l="1"/>
  <c r="K68" i="8" s="1"/>
  <c r="D68" i="8"/>
  <c r="C69" i="8" s="1"/>
  <c r="J69" i="8" l="1"/>
  <c r="K69" i="8" s="1"/>
  <c r="D69" i="8"/>
  <c r="C70" i="8" s="1"/>
  <c r="J70" i="8" l="1"/>
  <c r="K70" i="8" s="1"/>
  <c r="D70" i="8"/>
  <c r="C71" i="8" s="1"/>
  <c r="J71" i="8" l="1"/>
  <c r="K71" i="8" s="1"/>
  <c r="D71" i="8"/>
  <c r="C72" i="8" s="1"/>
  <c r="J72" i="8" l="1"/>
  <c r="K72" i="8" s="1"/>
  <c r="D72" i="8"/>
  <c r="C73" i="8" s="1"/>
  <c r="J73" i="8" l="1"/>
  <c r="K73" i="8" s="1"/>
  <c r="D73" i="8"/>
  <c r="C74" i="8" s="1"/>
  <c r="J74" i="8" l="1"/>
  <c r="K74" i="8" s="1"/>
  <c r="D74" i="8"/>
  <c r="C75" i="8" s="1"/>
  <c r="J75" i="8" l="1"/>
  <c r="K75" i="8" s="1"/>
  <c r="D75" i="8"/>
  <c r="C76" i="8" s="1"/>
  <c r="J76" i="8" l="1"/>
  <c r="K76" i="8" s="1"/>
  <c r="D76" i="8"/>
  <c r="C77" i="8" s="1"/>
  <c r="J77" i="8" l="1"/>
  <c r="K77" i="8" s="1"/>
  <c r="D77" i="8"/>
  <c r="C78" i="8" s="1"/>
  <c r="J78" i="8" l="1"/>
  <c r="K78" i="8" s="1"/>
  <c r="D78" i="8"/>
  <c r="C79" i="8" s="1"/>
  <c r="J79" i="8" l="1"/>
  <c r="K79" i="8" s="1"/>
  <c r="D79" i="8"/>
  <c r="C80" i="8" s="1"/>
  <c r="J80" i="8" l="1"/>
  <c r="K80" i="8" s="1"/>
  <c r="D80" i="8"/>
  <c r="C81" i="8" s="1"/>
  <c r="J81" i="8" l="1"/>
  <c r="K81" i="8" s="1"/>
  <c r="D81" i="8"/>
  <c r="C82" i="8" s="1"/>
  <c r="J82" i="8" l="1"/>
  <c r="K82" i="8" s="1"/>
  <c r="D82" i="8"/>
  <c r="C83" i="8" s="1"/>
  <c r="J83" i="8" l="1"/>
  <c r="K83" i="8" s="1"/>
  <c r="D83" i="8"/>
  <c r="C84" i="8" s="1"/>
  <c r="J84" i="8" l="1"/>
  <c r="K84" i="8" s="1"/>
  <c r="D84" i="8"/>
  <c r="C85" i="8" s="1"/>
  <c r="J85" i="8" l="1"/>
  <c r="K85" i="8" s="1"/>
  <c r="D85" i="8"/>
  <c r="C86" i="8" s="1"/>
  <c r="J86" i="8" l="1"/>
  <c r="K86" i="8" s="1"/>
  <c r="D86" i="8"/>
  <c r="C87" i="8" s="1"/>
  <c r="J87" i="8" l="1"/>
  <c r="K87" i="8" s="1"/>
  <c r="D87" i="8"/>
  <c r="C88" i="8" s="1"/>
  <c r="J88" i="8" l="1"/>
  <c r="K88" i="8" s="1"/>
  <c r="D88" i="8"/>
  <c r="C89" i="8" s="1"/>
  <c r="J89" i="8" l="1"/>
  <c r="K89" i="8" s="1"/>
  <c r="D89" i="8"/>
  <c r="C90" i="8" s="1"/>
  <c r="J90" i="8" l="1"/>
  <c r="K90" i="8" s="1"/>
  <c r="D90" i="8"/>
  <c r="C91" i="8" s="1"/>
  <c r="J91" i="8" l="1"/>
  <c r="K91" i="8" s="1"/>
  <c r="D91" i="8"/>
  <c r="C92" i="8" s="1"/>
  <c r="J92" i="8" l="1"/>
  <c r="K92" i="8" s="1"/>
  <c r="D92" i="8"/>
  <c r="C93" i="8" s="1"/>
  <c r="J93" i="8" l="1"/>
  <c r="K93" i="8" s="1"/>
  <c r="D93" i="8"/>
  <c r="C94" i="8" s="1"/>
  <c r="J94" i="8" l="1"/>
  <c r="K94" i="8" s="1"/>
  <c r="D94" i="8"/>
  <c r="C95" i="8" s="1"/>
  <c r="J95" i="8" l="1"/>
  <c r="K95" i="8" s="1"/>
  <c r="D95" i="8"/>
  <c r="C96" i="8" s="1"/>
  <c r="J96" i="8" l="1"/>
  <c r="K96" i="8" s="1"/>
  <c r="D96" i="8"/>
  <c r="C97" i="8" s="1"/>
  <c r="J97" i="8" l="1"/>
  <c r="K97" i="8" s="1"/>
  <c r="D97" i="8"/>
  <c r="C98" i="8" s="1"/>
  <c r="J98" i="8" l="1"/>
  <c r="K98" i="8" s="1"/>
  <c r="D98" i="8"/>
  <c r="C99" i="8" s="1"/>
  <c r="J99" i="8" l="1"/>
  <c r="K99" i="8" s="1"/>
  <c r="D99" i="8"/>
  <c r="C100" i="8" s="1"/>
  <c r="J100" i="8" l="1"/>
  <c r="K100" i="8" s="1"/>
  <c r="D100" i="8"/>
  <c r="C101" i="8" s="1"/>
  <c r="J101" i="8" l="1"/>
  <c r="K101" i="8" s="1"/>
  <c r="D101" i="8"/>
  <c r="C102" i="8" s="1"/>
  <c r="J102" i="8" l="1"/>
  <c r="K102" i="8" s="1"/>
  <c r="D102" i="8"/>
  <c r="C103" i="8" s="1"/>
  <c r="J103" i="8" l="1"/>
  <c r="K103" i="8" s="1"/>
  <c r="D103" i="8"/>
  <c r="C104" i="8" s="1"/>
  <c r="J104" i="8" l="1"/>
  <c r="K104" i="8" s="1"/>
  <c r="D104" i="8"/>
  <c r="C105" i="8" s="1"/>
  <c r="J105" i="8" l="1"/>
  <c r="K105" i="8" s="1"/>
  <c r="D105" i="8"/>
  <c r="C106" i="8" s="1"/>
  <c r="J106" i="8" l="1"/>
  <c r="K106" i="8" s="1"/>
  <c r="D106" i="8"/>
  <c r="C107" i="8" s="1"/>
  <c r="J107" i="8" l="1"/>
  <c r="K107" i="8" s="1"/>
  <c r="D107" i="8"/>
  <c r="C108" i="8" s="1"/>
  <c r="J108" i="8" l="1"/>
  <c r="K108" i="8" s="1"/>
  <c r="D108" i="8"/>
  <c r="C109" i="8" s="1"/>
  <c r="J109" i="8" l="1"/>
  <c r="K109" i="8" s="1"/>
  <c r="D109" i="8"/>
  <c r="C110" i="8" s="1"/>
  <c r="J110" i="8" l="1"/>
  <c r="K110" i="8" s="1"/>
  <c r="D110" i="8"/>
  <c r="C111" i="8" s="1"/>
  <c r="J111" i="8" l="1"/>
  <c r="K111" i="8" s="1"/>
  <c r="D111" i="8"/>
  <c r="C112" i="8" s="1"/>
  <c r="J112" i="8" l="1"/>
  <c r="K112" i="8" s="1"/>
  <c r="D112" i="8"/>
  <c r="C113" i="8" s="1"/>
  <c r="J113" i="8" l="1"/>
  <c r="K113" i="8" s="1"/>
  <c r="D113" i="8"/>
  <c r="C114" i="8" s="1"/>
  <c r="J114" i="8" l="1"/>
  <c r="K114" i="8" s="1"/>
  <c r="D114" i="8"/>
  <c r="C115" i="8" s="1"/>
  <c r="J115" i="8" l="1"/>
  <c r="K115" i="8" s="1"/>
  <c r="D115" i="8"/>
  <c r="C116" i="8" s="1"/>
  <c r="J116" i="8" l="1"/>
  <c r="K116" i="8" s="1"/>
  <c r="D116" i="8"/>
  <c r="C117" i="8" s="1"/>
  <c r="J117" i="8" l="1"/>
  <c r="K117" i="8" s="1"/>
  <c r="D117" i="8"/>
  <c r="C118" i="8" s="1"/>
  <c r="J118" i="8" l="1"/>
  <c r="K118" i="8" s="1"/>
  <c r="D118" i="8"/>
  <c r="C119" i="8" s="1"/>
  <c r="J119" i="8" l="1"/>
  <c r="K119" i="8" s="1"/>
  <c r="D119" i="8"/>
  <c r="C120" i="8" s="1"/>
  <c r="J120" i="8" l="1"/>
  <c r="K120" i="8" s="1"/>
  <c r="D120" i="8"/>
  <c r="C121" i="8" s="1"/>
  <c r="J121" i="8" l="1"/>
  <c r="K121" i="8" s="1"/>
  <c r="D121" i="8"/>
  <c r="C122" i="8" s="1"/>
  <c r="J122" i="8" l="1"/>
  <c r="K122" i="8" s="1"/>
  <c r="D122" i="8"/>
  <c r="C123" i="8" s="1"/>
  <c r="J123" i="8" l="1"/>
  <c r="K123" i="8" s="1"/>
  <c r="D123" i="8"/>
  <c r="C124" i="8" s="1"/>
  <c r="J124" i="8" l="1"/>
  <c r="K124" i="8" s="1"/>
  <c r="D124" i="8"/>
  <c r="C125" i="8" s="1"/>
  <c r="J125" i="8" l="1"/>
  <c r="K125" i="8" s="1"/>
  <c r="D125" i="8"/>
  <c r="C126" i="8" s="1"/>
  <c r="J126" i="8" l="1"/>
  <c r="K126" i="8" s="1"/>
  <c r="D126" i="8"/>
  <c r="C127" i="8" s="1"/>
  <c r="J127" i="8" l="1"/>
  <c r="K127" i="8" s="1"/>
  <c r="D127" i="8"/>
  <c r="C128" i="8" s="1"/>
  <c r="J128" i="8" l="1"/>
  <c r="K128" i="8" s="1"/>
  <c r="D128" i="8"/>
  <c r="C129" i="8" s="1"/>
  <c r="J129" i="8" l="1"/>
  <c r="K129" i="8" s="1"/>
  <c r="D129" i="8"/>
  <c r="C130" i="8" s="1"/>
  <c r="J130" i="8" l="1"/>
  <c r="K130" i="8" s="1"/>
  <c r="D130" i="8"/>
  <c r="C131" i="8" s="1"/>
  <c r="J131" i="8" l="1"/>
  <c r="K131" i="8" s="1"/>
  <c r="D131" i="8"/>
  <c r="C132" i="8" s="1"/>
  <c r="J132" i="8" l="1"/>
  <c r="K132" i="8" s="1"/>
  <c r="D132" i="8"/>
  <c r="C133" i="8" s="1"/>
  <c r="J133" i="8" l="1"/>
  <c r="K133" i="8" s="1"/>
  <c r="D133" i="8"/>
  <c r="C134" i="8" s="1"/>
  <c r="J134" i="8" l="1"/>
  <c r="K134" i="8" s="1"/>
  <c r="D134" i="8"/>
  <c r="C135" i="8" s="1"/>
  <c r="J135" i="8" l="1"/>
  <c r="K135" i="8" s="1"/>
  <c r="D135" i="8"/>
  <c r="C136" i="8" s="1"/>
  <c r="J136" i="8" l="1"/>
  <c r="K136" i="8" s="1"/>
  <c r="D136" i="8"/>
  <c r="C137" i="8" s="1"/>
  <c r="J137" i="8" l="1"/>
  <c r="K137" i="8" s="1"/>
  <c r="D137" i="8"/>
  <c r="C138" i="8" s="1"/>
  <c r="J138" i="8" l="1"/>
  <c r="K138" i="8" s="1"/>
  <c r="D138" i="8"/>
  <c r="C139" i="8" s="1"/>
  <c r="J139" i="8" l="1"/>
  <c r="K139" i="8" s="1"/>
  <c r="D139" i="8"/>
  <c r="C140" i="8" s="1"/>
  <c r="J140" i="8" l="1"/>
  <c r="K140" i="8" s="1"/>
  <c r="D140" i="8"/>
  <c r="C141" i="8" s="1"/>
  <c r="J141" i="8" l="1"/>
  <c r="K141" i="8" s="1"/>
  <c r="D141" i="8"/>
  <c r="C142" i="8" s="1"/>
  <c r="J142" i="8" l="1"/>
  <c r="K142" i="8" s="1"/>
  <c r="D142" i="8"/>
  <c r="C143" i="8" s="1"/>
  <c r="J143" i="8" l="1"/>
  <c r="K143" i="8" s="1"/>
  <c r="D143" i="8"/>
  <c r="C144" i="8" s="1"/>
  <c r="J144" i="8" l="1"/>
  <c r="K144" i="8" s="1"/>
  <c r="D144" i="8"/>
  <c r="C145" i="8" s="1"/>
  <c r="J145" i="8" l="1"/>
  <c r="K145" i="8" s="1"/>
  <c r="D145" i="8"/>
  <c r="C146" i="8" s="1"/>
  <c r="J146" i="8" l="1"/>
  <c r="K146" i="8" s="1"/>
  <c r="D146" i="8"/>
  <c r="C147" i="8" s="1"/>
  <c r="J147" i="8" l="1"/>
  <c r="K147" i="8" s="1"/>
  <c r="D147" i="8"/>
  <c r="C148" i="8" s="1"/>
  <c r="J148" i="8" l="1"/>
  <c r="K148" i="8" s="1"/>
  <c r="D148" i="8"/>
  <c r="C149" i="8" s="1"/>
  <c r="J149" i="8" l="1"/>
  <c r="K149" i="8" s="1"/>
  <c r="D149" i="8"/>
  <c r="C150" i="8" s="1"/>
  <c r="J150" i="8" l="1"/>
  <c r="K150" i="8" s="1"/>
  <c r="D150" i="8"/>
  <c r="C151" i="8" s="1"/>
  <c r="J151" i="8" l="1"/>
  <c r="K151" i="8" s="1"/>
  <c r="D151" i="8"/>
  <c r="C152" i="8" s="1"/>
  <c r="J152" i="8" l="1"/>
  <c r="K152" i="8" s="1"/>
  <c r="D152" i="8"/>
  <c r="C153" i="8" s="1"/>
  <c r="J153" i="8" l="1"/>
  <c r="K153" i="8" s="1"/>
  <c r="D153" i="8"/>
  <c r="C154" i="8" s="1"/>
  <c r="J154" i="8" l="1"/>
  <c r="K154" i="8" s="1"/>
  <c r="D154" i="8"/>
  <c r="C155" i="8" s="1"/>
  <c r="J155" i="8" l="1"/>
  <c r="K155" i="8" s="1"/>
  <c r="D155" i="8"/>
  <c r="C156" i="8" s="1"/>
  <c r="J156" i="8" l="1"/>
  <c r="K156" i="8" s="1"/>
  <c r="D156" i="8"/>
  <c r="C157" i="8" s="1"/>
  <c r="J157" i="8" l="1"/>
  <c r="K157" i="8" s="1"/>
  <c r="D157" i="8"/>
  <c r="C158" i="8" s="1"/>
  <c r="J158" i="8" l="1"/>
  <c r="K158" i="8" s="1"/>
  <c r="D158" i="8"/>
  <c r="C159" i="8" s="1"/>
  <c r="J159" i="8" l="1"/>
  <c r="K159" i="8" s="1"/>
  <c r="D159" i="8"/>
  <c r="C160" i="8" s="1"/>
  <c r="J160" i="8" l="1"/>
  <c r="K160" i="8" s="1"/>
  <c r="D160" i="8"/>
  <c r="C161" i="8" s="1"/>
  <c r="J161" i="8" l="1"/>
  <c r="K161" i="8" s="1"/>
  <c r="D161" i="8"/>
  <c r="C162" i="8" s="1"/>
  <c r="J162" i="8" l="1"/>
  <c r="K162" i="8" s="1"/>
  <c r="D162" i="8"/>
  <c r="C163" i="8" s="1"/>
  <c r="J163" i="8" l="1"/>
  <c r="K163" i="8" s="1"/>
  <c r="D163" i="8"/>
  <c r="C164" i="8" s="1"/>
  <c r="J164" i="8" l="1"/>
  <c r="K164" i="8" s="1"/>
  <c r="D164" i="8"/>
  <c r="C165" i="8" s="1"/>
  <c r="J165" i="8" l="1"/>
  <c r="K165" i="8" s="1"/>
  <c r="D165" i="8"/>
  <c r="C166" i="8" s="1"/>
  <c r="J166" i="8" l="1"/>
  <c r="K166" i="8" s="1"/>
  <c r="D166" i="8"/>
  <c r="C167" i="8" s="1"/>
  <c r="J167" i="8" l="1"/>
  <c r="K167" i="8" s="1"/>
  <c r="D167" i="8"/>
  <c r="C168" i="8" s="1"/>
  <c r="J168" i="8" l="1"/>
  <c r="K168" i="8" s="1"/>
  <c r="D168" i="8"/>
  <c r="C169" i="8" s="1"/>
  <c r="J169" i="8" l="1"/>
  <c r="K169" i="8" s="1"/>
  <c r="D169" i="8"/>
  <c r="C170" i="8" s="1"/>
  <c r="J170" i="8" l="1"/>
  <c r="K170" i="8" s="1"/>
  <c r="D170" i="8"/>
  <c r="C171" i="8" s="1"/>
  <c r="J171" i="8" l="1"/>
  <c r="K171" i="8" s="1"/>
  <c r="D171" i="8"/>
  <c r="C172" i="8" s="1"/>
  <c r="J172" i="8" l="1"/>
  <c r="K172" i="8" s="1"/>
  <c r="D172" i="8"/>
  <c r="C173" i="8" s="1"/>
  <c r="J173" i="8" l="1"/>
  <c r="K173" i="8" s="1"/>
  <c r="D173" i="8"/>
  <c r="C174" i="8" s="1"/>
  <c r="J174" i="8" l="1"/>
  <c r="K174" i="8" s="1"/>
  <c r="D174" i="8"/>
  <c r="C175" i="8" s="1"/>
  <c r="J175" i="8" l="1"/>
  <c r="K175" i="8" s="1"/>
  <c r="D175" i="8"/>
  <c r="C176" i="8" s="1"/>
  <c r="J176" i="8" l="1"/>
  <c r="K176" i="8" s="1"/>
  <c r="D176" i="8"/>
  <c r="C177" i="8" s="1"/>
  <c r="J177" i="8" l="1"/>
  <c r="K177" i="8" s="1"/>
  <c r="D177" i="8"/>
  <c r="C178" i="8" s="1"/>
  <c r="J178" i="8" l="1"/>
  <c r="K178" i="8" s="1"/>
  <c r="D178" i="8"/>
  <c r="C179" i="8" s="1"/>
  <c r="J179" i="8" l="1"/>
  <c r="K179" i="8" s="1"/>
  <c r="D179" i="8"/>
  <c r="C180" i="8" s="1"/>
  <c r="J180" i="8" l="1"/>
  <c r="K180" i="8" s="1"/>
  <c r="D180" i="8"/>
  <c r="C181" i="8" s="1"/>
  <c r="J181" i="8" l="1"/>
  <c r="K181" i="8" s="1"/>
  <c r="D181" i="8"/>
  <c r="C182" i="8" s="1"/>
  <c r="J182" i="8" l="1"/>
  <c r="K182" i="8" s="1"/>
  <c r="D182" i="8"/>
  <c r="C183" i="8" s="1"/>
  <c r="J183" i="8" l="1"/>
  <c r="K183" i="8" s="1"/>
  <c r="D183" i="8"/>
  <c r="C184" i="8" s="1"/>
  <c r="J184" i="8" l="1"/>
  <c r="K184" i="8" s="1"/>
  <c r="D184" i="8"/>
  <c r="C185" i="8" s="1"/>
  <c r="J185" i="8" l="1"/>
  <c r="K185" i="8" s="1"/>
  <c r="D185" i="8"/>
  <c r="C186" i="8" s="1"/>
  <c r="J186" i="8" l="1"/>
  <c r="K186" i="8" s="1"/>
  <c r="D186" i="8"/>
  <c r="C187" i="8" s="1"/>
  <c r="J187" i="8" l="1"/>
  <c r="K187" i="8" s="1"/>
  <c r="D187" i="8"/>
  <c r="C188" i="8" s="1"/>
  <c r="J188" i="8" l="1"/>
  <c r="K188" i="8" s="1"/>
  <c r="D188" i="8"/>
  <c r="C189" i="8" s="1"/>
  <c r="J189" i="8" l="1"/>
  <c r="K189" i="8" s="1"/>
  <c r="D189" i="8"/>
  <c r="C190" i="8" s="1"/>
  <c r="J190" i="8" l="1"/>
  <c r="K190" i="8" s="1"/>
  <c r="D190" i="8"/>
  <c r="C191" i="8" s="1"/>
  <c r="J191" i="8" l="1"/>
  <c r="K191" i="8" s="1"/>
  <c r="D191" i="8"/>
  <c r="C192" i="8" s="1"/>
  <c r="J192" i="8" l="1"/>
  <c r="K192" i="8" s="1"/>
  <c r="D192" i="8"/>
  <c r="C193" i="8" s="1"/>
  <c r="J193" i="8" l="1"/>
  <c r="K193" i="8" s="1"/>
  <c r="D193" i="8"/>
  <c r="C194" i="8" s="1"/>
  <c r="J194" i="8" l="1"/>
  <c r="K194" i="8" s="1"/>
  <c r="D194" i="8"/>
  <c r="C195" i="8" s="1"/>
  <c r="J195" i="8" l="1"/>
  <c r="K195" i="8" s="1"/>
  <c r="D195" i="8"/>
  <c r="C196" i="8" s="1"/>
  <c r="J196" i="8" l="1"/>
  <c r="K196" i="8" s="1"/>
  <c r="D196" i="8"/>
  <c r="C197" i="8" s="1"/>
  <c r="J197" i="8" l="1"/>
  <c r="K197" i="8" s="1"/>
  <c r="D197" i="8"/>
  <c r="C198" i="8" s="1"/>
  <c r="J198" i="8" l="1"/>
  <c r="K198" i="8" s="1"/>
  <c r="D198" i="8"/>
  <c r="C199" i="8" s="1"/>
  <c r="J199" i="8" l="1"/>
  <c r="K199" i="8" s="1"/>
  <c r="D199" i="8"/>
  <c r="C200" i="8" s="1"/>
  <c r="J200" i="8" l="1"/>
  <c r="K200" i="8" s="1"/>
  <c r="D200" i="8"/>
  <c r="C201" i="8" s="1"/>
  <c r="J201" i="8" l="1"/>
  <c r="K201" i="8" s="1"/>
  <c r="D201" i="8"/>
  <c r="C202" i="8" s="1"/>
  <c r="J202" i="8" l="1"/>
  <c r="K202" i="8" s="1"/>
  <c r="D202" i="8"/>
  <c r="C203" i="8" s="1"/>
  <c r="J203" i="8" l="1"/>
  <c r="K203" i="8" s="1"/>
  <c r="D203" i="8"/>
  <c r="C204" i="8" s="1"/>
  <c r="J204" i="8" l="1"/>
  <c r="K204" i="8" s="1"/>
  <c r="D204" i="8"/>
  <c r="C205" i="8" s="1"/>
  <c r="J205" i="8" l="1"/>
  <c r="K205" i="8" s="1"/>
  <c r="D205" i="8"/>
  <c r="C206" i="8" s="1"/>
  <c r="J206" i="8" l="1"/>
  <c r="K206" i="8" s="1"/>
  <c r="D206" i="8"/>
  <c r="C207" i="8" s="1"/>
  <c r="J207" i="8" l="1"/>
  <c r="K207" i="8" s="1"/>
  <c r="D207" i="8"/>
  <c r="C208" i="8" s="1"/>
  <c r="J208" i="8" l="1"/>
  <c r="K208" i="8" s="1"/>
  <c r="D208" i="8"/>
  <c r="C209" i="8" s="1"/>
  <c r="J209" i="8" l="1"/>
  <c r="K209" i="8" s="1"/>
  <c r="D209" i="8"/>
  <c r="C210" i="8" s="1"/>
  <c r="J210" i="8" l="1"/>
  <c r="K210" i="8" s="1"/>
  <c r="D210" i="8"/>
  <c r="C211" i="8" s="1"/>
  <c r="J211" i="8" l="1"/>
  <c r="K211" i="8" s="1"/>
  <c r="D211" i="8"/>
  <c r="C212" i="8" s="1"/>
  <c r="J212" i="8" l="1"/>
  <c r="K212" i="8" s="1"/>
  <c r="D212" i="8"/>
  <c r="C213" i="8" s="1"/>
  <c r="J213" i="8" l="1"/>
  <c r="K213" i="8" s="1"/>
  <c r="D213" i="8"/>
  <c r="C214" i="8" s="1"/>
  <c r="J214" i="8" l="1"/>
  <c r="K214" i="8" s="1"/>
  <c r="D214" i="8"/>
  <c r="C215" i="8" s="1"/>
  <c r="J215" i="8" l="1"/>
  <c r="K215" i="8" s="1"/>
  <c r="D215" i="8"/>
  <c r="C216" i="8" s="1"/>
  <c r="J216" i="8" l="1"/>
  <c r="K216" i="8" s="1"/>
  <c r="D216" i="8"/>
  <c r="C217" i="8" s="1"/>
  <c r="J217" i="8" l="1"/>
  <c r="K217" i="8" s="1"/>
  <c r="D217" i="8"/>
  <c r="C218" i="8" s="1"/>
  <c r="J218" i="8" l="1"/>
  <c r="K218" i="8" s="1"/>
  <c r="D218" i="8"/>
  <c r="C219" i="8" s="1"/>
  <c r="J219" i="8" l="1"/>
  <c r="K219" i="8" s="1"/>
  <c r="D219" i="8"/>
  <c r="C220" i="8" s="1"/>
  <c r="J220" i="8" l="1"/>
  <c r="K220" i="8" s="1"/>
  <c r="D220" i="8"/>
  <c r="C221" i="8" s="1"/>
  <c r="J221" i="8" l="1"/>
  <c r="K221" i="8" s="1"/>
  <c r="D221" i="8"/>
  <c r="C222" i="8" s="1"/>
  <c r="J222" i="8" l="1"/>
  <c r="K222" i="8" s="1"/>
  <c r="D222" i="8"/>
  <c r="C223" i="8" s="1"/>
  <c r="J223" i="8" l="1"/>
  <c r="K223" i="8" s="1"/>
  <c r="D223" i="8"/>
  <c r="C224" i="8" s="1"/>
  <c r="J224" i="8" l="1"/>
  <c r="K224" i="8" s="1"/>
  <c r="D224" i="8"/>
  <c r="C225" i="8" s="1"/>
  <c r="J225" i="8" l="1"/>
  <c r="K225" i="8" s="1"/>
  <c r="D225" i="8"/>
  <c r="C226" i="8" s="1"/>
  <c r="J226" i="8" l="1"/>
  <c r="K226" i="8" s="1"/>
  <c r="D226" i="8"/>
  <c r="C227" i="8" s="1"/>
  <c r="J227" i="8" l="1"/>
  <c r="K227" i="8" s="1"/>
  <c r="D227" i="8"/>
  <c r="C228" i="8" s="1"/>
  <c r="J228" i="8" l="1"/>
  <c r="K228" i="8" s="1"/>
  <c r="D228" i="8"/>
  <c r="C229" i="8" s="1"/>
  <c r="J229" i="8" l="1"/>
  <c r="K229" i="8" s="1"/>
  <c r="D229" i="8"/>
  <c r="C230" i="8" s="1"/>
  <c r="J230" i="8" l="1"/>
  <c r="K230" i="8" s="1"/>
  <c r="D230" i="8"/>
  <c r="C231" i="8" s="1"/>
  <c r="J231" i="8" l="1"/>
  <c r="K231" i="8" s="1"/>
  <c r="D231" i="8"/>
  <c r="C232" i="8" s="1"/>
  <c r="J232" i="8" l="1"/>
  <c r="K232" i="8" s="1"/>
  <c r="D232" i="8"/>
  <c r="C233" i="8" s="1"/>
  <c r="J233" i="8" l="1"/>
  <c r="K233" i="8" s="1"/>
  <c r="D233" i="8"/>
  <c r="C234" i="8" s="1"/>
  <c r="J234" i="8" l="1"/>
  <c r="K234" i="8" s="1"/>
  <c r="D234" i="8"/>
  <c r="C235" i="8" s="1"/>
  <c r="J235" i="8" l="1"/>
  <c r="K235" i="8" s="1"/>
  <c r="D235" i="8"/>
  <c r="C236" i="8" s="1"/>
  <c r="J236" i="8" l="1"/>
  <c r="K236" i="8" s="1"/>
  <c r="D236" i="8"/>
  <c r="C237" i="8" s="1"/>
  <c r="J237" i="8" l="1"/>
  <c r="K237" i="8" s="1"/>
  <c r="D237" i="8"/>
  <c r="C238" i="8" s="1"/>
  <c r="J238" i="8" l="1"/>
  <c r="K238" i="8" s="1"/>
  <c r="D238" i="8"/>
  <c r="C239" i="8" s="1"/>
  <c r="J239" i="8" l="1"/>
  <c r="K239" i="8" s="1"/>
  <c r="D239" i="8"/>
  <c r="C240" i="8" s="1"/>
  <c r="J240" i="8" l="1"/>
  <c r="K240" i="8" s="1"/>
  <c r="D240" i="8"/>
  <c r="C241" i="8" s="1"/>
  <c r="J241" i="8" l="1"/>
  <c r="K241" i="8" s="1"/>
  <c r="D241" i="8"/>
  <c r="C242" i="8" s="1"/>
  <c r="J242" i="8" l="1"/>
  <c r="K242" i="8" s="1"/>
  <c r="D242" i="8"/>
  <c r="C243" i="8" s="1"/>
  <c r="J243" i="8" l="1"/>
  <c r="K243" i="8" s="1"/>
  <c r="D243" i="8"/>
  <c r="C244" i="8" s="1"/>
  <c r="J244" i="8" l="1"/>
  <c r="K244" i="8" s="1"/>
  <c r="D244" i="8"/>
  <c r="C245" i="8" s="1"/>
  <c r="J245" i="8" l="1"/>
  <c r="K245" i="8" s="1"/>
  <c r="D245" i="8"/>
  <c r="C246" i="8" s="1"/>
  <c r="J246" i="8" l="1"/>
  <c r="K246" i="8" s="1"/>
  <c r="D246" i="8"/>
  <c r="C247" i="8" s="1"/>
  <c r="J247" i="8" l="1"/>
  <c r="K247" i="8" s="1"/>
  <c r="D247" i="8"/>
  <c r="C248" i="8" s="1"/>
  <c r="J248" i="8" l="1"/>
  <c r="K248" i="8" s="1"/>
  <c r="D248" i="8"/>
  <c r="C249" i="8" s="1"/>
  <c r="J249" i="8" l="1"/>
  <c r="K249" i="8" s="1"/>
  <c r="D249" i="8"/>
  <c r="C250" i="8" s="1"/>
  <c r="J250" i="8" l="1"/>
  <c r="K250" i="8" s="1"/>
  <c r="D250" i="8"/>
  <c r="C251" i="8" s="1"/>
  <c r="J251" i="8" l="1"/>
  <c r="K251" i="8" s="1"/>
  <c r="D251" i="8"/>
  <c r="C252" i="8" s="1"/>
  <c r="J252" i="8" l="1"/>
  <c r="K252" i="8" s="1"/>
  <c r="D252" i="8"/>
  <c r="C253" i="8" s="1"/>
  <c r="J253" i="8" l="1"/>
  <c r="K253" i="8" s="1"/>
  <c r="D253" i="8"/>
  <c r="C254" i="8" s="1"/>
  <c r="J254" i="8" l="1"/>
  <c r="K254" i="8" s="1"/>
  <c r="D254" i="8"/>
  <c r="C255" i="8" s="1"/>
  <c r="J255" i="8" l="1"/>
  <c r="K255" i="8" s="1"/>
  <c r="D255" i="8"/>
  <c r="C256" i="8" s="1"/>
  <c r="J256" i="8" l="1"/>
  <c r="K256" i="8" s="1"/>
  <c r="D256" i="8"/>
  <c r="C257" i="8" s="1"/>
  <c r="J257" i="8" l="1"/>
  <c r="K257" i="8" s="1"/>
  <c r="D257" i="8"/>
  <c r="C258" i="8" s="1"/>
  <c r="J258" i="8" l="1"/>
  <c r="K258" i="8" s="1"/>
  <c r="D258" i="8"/>
  <c r="C259" i="8" s="1"/>
  <c r="J259" i="8" l="1"/>
  <c r="K259" i="8" s="1"/>
  <c r="D259" i="8"/>
  <c r="C260" i="8" s="1"/>
  <c r="J260" i="8" l="1"/>
  <c r="K260" i="8" s="1"/>
  <c r="D260" i="8"/>
  <c r="C261" i="8" s="1"/>
  <c r="J261" i="8" l="1"/>
  <c r="K261" i="8" s="1"/>
  <c r="D261" i="8"/>
  <c r="C262" i="8" s="1"/>
  <c r="J262" i="8" l="1"/>
  <c r="K262" i="8" s="1"/>
  <c r="D262" i="8"/>
  <c r="C263" i="8" s="1"/>
  <c r="J263" i="8" l="1"/>
  <c r="K263" i="8" s="1"/>
  <c r="D263" i="8"/>
  <c r="C264" i="8" s="1"/>
  <c r="J264" i="8" l="1"/>
  <c r="K264" i="8" s="1"/>
  <c r="D264" i="8"/>
  <c r="C265" i="8" s="1"/>
  <c r="J265" i="8" l="1"/>
  <c r="K265" i="8" s="1"/>
  <c r="D265" i="8"/>
  <c r="C266" i="8" s="1"/>
  <c r="J266" i="8" l="1"/>
  <c r="K266" i="8" s="1"/>
  <c r="D266" i="8"/>
  <c r="C267" i="8" s="1"/>
  <c r="J267" i="8" l="1"/>
  <c r="K267" i="8" s="1"/>
  <c r="D267" i="8"/>
  <c r="C268" i="8" s="1"/>
  <c r="J268" i="8" l="1"/>
  <c r="K268" i="8" s="1"/>
  <c r="D268" i="8"/>
  <c r="C269" i="8" s="1"/>
  <c r="J269" i="8" l="1"/>
  <c r="K269" i="8" s="1"/>
  <c r="D269" i="8"/>
  <c r="C270" i="8" s="1"/>
  <c r="J270" i="8" l="1"/>
  <c r="K270" i="8" s="1"/>
  <c r="D270" i="8"/>
  <c r="C271" i="8" s="1"/>
  <c r="J271" i="8" l="1"/>
  <c r="K271" i="8" s="1"/>
  <c r="D271" i="8"/>
  <c r="C272" i="8" s="1"/>
  <c r="J272" i="8" l="1"/>
  <c r="K272" i="8" s="1"/>
  <c r="D272" i="8"/>
  <c r="C273" i="8" s="1"/>
  <c r="J273" i="8" l="1"/>
  <c r="K273" i="8" s="1"/>
  <c r="D273" i="8"/>
  <c r="C274" i="8" s="1"/>
  <c r="J274" i="8" l="1"/>
  <c r="K274" i="8" s="1"/>
  <c r="D274" i="8"/>
  <c r="C275" i="8" s="1"/>
  <c r="J275" i="8" l="1"/>
  <c r="K275" i="8" s="1"/>
  <c r="D275" i="8"/>
  <c r="C276" i="8" s="1"/>
  <c r="J276" i="8" l="1"/>
  <c r="K276" i="8" s="1"/>
  <c r="D276" i="8"/>
  <c r="C277" i="8" s="1"/>
  <c r="J277" i="8" l="1"/>
  <c r="K277" i="8" s="1"/>
  <c r="D277" i="8"/>
  <c r="C278" i="8" s="1"/>
  <c r="J278" i="8" l="1"/>
  <c r="K278" i="8" s="1"/>
  <c r="D278" i="8"/>
  <c r="C279" i="8" s="1"/>
  <c r="J279" i="8" l="1"/>
  <c r="K279" i="8" s="1"/>
  <c r="D279" i="8"/>
  <c r="C280" i="8" s="1"/>
  <c r="J280" i="8" l="1"/>
  <c r="K280" i="8" s="1"/>
  <c r="D280" i="8"/>
  <c r="C281" i="8" s="1"/>
  <c r="J281" i="8" l="1"/>
  <c r="K281" i="8" s="1"/>
  <c r="D281" i="8"/>
  <c r="C282" i="8" s="1"/>
  <c r="J282" i="8" l="1"/>
  <c r="K282" i="8" s="1"/>
  <c r="D282" i="8"/>
  <c r="C283" i="8" s="1"/>
  <c r="J283" i="8" l="1"/>
  <c r="K283" i="8" s="1"/>
  <c r="D283" i="8"/>
  <c r="C284" i="8" s="1"/>
  <c r="J284" i="8" l="1"/>
  <c r="K284" i="8" s="1"/>
  <c r="D284" i="8"/>
  <c r="C285" i="8" s="1"/>
  <c r="J285" i="8" l="1"/>
  <c r="K285" i="8" s="1"/>
  <c r="D285" i="8"/>
  <c r="C286" i="8" s="1"/>
  <c r="J286" i="8" l="1"/>
  <c r="K286" i="8" s="1"/>
  <c r="D286" i="8"/>
  <c r="C287" i="8" s="1"/>
  <c r="J287" i="8" l="1"/>
  <c r="K287" i="8" s="1"/>
  <c r="D287" i="8"/>
  <c r="C288" i="8" s="1"/>
  <c r="J288" i="8" l="1"/>
  <c r="K288" i="8" s="1"/>
  <c r="D288" i="8"/>
  <c r="C289" i="8" s="1"/>
  <c r="J289" i="8" l="1"/>
  <c r="K289" i="8" s="1"/>
  <c r="D289" i="8"/>
  <c r="C290" i="8" s="1"/>
  <c r="J290" i="8" l="1"/>
  <c r="K290" i="8" s="1"/>
  <c r="D290" i="8"/>
  <c r="C291" i="8" s="1"/>
  <c r="J291" i="8" l="1"/>
  <c r="K291" i="8" s="1"/>
  <c r="D291" i="8"/>
  <c r="C292" i="8" s="1"/>
  <c r="J292" i="8" l="1"/>
  <c r="K292" i="8" s="1"/>
  <c r="D292" i="8"/>
  <c r="C293" i="8" s="1"/>
  <c r="J293" i="8" l="1"/>
  <c r="K293" i="8" s="1"/>
  <c r="D293" i="8"/>
  <c r="C294" i="8" s="1"/>
  <c r="J294" i="8" l="1"/>
  <c r="K294" i="8" s="1"/>
  <c r="D294" i="8"/>
  <c r="C295" i="8" s="1"/>
  <c r="J295" i="8" l="1"/>
  <c r="K295" i="8" s="1"/>
  <c r="D295" i="8"/>
  <c r="C296" i="8" s="1"/>
  <c r="J296" i="8" l="1"/>
  <c r="K296" i="8" s="1"/>
  <c r="D296" i="8"/>
  <c r="C297" i="8" s="1"/>
  <c r="J297" i="8" l="1"/>
  <c r="K297" i="8" s="1"/>
  <c r="D297" i="8"/>
  <c r="C298" i="8" s="1"/>
  <c r="J298" i="8" l="1"/>
  <c r="K298" i="8" s="1"/>
  <c r="D298" i="8"/>
  <c r="C299" i="8" s="1"/>
  <c r="J299" i="8" l="1"/>
  <c r="K299" i="8" s="1"/>
  <c r="D299" i="8"/>
  <c r="C300" i="8" s="1"/>
  <c r="J300" i="8" l="1"/>
  <c r="K300" i="8" s="1"/>
  <c r="D300" i="8"/>
  <c r="C301" i="8" s="1"/>
  <c r="J301" i="8" l="1"/>
  <c r="K301" i="8" s="1"/>
  <c r="D301" i="8"/>
  <c r="C302" i="8" s="1"/>
  <c r="J302" i="8" l="1"/>
  <c r="K302" i="8" s="1"/>
  <c r="D302" i="8"/>
  <c r="C303" i="8" s="1"/>
  <c r="J303" i="8" l="1"/>
  <c r="K303" i="8" s="1"/>
  <c r="D303" i="8"/>
  <c r="C304" i="8" s="1"/>
  <c r="J304" i="8" l="1"/>
  <c r="K304" i="8" s="1"/>
  <c r="D304" i="8"/>
  <c r="C305" i="8" s="1"/>
  <c r="J305" i="8" l="1"/>
  <c r="K305" i="8" s="1"/>
  <c r="D305" i="8"/>
  <c r="C306" i="8" s="1"/>
  <c r="J306" i="8" l="1"/>
  <c r="K306" i="8" s="1"/>
  <c r="D306" i="8"/>
  <c r="C307" i="8" s="1"/>
  <c r="J307" i="8" l="1"/>
  <c r="K307" i="8" s="1"/>
  <c r="D307" i="8"/>
  <c r="C308" i="8" s="1"/>
  <c r="J308" i="8" l="1"/>
  <c r="K308" i="8" s="1"/>
  <c r="D308" i="8"/>
  <c r="C309" i="8" s="1"/>
  <c r="J309" i="8" l="1"/>
  <c r="K309" i="8" s="1"/>
  <c r="D309" i="8"/>
  <c r="C310" i="8" s="1"/>
  <c r="J310" i="8" l="1"/>
  <c r="K310" i="8" s="1"/>
  <c r="D310" i="8"/>
  <c r="C311" i="8" s="1"/>
  <c r="J311" i="8" l="1"/>
  <c r="K311" i="8" s="1"/>
  <c r="D311" i="8"/>
  <c r="C312" i="8" s="1"/>
  <c r="J312" i="8" l="1"/>
  <c r="K312" i="8" s="1"/>
  <c r="D312" i="8"/>
  <c r="C313" i="8" s="1"/>
  <c r="J313" i="8" l="1"/>
  <c r="K313" i="8" s="1"/>
  <c r="D313" i="8"/>
  <c r="C314" i="8" s="1"/>
  <c r="J314" i="8" l="1"/>
  <c r="K314" i="8" s="1"/>
  <c r="D314" i="8"/>
  <c r="C315" i="8" s="1"/>
  <c r="J315" i="8" l="1"/>
  <c r="K315" i="8" s="1"/>
  <c r="D315" i="8"/>
  <c r="C316" i="8" s="1"/>
  <c r="J316" i="8" l="1"/>
  <c r="K316" i="8" s="1"/>
  <c r="D316" i="8"/>
  <c r="C317" i="8" s="1"/>
  <c r="J317" i="8" l="1"/>
  <c r="K317" i="8" s="1"/>
  <c r="D317" i="8"/>
  <c r="C318" i="8" s="1"/>
  <c r="J318" i="8" l="1"/>
  <c r="K318" i="8" s="1"/>
  <c r="D318" i="8"/>
  <c r="C319" i="8" s="1"/>
  <c r="J319" i="8" l="1"/>
  <c r="K319" i="8" s="1"/>
  <c r="D319" i="8"/>
  <c r="C320" i="8" s="1"/>
  <c r="J320" i="8" l="1"/>
  <c r="K320" i="8" s="1"/>
  <c r="D320" i="8"/>
  <c r="C321" i="8" s="1"/>
  <c r="J321" i="8" l="1"/>
  <c r="K321" i="8" s="1"/>
  <c r="D321" i="8"/>
  <c r="C322" i="8" s="1"/>
  <c r="J322" i="8" l="1"/>
  <c r="K322" i="8" s="1"/>
  <c r="D322" i="8"/>
  <c r="C323" i="8" s="1"/>
  <c r="J323" i="8" l="1"/>
  <c r="K323" i="8" s="1"/>
  <c r="D323" i="8"/>
  <c r="C324" i="8" s="1"/>
  <c r="J324" i="8" l="1"/>
  <c r="K324" i="8" s="1"/>
  <c r="D324" i="8"/>
  <c r="C325" i="8" s="1"/>
  <c r="J325" i="8" l="1"/>
  <c r="K325" i="8" s="1"/>
  <c r="D325" i="8"/>
  <c r="C326" i="8" s="1"/>
  <c r="J326" i="8" l="1"/>
  <c r="K326" i="8" s="1"/>
  <c r="D326" i="8"/>
  <c r="C327" i="8" s="1"/>
  <c r="J327" i="8" l="1"/>
  <c r="K327" i="8" s="1"/>
  <c r="D327" i="8"/>
  <c r="C328" i="8" s="1"/>
  <c r="J328" i="8" l="1"/>
  <c r="K328" i="8" s="1"/>
  <c r="D328" i="8"/>
  <c r="C329" i="8" s="1"/>
  <c r="J329" i="8" l="1"/>
  <c r="K329" i="8" s="1"/>
  <c r="D329" i="8"/>
  <c r="C330" i="8" s="1"/>
  <c r="J330" i="8" l="1"/>
  <c r="K330" i="8" s="1"/>
  <c r="D330" i="8"/>
  <c r="C331" i="8" s="1"/>
  <c r="J331" i="8" l="1"/>
  <c r="K331" i="8" s="1"/>
  <c r="D331" i="8"/>
  <c r="C332" i="8" s="1"/>
  <c r="J332" i="8" l="1"/>
  <c r="K332" i="8" s="1"/>
  <c r="D332" i="8"/>
  <c r="C333" i="8" s="1"/>
  <c r="J333" i="8" l="1"/>
  <c r="K333" i="8" s="1"/>
  <c r="D333" i="8"/>
  <c r="C334" i="8" s="1"/>
  <c r="J334" i="8" l="1"/>
  <c r="K334" i="8" s="1"/>
  <c r="D334" i="8"/>
  <c r="C335" i="8" s="1"/>
  <c r="J335" i="8" l="1"/>
  <c r="K335" i="8" s="1"/>
  <c r="D335" i="8"/>
  <c r="C336" i="8" s="1"/>
  <c r="J336" i="8" l="1"/>
  <c r="K336" i="8" s="1"/>
  <c r="D336" i="8"/>
  <c r="C337" i="8" s="1"/>
  <c r="J337" i="8" l="1"/>
  <c r="K337" i="8" s="1"/>
  <c r="D337" i="8"/>
  <c r="C338" i="8" s="1"/>
  <c r="J338" i="8" l="1"/>
  <c r="K338" i="8" s="1"/>
  <c r="D338" i="8"/>
  <c r="C339" i="8" s="1"/>
  <c r="J339" i="8" l="1"/>
  <c r="K339" i="8" s="1"/>
  <c r="D339" i="8"/>
  <c r="C340" i="8" s="1"/>
  <c r="J340" i="8" l="1"/>
  <c r="K340" i="8" s="1"/>
  <c r="D340" i="8"/>
  <c r="C341" i="8" s="1"/>
  <c r="J341" i="8" l="1"/>
  <c r="K341" i="8" s="1"/>
  <c r="D341" i="8"/>
  <c r="C342" i="8" s="1"/>
  <c r="J342" i="8" l="1"/>
  <c r="K342" i="8" s="1"/>
  <c r="D342" i="8"/>
  <c r="C343" i="8" s="1"/>
  <c r="J343" i="8" l="1"/>
  <c r="K343" i="8" s="1"/>
  <c r="D343" i="8"/>
  <c r="C344" i="8" s="1"/>
  <c r="J344" i="8" l="1"/>
  <c r="K344" i="8" s="1"/>
  <c r="D344" i="8"/>
  <c r="C345" i="8" s="1"/>
  <c r="J345" i="8" l="1"/>
  <c r="K345" i="8" s="1"/>
  <c r="D345" i="8"/>
  <c r="C346" i="8" s="1"/>
  <c r="J346" i="8" l="1"/>
  <c r="K346" i="8" s="1"/>
  <c r="D346" i="8"/>
  <c r="C347" i="8" s="1"/>
  <c r="J347" i="8" l="1"/>
  <c r="K347" i="8" s="1"/>
  <c r="D347" i="8"/>
  <c r="C348" i="8" s="1"/>
  <c r="J348" i="8" l="1"/>
  <c r="K348" i="8" s="1"/>
  <c r="D348" i="8"/>
  <c r="C349" i="8" s="1"/>
  <c r="J349" i="8" l="1"/>
  <c r="K349" i="8" s="1"/>
  <c r="D349" i="8"/>
  <c r="C350" i="8" s="1"/>
  <c r="J350" i="8" l="1"/>
  <c r="K350" i="8" s="1"/>
  <c r="D350" i="8"/>
  <c r="C351" i="8" s="1"/>
  <c r="J351" i="8" l="1"/>
  <c r="K351" i="8" s="1"/>
  <c r="D351" i="8"/>
  <c r="C352" i="8" s="1"/>
  <c r="J352" i="8" l="1"/>
  <c r="K352" i="8" s="1"/>
  <c r="D352" i="8"/>
  <c r="C353" i="8" s="1"/>
  <c r="J353" i="8" l="1"/>
  <c r="K353" i="8" s="1"/>
  <c r="D353" i="8"/>
  <c r="C354" i="8" s="1"/>
  <c r="J354" i="8" l="1"/>
  <c r="K354" i="8" s="1"/>
  <c r="D354" i="8"/>
  <c r="C355" i="8" s="1"/>
  <c r="J355" i="8" l="1"/>
  <c r="K355" i="8" s="1"/>
  <c r="D355" i="8"/>
  <c r="C356" i="8" s="1"/>
  <c r="J356" i="8" l="1"/>
  <c r="K356" i="8" s="1"/>
  <c r="D356" i="8"/>
  <c r="C357" i="8" s="1"/>
  <c r="J357" i="8" l="1"/>
  <c r="K357" i="8" s="1"/>
  <c r="D357" i="8"/>
  <c r="C358" i="8" s="1"/>
  <c r="J358" i="8" l="1"/>
  <c r="K358" i="8" s="1"/>
  <c r="D358" i="8"/>
  <c r="C359" i="8" s="1"/>
  <c r="J359" i="8" l="1"/>
  <c r="K359" i="8" s="1"/>
  <c r="D359" i="8"/>
  <c r="C360" i="8" s="1"/>
  <c r="J360" i="8" l="1"/>
  <c r="K360" i="8" s="1"/>
  <c r="D360" i="8"/>
  <c r="C361" i="8" s="1"/>
  <c r="J361" i="8" l="1"/>
  <c r="K361" i="8" s="1"/>
  <c r="D361" i="8"/>
  <c r="C362" i="8" s="1"/>
  <c r="J362" i="8" l="1"/>
  <c r="K362" i="8" s="1"/>
  <c r="D362" i="8"/>
  <c r="C363" i="8" s="1"/>
  <c r="J363" i="8" l="1"/>
  <c r="K363" i="8" s="1"/>
  <c r="D363" i="8"/>
  <c r="C364" i="8" s="1"/>
  <c r="J364" i="8" l="1"/>
  <c r="K364" i="8" s="1"/>
  <c r="D364" i="8"/>
  <c r="C365" i="8" s="1"/>
  <c r="J365" i="8" l="1"/>
  <c r="K365" i="8" s="1"/>
  <c r="D365" i="8"/>
  <c r="C366" i="8" s="1"/>
  <c r="J366" i="8" l="1"/>
  <c r="K366" i="8" s="1"/>
  <c r="D366" i="8"/>
  <c r="C367" i="8" s="1"/>
  <c r="J367" i="8" l="1"/>
  <c r="K367" i="8" s="1"/>
  <c r="D367" i="8"/>
  <c r="C368" i="8" s="1"/>
  <c r="J368" i="8" l="1"/>
  <c r="K368" i="8" s="1"/>
  <c r="D368" i="8"/>
  <c r="C369" i="8" s="1"/>
  <c r="J369" i="8" l="1"/>
  <c r="K369" i="8" s="1"/>
  <c r="D369" i="8"/>
  <c r="C370" i="8" s="1"/>
  <c r="J370" i="8" l="1"/>
  <c r="K370" i="8" s="1"/>
  <c r="D370" i="8"/>
  <c r="C371" i="8" s="1"/>
  <c r="J371" i="8" l="1"/>
  <c r="K371" i="8" s="1"/>
  <c r="D371" i="8"/>
  <c r="C372" i="8" s="1"/>
  <c r="J372" i="8" l="1"/>
  <c r="K372" i="8" s="1"/>
  <c r="D372" i="8"/>
  <c r="C373" i="8" s="1"/>
  <c r="J373" i="8" l="1"/>
  <c r="K373" i="8" s="1"/>
  <c r="D373" i="8"/>
  <c r="C374" i="8" s="1"/>
  <c r="J374" i="8" l="1"/>
  <c r="K374" i="8" s="1"/>
  <c r="D374" i="8"/>
  <c r="C375" i="8" s="1"/>
  <c r="J375" i="8" l="1"/>
  <c r="K375" i="8" s="1"/>
  <c r="D375" i="8"/>
  <c r="C376" i="8" s="1"/>
  <c r="J376" i="8" l="1"/>
  <c r="K376" i="8" s="1"/>
  <c r="D376" i="8"/>
  <c r="C377" i="8" s="1"/>
  <c r="J377" i="8" l="1"/>
  <c r="K377" i="8" s="1"/>
  <c r="D377" i="8"/>
  <c r="C378" i="8" s="1"/>
  <c r="J378" i="8" l="1"/>
  <c r="K378" i="8" s="1"/>
  <c r="D378" i="8"/>
  <c r="C379" i="8" s="1"/>
  <c r="J379" i="8" l="1"/>
  <c r="K379" i="8" s="1"/>
  <c r="D379" i="8"/>
  <c r="C380" i="8" s="1"/>
  <c r="J380" i="8" l="1"/>
  <c r="K380" i="8" s="1"/>
  <c r="D380" i="8"/>
  <c r="C381" i="8" s="1"/>
  <c r="J381" i="8" l="1"/>
  <c r="K381" i="8" s="1"/>
  <c r="D381" i="8"/>
  <c r="C382" i="8" s="1"/>
  <c r="J382" i="8" l="1"/>
  <c r="K382" i="8" s="1"/>
  <c r="D382" i="8"/>
  <c r="C383" i="8" s="1"/>
  <c r="J383" i="8" l="1"/>
  <c r="K383" i="8" s="1"/>
  <c r="D383" i="8"/>
  <c r="C384" i="8" s="1"/>
  <c r="J384" i="8" l="1"/>
  <c r="K384" i="8" s="1"/>
  <c r="D384" i="8"/>
  <c r="C385" i="8" s="1"/>
  <c r="J385" i="8" l="1"/>
  <c r="K385" i="8" s="1"/>
  <c r="D385" i="8"/>
  <c r="C386" i="8" s="1"/>
  <c r="J386" i="8" l="1"/>
  <c r="K386" i="8" s="1"/>
  <c r="D386" i="8"/>
  <c r="C387" i="8" s="1"/>
  <c r="J387" i="8" l="1"/>
  <c r="K387" i="8" s="1"/>
  <c r="D387" i="8"/>
  <c r="C388" i="8" s="1"/>
  <c r="J388" i="8" l="1"/>
  <c r="K388" i="8" s="1"/>
  <c r="D388" i="8"/>
  <c r="C389" i="8" s="1"/>
  <c r="J389" i="8" l="1"/>
  <c r="K389" i="8" s="1"/>
  <c r="D389" i="8"/>
  <c r="C390" i="8" s="1"/>
  <c r="J390" i="8" l="1"/>
  <c r="K390" i="8" s="1"/>
  <c r="D390" i="8"/>
  <c r="C391" i="8" s="1"/>
  <c r="J391" i="8" l="1"/>
  <c r="K391" i="8" s="1"/>
  <c r="D391" i="8"/>
  <c r="C392" i="8" s="1"/>
  <c r="J392" i="8" l="1"/>
  <c r="K392" i="8" s="1"/>
  <c r="D392" i="8"/>
  <c r="C393" i="8" s="1"/>
  <c r="J393" i="8" l="1"/>
  <c r="K393" i="8" s="1"/>
  <c r="D393" i="8"/>
  <c r="C394" i="8" s="1"/>
  <c r="J394" i="8" l="1"/>
  <c r="K394" i="8" s="1"/>
  <c r="D394" i="8"/>
  <c r="C395" i="8" s="1"/>
  <c r="J395" i="8" l="1"/>
  <c r="K395" i="8" s="1"/>
  <c r="D395" i="8"/>
  <c r="C396" i="8" s="1"/>
  <c r="J396" i="8" l="1"/>
  <c r="K396" i="8" s="1"/>
  <c r="D396" i="8"/>
  <c r="C397" i="8" s="1"/>
  <c r="J397" i="8" l="1"/>
  <c r="K397" i="8" s="1"/>
  <c r="D397" i="8"/>
  <c r="C398" i="8" s="1"/>
  <c r="J398" i="8" l="1"/>
  <c r="K398" i="8" s="1"/>
  <c r="D398" i="8"/>
  <c r="C399" i="8" s="1"/>
  <c r="J399" i="8" l="1"/>
  <c r="K399" i="8" s="1"/>
  <c r="D399" i="8"/>
  <c r="C400" i="8" s="1"/>
  <c r="J400" i="8" l="1"/>
  <c r="K400" i="8" s="1"/>
  <c r="D400" i="8"/>
  <c r="C401" i="8" s="1"/>
  <c r="J401" i="8" l="1"/>
  <c r="K401" i="8" s="1"/>
  <c r="D401" i="8"/>
  <c r="C402" i="8" s="1"/>
  <c r="J402" i="8" l="1"/>
  <c r="K402" i="8" s="1"/>
  <c r="D402" i="8"/>
  <c r="C403" i="8" s="1"/>
  <c r="J403" i="8" l="1"/>
  <c r="K403" i="8" s="1"/>
  <c r="D403" i="8"/>
  <c r="C404" i="8" s="1"/>
  <c r="J404" i="8" l="1"/>
  <c r="K404" i="8" s="1"/>
  <c r="D404" i="8"/>
  <c r="C405" i="8" s="1"/>
  <c r="J405" i="8" l="1"/>
  <c r="K405" i="8" s="1"/>
  <c r="D405" i="8"/>
  <c r="C406" i="8" s="1"/>
  <c r="J406" i="8" l="1"/>
  <c r="K406" i="8" s="1"/>
  <c r="D406" i="8"/>
  <c r="C407" i="8" s="1"/>
  <c r="J407" i="8" l="1"/>
  <c r="K407" i="8" s="1"/>
  <c r="D407" i="8"/>
  <c r="C408" i="8" s="1"/>
  <c r="J408" i="8" l="1"/>
  <c r="K408" i="8" s="1"/>
  <c r="D408" i="8"/>
  <c r="C409" i="8" s="1"/>
  <c r="J409" i="8" l="1"/>
  <c r="K409" i="8" s="1"/>
  <c r="D409" i="8"/>
  <c r="C410" i="8" s="1"/>
  <c r="J410" i="8" l="1"/>
  <c r="K410" i="8" s="1"/>
  <c r="D410" i="8"/>
  <c r="C411" i="8" s="1"/>
  <c r="J411" i="8" l="1"/>
  <c r="K411" i="8" s="1"/>
  <c r="D411" i="8"/>
  <c r="C412" i="8" s="1"/>
  <c r="J412" i="8" l="1"/>
  <c r="K412" i="8" s="1"/>
  <c r="D412" i="8"/>
  <c r="C413" i="8" s="1"/>
  <c r="J413" i="8" l="1"/>
  <c r="K413" i="8" s="1"/>
  <c r="D413" i="8"/>
  <c r="C414" i="8" s="1"/>
  <c r="J414" i="8" l="1"/>
  <c r="K414" i="8" s="1"/>
  <c r="D414" i="8"/>
  <c r="C415" i="8" s="1"/>
  <c r="J415" i="8" l="1"/>
  <c r="K415" i="8" s="1"/>
  <c r="D415" i="8"/>
  <c r="C416" i="8" s="1"/>
  <c r="J416" i="8" l="1"/>
  <c r="K416" i="8" s="1"/>
  <c r="D416" i="8"/>
  <c r="C417" i="8" s="1"/>
  <c r="J417" i="8" l="1"/>
  <c r="K417" i="8" s="1"/>
  <c r="D417" i="8"/>
  <c r="C418" i="8" s="1"/>
  <c r="J418" i="8" l="1"/>
  <c r="K418" i="8" s="1"/>
  <c r="D418" i="8"/>
  <c r="C419" i="8" s="1"/>
  <c r="J419" i="8" l="1"/>
  <c r="K419" i="8" s="1"/>
  <c r="D419" i="8"/>
  <c r="C420" i="8" s="1"/>
  <c r="J420" i="8" l="1"/>
  <c r="K420" i="8" s="1"/>
  <c r="D420" i="8"/>
  <c r="C421" i="8" s="1"/>
  <c r="J421" i="8" l="1"/>
  <c r="K421" i="8" s="1"/>
  <c r="D421" i="8"/>
  <c r="C422" i="8" s="1"/>
  <c r="J422" i="8" l="1"/>
  <c r="K422" i="8" s="1"/>
  <c r="D422" i="8"/>
  <c r="C423" i="8" s="1"/>
  <c r="J423" i="8" l="1"/>
  <c r="K423" i="8" s="1"/>
  <c r="D423" i="8"/>
  <c r="C424" i="8" s="1"/>
  <c r="J424" i="8" l="1"/>
  <c r="K424" i="8" s="1"/>
  <c r="D424" i="8"/>
  <c r="C425" i="8" s="1"/>
  <c r="J425" i="8" l="1"/>
  <c r="K425" i="8" s="1"/>
  <c r="D425" i="8"/>
  <c r="C426" i="8" s="1"/>
  <c r="J426" i="8" l="1"/>
  <c r="K426" i="8" s="1"/>
  <c r="D426" i="8"/>
  <c r="C427" i="8" s="1"/>
  <c r="J427" i="8" l="1"/>
  <c r="K427" i="8" s="1"/>
  <c r="D427" i="8"/>
  <c r="C428" i="8" s="1"/>
  <c r="J428" i="8" l="1"/>
  <c r="K428" i="8" s="1"/>
  <c r="D428" i="8"/>
  <c r="C429" i="8" s="1"/>
  <c r="J429" i="8" l="1"/>
  <c r="K429" i="8" s="1"/>
  <c r="D429" i="8"/>
  <c r="C430" i="8" s="1"/>
  <c r="J430" i="8" l="1"/>
  <c r="K430" i="8" s="1"/>
  <c r="D430" i="8"/>
  <c r="C431" i="8" s="1"/>
  <c r="J431" i="8" l="1"/>
  <c r="K431" i="8" s="1"/>
  <c r="D431" i="8"/>
  <c r="C432" i="8" s="1"/>
  <c r="J432" i="8" l="1"/>
  <c r="K432" i="8" s="1"/>
  <c r="D432" i="8"/>
  <c r="C433" i="8" s="1"/>
  <c r="J433" i="8" l="1"/>
  <c r="K433" i="8" s="1"/>
  <c r="D433" i="8"/>
  <c r="C434" i="8" s="1"/>
  <c r="J434" i="8" l="1"/>
  <c r="K434" i="8" s="1"/>
  <c r="D434" i="8"/>
  <c r="C435" i="8" s="1"/>
  <c r="J435" i="8" l="1"/>
  <c r="K435" i="8" s="1"/>
  <c r="D435" i="8"/>
  <c r="C436" i="8" s="1"/>
  <c r="J436" i="8" l="1"/>
  <c r="K436" i="8" s="1"/>
  <c r="D436" i="8"/>
  <c r="C437" i="8" s="1"/>
  <c r="J437" i="8" l="1"/>
  <c r="K437" i="8" s="1"/>
  <c r="D437" i="8"/>
  <c r="C438" i="8" s="1"/>
  <c r="J438" i="8" l="1"/>
  <c r="K438" i="8" s="1"/>
  <c r="D438" i="8"/>
  <c r="C439" i="8" s="1"/>
  <c r="J439" i="8" l="1"/>
  <c r="K439" i="8" s="1"/>
  <c r="D439" i="8"/>
  <c r="C440" i="8" s="1"/>
  <c r="J440" i="8" l="1"/>
  <c r="K440" i="8" s="1"/>
  <c r="D440" i="8"/>
  <c r="C441" i="8" s="1"/>
  <c r="J441" i="8" l="1"/>
  <c r="K441" i="8" s="1"/>
  <c r="D441" i="8"/>
  <c r="C442" i="8" s="1"/>
  <c r="J442" i="8" l="1"/>
  <c r="K442" i="8" s="1"/>
  <c r="D442" i="8"/>
  <c r="C443" i="8" s="1"/>
  <c r="J443" i="8" l="1"/>
  <c r="K443" i="8" s="1"/>
  <c r="D443" i="8"/>
  <c r="C444" i="8" s="1"/>
  <c r="J444" i="8" l="1"/>
  <c r="K444" i="8" s="1"/>
  <c r="D444" i="8"/>
  <c r="C445" i="8" s="1"/>
  <c r="J445" i="8" l="1"/>
  <c r="K445" i="8" s="1"/>
  <c r="D445" i="8"/>
  <c r="C446" i="8" s="1"/>
  <c r="J446" i="8" l="1"/>
  <c r="K446" i="8" s="1"/>
  <c r="D446" i="8"/>
  <c r="C447" i="8" s="1"/>
  <c r="J447" i="8" l="1"/>
  <c r="K447" i="8" s="1"/>
  <c r="D447" i="8"/>
  <c r="C448" i="8" s="1"/>
  <c r="J448" i="8" l="1"/>
  <c r="K448" i="8" s="1"/>
  <c r="D448" i="8"/>
  <c r="C449" i="8" s="1"/>
  <c r="J449" i="8" l="1"/>
  <c r="K449" i="8" s="1"/>
  <c r="D449" i="8"/>
  <c r="C450" i="8" s="1"/>
  <c r="J450" i="8" l="1"/>
  <c r="K450" i="8" s="1"/>
  <c r="D450" i="8"/>
  <c r="C451" i="8" s="1"/>
  <c r="J451" i="8" l="1"/>
  <c r="K451" i="8" s="1"/>
  <c r="D451" i="8"/>
  <c r="C452" i="8" s="1"/>
  <c r="J452" i="8" l="1"/>
  <c r="K452" i="8" s="1"/>
  <c r="D452" i="8"/>
  <c r="C453" i="8" s="1"/>
  <c r="J453" i="8" l="1"/>
  <c r="K453" i="8" s="1"/>
  <c r="D453" i="8"/>
  <c r="C454" i="8" s="1"/>
  <c r="J454" i="8" l="1"/>
  <c r="K454" i="8" s="1"/>
  <c r="D454" i="8"/>
  <c r="C455" i="8" s="1"/>
  <c r="J455" i="8" l="1"/>
  <c r="K455" i="8" s="1"/>
  <c r="D455" i="8"/>
  <c r="C456" i="8" s="1"/>
  <c r="J456" i="8" l="1"/>
  <c r="K456" i="8" s="1"/>
  <c r="D456" i="8"/>
  <c r="C457" i="8" s="1"/>
  <c r="J457" i="8" l="1"/>
  <c r="K457" i="8" s="1"/>
  <c r="D457" i="8"/>
  <c r="C458" i="8" s="1"/>
  <c r="J458" i="8" l="1"/>
  <c r="K458" i="8" s="1"/>
  <c r="D458" i="8"/>
  <c r="C459" i="8" s="1"/>
  <c r="J459" i="8" l="1"/>
  <c r="K459" i="8" s="1"/>
  <c r="D459" i="8"/>
  <c r="C460" i="8" s="1"/>
  <c r="J460" i="8" l="1"/>
  <c r="K460" i="8" s="1"/>
  <c r="D460" i="8"/>
  <c r="C461" i="8" s="1"/>
  <c r="J461" i="8" l="1"/>
  <c r="K461" i="8" s="1"/>
  <c r="D461" i="8"/>
  <c r="C462" i="8" s="1"/>
  <c r="J462" i="8" l="1"/>
  <c r="K462" i="8" s="1"/>
  <c r="D462" i="8"/>
  <c r="C463" i="8" s="1"/>
  <c r="J463" i="8" l="1"/>
  <c r="K463" i="8" s="1"/>
  <c r="D463" i="8"/>
  <c r="C464" i="8" s="1"/>
  <c r="J464" i="8" l="1"/>
  <c r="K464" i="8" s="1"/>
  <c r="D464" i="8"/>
  <c r="C465" i="8" s="1"/>
  <c r="J465" i="8" l="1"/>
  <c r="K465" i="8" s="1"/>
  <c r="D465" i="8"/>
  <c r="C466" i="8" s="1"/>
  <c r="J466" i="8" l="1"/>
  <c r="K466" i="8" s="1"/>
  <c r="D466" i="8"/>
  <c r="C467" i="8" s="1"/>
  <c r="J467" i="8" l="1"/>
  <c r="K467" i="8" s="1"/>
  <c r="D467" i="8"/>
  <c r="C468" i="8" s="1"/>
  <c r="J468" i="8" l="1"/>
  <c r="K468" i="8" s="1"/>
  <c r="D468" i="8"/>
  <c r="C469" i="8" s="1"/>
  <c r="J469" i="8" l="1"/>
  <c r="K469" i="8" s="1"/>
  <c r="D469" i="8"/>
  <c r="C470" i="8" s="1"/>
  <c r="J470" i="8" l="1"/>
  <c r="K470" i="8" s="1"/>
  <c r="D470" i="8"/>
  <c r="C471" i="8" s="1"/>
  <c r="J471" i="8" l="1"/>
  <c r="K471" i="8" s="1"/>
  <c r="D471" i="8"/>
  <c r="C472" i="8" s="1"/>
  <c r="J472" i="8" l="1"/>
  <c r="K472" i="8" s="1"/>
  <c r="D472" i="8"/>
  <c r="C473" i="8" s="1"/>
  <c r="J473" i="8" l="1"/>
  <c r="K473" i="8" s="1"/>
  <c r="D473" i="8"/>
  <c r="C474" i="8" s="1"/>
  <c r="J474" i="8" l="1"/>
  <c r="K474" i="8" s="1"/>
  <c r="D474" i="8"/>
  <c r="C475" i="8" s="1"/>
  <c r="J475" i="8" l="1"/>
  <c r="K475" i="8" s="1"/>
  <c r="D475" i="8"/>
  <c r="C476" i="8" s="1"/>
  <c r="J476" i="8" l="1"/>
  <c r="K476" i="8" s="1"/>
  <c r="D476" i="8"/>
  <c r="C477" i="8" s="1"/>
  <c r="J477" i="8" l="1"/>
  <c r="K477" i="8" s="1"/>
  <c r="D477" i="8"/>
  <c r="C478" i="8" s="1"/>
  <c r="J478" i="8" l="1"/>
  <c r="K478" i="8" s="1"/>
  <c r="D478" i="8"/>
  <c r="C479" i="8" s="1"/>
  <c r="J479" i="8" l="1"/>
  <c r="K479" i="8" s="1"/>
  <c r="D479" i="8"/>
  <c r="C480" i="8" s="1"/>
  <c r="J480" i="8" l="1"/>
  <c r="K480" i="8" s="1"/>
  <c r="D480" i="8"/>
  <c r="C481" i="8" s="1"/>
  <c r="J481" i="8" l="1"/>
  <c r="K481" i="8" s="1"/>
  <c r="D481" i="8"/>
  <c r="C482" i="8" s="1"/>
  <c r="J482" i="8" l="1"/>
  <c r="K482" i="8" s="1"/>
  <c r="D482" i="8"/>
  <c r="C483" i="8" s="1"/>
  <c r="J483" i="8" l="1"/>
  <c r="K483" i="8" s="1"/>
  <c r="D483" i="8"/>
  <c r="C484" i="8" s="1"/>
  <c r="J484" i="8" l="1"/>
  <c r="K484" i="8" s="1"/>
  <c r="D484" i="8"/>
  <c r="C485" i="8" s="1"/>
  <c r="J485" i="8" l="1"/>
  <c r="K485" i="8" s="1"/>
  <c r="D485" i="8"/>
  <c r="C486" i="8" s="1"/>
  <c r="J486" i="8" l="1"/>
  <c r="K486" i="8" s="1"/>
  <c r="D486" i="8"/>
  <c r="C487" i="8" s="1"/>
  <c r="J487" i="8" l="1"/>
  <c r="K487" i="8" s="1"/>
  <c r="D487" i="8"/>
  <c r="C488" i="8" s="1"/>
  <c r="J488" i="8" l="1"/>
  <c r="K488" i="8" s="1"/>
  <c r="D488" i="8"/>
  <c r="C489" i="8" s="1"/>
  <c r="J489" i="8" l="1"/>
  <c r="K489" i="8" s="1"/>
  <c r="D489" i="8"/>
  <c r="C490" i="8" s="1"/>
  <c r="J490" i="8" l="1"/>
  <c r="K490" i="8" s="1"/>
  <c r="D490" i="8"/>
  <c r="C491" i="8" s="1"/>
  <c r="J491" i="8" l="1"/>
  <c r="K491" i="8" s="1"/>
  <c r="D491" i="8"/>
  <c r="C492" i="8" s="1"/>
  <c r="J492" i="8" l="1"/>
  <c r="K492" i="8" s="1"/>
  <c r="D492" i="8"/>
  <c r="C493" i="8" s="1"/>
  <c r="J493" i="8" l="1"/>
  <c r="K493" i="8" s="1"/>
  <c r="D493" i="8"/>
  <c r="C494" i="8" s="1"/>
  <c r="J494" i="8" l="1"/>
  <c r="K494" i="8" s="1"/>
  <c r="D494" i="8"/>
  <c r="C495" i="8" s="1"/>
  <c r="J495" i="8" l="1"/>
  <c r="K495" i="8" s="1"/>
  <c r="D495" i="8"/>
  <c r="C496" i="8" s="1"/>
  <c r="J496" i="8" l="1"/>
  <c r="K496" i="8" s="1"/>
  <c r="D496" i="8"/>
  <c r="C497" i="8" s="1"/>
  <c r="J497" i="8" l="1"/>
  <c r="K497" i="8" s="1"/>
  <c r="D497" i="8"/>
  <c r="C498" i="8" s="1"/>
  <c r="J498" i="8" l="1"/>
  <c r="K498" i="8" s="1"/>
  <c r="D498" i="8"/>
  <c r="C499" i="8" s="1"/>
  <c r="J499" i="8" l="1"/>
  <c r="K499" i="8" s="1"/>
  <c r="D499" i="8"/>
  <c r="C500" i="8" s="1"/>
  <c r="J500" i="8" l="1"/>
  <c r="K500" i="8" s="1"/>
  <c r="D500" i="8"/>
  <c r="C501" i="8" s="1"/>
  <c r="J501" i="8" l="1"/>
  <c r="K501" i="8" s="1"/>
  <c r="D501" i="8"/>
  <c r="C502" i="8" s="1"/>
  <c r="J502" i="8" l="1"/>
  <c r="K502" i="8" s="1"/>
  <c r="D502" i="8"/>
  <c r="C503" i="8" s="1"/>
  <c r="J503" i="8" l="1"/>
  <c r="K503" i="8" s="1"/>
  <c r="D503" i="8"/>
  <c r="C504" i="8" s="1"/>
  <c r="J504" i="8" l="1"/>
  <c r="K504" i="8" s="1"/>
  <c r="D504" i="8"/>
  <c r="C505" i="8" s="1"/>
  <c r="J505" i="8" l="1"/>
  <c r="K505" i="8" s="1"/>
  <c r="D505" i="8"/>
  <c r="C506" i="8" s="1"/>
  <c r="J506" i="8" l="1"/>
  <c r="K506" i="8" s="1"/>
  <c r="D506" i="8"/>
  <c r="C507" i="8" s="1"/>
  <c r="J507" i="8" l="1"/>
  <c r="K507" i="8" s="1"/>
  <c r="D507" i="8"/>
  <c r="C508" i="8" s="1"/>
  <c r="J508" i="8" l="1"/>
  <c r="K508" i="8" s="1"/>
  <c r="D508" i="8"/>
  <c r="C509" i="8" s="1"/>
  <c r="J509" i="8" l="1"/>
  <c r="K509" i="8" s="1"/>
  <c r="D509" i="8"/>
  <c r="C510" i="8" s="1"/>
  <c r="J510" i="8" l="1"/>
  <c r="K510" i="8" s="1"/>
  <c r="D510" i="8"/>
  <c r="C511" i="8" s="1"/>
  <c r="J511" i="8" l="1"/>
  <c r="K511" i="8" s="1"/>
  <c r="D511" i="8"/>
  <c r="C512" i="8" s="1"/>
  <c r="J512" i="8" l="1"/>
  <c r="K512" i="8" s="1"/>
  <c r="D512" i="8"/>
  <c r="C513" i="8" s="1"/>
  <c r="J513" i="8" l="1"/>
  <c r="K513" i="8" s="1"/>
  <c r="D513" i="8"/>
  <c r="C514" i="8" s="1"/>
  <c r="J514" i="8" l="1"/>
  <c r="K514" i="8" s="1"/>
  <c r="D514" i="8"/>
  <c r="C515" i="8" s="1"/>
  <c r="J515" i="8" l="1"/>
  <c r="K515" i="8" s="1"/>
  <c r="D515" i="8"/>
  <c r="C516" i="8" s="1"/>
  <c r="J516" i="8" l="1"/>
  <c r="K516" i="8" s="1"/>
  <c r="D516" i="8"/>
  <c r="C517" i="8" s="1"/>
  <c r="J517" i="8" l="1"/>
  <c r="K517" i="8" s="1"/>
  <c r="D517" i="8"/>
  <c r="C518" i="8" s="1"/>
  <c r="J518" i="8" l="1"/>
  <c r="K518" i="8" s="1"/>
  <c r="D518" i="8"/>
  <c r="C519" i="8" s="1"/>
  <c r="J519" i="8" l="1"/>
  <c r="K519" i="8" s="1"/>
  <c r="D519" i="8"/>
  <c r="C520" i="8" s="1"/>
  <c r="J520" i="8" l="1"/>
  <c r="K520" i="8" s="1"/>
  <c r="D520" i="8"/>
  <c r="C521" i="8" s="1"/>
  <c r="J521" i="8" l="1"/>
  <c r="K521" i="8" s="1"/>
  <c r="D521" i="8"/>
  <c r="C522" i="8" s="1"/>
  <c r="J522" i="8" l="1"/>
  <c r="K522" i="8" s="1"/>
  <c r="D522" i="8"/>
  <c r="C523" i="8" s="1"/>
  <c r="J523" i="8" l="1"/>
  <c r="K523" i="8" s="1"/>
  <c r="D523" i="8"/>
  <c r="C524" i="8" s="1"/>
  <c r="J524" i="8" l="1"/>
  <c r="K524" i="8" s="1"/>
  <c r="D524" i="8"/>
  <c r="C525" i="8" s="1"/>
  <c r="J525" i="8" l="1"/>
  <c r="K525" i="8" s="1"/>
  <c r="D525" i="8"/>
  <c r="C526" i="8" s="1"/>
  <c r="J526" i="8" l="1"/>
  <c r="K526" i="8" s="1"/>
  <c r="D526" i="8"/>
  <c r="C527" i="8" s="1"/>
  <c r="J527" i="8" l="1"/>
  <c r="K527" i="8" s="1"/>
  <c r="D527" i="8"/>
  <c r="C528" i="8" s="1"/>
  <c r="J528" i="8" l="1"/>
  <c r="K528" i="8" s="1"/>
  <c r="D528" i="8"/>
  <c r="C529" i="8" s="1"/>
  <c r="J529" i="8" l="1"/>
  <c r="K529" i="8" s="1"/>
  <c r="D529" i="8"/>
  <c r="C530" i="8" s="1"/>
  <c r="J530" i="8" l="1"/>
  <c r="K530" i="8" s="1"/>
  <c r="D530" i="8"/>
  <c r="C531" i="8" s="1"/>
  <c r="J531" i="8" l="1"/>
  <c r="K531" i="8" s="1"/>
  <c r="D531" i="8"/>
  <c r="C532" i="8" s="1"/>
  <c r="J532" i="8" l="1"/>
  <c r="K532" i="8" s="1"/>
  <c r="D532" i="8"/>
  <c r="C533" i="8" s="1"/>
  <c r="J533" i="8" l="1"/>
  <c r="K533" i="8" s="1"/>
  <c r="D533" i="8"/>
  <c r="C534" i="8" s="1"/>
  <c r="J534" i="8" l="1"/>
  <c r="K534" i="8" s="1"/>
  <c r="D534" i="8"/>
  <c r="C535" i="8" s="1"/>
  <c r="J535" i="8" l="1"/>
  <c r="K535" i="8" s="1"/>
  <c r="D535" i="8"/>
  <c r="C536" i="8" s="1"/>
  <c r="J536" i="8" l="1"/>
  <c r="K536" i="8" s="1"/>
  <c r="D536" i="8"/>
  <c r="C537" i="8" s="1"/>
  <c r="J537" i="8" l="1"/>
  <c r="K537" i="8" s="1"/>
  <c r="D537" i="8"/>
  <c r="C538" i="8" s="1"/>
  <c r="J538" i="8" l="1"/>
  <c r="K538" i="8" s="1"/>
  <c r="D538" i="8"/>
  <c r="C539" i="8" s="1"/>
  <c r="J539" i="8" l="1"/>
  <c r="K539" i="8" s="1"/>
  <c r="D539" i="8"/>
  <c r="C540" i="8" s="1"/>
  <c r="J540" i="8" l="1"/>
  <c r="K540" i="8" s="1"/>
  <c r="D540" i="8"/>
  <c r="C541" i="8" s="1"/>
  <c r="J541" i="8" l="1"/>
  <c r="K541" i="8" s="1"/>
  <c r="D541" i="8"/>
  <c r="C542" i="8" s="1"/>
  <c r="J542" i="8" l="1"/>
  <c r="K542" i="8" s="1"/>
  <c r="D542" i="8"/>
  <c r="C543" i="8" s="1"/>
  <c r="J543" i="8" l="1"/>
  <c r="K543" i="8" s="1"/>
  <c r="D543" i="8"/>
  <c r="C544" i="8" s="1"/>
  <c r="J544" i="8" l="1"/>
  <c r="K544" i="8" s="1"/>
  <c r="D544" i="8"/>
  <c r="C545" i="8" s="1"/>
  <c r="J545" i="8" l="1"/>
  <c r="K545" i="8" s="1"/>
  <c r="D545" i="8"/>
  <c r="C546" i="8" s="1"/>
  <c r="J546" i="8" l="1"/>
  <c r="K546" i="8" s="1"/>
  <c r="D546" i="8"/>
  <c r="C547" i="8" s="1"/>
  <c r="J547" i="8" l="1"/>
  <c r="K547" i="8" s="1"/>
  <c r="D547" i="8"/>
  <c r="C548" i="8" s="1"/>
  <c r="J548" i="8" l="1"/>
  <c r="K548" i="8" s="1"/>
  <c r="D548" i="8"/>
  <c r="C549" i="8" s="1"/>
  <c r="J549" i="8" l="1"/>
  <c r="K549" i="8" s="1"/>
  <c r="D549" i="8"/>
  <c r="C550" i="8" s="1"/>
  <c r="J550" i="8" l="1"/>
  <c r="K550" i="8" s="1"/>
  <c r="D550" i="8"/>
  <c r="C551" i="8" s="1"/>
  <c r="J551" i="8" l="1"/>
  <c r="K551" i="8" s="1"/>
  <c r="D551" i="8"/>
  <c r="C552" i="8" s="1"/>
  <c r="J552" i="8" l="1"/>
  <c r="K552" i="8" s="1"/>
  <c r="D552" i="8"/>
  <c r="C553" i="8" s="1"/>
  <c r="J553" i="8" l="1"/>
  <c r="K553" i="8" s="1"/>
  <c r="D553" i="8"/>
  <c r="C554" i="8" s="1"/>
  <c r="J554" i="8" l="1"/>
  <c r="K554" i="8" s="1"/>
  <c r="D554" i="8"/>
  <c r="C555" i="8" s="1"/>
  <c r="J555" i="8" l="1"/>
  <c r="K555" i="8" s="1"/>
  <c r="D555" i="8"/>
  <c r="C556" i="8" s="1"/>
  <c r="J556" i="8" l="1"/>
  <c r="K556" i="8" s="1"/>
  <c r="D556" i="8"/>
  <c r="C557" i="8" s="1"/>
  <c r="J557" i="8" l="1"/>
  <c r="K557" i="8" s="1"/>
  <c r="D557" i="8"/>
  <c r="C558" i="8" s="1"/>
  <c r="J558" i="8" l="1"/>
  <c r="K558" i="8" s="1"/>
  <c r="D558" i="8"/>
  <c r="C559" i="8" s="1"/>
  <c r="J559" i="8" l="1"/>
  <c r="K559" i="8" s="1"/>
  <c r="D559" i="8"/>
  <c r="C560" i="8" s="1"/>
  <c r="J560" i="8" l="1"/>
  <c r="K560" i="8" s="1"/>
  <c r="D560" i="8"/>
  <c r="C561" i="8" s="1"/>
  <c r="J561" i="8" l="1"/>
  <c r="K561" i="8" s="1"/>
  <c r="D561" i="8"/>
  <c r="C562" i="8" s="1"/>
  <c r="J562" i="8" l="1"/>
  <c r="K562" i="8" s="1"/>
  <c r="D562" i="8"/>
  <c r="C563" i="8" s="1"/>
  <c r="J563" i="8" l="1"/>
  <c r="K563" i="8" s="1"/>
  <c r="D563" i="8"/>
  <c r="C564" i="8" s="1"/>
  <c r="J564" i="8" l="1"/>
  <c r="K564" i="8" s="1"/>
  <c r="D564" i="8"/>
  <c r="C565" i="8" s="1"/>
  <c r="J565" i="8" l="1"/>
  <c r="K565" i="8" s="1"/>
  <c r="D565" i="8"/>
  <c r="C566" i="8" s="1"/>
  <c r="J566" i="8" l="1"/>
  <c r="K566" i="8" s="1"/>
  <c r="D566" i="8"/>
  <c r="C567" i="8" s="1"/>
  <c r="J567" i="8" l="1"/>
  <c r="K567" i="8" s="1"/>
  <c r="D567" i="8"/>
  <c r="C568" i="8" s="1"/>
  <c r="J568" i="8" l="1"/>
  <c r="K568" i="8" s="1"/>
  <c r="D568" i="8"/>
  <c r="C569" i="8" s="1"/>
  <c r="J569" i="8" l="1"/>
  <c r="K569" i="8" s="1"/>
  <c r="D569" i="8"/>
  <c r="C570" i="8" s="1"/>
  <c r="J570" i="8" l="1"/>
  <c r="K570" i="8" s="1"/>
  <c r="D570" i="8"/>
  <c r="C571" i="8" s="1"/>
  <c r="J571" i="8" l="1"/>
  <c r="K571" i="8" s="1"/>
  <c r="D571" i="8"/>
  <c r="C572" i="8" s="1"/>
  <c r="J572" i="8" l="1"/>
  <c r="K572" i="8" s="1"/>
  <c r="D572" i="8"/>
  <c r="C573" i="8" s="1"/>
  <c r="J573" i="8" l="1"/>
  <c r="K573" i="8" s="1"/>
  <c r="D573" i="8"/>
  <c r="C574" i="8" s="1"/>
  <c r="J574" i="8" l="1"/>
  <c r="K574" i="8" s="1"/>
  <c r="D574" i="8"/>
  <c r="C575" i="8" s="1"/>
  <c r="J575" i="8" l="1"/>
  <c r="K575" i="8" s="1"/>
  <c r="D575" i="8"/>
  <c r="C576" i="8" s="1"/>
  <c r="J576" i="8" l="1"/>
  <c r="K576" i="8" s="1"/>
  <c r="D576" i="8"/>
  <c r="C577" i="8" s="1"/>
  <c r="J577" i="8" l="1"/>
  <c r="K577" i="8" s="1"/>
  <c r="D577" i="8"/>
  <c r="C578" i="8" s="1"/>
  <c r="J578" i="8" l="1"/>
  <c r="K578" i="8" s="1"/>
  <c r="D578" i="8"/>
  <c r="C579" i="8" s="1"/>
  <c r="J579" i="8" l="1"/>
  <c r="K579" i="8" s="1"/>
  <c r="D579" i="8"/>
  <c r="C580" i="8" s="1"/>
  <c r="J580" i="8" l="1"/>
  <c r="K580" i="8" s="1"/>
  <c r="D580" i="8"/>
  <c r="C581" i="8" s="1"/>
  <c r="J581" i="8" l="1"/>
  <c r="K581" i="8" s="1"/>
  <c r="D581" i="8"/>
  <c r="C582" i="8" s="1"/>
  <c r="J582" i="8" l="1"/>
  <c r="K582" i="8" s="1"/>
  <c r="D582" i="8"/>
  <c r="C583" i="8" s="1"/>
  <c r="J583" i="8" l="1"/>
  <c r="K583" i="8" s="1"/>
  <c r="D583" i="8"/>
  <c r="C584" i="8" s="1"/>
  <c r="J584" i="8" l="1"/>
  <c r="K584" i="8" s="1"/>
  <c r="D584" i="8"/>
  <c r="C585" i="8" s="1"/>
  <c r="J585" i="8" l="1"/>
  <c r="K585" i="8" s="1"/>
  <c r="D585" i="8"/>
  <c r="C586" i="8" s="1"/>
  <c r="J586" i="8" l="1"/>
  <c r="K586" i="8" s="1"/>
  <c r="D586" i="8"/>
  <c r="C587" i="8" s="1"/>
  <c r="J587" i="8" l="1"/>
  <c r="K587" i="8" s="1"/>
  <c r="D587" i="8"/>
  <c r="C588" i="8" s="1"/>
  <c r="J588" i="8" l="1"/>
  <c r="K588" i="8" s="1"/>
  <c r="D588" i="8"/>
  <c r="C589" i="8" s="1"/>
  <c r="J589" i="8" l="1"/>
  <c r="K589" i="8" s="1"/>
  <c r="D589" i="8"/>
  <c r="C590" i="8" s="1"/>
  <c r="J590" i="8" l="1"/>
  <c r="K590" i="8" s="1"/>
  <c r="D590" i="8"/>
  <c r="C591" i="8" s="1"/>
  <c r="J591" i="8" l="1"/>
  <c r="K591" i="8" s="1"/>
  <c r="D591" i="8"/>
  <c r="C592" i="8" s="1"/>
  <c r="J592" i="8" l="1"/>
  <c r="K592" i="8" s="1"/>
  <c r="D592" i="8"/>
  <c r="C593" i="8" s="1"/>
  <c r="J593" i="8" l="1"/>
  <c r="K593" i="8" s="1"/>
  <c r="D593" i="8"/>
  <c r="C594" i="8" s="1"/>
  <c r="J594" i="8" l="1"/>
  <c r="K594" i="8" s="1"/>
  <c r="D594" i="8"/>
  <c r="C595" i="8" s="1"/>
  <c r="J595" i="8" l="1"/>
  <c r="K595" i="8" s="1"/>
  <c r="D595" i="8"/>
  <c r="C596" i="8" s="1"/>
  <c r="J596" i="8" l="1"/>
  <c r="K596" i="8" s="1"/>
  <c r="D596" i="8"/>
  <c r="C597" i="8" s="1"/>
  <c r="J597" i="8" l="1"/>
  <c r="K597" i="8" s="1"/>
  <c r="D597" i="8"/>
  <c r="C598" i="8" s="1"/>
  <c r="J598" i="8" l="1"/>
  <c r="K598" i="8" s="1"/>
  <c r="D598" i="8"/>
  <c r="C599" i="8" s="1"/>
  <c r="J599" i="8" l="1"/>
  <c r="K599" i="8" s="1"/>
  <c r="D599" i="8"/>
  <c r="C600" i="8" s="1"/>
  <c r="J600" i="8" l="1"/>
  <c r="K600" i="8" s="1"/>
  <c r="D600" i="8"/>
  <c r="C601" i="8" s="1"/>
  <c r="J601" i="8" l="1"/>
  <c r="K601" i="8" s="1"/>
  <c r="D601" i="8"/>
  <c r="C602" i="8" s="1"/>
  <c r="J602" i="8" l="1"/>
  <c r="K602" i="8" s="1"/>
  <c r="D602" i="8"/>
  <c r="C603" i="8" s="1"/>
  <c r="J603" i="8" l="1"/>
  <c r="K603" i="8" s="1"/>
  <c r="D603" i="8"/>
  <c r="C604" i="8" s="1"/>
  <c r="J604" i="8" l="1"/>
  <c r="K604" i="8" s="1"/>
  <c r="D604" i="8"/>
  <c r="C605" i="8" s="1"/>
  <c r="J605" i="8" l="1"/>
  <c r="K605" i="8" s="1"/>
  <c r="D605" i="8"/>
  <c r="C606" i="8" s="1"/>
  <c r="J606" i="8" l="1"/>
  <c r="K606" i="8" s="1"/>
  <c r="D606" i="8"/>
  <c r="C607" i="8" s="1"/>
  <c r="J607" i="8" l="1"/>
  <c r="K607" i="8" s="1"/>
  <c r="D607" i="8"/>
  <c r="C608" i="8" s="1"/>
  <c r="J608" i="8" l="1"/>
  <c r="K608" i="8" s="1"/>
  <c r="D608" i="8"/>
  <c r="C609" i="8" s="1"/>
  <c r="J609" i="8" l="1"/>
  <c r="K609" i="8" s="1"/>
  <c r="D609" i="8"/>
  <c r="C610" i="8" s="1"/>
  <c r="J610" i="8" l="1"/>
  <c r="K610" i="8" s="1"/>
  <c r="D610" i="8"/>
  <c r="C611" i="8" s="1"/>
  <c r="J611" i="8" l="1"/>
  <c r="K611" i="8" s="1"/>
  <c r="D611" i="8"/>
  <c r="C612" i="8" s="1"/>
  <c r="J612" i="8" l="1"/>
  <c r="K612" i="8" s="1"/>
  <c r="D612" i="8"/>
  <c r="C613" i="8" s="1"/>
  <c r="J613" i="8" l="1"/>
  <c r="K613" i="8" s="1"/>
  <c r="D613" i="8"/>
  <c r="C614" i="8" s="1"/>
  <c r="J614" i="8" l="1"/>
  <c r="K614" i="8" s="1"/>
  <c r="D614" i="8"/>
  <c r="C615" i="8" s="1"/>
  <c r="J615" i="8" l="1"/>
  <c r="K615" i="8" s="1"/>
  <c r="D615" i="8"/>
  <c r="C616" i="8" s="1"/>
  <c r="J616" i="8" l="1"/>
  <c r="K616" i="8" s="1"/>
  <c r="D616" i="8"/>
  <c r="C617" i="8" s="1"/>
  <c r="J617" i="8" l="1"/>
  <c r="K617" i="8" s="1"/>
  <c r="D617" i="8"/>
  <c r="C618" i="8" s="1"/>
  <c r="J618" i="8" l="1"/>
  <c r="K618" i="8" s="1"/>
  <c r="D618" i="8"/>
  <c r="C619" i="8" s="1"/>
  <c r="J619" i="8" l="1"/>
  <c r="K619" i="8" s="1"/>
  <c r="D619" i="8"/>
  <c r="C620" i="8" s="1"/>
  <c r="J620" i="8" l="1"/>
  <c r="K620" i="8" s="1"/>
  <c r="D620" i="8"/>
  <c r="C621" i="8" s="1"/>
  <c r="J621" i="8" l="1"/>
  <c r="K621" i="8" s="1"/>
  <c r="D621" i="8"/>
  <c r="C622" i="8" s="1"/>
  <c r="J622" i="8" l="1"/>
  <c r="K622" i="8" s="1"/>
  <c r="D622" i="8"/>
  <c r="C623" i="8" s="1"/>
  <c r="J623" i="8" l="1"/>
  <c r="K623" i="8" s="1"/>
  <c r="D623" i="8"/>
  <c r="C624" i="8" s="1"/>
  <c r="J624" i="8" l="1"/>
  <c r="K624" i="8" s="1"/>
  <c r="D624" i="8"/>
  <c r="C625" i="8" s="1"/>
  <c r="J625" i="8" l="1"/>
  <c r="K625" i="8" s="1"/>
  <c r="D625" i="8"/>
  <c r="C626" i="8" s="1"/>
  <c r="J626" i="8" l="1"/>
  <c r="K626" i="8" s="1"/>
  <c r="D626" i="8"/>
  <c r="C627" i="8" s="1"/>
  <c r="J627" i="8" l="1"/>
  <c r="K627" i="8" s="1"/>
  <c r="D627" i="8"/>
  <c r="C628" i="8" s="1"/>
  <c r="J628" i="8" l="1"/>
  <c r="K628" i="8" s="1"/>
  <c r="D628" i="8"/>
  <c r="C629" i="8" s="1"/>
  <c r="J629" i="8" l="1"/>
  <c r="K629" i="8" s="1"/>
  <c r="D629" i="8"/>
  <c r="C630" i="8" s="1"/>
  <c r="J630" i="8" l="1"/>
  <c r="K630" i="8" s="1"/>
  <c r="D630" i="8"/>
  <c r="C631" i="8" s="1"/>
  <c r="J631" i="8" l="1"/>
  <c r="K631" i="8" s="1"/>
  <c r="D631" i="8"/>
  <c r="C632" i="8" s="1"/>
  <c r="J632" i="8" l="1"/>
  <c r="K632" i="8" s="1"/>
  <c r="D632" i="8"/>
  <c r="C633" i="8" s="1"/>
  <c r="J633" i="8" l="1"/>
  <c r="K633" i="8" s="1"/>
  <c r="D633" i="8"/>
  <c r="C634" i="8" s="1"/>
  <c r="J634" i="8" l="1"/>
  <c r="K634" i="8" s="1"/>
  <c r="D634" i="8"/>
  <c r="C635" i="8" s="1"/>
  <c r="J635" i="8" l="1"/>
  <c r="K635" i="8" s="1"/>
  <c r="D635" i="8"/>
  <c r="C636" i="8" s="1"/>
  <c r="J636" i="8" l="1"/>
  <c r="K636" i="8" s="1"/>
  <c r="D636" i="8"/>
  <c r="C637" i="8" s="1"/>
  <c r="J637" i="8" l="1"/>
  <c r="K637" i="8" s="1"/>
  <c r="D637" i="8"/>
  <c r="C638" i="8" s="1"/>
  <c r="J638" i="8" l="1"/>
  <c r="K638" i="8" s="1"/>
  <c r="D638" i="8"/>
  <c r="C639" i="8" s="1"/>
  <c r="J639" i="8" l="1"/>
  <c r="K639" i="8" s="1"/>
  <c r="D639" i="8"/>
  <c r="C640" i="8" s="1"/>
  <c r="J640" i="8" l="1"/>
  <c r="K640" i="8" s="1"/>
  <c r="D640" i="8"/>
  <c r="C641" i="8" s="1"/>
  <c r="J641" i="8" l="1"/>
  <c r="K641" i="8" s="1"/>
  <c r="D641" i="8"/>
  <c r="C642" i="8" s="1"/>
  <c r="J642" i="8" l="1"/>
  <c r="K642" i="8" s="1"/>
  <c r="D642" i="8"/>
  <c r="C643" i="8" s="1"/>
  <c r="J643" i="8" l="1"/>
  <c r="K643" i="8" s="1"/>
  <c r="D643" i="8"/>
  <c r="C644" i="8" s="1"/>
  <c r="J644" i="8" l="1"/>
  <c r="K644" i="8" s="1"/>
  <c r="D644" i="8"/>
  <c r="C645" i="8" s="1"/>
  <c r="J645" i="8" l="1"/>
  <c r="K645" i="8" s="1"/>
  <c r="D645" i="8"/>
  <c r="C646" i="8" s="1"/>
  <c r="J646" i="8" l="1"/>
  <c r="K646" i="8" s="1"/>
  <c r="D646" i="8"/>
  <c r="C647" i="8" s="1"/>
  <c r="J647" i="8" l="1"/>
  <c r="K647" i="8" s="1"/>
  <c r="D647" i="8"/>
  <c r="C648" i="8" s="1"/>
  <c r="J648" i="8" l="1"/>
  <c r="K648" i="8" s="1"/>
  <c r="D648" i="8"/>
  <c r="C649" i="8" s="1"/>
  <c r="J649" i="8" l="1"/>
  <c r="K649" i="8" s="1"/>
  <c r="D649" i="8"/>
  <c r="C650" i="8" s="1"/>
  <c r="J650" i="8" l="1"/>
  <c r="K650" i="8" s="1"/>
  <c r="D650" i="8"/>
  <c r="C651" i="8" s="1"/>
  <c r="J651" i="8" l="1"/>
  <c r="K651" i="8" s="1"/>
  <c r="D651" i="8"/>
  <c r="C652" i="8" s="1"/>
  <c r="J652" i="8" l="1"/>
  <c r="K652" i="8" s="1"/>
  <c r="D652" i="8"/>
  <c r="C653" i="8" s="1"/>
  <c r="J653" i="8" l="1"/>
  <c r="K653" i="8" s="1"/>
  <c r="D653" i="8"/>
  <c r="C654" i="8" s="1"/>
  <c r="J654" i="8" l="1"/>
  <c r="K654" i="8" s="1"/>
  <c r="D654" i="8"/>
  <c r="C655" i="8" s="1"/>
  <c r="J655" i="8" l="1"/>
  <c r="K655" i="8" s="1"/>
  <c r="D655" i="8"/>
  <c r="C656" i="8" s="1"/>
  <c r="J656" i="8" l="1"/>
  <c r="K656" i="8" s="1"/>
  <c r="D656" i="8"/>
  <c r="C657" i="8" s="1"/>
  <c r="J657" i="8" l="1"/>
  <c r="K657" i="8" s="1"/>
  <c r="D657" i="8"/>
  <c r="C658" i="8" s="1"/>
  <c r="J658" i="8" l="1"/>
  <c r="K658" i="8" s="1"/>
  <c r="D658" i="8"/>
  <c r="C659" i="8" s="1"/>
  <c r="J659" i="8" l="1"/>
  <c r="K659" i="8" s="1"/>
  <c r="D659" i="8"/>
  <c r="C660" i="8" s="1"/>
  <c r="J660" i="8" l="1"/>
  <c r="K660" i="8" s="1"/>
  <c r="D660" i="8"/>
  <c r="C661" i="8" s="1"/>
  <c r="J661" i="8" l="1"/>
  <c r="K661" i="8" s="1"/>
  <c r="D661" i="8"/>
  <c r="C662" i="8" s="1"/>
  <c r="J662" i="8" l="1"/>
  <c r="K662" i="8" s="1"/>
  <c r="D662" i="8"/>
  <c r="C663" i="8" s="1"/>
  <c r="J663" i="8" l="1"/>
  <c r="K663" i="8" s="1"/>
  <c r="D663" i="8"/>
  <c r="C664" i="8" s="1"/>
  <c r="J664" i="8" l="1"/>
  <c r="K664" i="8" s="1"/>
  <c r="D664" i="8"/>
  <c r="C665" i="8" s="1"/>
  <c r="J665" i="8" l="1"/>
  <c r="K665" i="8" s="1"/>
  <c r="D665" i="8"/>
  <c r="C666" i="8" s="1"/>
  <c r="J666" i="8" l="1"/>
  <c r="K666" i="8" s="1"/>
  <c r="D666" i="8"/>
  <c r="C667" i="8" s="1"/>
  <c r="J667" i="8" l="1"/>
  <c r="K667" i="8" s="1"/>
  <c r="D667" i="8"/>
  <c r="C668" i="8" s="1"/>
  <c r="J668" i="8" l="1"/>
  <c r="K668" i="8" s="1"/>
  <c r="D668" i="8"/>
  <c r="C669" i="8" s="1"/>
  <c r="J669" i="8" l="1"/>
  <c r="K669" i="8" s="1"/>
  <c r="D669" i="8"/>
  <c r="C670" i="8" s="1"/>
  <c r="J670" i="8" l="1"/>
  <c r="K670" i="8" s="1"/>
  <c r="D670" i="8"/>
  <c r="C671" i="8" s="1"/>
  <c r="J671" i="8" l="1"/>
  <c r="K671" i="8" s="1"/>
  <c r="D671" i="8"/>
  <c r="C672" i="8" s="1"/>
  <c r="J672" i="8" l="1"/>
  <c r="K672" i="8" s="1"/>
  <c r="D672" i="8"/>
  <c r="C673" i="8" s="1"/>
  <c r="J673" i="8" l="1"/>
  <c r="K673" i="8" s="1"/>
  <c r="D673" i="8"/>
  <c r="C674" i="8" s="1"/>
  <c r="J674" i="8" l="1"/>
  <c r="K674" i="8" s="1"/>
  <c r="D674" i="8"/>
  <c r="C675" i="8" s="1"/>
  <c r="J675" i="8" l="1"/>
  <c r="K675" i="8" s="1"/>
  <c r="D675" i="8"/>
  <c r="C676" i="8" s="1"/>
  <c r="J676" i="8" l="1"/>
  <c r="K676" i="8" s="1"/>
  <c r="D676" i="8"/>
  <c r="C677" i="8" s="1"/>
  <c r="J677" i="8" l="1"/>
  <c r="K677" i="8" s="1"/>
  <c r="D677" i="8"/>
  <c r="C678" i="8" s="1"/>
  <c r="J678" i="8" l="1"/>
  <c r="K678" i="8" s="1"/>
  <c r="D678" i="8"/>
  <c r="C679" i="8" s="1"/>
  <c r="J679" i="8" l="1"/>
  <c r="K679" i="8" s="1"/>
  <c r="D679" i="8"/>
  <c r="C680" i="8" s="1"/>
  <c r="J680" i="8" l="1"/>
  <c r="K680" i="8" s="1"/>
  <c r="D680" i="8"/>
  <c r="C681" i="8" s="1"/>
  <c r="J681" i="8" l="1"/>
  <c r="K681" i="8" s="1"/>
  <c r="D681" i="8"/>
  <c r="C682" i="8" s="1"/>
  <c r="J682" i="8" l="1"/>
  <c r="K682" i="8" s="1"/>
  <c r="D682" i="8"/>
  <c r="C683" i="8" s="1"/>
  <c r="J683" i="8" l="1"/>
  <c r="K683" i="8" s="1"/>
  <c r="D683" i="8"/>
  <c r="C684" i="8" s="1"/>
  <c r="J684" i="8" l="1"/>
  <c r="K684" i="8" s="1"/>
  <c r="D684" i="8"/>
  <c r="C685" i="8" s="1"/>
  <c r="J685" i="8" l="1"/>
  <c r="K685" i="8" s="1"/>
  <c r="D685" i="8"/>
  <c r="C686" i="8" s="1"/>
  <c r="J686" i="8" l="1"/>
  <c r="K686" i="8" s="1"/>
  <c r="D686" i="8"/>
  <c r="C687" i="8" s="1"/>
  <c r="J687" i="8" l="1"/>
  <c r="K687" i="8" s="1"/>
  <c r="D687" i="8"/>
  <c r="C688" i="8" s="1"/>
  <c r="J688" i="8" l="1"/>
  <c r="K688" i="8" s="1"/>
  <c r="D688" i="8"/>
  <c r="C689" i="8" s="1"/>
  <c r="J689" i="8" l="1"/>
  <c r="K689" i="8" s="1"/>
  <c r="D689" i="8"/>
  <c r="C690" i="8" s="1"/>
  <c r="J690" i="8" l="1"/>
  <c r="K690" i="8" s="1"/>
  <c r="D690" i="8"/>
  <c r="C691" i="8" s="1"/>
  <c r="J691" i="8" l="1"/>
  <c r="K691" i="8" s="1"/>
  <c r="D691" i="8"/>
  <c r="C692" i="8" s="1"/>
  <c r="J692" i="8" l="1"/>
  <c r="K692" i="8" s="1"/>
  <c r="D692" i="8"/>
  <c r="C693" i="8" s="1"/>
  <c r="J693" i="8" l="1"/>
  <c r="K693" i="8" s="1"/>
  <c r="D693" i="8"/>
  <c r="C694" i="8" s="1"/>
  <c r="J694" i="8" l="1"/>
  <c r="K694" i="8" s="1"/>
  <c r="D694" i="8"/>
  <c r="C695" i="8" s="1"/>
  <c r="J695" i="8" l="1"/>
  <c r="K695" i="8" s="1"/>
  <c r="D695" i="8"/>
  <c r="C696" i="8" s="1"/>
  <c r="J696" i="8" l="1"/>
  <c r="K696" i="8" s="1"/>
  <c r="D696" i="8"/>
  <c r="C697" i="8" s="1"/>
  <c r="J697" i="8" l="1"/>
  <c r="K697" i="8" s="1"/>
  <c r="D697" i="8"/>
  <c r="C698" i="8" s="1"/>
  <c r="J698" i="8" l="1"/>
  <c r="K698" i="8" s="1"/>
  <c r="D698" i="8"/>
  <c r="C699" i="8" s="1"/>
  <c r="J699" i="8" l="1"/>
  <c r="K699" i="8" s="1"/>
  <c r="D699" i="8"/>
  <c r="C700" i="8" s="1"/>
  <c r="J700" i="8" l="1"/>
  <c r="K700" i="8" s="1"/>
  <c r="D700" i="8"/>
  <c r="C701" i="8" s="1"/>
  <c r="J701" i="8" l="1"/>
  <c r="K701" i="8" s="1"/>
  <c r="D701" i="8"/>
  <c r="C702" i="8" s="1"/>
  <c r="J702" i="8" l="1"/>
  <c r="K702" i="8" s="1"/>
  <c r="D702" i="8"/>
  <c r="C703" i="8" s="1"/>
  <c r="J703" i="8" l="1"/>
  <c r="K703" i="8" s="1"/>
  <c r="D703" i="8"/>
  <c r="C704" i="8" s="1"/>
  <c r="J704" i="8" l="1"/>
  <c r="K704" i="8" s="1"/>
  <c r="D704" i="8"/>
  <c r="C705" i="8" s="1"/>
  <c r="J705" i="8" l="1"/>
  <c r="K705" i="8" s="1"/>
  <c r="D705" i="8"/>
  <c r="C706" i="8" s="1"/>
  <c r="J706" i="8" l="1"/>
  <c r="K706" i="8" s="1"/>
  <c r="D706" i="8"/>
  <c r="C707" i="8" s="1"/>
  <c r="J707" i="8" l="1"/>
  <c r="K707" i="8" s="1"/>
  <c r="D707" i="8"/>
  <c r="C708" i="8" s="1"/>
  <c r="J708" i="8" l="1"/>
  <c r="K708" i="8" s="1"/>
  <c r="D708" i="8"/>
  <c r="C709" i="8" s="1"/>
  <c r="J709" i="8" l="1"/>
  <c r="K709" i="8" s="1"/>
  <c r="D709" i="8"/>
  <c r="C710" i="8" s="1"/>
  <c r="J710" i="8" l="1"/>
  <c r="K710" i="8" s="1"/>
  <c r="D710" i="8"/>
  <c r="C711" i="8" s="1"/>
  <c r="J711" i="8" l="1"/>
  <c r="K711" i="8" s="1"/>
  <c r="D711" i="8"/>
  <c r="C712" i="8" s="1"/>
  <c r="J712" i="8" l="1"/>
  <c r="K712" i="8" s="1"/>
  <c r="D712" i="8"/>
  <c r="C713" i="8" s="1"/>
  <c r="J713" i="8" l="1"/>
  <c r="K713" i="8" s="1"/>
  <c r="D713" i="8"/>
  <c r="C714" i="8" s="1"/>
  <c r="J714" i="8" l="1"/>
  <c r="K714" i="8" s="1"/>
  <c r="D714" i="8"/>
  <c r="C715" i="8" s="1"/>
  <c r="J715" i="8" l="1"/>
  <c r="K715" i="8" s="1"/>
  <c r="D715" i="8"/>
  <c r="C716" i="8" s="1"/>
  <c r="J716" i="8" l="1"/>
  <c r="K716" i="8" s="1"/>
  <c r="D716" i="8"/>
  <c r="C717" i="8" s="1"/>
  <c r="J717" i="8" l="1"/>
  <c r="K717" i="8" s="1"/>
  <c r="D717" i="8"/>
  <c r="C718" i="8" s="1"/>
  <c r="J718" i="8" l="1"/>
  <c r="K718" i="8" s="1"/>
  <c r="D718" i="8"/>
  <c r="C719" i="8" s="1"/>
  <c r="J719" i="8" l="1"/>
  <c r="K719" i="8" s="1"/>
  <c r="D719" i="8"/>
  <c r="C720" i="8" s="1"/>
  <c r="J720" i="8" l="1"/>
  <c r="K720" i="8" s="1"/>
  <c r="D720" i="8"/>
  <c r="C721" i="8" s="1"/>
  <c r="J721" i="8" l="1"/>
  <c r="K721" i="8" s="1"/>
  <c r="D721" i="8"/>
  <c r="C722" i="8" s="1"/>
  <c r="J722" i="8" l="1"/>
  <c r="K722" i="8" s="1"/>
  <c r="D722" i="8"/>
  <c r="C723" i="8" s="1"/>
  <c r="J723" i="8" l="1"/>
  <c r="K723" i="8" s="1"/>
  <c r="D723" i="8"/>
  <c r="C724" i="8" s="1"/>
  <c r="J724" i="8" l="1"/>
  <c r="K724" i="8" s="1"/>
  <c r="D724" i="8"/>
  <c r="C725" i="8" s="1"/>
  <c r="J725" i="8" l="1"/>
  <c r="K725" i="8" s="1"/>
  <c r="D725" i="8"/>
  <c r="C726" i="8" s="1"/>
  <c r="J726" i="8" l="1"/>
  <c r="K726" i="8" s="1"/>
  <c r="D726" i="8"/>
  <c r="C727" i="8" s="1"/>
  <c r="J727" i="8" l="1"/>
  <c r="K727" i="8" s="1"/>
  <c r="D727" i="8"/>
  <c r="C728" i="8" s="1"/>
  <c r="J728" i="8" l="1"/>
  <c r="K728" i="8" s="1"/>
  <c r="D728" i="8"/>
  <c r="C729" i="8" s="1"/>
  <c r="J729" i="8" l="1"/>
  <c r="K729" i="8" s="1"/>
  <c r="D729" i="8"/>
  <c r="C730" i="8" s="1"/>
  <c r="J730" i="8" l="1"/>
  <c r="K730" i="8" s="1"/>
  <c r="D730" i="8"/>
  <c r="C731" i="8" s="1"/>
  <c r="J731" i="8" l="1"/>
  <c r="K731" i="8" s="1"/>
  <c r="D731" i="8"/>
  <c r="C732" i="8" s="1"/>
  <c r="J732" i="8" l="1"/>
  <c r="K732" i="8" s="1"/>
  <c r="D732" i="8"/>
  <c r="C733" i="8" s="1"/>
  <c r="J733" i="8" l="1"/>
  <c r="K733" i="8" s="1"/>
  <c r="D733" i="8"/>
  <c r="C734" i="8" s="1"/>
  <c r="J734" i="8" l="1"/>
  <c r="K734" i="8" s="1"/>
  <c r="D734" i="8"/>
  <c r="C735" i="8" s="1"/>
  <c r="J735" i="8" l="1"/>
  <c r="K735" i="8" s="1"/>
  <c r="D735" i="8"/>
  <c r="C736" i="8" s="1"/>
  <c r="J736" i="8" l="1"/>
  <c r="K736" i="8" s="1"/>
  <c r="D736" i="8"/>
  <c r="C737" i="8" s="1"/>
  <c r="J737" i="8" l="1"/>
  <c r="K737" i="8" s="1"/>
  <c r="D737" i="8"/>
  <c r="C738" i="8" s="1"/>
  <c r="J738" i="8" l="1"/>
  <c r="K738" i="8" s="1"/>
  <c r="D738" i="8"/>
  <c r="C739" i="8" s="1"/>
  <c r="J739" i="8" l="1"/>
  <c r="K739" i="8" s="1"/>
  <c r="D739" i="8"/>
  <c r="C740" i="8" s="1"/>
  <c r="J740" i="8" l="1"/>
  <c r="K740" i="8" s="1"/>
  <c r="D740" i="8"/>
  <c r="C741" i="8" s="1"/>
  <c r="J741" i="8" l="1"/>
  <c r="K741" i="8" s="1"/>
  <c r="D741" i="8"/>
  <c r="C742" i="8" s="1"/>
  <c r="J742" i="8" l="1"/>
  <c r="K742" i="8" s="1"/>
  <c r="D742" i="8"/>
  <c r="C743" i="8" s="1"/>
  <c r="J743" i="8" l="1"/>
  <c r="K743" i="8" s="1"/>
  <c r="D743" i="8"/>
  <c r="C744" i="8" s="1"/>
  <c r="J744" i="8" l="1"/>
  <c r="K744" i="8" s="1"/>
  <c r="D744" i="8"/>
  <c r="C745" i="8" s="1"/>
  <c r="J745" i="8" l="1"/>
  <c r="K745" i="8" s="1"/>
  <c r="D745" i="8"/>
  <c r="C746" i="8" s="1"/>
  <c r="J746" i="8" l="1"/>
  <c r="K746" i="8" s="1"/>
  <c r="D746" i="8"/>
  <c r="C747" i="8" s="1"/>
  <c r="J747" i="8" l="1"/>
  <c r="K747" i="8" s="1"/>
  <c r="D747" i="8"/>
  <c r="C748" i="8" s="1"/>
  <c r="J748" i="8" l="1"/>
  <c r="K748" i="8" s="1"/>
  <c r="D748" i="8"/>
  <c r="C749" i="8" s="1"/>
  <c r="J749" i="8" l="1"/>
  <c r="K749" i="8" s="1"/>
  <c r="D749" i="8"/>
  <c r="C750" i="8" s="1"/>
  <c r="J750" i="8" l="1"/>
  <c r="K750" i="8" s="1"/>
  <c r="D750" i="8"/>
  <c r="C751" i="8" s="1"/>
  <c r="J751" i="8" l="1"/>
  <c r="K751" i="8" s="1"/>
  <c r="D751" i="8"/>
  <c r="C752" i="8" s="1"/>
  <c r="J752" i="8" l="1"/>
  <c r="K752" i="8" s="1"/>
  <c r="D752" i="8"/>
  <c r="C753" i="8" s="1"/>
  <c r="J753" i="8" l="1"/>
  <c r="K753" i="8" s="1"/>
  <c r="D753" i="8"/>
  <c r="C754" i="8" s="1"/>
  <c r="J754" i="8" l="1"/>
  <c r="K754" i="8" s="1"/>
  <c r="D754" i="8"/>
  <c r="C755" i="8" s="1"/>
  <c r="J755" i="8" l="1"/>
  <c r="K755" i="8" s="1"/>
  <c r="D755" i="8"/>
  <c r="C756" i="8" s="1"/>
  <c r="J756" i="8" l="1"/>
  <c r="K756" i="8" s="1"/>
  <c r="D756" i="8"/>
  <c r="C757" i="8" s="1"/>
  <c r="J757" i="8" l="1"/>
  <c r="K757" i="8" s="1"/>
  <c r="D757" i="8"/>
  <c r="C758" i="8" s="1"/>
  <c r="J758" i="8" l="1"/>
  <c r="K758" i="8" s="1"/>
  <c r="D758" i="8"/>
  <c r="C759" i="8" s="1"/>
  <c r="J759" i="8" l="1"/>
  <c r="K759" i="8" s="1"/>
  <c r="D759" i="8"/>
  <c r="C760" i="8" s="1"/>
  <c r="J760" i="8" l="1"/>
  <c r="K760" i="8" s="1"/>
  <c r="D760" i="8"/>
  <c r="C761" i="8" s="1"/>
  <c r="J761" i="8" l="1"/>
  <c r="K761" i="8" s="1"/>
  <c r="D761" i="8"/>
  <c r="C762" i="8" s="1"/>
  <c r="J762" i="8" l="1"/>
  <c r="K762" i="8" s="1"/>
  <c r="D762" i="8"/>
  <c r="C763" i="8" s="1"/>
  <c r="J763" i="8" l="1"/>
  <c r="K763" i="8" s="1"/>
  <c r="D763" i="8"/>
  <c r="C764" i="8" s="1"/>
  <c r="J764" i="8" l="1"/>
  <c r="K764" i="8" s="1"/>
  <c r="D764" i="8"/>
  <c r="C765" i="8" s="1"/>
  <c r="J765" i="8" l="1"/>
  <c r="K765" i="8" s="1"/>
  <c r="D765" i="8"/>
  <c r="C766" i="8" s="1"/>
  <c r="J766" i="8" l="1"/>
  <c r="K766" i="8" s="1"/>
  <c r="D766" i="8"/>
  <c r="C767" i="8" s="1"/>
  <c r="J767" i="8" l="1"/>
  <c r="K767" i="8" s="1"/>
  <c r="D767" i="8"/>
  <c r="C768" i="8" s="1"/>
  <c r="J768" i="8" l="1"/>
  <c r="K768" i="8" s="1"/>
  <c r="D768" i="8"/>
  <c r="C769" i="8" s="1"/>
  <c r="J769" i="8" l="1"/>
  <c r="K769" i="8" s="1"/>
  <c r="D769" i="8"/>
  <c r="C770" i="8" s="1"/>
  <c r="J770" i="8" l="1"/>
  <c r="K770" i="8" s="1"/>
  <c r="D770" i="8"/>
  <c r="C771" i="8" s="1"/>
  <c r="J771" i="8" l="1"/>
  <c r="K771" i="8" s="1"/>
  <c r="D771" i="8"/>
  <c r="C772" i="8" s="1"/>
  <c r="J772" i="8" l="1"/>
  <c r="K772" i="8" s="1"/>
  <c r="D772" i="8"/>
  <c r="C773" i="8" s="1"/>
  <c r="J773" i="8" l="1"/>
  <c r="K773" i="8" s="1"/>
  <c r="D773" i="8"/>
  <c r="C774" i="8" s="1"/>
  <c r="J774" i="8" l="1"/>
  <c r="K774" i="8" s="1"/>
  <c r="D774" i="8"/>
  <c r="C775" i="8" s="1"/>
  <c r="J775" i="8" l="1"/>
  <c r="K775" i="8" s="1"/>
  <c r="D775" i="8"/>
  <c r="C776" i="8" s="1"/>
  <c r="J776" i="8" l="1"/>
  <c r="K776" i="8" s="1"/>
  <c r="D776" i="8"/>
  <c r="C777" i="8" s="1"/>
  <c r="J777" i="8" l="1"/>
  <c r="K777" i="8" s="1"/>
  <c r="D777" i="8"/>
  <c r="C778" i="8" s="1"/>
  <c r="J778" i="8" l="1"/>
  <c r="K778" i="8" s="1"/>
  <c r="D778" i="8"/>
  <c r="C779" i="8" s="1"/>
  <c r="J779" i="8" l="1"/>
  <c r="K779" i="8" s="1"/>
  <c r="D779" i="8"/>
  <c r="C780" i="8" s="1"/>
  <c r="J780" i="8" l="1"/>
  <c r="K780" i="8" s="1"/>
  <c r="D780" i="8"/>
  <c r="C781" i="8" s="1"/>
  <c r="J781" i="8" l="1"/>
  <c r="K781" i="8" s="1"/>
  <c r="D781" i="8"/>
  <c r="C782" i="8" s="1"/>
  <c r="J782" i="8" l="1"/>
  <c r="K782" i="8" s="1"/>
  <c r="D782" i="8"/>
  <c r="C783" i="8" s="1"/>
  <c r="J783" i="8" l="1"/>
  <c r="K783" i="8" s="1"/>
  <c r="D783" i="8"/>
  <c r="C784" i="8" s="1"/>
  <c r="J784" i="8" l="1"/>
  <c r="K784" i="8" s="1"/>
  <c r="D784" i="8"/>
  <c r="C785" i="8" s="1"/>
  <c r="J785" i="8" l="1"/>
  <c r="K785" i="8" s="1"/>
  <c r="D785" i="8"/>
  <c r="C786" i="8" s="1"/>
  <c r="J786" i="8" l="1"/>
  <c r="K786" i="8" s="1"/>
  <c r="D786" i="8"/>
  <c r="C787" i="8" s="1"/>
  <c r="J787" i="8" l="1"/>
  <c r="K787" i="8" s="1"/>
  <c r="D787" i="8"/>
  <c r="C788" i="8" s="1"/>
  <c r="J788" i="8" l="1"/>
  <c r="K788" i="8" s="1"/>
  <c r="D788" i="8"/>
  <c r="C789" i="8" s="1"/>
  <c r="J789" i="8" l="1"/>
  <c r="K789" i="8" s="1"/>
  <c r="D789" i="8"/>
  <c r="C790" i="8" s="1"/>
  <c r="J790" i="8" l="1"/>
  <c r="K790" i="8" s="1"/>
  <c r="D790" i="8"/>
  <c r="C791" i="8" s="1"/>
  <c r="J791" i="8" l="1"/>
  <c r="K791" i="8" s="1"/>
  <c r="D791" i="8"/>
  <c r="C792" i="8" s="1"/>
  <c r="J792" i="8" l="1"/>
  <c r="K792" i="8" s="1"/>
  <c r="D792" i="8"/>
  <c r="C793" i="8" s="1"/>
  <c r="J793" i="8" l="1"/>
  <c r="K793" i="8" s="1"/>
  <c r="D793" i="8"/>
  <c r="C794" i="8" s="1"/>
  <c r="J794" i="8" l="1"/>
  <c r="K794" i="8" s="1"/>
  <c r="D794" i="8"/>
  <c r="C795" i="8" s="1"/>
  <c r="J795" i="8" l="1"/>
  <c r="K795" i="8" s="1"/>
  <c r="D795" i="8"/>
  <c r="C796" i="8" s="1"/>
  <c r="J796" i="8" l="1"/>
  <c r="K796" i="8" s="1"/>
  <c r="D796" i="8"/>
  <c r="C797" i="8" s="1"/>
  <c r="J797" i="8" l="1"/>
  <c r="K797" i="8" s="1"/>
  <c r="D797" i="8"/>
  <c r="C798" i="8" s="1"/>
  <c r="J798" i="8" l="1"/>
  <c r="K798" i="8" s="1"/>
  <c r="D798" i="8"/>
  <c r="C799" i="8" s="1"/>
  <c r="J799" i="8" l="1"/>
  <c r="K799" i="8" s="1"/>
  <c r="D799" i="8"/>
  <c r="C800" i="8" s="1"/>
  <c r="J800" i="8" l="1"/>
  <c r="K800" i="8" s="1"/>
  <c r="D800" i="8"/>
  <c r="C801" i="8" s="1"/>
  <c r="J801" i="8" l="1"/>
  <c r="K801" i="8" s="1"/>
  <c r="D801" i="8"/>
  <c r="C802" i="8" s="1"/>
  <c r="J802" i="8" l="1"/>
  <c r="K802" i="8" s="1"/>
  <c r="D802" i="8"/>
  <c r="C803" i="8" s="1"/>
  <c r="J803" i="8" l="1"/>
  <c r="K803" i="8" s="1"/>
  <c r="D803" i="8"/>
  <c r="C804" i="8" s="1"/>
  <c r="J804" i="8" l="1"/>
  <c r="K804" i="8" s="1"/>
  <c r="D804" i="8"/>
  <c r="C805" i="8" s="1"/>
  <c r="J805" i="8" l="1"/>
  <c r="K805" i="8" s="1"/>
  <c r="D805" i="8"/>
  <c r="C806" i="8" s="1"/>
  <c r="J806" i="8" l="1"/>
  <c r="K806" i="8" s="1"/>
  <c r="D806" i="8"/>
  <c r="C807" i="8" s="1"/>
  <c r="J807" i="8" l="1"/>
  <c r="K807" i="8" s="1"/>
  <c r="D807" i="8"/>
  <c r="C808" i="8" s="1"/>
  <c r="J808" i="8" l="1"/>
  <c r="K808" i="8" s="1"/>
  <c r="D808" i="8"/>
  <c r="C809" i="8" s="1"/>
  <c r="J809" i="8" l="1"/>
  <c r="K809" i="8" s="1"/>
  <c r="D809" i="8"/>
  <c r="C810" i="8" s="1"/>
  <c r="J810" i="8" l="1"/>
  <c r="K810" i="8" s="1"/>
  <c r="D810" i="8"/>
  <c r="C811" i="8" s="1"/>
  <c r="J811" i="8" l="1"/>
  <c r="K811" i="8" s="1"/>
  <c r="D811" i="8"/>
  <c r="C812" i="8" s="1"/>
  <c r="J812" i="8" l="1"/>
  <c r="K812" i="8" s="1"/>
  <c r="D812" i="8"/>
  <c r="C813" i="8" s="1"/>
  <c r="J813" i="8" l="1"/>
  <c r="K813" i="8" s="1"/>
  <c r="D813" i="8"/>
  <c r="C814" i="8" s="1"/>
  <c r="J814" i="8" l="1"/>
  <c r="K814" i="8" s="1"/>
  <c r="D814" i="8"/>
  <c r="C815" i="8" s="1"/>
  <c r="J815" i="8" l="1"/>
  <c r="K815" i="8" s="1"/>
  <c r="D815" i="8"/>
  <c r="C816" i="8" s="1"/>
  <c r="J816" i="8" l="1"/>
  <c r="K816" i="8" s="1"/>
  <c r="D816" i="8"/>
  <c r="C817" i="8" s="1"/>
  <c r="J817" i="8" l="1"/>
  <c r="K817" i="8" s="1"/>
  <c r="D817" i="8"/>
  <c r="C818" i="8" s="1"/>
  <c r="J818" i="8" l="1"/>
  <c r="K818" i="8" s="1"/>
  <c r="D818" i="8"/>
  <c r="C819" i="8" s="1"/>
  <c r="J819" i="8" l="1"/>
  <c r="K819" i="8" s="1"/>
  <c r="D819" i="8"/>
  <c r="C820" i="8" s="1"/>
  <c r="J820" i="8" l="1"/>
  <c r="K820" i="8" s="1"/>
  <c r="D820" i="8"/>
  <c r="C821" i="8" s="1"/>
  <c r="J821" i="8" l="1"/>
  <c r="K821" i="8" s="1"/>
  <c r="D821" i="8"/>
  <c r="C822" i="8" s="1"/>
  <c r="J822" i="8" l="1"/>
  <c r="K822" i="8" s="1"/>
  <c r="D822" i="8"/>
  <c r="C823" i="8" s="1"/>
  <c r="J823" i="8" l="1"/>
  <c r="K823" i="8" s="1"/>
  <c r="D823" i="8"/>
  <c r="C824" i="8" s="1"/>
  <c r="J824" i="8" l="1"/>
  <c r="K824" i="8" s="1"/>
  <c r="D824" i="8"/>
  <c r="C825" i="8" s="1"/>
  <c r="J825" i="8" l="1"/>
  <c r="K825" i="8" s="1"/>
  <c r="D825" i="8"/>
  <c r="C826" i="8" s="1"/>
  <c r="J826" i="8" l="1"/>
  <c r="K826" i="8" s="1"/>
  <c r="D826" i="8"/>
  <c r="C827" i="8" s="1"/>
  <c r="J827" i="8" l="1"/>
  <c r="K827" i="8" s="1"/>
  <c r="D827" i="8"/>
  <c r="C828" i="8" s="1"/>
  <c r="J828" i="8" l="1"/>
  <c r="K828" i="8" s="1"/>
  <c r="D828" i="8"/>
  <c r="C829" i="8" s="1"/>
  <c r="J829" i="8" l="1"/>
  <c r="K829" i="8" s="1"/>
  <c r="D829" i="8"/>
  <c r="C830" i="8" s="1"/>
  <c r="J830" i="8" l="1"/>
  <c r="K830" i="8" s="1"/>
  <c r="D830" i="8"/>
  <c r="C831" i="8" s="1"/>
  <c r="J831" i="8" l="1"/>
  <c r="K831" i="8" s="1"/>
  <c r="D831" i="8"/>
  <c r="C832" i="8" s="1"/>
  <c r="J832" i="8" l="1"/>
  <c r="K832" i="8" s="1"/>
  <c r="D832" i="8"/>
  <c r="C833" i="8" s="1"/>
  <c r="J833" i="8" l="1"/>
  <c r="K833" i="8" s="1"/>
  <c r="D833" i="8"/>
  <c r="C834" i="8" s="1"/>
  <c r="J834" i="8" l="1"/>
  <c r="K834" i="8" s="1"/>
  <c r="D834" i="8"/>
  <c r="C835" i="8" s="1"/>
  <c r="J835" i="8" l="1"/>
  <c r="K835" i="8" s="1"/>
  <c r="D835" i="8"/>
  <c r="C836" i="8" s="1"/>
  <c r="J836" i="8" l="1"/>
  <c r="K836" i="8" s="1"/>
  <c r="D836" i="8"/>
  <c r="C837" i="8" s="1"/>
  <c r="J837" i="8" l="1"/>
  <c r="K837" i="8" s="1"/>
  <c r="D837" i="8"/>
  <c r="C838" i="8" s="1"/>
  <c r="J838" i="8" l="1"/>
  <c r="K838" i="8" s="1"/>
  <c r="D838" i="8"/>
  <c r="C839" i="8" s="1"/>
  <c r="J839" i="8" l="1"/>
  <c r="K839" i="8" s="1"/>
  <c r="D839" i="8"/>
  <c r="C840" i="8" s="1"/>
  <c r="J840" i="8" l="1"/>
  <c r="K840" i="8" s="1"/>
  <c r="D840" i="8"/>
  <c r="C841" i="8" s="1"/>
  <c r="J841" i="8" l="1"/>
  <c r="K841" i="8" s="1"/>
  <c r="D841" i="8"/>
  <c r="C842" i="8" s="1"/>
  <c r="J842" i="8" l="1"/>
  <c r="K842" i="8" s="1"/>
  <c r="D842" i="8"/>
  <c r="C843" i="8" s="1"/>
  <c r="J843" i="8" l="1"/>
  <c r="K843" i="8" s="1"/>
  <c r="D843" i="8"/>
  <c r="C844" i="8" s="1"/>
  <c r="J844" i="8" l="1"/>
  <c r="K844" i="8" s="1"/>
  <c r="D844" i="8"/>
  <c r="C845" i="8" s="1"/>
  <c r="J845" i="8" l="1"/>
  <c r="K845" i="8" s="1"/>
  <c r="D845" i="8"/>
  <c r="C846" i="8" s="1"/>
  <c r="J846" i="8" l="1"/>
  <c r="K846" i="8" s="1"/>
  <c r="D846" i="8"/>
  <c r="C847" i="8" s="1"/>
  <c r="J847" i="8" l="1"/>
  <c r="K847" i="8" s="1"/>
  <c r="D847" i="8"/>
  <c r="C848" i="8" s="1"/>
  <c r="J848" i="8" l="1"/>
  <c r="K848" i="8" s="1"/>
  <c r="D848" i="8"/>
  <c r="C849" i="8" s="1"/>
  <c r="J849" i="8" l="1"/>
  <c r="K849" i="8" s="1"/>
  <c r="D849" i="8"/>
  <c r="C850" i="8" s="1"/>
  <c r="J850" i="8" l="1"/>
  <c r="K850" i="8" s="1"/>
  <c r="D850" i="8"/>
  <c r="C851" i="8" s="1"/>
  <c r="J851" i="8" l="1"/>
  <c r="K851" i="8" s="1"/>
  <c r="D851" i="8"/>
  <c r="C852" i="8" s="1"/>
  <c r="J852" i="8" l="1"/>
  <c r="K852" i="8" s="1"/>
  <c r="D852" i="8"/>
  <c r="C853" i="8" s="1"/>
  <c r="J853" i="8" l="1"/>
  <c r="K853" i="8" s="1"/>
  <c r="D853" i="8"/>
  <c r="C854" i="8" s="1"/>
  <c r="J854" i="8" l="1"/>
  <c r="K854" i="8" s="1"/>
  <c r="D854" i="8"/>
  <c r="C855" i="8" s="1"/>
  <c r="J855" i="8" l="1"/>
  <c r="K855" i="8" s="1"/>
  <c r="D855" i="8"/>
  <c r="C856" i="8" s="1"/>
  <c r="J856" i="8" l="1"/>
  <c r="K856" i="8" s="1"/>
  <c r="D856" i="8"/>
  <c r="C857" i="8" s="1"/>
  <c r="J857" i="8" l="1"/>
  <c r="K857" i="8" s="1"/>
  <c r="D857" i="8"/>
  <c r="C858" i="8" s="1"/>
  <c r="J858" i="8" l="1"/>
  <c r="K858" i="8" s="1"/>
  <c r="D858" i="8"/>
  <c r="C859" i="8" s="1"/>
  <c r="J859" i="8" l="1"/>
  <c r="K859" i="8" s="1"/>
  <c r="D859" i="8"/>
  <c r="C860" i="8" s="1"/>
  <c r="J860" i="8" l="1"/>
  <c r="K860" i="8" s="1"/>
  <c r="D860" i="8"/>
  <c r="C861" i="8" s="1"/>
  <c r="J861" i="8" l="1"/>
  <c r="K861" i="8" s="1"/>
  <c r="D861" i="8"/>
  <c r="C862" i="8" s="1"/>
  <c r="J862" i="8" l="1"/>
  <c r="K862" i="8" s="1"/>
  <c r="D862" i="8"/>
  <c r="C863" i="8" s="1"/>
  <c r="J863" i="8" l="1"/>
  <c r="K863" i="8" s="1"/>
  <c r="D863" i="8"/>
  <c r="C864" i="8" s="1"/>
  <c r="J864" i="8" l="1"/>
  <c r="K864" i="8" s="1"/>
  <c r="D864" i="8"/>
  <c r="C865" i="8" s="1"/>
  <c r="J865" i="8" l="1"/>
  <c r="K865" i="8" s="1"/>
  <c r="D865" i="8"/>
  <c r="C866" i="8" s="1"/>
  <c r="J866" i="8" l="1"/>
  <c r="K866" i="8" s="1"/>
  <c r="D866" i="8"/>
  <c r="C867" i="8" s="1"/>
  <c r="J867" i="8" l="1"/>
  <c r="K867" i="8" s="1"/>
  <c r="D867" i="8"/>
  <c r="C868" i="8" s="1"/>
  <c r="J868" i="8" l="1"/>
  <c r="K868" i="8" s="1"/>
  <c r="D868" i="8"/>
  <c r="C869" i="8" s="1"/>
  <c r="J869" i="8" l="1"/>
  <c r="K869" i="8" s="1"/>
  <c r="D869" i="8"/>
  <c r="C870" i="8" s="1"/>
  <c r="J870" i="8" l="1"/>
  <c r="K870" i="8" s="1"/>
  <c r="D870" i="8"/>
  <c r="C871" i="8" s="1"/>
  <c r="J871" i="8" l="1"/>
  <c r="K871" i="8" s="1"/>
  <c r="D871" i="8"/>
  <c r="C872" i="8" s="1"/>
  <c r="J872" i="8" l="1"/>
  <c r="K872" i="8" s="1"/>
  <c r="D872" i="8"/>
  <c r="C873" i="8" s="1"/>
  <c r="J873" i="8" l="1"/>
  <c r="K873" i="8" s="1"/>
  <c r="D873" i="8"/>
  <c r="C874" i="8" s="1"/>
  <c r="J874" i="8" l="1"/>
  <c r="K874" i="8" s="1"/>
  <c r="D874" i="8"/>
  <c r="C875" i="8" s="1"/>
  <c r="J875" i="8" l="1"/>
  <c r="K875" i="8" s="1"/>
  <c r="D875" i="8"/>
  <c r="C876" i="8" s="1"/>
  <c r="J876" i="8" l="1"/>
  <c r="K876" i="8" s="1"/>
  <c r="D876" i="8"/>
  <c r="C877" i="8" s="1"/>
  <c r="J877" i="8" l="1"/>
  <c r="K877" i="8" s="1"/>
  <c r="D877" i="8"/>
  <c r="C878" i="8" s="1"/>
  <c r="J878" i="8" l="1"/>
  <c r="K878" i="8" s="1"/>
  <c r="D878" i="8"/>
  <c r="C879" i="8" s="1"/>
  <c r="J879" i="8" l="1"/>
  <c r="K879" i="8" s="1"/>
  <c r="D879" i="8"/>
  <c r="C880" i="8" s="1"/>
  <c r="J880" i="8" l="1"/>
  <c r="K880" i="8" s="1"/>
  <c r="D880" i="8"/>
  <c r="C881" i="8" s="1"/>
  <c r="J881" i="8" l="1"/>
  <c r="K881" i="8" s="1"/>
  <c r="D881" i="8"/>
  <c r="C882" i="8" s="1"/>
  <c r="J882" i="8" l="1"/>
  <c r="K882" i="8" s="1"/>
  <c r="D882" i="8"/>
  <c r="C883" i="8" s="1"/>
  <c r="J883" i="8" l="1"/>
  <c r="K883" i="8" s="1"/>
  <c r="D883" i="8"/>
  <c r="C884" i="8" s="1"/>
  <c r="J884" i="8" l="1"/>
  <c r="K884" i="8" s="1"/>
  <c r="D884" i="8"/>
  <c r="C885" i="8" s="1"/>
  <c r="J885" i="8" l="1"/>
  <c r="K885" i="8" s="1"/>
  <c r="D885" i="8"/>
  <c r="C886" i="8" s="1"/>
  <c r="J886" i="8" l="1"/>
  <c r="K886" i="8" s="1"/>
  <c r="D886" i="8"/>
  <c r="C887" i="8" s="1"/>
  <c r="J887" i="8" l="1"/>
  <c r="K887" i="8" s="1"/>
  <c r="D887" i="8"/>
  <c r="C888" i="8" s="1"/>
  <c r="J888" i="8" l="1"/>
  <c r="K888" i="8" s="1"/>
  <c r="D888" i="8"/>
  <c r="C889" i="8" s="1"/>
  <c r="J889" i="8" l="1"/>
  <c r="K889" i="8" s="1"/>
  <c r="D889" i="8"/>
  <c r="C890" i="8" s="1"/>
  <c r="J890" i="8" l="1"/>
  <c r="K890" i="8" s="1"/>
  <c r="D890" i="8"/>
  <c r="C891" i="8" s="1"/>
  <c r="J891" i="8" l="1"/>
  <c r="K891" i="8" s="1"/>
  <c r="D891" i="8"/>
  <c r="C892" i="8" s="1"/>
  <c r="J892" i="8" l="1"/>
  <c r="K892" i="8" s="1"/>
  <c r="D892" i="8"/>
  <c r="C893" i="8" s="1"/>
  <c r="J893" i="8" l="1"/>
  <c r="K893" i="8" s="1"/>
  <c r="D893" i="8"/>
  <c r="C894" i="8" s="1"/>
  <c r="J894" i="8" l="1"/>
  <c r="K894" i="8" s="1"/>
  <c r="D894" i="8"/>
  <c r="C895" i="8" s="1"/>
  <c r="J895" i="8" l="1"/>
  <c r="K895" i="8" s="1"/>
  <c r="D895" i="8"/>
  <c r="C896" i="8" s="1"/>
  <c r="J896" i="8" l="1"/>
  <c r="K896" i="8" s="1"/>
  <c r="D896" i="8"/>
  <c r="C897" i="8" s="1"/>
  <c r="J897" i="8" l="1"/>
  <c r="K897" i="8" s="1"/>
  <c r="D897" i="8"/>
  <c r="C898" i="8" s="1"/>
  <c r="J898" i="8" l="1"/>
  <c r="K898" i="8" s="1"/>
  <c r="D898" i="8"/>
  <c r="C899" i="8" s="1"/>
  <c r="J899" i="8" l="1"/>
  <c r="K899" i="8" s="1"/>
  <c r="D899" i="8"/>
  <c r="C900" i="8" s="1"/>
  <c r="J900" i="8" l="1"/>
  <c r="K900" i="8" s="1"/>
  <c r="D900" i="8"/>
  <c r="C901" i="8" s="1"/>
  <c r="J901" i="8" l="1"/>
  <c r="K901" i="8" s="1"/>
  <c r="D901" i="8"/>
  <c r="C902" i="8" s="1"/>
  <c r="J902" i="8" l="1"/>
  <c r="K902" i="8" s="1"/>
  <c r="D902" i="8"/>
  <c r="C903" i="8" s="1"/>
  <c r="J903" i="8" l="1"/>
  <c r="K903" i="8" s="1"/>
  <c r="D903" i="8"/>
  <c r="C904" i="8" s="1"/>
  <c r="J904" i="8" l="1"/>
  <c r="K904" i="8" s="1"/>
  <c r="D904" i="8"/>
  <c r="C905" i="8" s="1"/>
  <c r="J905" i="8" l="1"/>
  <c r="K905" i="8" s="1"/>
  <c r="D905" i="8"/>
  <c r="C906" i="8" s="1"/>
  <c r="J906" i="8" l="1"/>
  <c r="K906" i="8" s="1"/>
  <c r="D906" i="8"/>
  <c r="C907" i="8" s="1"/>
  <c r="J907" i="8" l="1"/>
  <c r="K907" i="8" s="1"/>
  <c r="D907" i="8"/>
  <c r="C908" i="8" s="1"/>
  <c r="J908" i="8" l="1"/>
  <c r="K908" i="8" s="1"/>
  <c r="D908" i="8"/>
  <c r="C909" i="8" s="1"/>
  <c r="J909" i="8" l="1"/>
  <c r="K909" i="8" s="1"/>
  <c r="D909" i="8"/>
  <c r="C910" i="8" s="1"/>
  <c r="J910" i="8" l="1"/>
  <c r="K910" i="8" s="1"/>
  <c r="D910" i="8"/>
  <c r="C911" i="8" s="1"/>
  <c r="J911" i="8" l="1"/>
  <c r="K911" i="8" s="1"/>
  <c r="D911" i="8"/>
  <c r="C912" i="8" s="1"/>
  <c r="J912" i="8" l="1"/>
  <c r="K912" i="8" s="1"/>
  <c r="D912" i="8"/>
  <c r="C913" i="8" s="1"/>
  <c r="J913" i="8" l="1"/>
  <c r="K913" i="8" s="1"/>
  <c r="D913" i="8"/>
  <c r="C914" i="8" s="1"/>
  <c r="J914" i="8" l="1"/>
  <c r="K914" i="8" s="1"/>
  <c r="D914" i="8"/>
  <c r="C915" i="8" s="1"/>
  <c r="J915" i="8" l="1"/>
  <c r="K915" i="8" s="1"/>
  <c r="D915" i="8"/>
  <c r="C916" i="8" s="1"/>
  <c r="J916" i="8" l="1"/>
  <c r="K916" i="8" s="1"/>
  <c r="D916" i="8"/>
  <c r="C917" i="8" s="1"/>
  <c r="J917" i="8" l="1"/>
  <c r="K917" i="8" s="1"/>
  <c r="D917" i="8"/>
  <c r="C918" i="8" s="1"/>
  <c r="J918" i="8" l="1"/>
  <c r="K918" i="8" s="1"/>
  <c r="D918" i="8"/>
  <c r="C919" i="8" s="1"/>
  <c r="J919" i="8" l="1"/>
  <c r="K919" i="8" s="1"/>
  <c r="D919" i="8"/>
  <c r="C920" i="8" s="1"/>
  <c r="J920" i="8" l="1"/>
  <c r="K920" i="8" s="1"/>
  <c r="D920" i="8"/>
  <c r="C921" i="8" s="1"/>
  <c r="J921" i="8" l="1"/>
  <c r="K921" i="8" s="1"/>
  <c r="D921" i="8"/>
  <c r="C922" i="8" s="1"/>
  <c r="J922" i="8" l="1"/>
  <c r="K922" i="8" s="1"/>
  <c r="D922" i="8"/>
  <c r="C923" i="8" s="1"/>
  <c r="J923" i="8" l="1"/>
  <c r="K923" i="8" s="1"/>
  <c r="D923" i="8"/>
  <c r="C924" i="8" s="1"/>
  <c r="J924" i="8" l="1"/>
  <c r="K924" i="8" s="1"/>
  <c r="D924" i="8"/>
  <c r="C925" i="8" s="1"/>
  <c r="J925" i="8" l="1"/>
  <c r="K925" i="8" s="1"/>
  <c r="D925" i="8"/>
  <c r="C926" i="8" s="1"/>
  <c r="J926" i="8" l="1"/>
  <c r="K926" i="8" s="1"/>
  <c r="D926" i="8"/>
  <c r="C927" i="8" s="1"/>
  <c r="J927" i="8" l="1"/>
  <c r="K927" i="8" s="1"/>
  <c r="D927" i="8"/>
  <c r="C928" i="8" s="1"/>
  <c r="J928" i="8" l="1"/>
  <c r="K928" i="8" s="1"/>
  <c r="D928" i="8"/>
  <c r="C929" i="8" s="1"/>
  <c r="J929" i="8" l="1"/>
  <c r="K929" i="8" s="1"/>
  <c r="D929" i="8"/>
  <c r="C930" i="8" s="1"/>
  <c r="J930" i="8" l="1"/>
  <c r="K930" i="8" s="1"/>
  <c r="D930" i="8"/>
  <c r="C931" i="8" s="1"/>
  <c r="J931" i="8" l="1"/>
  <c r="K931" i="8" s="1"/>
  <c r="D931" i="8"/>
  <c r="C932" i="8" s="1"/>
  <c r="J932" i="8" l="1"/>
  <c r="K932" i="8" s="1"/>
  <c r="D932" i="8"/>
  <c r="C933" i="8" s="1"/>
  <c r="J933" i="8" l="1"/>
  <c r="K933" i="8" s="1"/>
  <c r="D933" i="8"/>
  <c r="C934" i="8" s="1"/>
  <c r="J934" i="8" l="1"/>
  <c r="K934" i="8" s="1"/>
  <c r="D934" i="8"/>
  <c r="C935" i="8" s="1"/>
  <c r="J935" i="8" l="1"/>
  <c r="K935" i="8" s="1"/>
  <c r="D935" i="8"/>
  <c r="C936" i="8" s="1"/>
  <c r="J936" i="8" l="1"/>
  <c r="K936" i="8" s="1"/>
  <c r="D936" i="8"/>
  <c r="C937" i="8" s="1"/>
  <c r="J937" i="8" l="1"/>
  <c r="K937" i="8" s="1"/>
  <c r="D937" i="8"/>
  <c r="C938" i="8" s="1"/>
  <c r="J938" i="8" l="1"/>
  <c r="K938" i="8" s="1"/>
  <c r="D938" i="8"/>
  <c r="C939" i="8" s="1"/>
  <c r="J939" i="8" l="1"/>
  <c r="K939" i="8" s="1"/>
  <c r="D939" i="8"/>
  <c r="C940" i="8" s="1"/>
  <c r="J940" i="8" l="1"/>
  <c r="K940" i="8" s="1"/>
  <c r="D940" i="8"/>
  <c r="C941" i="8" s="1"/>
  <c r="J941" i="8" l="1"/>
  <c r="K941" i="8" s="1"/>
  <c r="D941" i="8"/>
  <c r="C942" i="8" s="1"/>
  <c r="J942" i="8" l="1"/>
  <c r="K942" i="8" s="1"/>
  <c r="D942" i="8"/>
  <c r="C943" i="8" s="1"/>
  <c r="J943" i="8" l="1"/>
  <c r="K943" i="8" s="1"/>
  <c r="D943" i="8"/>
  <c r="C944" i="8" s="1"/>
  <c r="J944" i="8" l="1"/>
  <c r="K944" i="8" s="1"/>
  <c r="D944" i="8"/>
  <c r="C945" i="8" s="1"/>
  <c r="J945" i="8" l="1"/>
  <c r="K945" i="8" s="1"/>
  <c r="D945" i="8"/>
  <c r="C946" i="8" s="1"/>
  <c r="J946" i="8" l="1"/>
  <c r="K946" i="8" s="1"/>
  <c r="D946" i="8"/>
  <c r="C947" i="8" s="1"/>
  <c r="J947" i="8" l="1"/>
  <c r="K947" i="8" s="1"/>
  <c r="D947" i="8"/>
  <c r="C948" i="8" s="1"/>
  <c r="J948" i="8" l="1"/>
  <c r="K948" i="8" s="1"/>
  <c r="D948" i="8"/>
  <c r="C949" i="8" s="1"/>
  <c r="J949" i="8" l="1"/>
  <c r="K949" i="8" s="1"/>
  <c r="D949" i="8"/>
  <c r="C950" i="8" s="1"/>
  <c r="J950" i="8" l="1"/>
  <c r="K950" i="8" s="1"/>
  <c r="D950" i="8"/>
  <c r="C951" i="8" s="1"/>
  <c r="J951" i="8" l="1"/>
  <c r="K951" i="8" s="1"/>
  <c r="D951" i="8"/>
  <c r="C952" i="8" s="1"/>
  <c r="J952" i="8" l="1"/>
  <c r="K952" i="8" s="1"/>
  <c r="D952" i="8"/>
  <c r="C953" i="8" s="1"/>
  <c r="J953" i="8" l="1"/>
  <c r="K953" i="8" s="1"/>
  <c r="D953" i="8"/>
  <c r="C954" i="8" s="1"/>
  <c r="J954" i="8" l="1"/>
  <c r="K954" i="8" s="1"/>
  <c r="D954" i="8"/>
  <c r="C955" i="8" s="1"/>
  <c r="J955" i="8" l="1"/>
  <c r="K955" i="8" s="1"/>
  <c r="D955" i="8"/>
  <c r="C956" i="8" s="1"/>
  <c r="J956" i="8" l="1"/>
  <c r="K956" i="8" s="1"/>
  <c r="D956" i="8"/>
  <c r="C957" i="8" s="1"/>
  <c r="J957" i="8" l="1"/>
  <c r="K957" i="8" s="1"/>
  <c r="D957" i="8"/>
  <c r="C958" i="8" s="1"/>
  <c r="J958" i="8" l="1"/>
  <c r="K958" i="8" s="1"/>
  <c r="D958" i="8"/>
  <c r="C959" i="8" s="1"/>
  <c r="J959" i="8" l="1"/>
  <c r="K959" i="8" s="1"/>
  <c r="D959" i="8"/>
  <c r="C960" i="8" s="1"/>
  <c r="J960" i="8" l="1"/>
  <c r="K960" i="8" s="1"/>
  <c r="D960" i="8"/>
  <c r="C961" i="8" s="1"/>
  <c r="J961" i="8" l="1"/>
  <c r="K961" i="8" s="1"/>
  <c r="D961" i="8"/>
  <c r="C962" i="8" s="1"/>
  <c r="J962" i="8" l="1"/>
  <c r="K962" i="8" s="1"/>
  <c r="D962" i="8"/>
  <c r="C963" i="8" s="1"/>
  <c r="J963" i="8" l="1"/>
  <c r="K963" i="8" s="1"/>
  <c r="D963" i="8"/>
  <c r="C964" i="8" s="1"/>
  <c r="J964" i="8" l="1"/>
  <c r="K964" i="8" s="1"/>
  <c r="D964" i="8"/>
  <c r="C965" i="8" s="1"/>
  <c r="J965" i="8" l="1"/>
  <c r="K965" i="8" s="1"/>
  <c r="D965" i="8"/>
  <c r="C966" i="8" s="1"/>
  <c r="J966" i="8" l="1"/>
  <c r="K966" i="8" s="1"/>
  <c r="D966" i="8"/>
  <c r="C967" i="8" s="1"/>
  <c r="J967" i="8" l="1"/>
  <c r="K967" i="8" s="1"/>
  <c r="D967" i="8"/>
  <c r="C968" i="8" s="1"/>
  <c r="J968" i="8" l="1"/>
  <c r="K968" i="8" s="1"/>
  <c r="D968" i="8"/>
  <c r="C969" i="8" s="1"/>
  <c r="J969" i="8" l="1"/>
  <c r="K969" i="8" s="1"/>
  <c r="D969" i="8"/>
  <c r="C970" i="8" s="1"/>
  <c r="J970" i="8" l="1"/>
  <c r="K970" i="8" s="1"/>
  <c r="D970" i="8"/>
  <c r="C971" i="8" s="1"/>
  <c r="J971" i="8" l="1"/>
  <c r="K971" i="8" s="1"/>
  <c r="D971" i="8"/>
  <c r="C972" i="8" s="1"/>
  <c r="J972" i="8" l="1"/>
  <c r="K972" i="8" s="1"/>
  <c r="D972" i="8"/>
  <c r="C973" i="8" s="1"/>
  <c r="J973" i="8" l="1"/>
  <c r="K973" i="8" s="1"/>
  <c r="D973" i="8"/>
  <c r="C974" i="8" s="1"/>
  <c r="J974" i="8" l="1"/>
  <c r="K974" i="8" s="1"/>
  <c r="D974" i="8"/>
  <c r="C975" i="8" s="1"/>
  <c r="J975" i="8" l="1"/>
  <c r="K975" i="8" s="1"/>
  <c r="D975" i="8"/>
  <c r="C976" i="8" s="1"/>
  <c r="J976" i="8" l="1"/>
  <c r="K976" i="8" s="1"/>
  <c r="D976" i="8"/>
  <c r="C977" i="8" s="1"/>
  <c r="J977" i="8" l="1"/>
  <c r="K977" i="8" s="1"/>
  <c r="D977" i="8"/>
  <c r="C978" i="8" s="1"/>
  <c r="J978" i="8" l="1"/>
  <c r="K978" i="8" s="1"/>
  <c r="D978" i="8"/>
  <c r="C979" i="8" s="1"/>
  <c r="J979" i="8" l="1"/>
  <c r="K979" i="8" s="1"/>
  <c r="D979" i="8"/>
  <c r="C980" i="8" s="1"/>
  <c r="J980" i="8" l="1"/>
  <c r="K980" i="8" s="1"/>
  <c r="D980" i="8"/>
  <c r="C981" i="8" s="1"/>
  <c r="J981" i="8" l="1"/>
  <c r="K981" i="8" s="1"/>
  <c r="D981" i="8"/>
  <c r="C982" i="8" s="1"/>
  <c r="J982" i="8" l="1"/>
  <c r="K982" i="8" s="1"/>
  <c r="D982" i="8"/>
  <c r="C983" i="8" s="1"/>
  <c r="J983" i="8" l="1"/>
  <c r="K983" i="8" s="1"/>
  <c r="D983" i="8"/>
  <c r="C984" i="8" s="1"/>
  <c r="J984" i="8" l="1"/>
  <c r="K984" i="8" s="1"/>
  <c r="D984" i="8"/>
  <c r="C985" i="8" s="1"/>
  <c r="J985" i="8" l="1"/>
  <c r="K985" i="8" s="1"/>
  <c r="D985" i="8"/>
  <c r="C986" i="8" s="1"/>
  <c r="J986" i="8" l="1"/>
  <c r="K986" i="8" s="1"/>
  <c r="D986" i="8"/>
  <c r="C987" i="8" s="1"/>
  <c r="J987" i="8" l="1"/>
  <c r="K987" i="8" s="1"/>
  <c r="D987" i="8"/>
  <c r="C988" i="8" s="1"/>
  <c r="J988" i="8" l="1"/>
  <c r="K988" i="8" s="1"/>
  <c r="D988" i="8"/>
  <c r="C989" i="8" s="1"/>
  <c r="J989" i="8" l="1"/>
  <c r="K989" i="8" s="1"/>
  <c r="D989" i="8"/>
  <c r="C990" i="8" s="1"/>
  <c r="J990" i="8" l="1"/>
  <c r="K990" i="8" s="1"/>
  <c r="D990" i="8"/>
  <c r="C991" i="8" s="1"/>
  <c r="J991" i="8" l="1"/>
  <c r="K991" i="8" s="1"/>
  <c r="D991" i="8"/>
  <c r="C992" i="8" s="1"/>
  <c r="J992" i="8" l="1"/>
  <c r="K992" i="8" s="1"/>
  <c r="D992" i="8"/>
  <c r="C993" i="8" s="1"/>
  <c r="J993" i="8" l="1"/>
  <c r="K993" i="8" s="1"/>
  <c r="D993" i="8"/>
  <c r="C994" i="8" s="1"/>
  <c r="J994" i="8" l="1"/>
  <c r="K994" i="8" s="1"/>
  <c r="D994" i="8"/>
  <c r="C995" i="8" s="1"/>
  <c r="J995" i="8" l="1"/>
  <c r="K995" i="8" s="1"/>
  <c r="D995" i="8"/>
  <c r="C996" i="8" s="1"/>
  <c r="J996" i="8" l="1"/>
  <c r="K996" i="8" s="1"/>
  <c r="D996" i="8"/>
  <c r="C997" i="8" s="1"/>
  <c r="J997" i="8" l="1"/>
  <c r="K997" i="8" s="1"/>
  <c r="D997" i="8"/>
  <c r="C998" i="8" s="1"/>
  <c r="J998" i="8" l="1"/>
  <c r="K998" i="8" s="1"/>
  <c r="D998" i="8"/>
  <c r="C999" i="8" s="1"/>
  <c r="J999" i="8" l="1"/>
  <c r="K999" i="8" s="1"/>
  <c r="D999" i="8"/>
  <c r="C1000" i="8" s="1"/>
  <c r="J1000" i="8" l="1"/>
  <c r="K1000" i="8" s="1"/>
  <c r="D1000" i="8"/>
  <c r="C1001" i="8" s="1"/>
  <c r="J1001" i="8" l="1"/>
  <c r="K1001" i="8" s="1"/>
  <c r="D1001" i="8"/>
  <c r="C1002" i="8" s="1"/>
  <c r="J1002" i="8" l="1"/>
  <c r="K1002" i="8" s="1"/>
  <c r="D1002" i="8"/>
  <c r="C1003" i="8" s="1"/>
  <c r="J1003" i="8" l="1"/>
  <c r="K1003" i="8" s="1"/>
  <c r="D1003" i="8"/>
  <c r="C1004" i="8" s="1"/>
  <c r="J1004" i="8" l="1"/>
  <c r="K1004" i="8" s="1"/>
  <c r="D1004" i="8"/>
  <c r="C1005" i="8" s="1"/>
  <c r="J1005" i="8" l="1"/>
  <c r="K1005" i="8" s="1"/>
  <c r="D1005" i="8"/>
  <c r="C1006" i="8" s="1"/>
  <c r="J1006" i="8" l="1"/>
  <c r="K1006" i="8" s="1"/>
  <c r="D1006" i="8"/>
  <c r="C1007" i="8" s="1"/>
  <c r="J1007" i="8" l="1"/>
  <c r="K1007" i="8" s="1"/>
  <c r="D1007" i="8"/>
  <c r="C1008" i="8" s="1"/>
  <c r="J1008" i="8" l="1"/>
  <c r="K1008" i="8" s="1"/>
  <c r="D1008" i="8"/>
  <c r="C1009" i="8" s="1"/>
  <c r="J1009" i="8" l="1"/>
  <c r="K1009" i="8" s="1"/>
  <c r="D1009" i="8"/>
  <c r="C1010" i="8" s="1"/>
  <c r="J1010" i="8" l="1"/>
  <c r="K1010" i="8" s="1"/>
  <c r="D1010" i="8"/>
  <c r="C1011" i="8" s="1"/>
  <c r="J1011" i="8" l="1"/>
  <c r="K1011" i="8" s="1"/>
  <c r="D1011" i="8"/>
  <c r="C1012" i="8" s="1"/>
  <c r="J1012" i="8" l="1"/>
  <c r="K1012" i="8" s="1"/>
  <c r="D1012" i="8"/>
  <c r="C1013" i="8" s="1"/>
  <c r="J1013" i="8" l="1"/>
  <c r="K1013" i="8" s="1"/>
  <c r="D1013" i="8"/>
  <c r="C1014" i="8" s="1"/>
  <c r="J1014" i="8" l="1"/>
  <c r="K1014" i="8" s="1"/>
  <c r="D1014" i="8"/>
  <c r="C1015" i="8" s="1"/>
  <c r="J1015" i="8" l="1"/>
  <c r="K1015" i="8" s="1"/>
  <c r="D1015" i="8"/>
  <c r="C1016" i="8" s="1"/>
  <c r="J1016" i="8" l="1"/>
  <c r="K1016" i="8" s="1"/>
  <c r="D1016" i="8"/>
  <c r="C1017" i="8" s="1"/>
  <c r="J1017" i="8" l="1"/>
  <c r="K1017" i="8" s="1"/>
  <c r="D1017" i="8"/>
  <c r="C1018" i="8" s="1"/>
  <c r="J1018" i="8" l="1"/>
  <c r="K1018" i="8" s="1"/>
  <c r="D1018" i="8"/>
  <c r="C1019" i="8" s="1"/>
  <c r="J1019" i="8" l="1"/>
  <c r="K1019" i="8" s="1"/>
  <c r="D1019" i="8"/>
  <c r="C1020" i="8" s="1"/>
  <c r="J1020" i="8" l="1"/>
  <c r="K1020" i="8" s="1"/>
  <c r="D1020" i="8"/>
  <c r="C1021" i="8" s="1"/>
  <c r="J1021" i="8" l="1"/>
  <c r="K1021" i="8" s="1"/>
  <c r="D1021" i="8"/>
  <c r="C1022" i="8" s="1"/>
  <c r="J1022" i="8" l="1"/>
  <c r="K1022" i="8" s="1"/>
  <c r="D1022" i="8"/>
  <c r="C1023" i="8" s="1"/>
  <c r="J1023" i="8" l="1"/>
  <c r="K1023" i="8" s="1"/>
  <c r="D1023" i="8"/>
  <c r="C1024" i="8" s="1"/>
  <c r="J1024" i="8" l="1"/>
  <c r="K1024" i="8" s="1"/>
  <c r="D1024" i="8"/>
  <c r="C1025" i="8" s="1"/>
  <c r="J1025" i="8" l="1"/>
  <c r="K1025" i="8" s="1"/>
  <c r="D1025" i="8"/>
  <c r="C1026" i="8" s="1"/>
  <c r="J1026" i="8" l="1"/>
  <c r="K1026" i="8" s="1"/>
  <c r="D1026" i="8"/>
  <c r="C1027" i="8" s="1"/>
  <c r="J1027" i="8" l="1"/>
  <c r="K1027" i="8" s="1"/>
  <c r="D1027" i="8"/>
  <c r="C1028" i="8" s="1"/>
  <c r="J1028" i="8" l="1"/>
  <c r="K1028" i="8" s="1"/>
  <c r="D1028" i="8"/>
  <c r="C1029" i="8" s="1"/>
  <c r="J1029" i="8" l="1"/>
  <c r="K1029" i="8" s="1"/>
  <c r="D1029" i="8"/>
  <c r="C1030" i="8" s="1"/>
  <c r="J1030" i="8" l="1"/>
  <c r="K1030" i="8" s="1"/>
  <c r="D1030" i="8"/>
  <c r="C1031" i="8" s="1"/>
  <c r="J1031" i="8" l="1"/>
  <c r="K1031" i="8" s="1"/>
  <c r="D1031" i="8"/>
  <c r="C1032" i="8" s="1"/>
  <c r="J1032" i="8" l="1"/>
  <c r="K1032" i="8" s="1"/>
  <c r="D1032" i="8"/>
  <c r="C1033" i="8" s="1"/>
  <c r="J1033" i="8" l="1"/>
  <c r="K1033" i="8" s="1"/>
  <c r="D1033" i="8"/>
  <c r="C1034" i="8" s="1"/>
  <c r="J1034" i="8" l="1"/>
  <c r="K1034" i="8" s="1"/>
  <c r="D1034" i="8"/>
  <c r="C1035" i="8" s="1"/>
  <c r="J1035" i="8" l="1"/>
  <c r="K1035" i="8" s="1"/>
  <c r="D1035" i="8"/>
  <c r="C1036" i="8" s="1"/>
  <c r="J1036" i="8" l="1"/>
  <c r="K1036" i="8" s="1"/>
  <c r="D1036" i="8"/>
  <c r="C1037" i="8" s="1"/>
  <c r="J1037" i="8" l="1"/>
  <c r="K1037" i="8" s="1"/>
  <c r="D1037" i="8"/>
  <c r="C1038" i="8" s="1"/>
  <c r="J1038" i="8" l="1"/>
  <c r="K1038" i="8" s="1"/>
  <c r="D1038" i="8"/>
  <c r="C1039" i="8" s="1"/>
  <c r="J1039" i="8" l="1"/>
  <c r="K1039" i="8" s="1"/>
  <c r="D1039" i="8"/>
  <c r="C1040" i="8" s="1"/>
  <c r="J1040" i="8" l="1"/>
  <c r="K1040" i="8" s="1"/>
  <c r="D1040" i="8"/>
  <c r="C1041" i="8" s="1"/>
  <c r="J1041" i="8" l="1"/>
  <c r="K1041" i="8" s="1"/>
  <c r="D1041" i="8"/>
  <c r="C1042" i="8" s="1"/>
  <c r="J1042" i="8" l="1"/>
  <c r="K1042" i="8" s="1"/>
  <c r="D1042" i="8"/>
  <c r="C1043" i="8" s="1"/>
  <c r="J1043" i="8" l="1"/>
  <c r="K1043" i="8" s="1"/>
  <c r="D1043" i="8"/>
  <c r="C1044" i="8" s="1"/>
  <c r="J1044" i="8" l="1"/>
  <c r="K1044" i="8" s="1"/>
  <c r="D1044" i="8"/>
  <c r="C1045" i="8" s="1"/>
  <c r="J1045" i="8" l="1"/>
  <c r="K1045" i="8" s="1"/>
  <c r="D1045" i="8"/>
  <c r="C1046" i="8" s="1"/>
  <c r="J1046" i="8" l="1"/>
  <c r="K1046" i="8" s="1"/>
  <c r="D1046" i="8"/>
  <c r="C1047" i="8" s="1"/>
  <c r="J1047" i="8" l="1"/>
  <c r="K1047" i="8" s="1"/>
  <c r="D1047" i="8"/>
  <c r="C1048" i="8" s="1"/>
  <c r="J1048" i="8" l="1"/>
  <c r="K1048" i="8" s="1"/>
  <c r="D1048" i="8"/>
  <c r="C1049" i="8" s="1"/>
  <c r="J1049" i="8" l="1"/>
  <c r="K1049" i="8" s="1"/>
  <c r="D1049" i="8"/>
  <c r="C1050" i="8" s="1"/>
  <c r="J1050" i="8" l="1"/>
  <c r="K1050" i="8" s="1"/>
  <c r="D1050" i="8"/>
  <c r="C1051" i="8" s="1"/>
  <c r="J1051" i="8" l="1"/>
  <c r="K1051" i="8" s="1"/>
  <c r="D1051" i="8"/>
  <c r="C1052" i="8" s="1"/>
  <c r="J1052" i="8" l="1"/>
  <c r="K1052" i="8" s="1"/>
  <c r="D1052" i="8"/>
  <c r="C1053" i="8" s="1"/>
  <c r="J1053" i="8" l="1"/>
  <c r="K1053" i="8" s="1"/>
  <c r="D1053" i="8"/>
  <c r="C1054" i="8" s="1"/>
  <c r="J1054" i="8" l="1"/>
  <c r="K1054" i="8" s="1"/>
  <c r="D1054" i="8"/>
  <c r="C1055" i="8" s="1"/>
  <c r="J1055" i="8" l="1"/>
  <c r="K1055" i="8" s="1"/>
  <c r="D1055" i="8"/>
  <c r="C1056" i="8" s="1"/>
  <c r="J1056" i="8" l="1"/>
  <c r="K1056" i="8" s="1"/>
  <c r="D1056" i="8"/>
  <c r="C1057" i="8" s="1"/>
  <c r="J1057" i="8" l="1"/>
  <c r="K1057" i="8" s="1"/>
  <c r="D1057" i="8"/>
  <c r="C1058" i="8" s="1"/>
  <c r="J1058" i="8" l="1"/>
  <c r="K1058" i="8" s="1"/>
  <c r="D1058" i="8"/>
  <c r="C1059" i="8" s="1"/>
  <c r="J1059" i="8" l="1"/>
  <c r="K1059" i="8" s="1"/>
  <c r="D1059" i="8"/>
  <c r="C1060" i="8" s="1"/>
  <c r="J1060" i="8" l="1"/>
  <c r="K1060" i="8" s="1"/>
  <c r="D1060" i="8"/>
  <c r="C1061" i="8" s="1"/>
  <c r="J1061" i="8" l="1"/>
  <c r="K1061" i="8" s="1"/>
  <c r="D1061" i="8"/>
  <c r="C1062" i="8" s="1"/>
  <c r="J1062" i="8" l="1"/>
  <c r="K1062" i="8" s="1"/>
  <c r="D1062" i="8"/>
  <c r="C1063" i="8" s="1"/>
  <c r="J1063" i="8" l="1"/>
  <c r="K1063" i="8" s="1"/>
  <c r="D1063" i="8"/>
  <c r="C1064" i="8" s="1"/>
  <c r="J1064" i="8" l="1"/>
  <c r="K1064" i="8" s="1"/>
  <c r="D1064" i="8"/>
  <c r="C1065" i="8" s="1"/>
  <c r="J1065" i="8" l="1"/>
  <c r="K1065" i="8" s="1"/>
  <c r="D1065" i="8"/>
  <c r="C1066" i="8" s="1"/>
  <c r="J1066" i="8" l="1"/>
  <c r="K1066" i="8" s="1"/>
  <c r="D1066" i="8"/>
  <c r="C1067" i="8" s="1"/>
  <c r="J1067" i="8" l="1"/>
  <c r="K1067" i="8" s="1"/>
  <c r="D1067" i="8"/>
  <c r="C1068" i="8" s="1"/>
  <c r="J1068" i="8" l="1"/>
  <c r="K1068" i="8" s="1"/>
  <c r="D1068" i="8"/>
  <c r="C1069" i="8" s="1"/>
  <c r="J1069" i="8" l="1"/>
  <c r="K1069" i="8" s="1"/>
  <c r="D1069" i="8"/>
  <c r="C1070" i="8" s="1"/>
  <c r="J1070" i="8" l="1"/>
  <c r="K1070" i="8" s="1"/>
  <c r="D1070" i="8"/>
  <c r="C1071" i="8" s="1"/>
  <c r="J1071" i="8" l="1"/>
  <c r="K1071" i="8" s="1"/>
  <c r="D1071" i="8"/>
  <c r="C1072" i="8" s="1"/>
  <c r="J1072" i="8" l="1"/>
  <c r="K1072" i="8" s="1"/>
  <c r="D1072" i="8"/>
  <c r="C1073" i="8" s="1"/>
  <c r="J1073" i="8" l="1"/>
  <c r="K1073" i="8" s="1"/>
  <c r="D1073" i="8"/>
  <c r="C1074" i="8" s="1"/>
  <c r="J1074" i="8" l="1"/>
  <c r="K1074" i="8" s="1"/>
  <c r="D1074" i="8"/>
  <c r="C1075" i="8" s="1"/>
  <c r="J1075" i="8" l="1"/>
  <c r="K1075" i="8" s="1"/>
  <c r="D1075" i="8"/>
  <c r="C1076" i="8" s="1"/>
  <c r="J1076" i="8" l="1"/>
  <c r="K1076" i="8" s="1"/>
  <c r="D1076" i="8"/>
  <c r="C1077" i="8" s="1"/>
  <c r="J1077" i="8" l="1"/>
  <c r="K1077" i="8" s="1"/>
  <c r="D1077" i="8"/>
  <c r="C1078" i="8" s="1"/>
  <c r="J1078" i="8" l="1"/>
  <c r="K1078" i="8" s="1"/>
  <c r="D1078" i="8"/>
  <c r="C1079" i="8" s="1"/>
  <c r="J1079" i="8" l="1"/>
  <c r="K1079" i="8" s="1"/>
  <c r="D1079" i="8"/>
  <c r="C1080" i="8" s="1"/>
  <c r="J1080" i="8" l="1"/>
  <c r="K1080" i="8" s="1"/>
  <c r="D1080" i="8"/>
  <c r="C1081" i="8" s="1"/>
  <c r="J1081" i="8" l="1"/>
  <c r="K1081" i="8" s="1"/>
  <c r="D1081" i="8"/>
  <c r="C1082" i="8" s="1"/>
  <c r="J1082" i="8" l="1"/>
  <c r="K1082" i="8" s="1"/>
  <c r="D1082" i="8"/>
  <c r="C1083" i="8" s="1"/>
  <c r="J1083" i="8" l="1"/>
  <c r="K1083" i="8" s="1"/>
  <c r="D1083" i="8"/>
  <c r="C1084" i="8" s="1"/>
  <c r="J1084" i="8" l="1"/>
  <c r="K1084" i="8" s="1"/>
  <c r="D1084" i="8"/>
  <c r="C1085" i="8" s="1"/>
  <c r="J1085" i="8" l="1"/>
  <c r="K1085" i="8" s="1"/>
  <c r="D1085" i="8"/>
  <c r="C1086" i="8" s="1"/>
  <c r="J1086" i="8" l="1"/>
  <c r="K1086" i="8" s="1"/>
  <c r="D1086" i="8"/>
  <c r="C1087" i="8" s="1"/>
  <c r="J1087" i="8" l="1"/>
  <c r="K1087" i="8" s="1"/>
  <c r="D1087" i="8"/>
  <c r="C1088" i="8" s="1"/>
  <c r="J1088" i="8" l="1"/>
  <c r="K1088" i="8" s="1"/>
  <c r="D1088" i="8"/>
  <c r="C1089" i="8" s="1"/>
  <c r="J1089" i="8" l="1"/>
  <c r="K1089" i="8" s="1"/>
  <c r="D1089" i="8"/>
  <c r="C1090" i="8" s="1"/>
  <c r="J1090" i="8" l="1"/>
  <c r="K1090" i="8" s="1"/>
  <c r="D1090" i="8"/>
  <c r="C1091" i="8" s="1"/>
  <c r="J1091" i="8" l="1"/>
  <c r="K1091" i="8" s="1"/>
  <c r="D1091" i="8"/>
  <c r="C1092" i="8" s="1"/>
  <c r="J1092" i="8" l="1"/>
  <c r="K1092" i="8" s="1"/>
  <c r="D1092" i="8"/>
  <c r="C1093" i="8" s="1"/>
  <c r="J1093" i="8" l="1"/>
  <c r="K1093" i="8" s="1"/>
  <c r="D1093" i="8"/>
  <c r="C1094" i="8" s="1"/>
  <c r="J1094" i="8" l="1"/>
  <c r="K1094" i="8" s="1"/>
  <c r="D1094" i="8"/>
  <c r="C1095" i="8" s="1"/>
  <c r="J1095" i="8" l="1"/>
  <c r="K1095" i="8" s="1"/>
  <c r="D1095" i="8"/>
  <c r="C1096" i="8" s="1"/>
  <c r="J1096" i="8" l="1"/>
  <c r="K1096" i="8" s="1"/>
  <c r="D1096" i="8"/>
  <c r="C1097" i="8" s="1"/>
  <c r="J1097" i="8" l="1"/>
  <c r="K1097" i="8" s="1"/>
  <c r="D1097" i="8"/>
  <c r="C1098" i="8" s="1"/>
  <c r="J1098" i="8" l="1"/>
  <c r="K1098" i="8" s="1"/>
  <c r="D1098" i="8"/>
  <c r="C1099" i="8" s="1"/>
  <c r="J1099" i="8" l="1"/>
  <c r="K1099" i="8" s="1"/>
  <c r="D1099" i="8"/>
  <c r="C1100" i="8" s="1"/>
  <c r="J1100" i="8" l="1"/>
  <c r="K1100" i="8" s="1"/>
  <c r="D1100" i="8"/>
  <c r="C1101" i="8" s="1"/>
  <c r="J1101" i="8" l="1"/>
  <c r="K1101" i="8" s="1"/>
  <c r="D1101" i="8"/>
  <c r="C1102" i="8" s="1"/>
  <c r="J1102" i="8" l="1"/>
  <c r="K1102" i="8" s="1"/>
  <c r="D1102" i="8"/>
  <c r="C1103" i="8" s="1"/>
  <c r="J1103" i="8" l="1"/>
  <c r="K1103" i="8" s="1"/>
  <c r="D1103" i="8"/>
  <c r="C1104" i="8" s="1"/>
  <c r="J1104" i="8" l="1"/>
  <c r="K1104" i="8" s="1"/>
  <c r="D1104" i="8"/>
  <c r="C1105" i="8" s="1"/>
  <c r="J1105" i="8" l="1"/>
  <c r="K1105" i="8" s="1"/>
  <c r="D1105" i="8"/>
  <c r="C1106" i="8" s="1"/>
  <c r="J1106" i="8" l="1"/>
  <c r="K1106" i="8" s="1"/>
  <c r="D1106" i="8"/>
  <c r="C1107" i="8" s="1"/>
  <c r="J1107" i="8" l="1"/>
  <c r="K1107" i="8" s="1"/>
  <c r="D1107" i="8"/>
  <c r="C1108" i="8" s="1"/>
  <c r="J1108" i="8" l="1"/>
  <c r="K1108" i="8" s="1"/>
  <c r="D1108" i="8"/>
  <c r="C1109" i="8" s="1"/>
  <c r="J1109" i="8" l="1"/>
  <c r="K1109" i="8" s="1"/>
  <c r="D1109" i="8"/>
  <c r="C1110" i="8" s="1"/>
  <c r="J1110" i="8" l="1"/>
  <c r="K1110" i="8" s="1"/>
  <c r="D1110" i="8"/>
  <c r="C1111" i="8" s="1"/>
  <c r="J1111" i="8" l="1"/>
  <c r="K1111" i="8" s="1"/>
  <c r="D1111" i="8"/>
  <c r="C1112" i="8" s="1"/>
  <c r="J1112" i="8" l="1"/>
  <c r="K1112" i="8" s="1"/>
  <c r="D1112" i="8"/>
  <c r="C1113" i="8" s="1"/>
  <c r="J1113" i="8" l="1"/>
  <c r="K1113" i="8" s="1"/>
  <c r="D1113" i="8"/>
  <c r="C1114" i="8" s="1"/>
  <c r="J1114" i="8" l="1"/>
  <c r="K1114" i="8" s="1"/>
  <c r="D1114" i="8"/>
  <c r="C1115" i="8" s="1"/>
  <c r="J1115" i="8" l="1"/>
  <c r="K1115" i="8" s="1"/>
  <c r="D1115" i="8"/>
  <c r="C1116" i="8" s="1"/>
  <c r="J1116" i="8" l="1"/>
  <c r="K1116" i="8" s="1"/>
  <c r="D1116" i="8"/>
  <c r="C1117" i="8" s="1"/>
  <c r="J1117" i="8" l="1"/>
  <c r="K1117" i="8" s="1"/>
  <c r="D1117" i="8"/>
  <c r="C1118" i="8" s="1"/>
  <c r="J1118" i="8" l="1"/>
  <c r="K1118" i="8" s="1"/>
  <c r="D1118" i="8"/>
  <c r="C1119" i="8" s="1"/>
  <c r="J1119" i="8" l="1"/>
  <c r="K1119" i="8" s="1"/>
  <c r="D1119" i="8"/>
  <c r="C1120" i="8" s="1"/>
  <c r="J1120" i="8" l="1"/>
  <c r="K1120" i="8" s="1"/>
  <c r="D1120" i="8"/>
  <c r="C1121" i="8" s="1"/>
  <c r="J1121" i="8" l="1"/>
  <c r="K1121" i="8" s="1"/>
  <c r="D1121" i="8"/>
  <c r="C1122" i="8" s="1"/>
  <c r="J1122" i="8" l="1"/>
  <c r="K1122" i="8" s="1"/>
  <c r="D1122" i="8"/>
  <c r="C1123" i="8" s="1"/>
  <c r="J1123" i="8" l="1"/>
  <c r="K1123" i="8" s="1"/>
  <c r="D1123" i="8"/>
  <c r="C1124" i="8" s="1"/>
  <c r="J1124" i="8" l="1"/>
  <c r="K1124" i="8" s="1"/>
  <c r="D1124" i="8"/>
  <c r="C1125" i="8" s="1"/>
  <c r="J1125" i="8" l="1"/>
  <c r="K1125" i="8" s="1"/>
  <c r="D1125" i="8"/>
  <c r="C1126" i="8" s="1"/>
  <c r="J1126" i="8" l="1"/>
  <c r="K1126" i="8" s="1"/>
  <c r="D1126" i="8"/>
  <c r="C1127" i="8" s="1"/>
  <c r="J1127" i="8" l="1"/>
  <c r="K1127" i="8" s="1"/>
  <c r="D1127" i="8"/>
  <c r="C1128" i="8" s="1"/>
  <c r="J1128" i="8" l="1"/>
  <c r="K1128" i="8" s="1"/>
  <c r="D1128" i="8"/>
  <c r="C1129" i="8" s="1"/>
  <c r="J1129" i="8" l="1"/>
  <c r="K1129" i="8" s="1"/>
  <c r="D1129" i="8"/>
  <c r="C1130" i="8" s="1"/>
  <c r="J1130" i="8" l="1"/>
  <c r="K1130" i="8" s="1"/>
  <c r="D1130" i="8"/>
  <c r="C1131" i="8" s="1"/>
  <c r="J1131" i="8" l="1"/>
  <c r="K1131" i="8" s="1"/>
  <c r="D1131" i="8"/>
  <c r="C1132" i="8" s="1"/>
  <c r="J1132" i="8" l="1"/>
  <c r="K1132" i="8" s="1"/>
  <c r="D1132" i="8"/>
  <c r="C1133" i="8" s="1"/>
  <c r="J1133" i="8" l="1"/>
  <c r="K1133" i="8" s="1"/>
  <c r="D1133" i="8"/>
  <c r="C1134" i="8" s="1"/>
  <c r="J1134" i="8" l="1"/>
  <c r="K1134" i="8" s="1"/>
  <c r="D1134" i="8"/>
  <c r="C1135" i="8" s="1"/>
  <c r="J1135" i="8" l="1"/>
  <c r="K1135" i="8" s="1"/>
  <c r="D1135" i="8"/>
  <c r="C1136" i="8" s="1"/>
  <c r="J1136" i="8" l="1"/>
  <c r="K1136" i="8" s="1"/>
  <c r="D1136" i="8"/>
  <c r="C1137" i="8" s="1"/>
  <c r="J1137" i="8" l="1"/>
  <c r="K1137" i="8" s="1"/>
  <c r="D1137" i="8"/>
  <c r="C1138" i="8" s="1"/>
  <c r="J1138" i="8" l="1"/>
  <c r="K1138" i="8" s="1"/>
  <c r="D1138" i="8"/>
  <c r="C1139" i="8" s="1"/>
  <c r="J1139" i="8" l="1"/>
  <c r="K1139" i="8" s="1"/>
  <c r="D1139" i="8"/>
  <c r="C1140" i="8" s="1"/>
  <c r="J1140" i="8" l="1"/>
  <c r="K1140" i="8" s="1"/>
  <c r="D1140" i="8"/>
  <c r="C1141" i="8" s="1"/>
  <c r="J1141" i="8" l="1"/>
  <c r="K1141" i="8" s="1"/>
  <c r="D1141" i="8"/>
  <c r="C1142" i="8" s="1"/>
  <c r="J1142" i="8" l="1"/>
  <c r="K1142" i="8" s="1"/>
  <c r="D1142" i="8"/>
  <c r="C1143" i="8" s="1"/>
  <c r="J1143" i="8" l="1"/>
  <c r="K1143" i="8" s="1"/>
  <c r="D1143" i="8"/>
  <c r="C1144" i="8" s="1"/>
  <c r="J1144" i="8" l="1"/>
  <c r="K1144" i="8" s="1"/>
  <c r="D1144" i="8"/>
  <c r="C1145" i="8" s="1"/>
  <c r="J1145" i="8" l="1"/>
  <c r="K1145" i="8" s="1"/>
  <c r="D1145" i="8"/>
  <c r="C1146" i="8" s="1"/>
  <c r="J1146" i="8" l="1"/>
  <c r="K1146" i="8" s="1"/>
  <c r="D1146" i="8"/>
  <c r="C1147" i="8" s="1"/>
  <c r="J1147" i="8" l="1"/>
  <c r="K1147" i="8" s="1"/>
  <c r="D1147" i="8"/>
  <c r="C1148" i="8" s="1"/>
  <c r="J1148" i="8" l="1"/>
  <c r="K1148" i="8" s="1"/>
  <c r="D1148" i="8"/>
  <c r="C1149" i="8" s="1"/>
  <c r="J1149" i="8" l="1"/>
  <c r="K1149" i="8" s="1"/>
  <c r="D1149" i="8"/>
  <c r="C1150" i="8" s="1"/>
  <c r="J1150" i="8" l="1"/>
  <c r="K1150" i="8" s="1"/>
  <c r="D1150" i="8"/>
  <c r="C1151" i="8" s="1"/>
  <c r="J1151" i="8" l="1"/>
  <c r="K1151" i="8" s="1"/>
  <c r="D1151" i="8"/>
  <c r="C1152" i="8" s="1"/>
  <c r="J1152" i="8" l="1"/>
  <c r="K1152" i="8" s="1"/>
  <c r="D1152" i="8"/>
  <c r="C1153" i="8" s="1"/>
  <c r="J1153" i="8" l="1"/>
  <c r="K1153" i="8" s="1"/>
  <c r="D1153" i="8"/>
  <c r="C1154" i="8" s="1"/>
  <c r="J1154" i="8" l="1"/>
  <c r="K1154" i="8" s="1"/>
  <c r="D1154" i="8"/>
  <c r="C1155" i="8" s="1"/>
  <c r="J1155" i="8" l="1"/>
  <c r="K1155" i="8" s="1"/>
  <c r="D1155" i="8"/>
  <c r="C1156" i="8" s="1"/>
  <c r="J1156" i="8" l="1"/>
  <c r="K1156" i="8" s="1"/>
  <c r="D1156" i="8"/>
  <c r="C1157" i="8" s="1"/>
  <c r="J1157" i="8" l="1"/>
  <c r="K1157" i="8" s="1"/>
  <c r="D1157" i="8"/>
  <c r="C1158" i="8" s="1"/>
  <c r="J1158" i="8" l="1"/>
  <c r="K1158" i="8" s="1"/>
  <c r="D1158" i="8"/>
  <c r="C1159" i="8" s="1"/>
  <c r="J1159" i="8" l="1"/>
  <c r="K1159" i="8" s="1"/>
  <c r="D1159" i="8"/>
  <c r="C1160" i="8" s="1"/>
  <c r="J1160" i="8" l="1"/>
  <c r="K1160" i="8" s="1"/>
  <c r="D1160" i="8"/>
  <c r="C1161" i="8" s="1"/>
  <c r="J1161" i="8" l="1"/>
  <c r="K1161" i="8" s="1"/>
  <c r="D1161" i="8"/>
  <c r="C1162" i="8" s="1"/>
  <c r="J1162" i="8" l="1"/>
  <c r="K1162" i="8" s="1"/>
  <c r="D1162" i="8"/>
  <c r="C1163" i="8" s="1"/>
  <c r="J1163" i="8" l="1"/>
  <c r="K1163" i="8" s="1"/>
  <c r="D1163" i="8"/>
  <c r="C1164" i="8" s="1"/>
  <c r="J1164" i="8" l="1"/>
  <c r="K1164" i="8" s="1"/>
  <c r="D1164" i="8"/>
  <c r="C1165" i="8" s="1"/>
  <c r="J1165" i="8" l="1"/>
  <c r="K1165" i="8" s="1"/>
  <c r="D1165" i="8"/>
  <c r="C1166" i="8" s="1"/>
  <c r="J1166" i="8" l="1"/>
  <c r="K1166" i="8" s="1"/>
  <c r="D1166" i="8"/>
  <c r="C1167" i="8" s="1"/>
  <c r="J1167" i="8" l="1"/>
  <c r="K1167" i="8" s="1"/>
  <c r="D1167" i="8"/>
  <c r="C1168" i="8" s="1"/>
  <c r="J1168" i="8" l="1"/>
  <c r="K1168" i="8" s="1"/>
  <c r="D1168" i="8"/>
  <c r="C1169" i="8" s="1"/>
  <c r="J1169" i="8" l="1"/>
  <c r="K1169" i="8" s="1"/>
  <c r="D1169" i="8"/>
  <c r="C1170" i="8" s="1"/>
  <c r="J1170" i="8" l="1"/>
  <c r="K1170" i="8" s="1"/>
  <c r="D1170" i="8"/>
  <c r="C1171" i="8" s="1"/>
  <c r="J1171" i="8" l="1"/>
  <c r="K1171" i="8" s="1"/>
  <c r="D1171" i="8"/>
  <c r="C1172" i="8" s="1"/>
  <c r="J1172" i="8" l="1"/>
  <c r="K1172" i="8" s="1"/>
  <c r="D1172" i="8"/>
  <c r="C1173" i="8" s="1"/>
  <c r="J1173" i="8" l="1"/>
  <c r="K1173" i="8" s="1"/>
  <c r="D1173" i="8"/>
  <c r="C1174" i="8" s="1"/>
  <c r="J1174" i="8" l="1"/>
  <c r="K1174" i="8" s="1"/>
  <c r="D1174" i="8"/>
  <c r="C1175" i="8" s="1"/>
  <c r="J1175" i="8" l="1"/>
  <c r="K1175" i="8" s="1"/>
  <c r="D1175" i="8"/>
  <c r="C1176" i="8" s="1"/>
  <c r="J1176" i="8" l="1"/>
  <c r="K1176" i="8" s="1"/>
  <c r="D1176" i="8"/>
  <c r="C1177" i="8" s="1"/>
  <c r="J1177" i="8" l="1"/>
  <c r="K1177" i="8" s="1"/>
  <c r="D1177" i="8"/>
  <c r="C1178" i="8" s="1"/>
  <c r="J1178" i="8" l="1"/>
  <c r="K1178" i="8" s="1"/>
  <c r="D1178" i="8"/>
  <c r="C1179" i="8" s="1"/>
  <c r="J1179" i="8" l="1"/>
  <c r="K1179" i="8" s="1"/>
  <c r="D1179" i="8"/>
  <c r="C1180" i="8" s="1"/>
  <c r="J1180" i="8" l="1"/>
  <c r="K1180" i="8" s="1"/>
  <c r="D1180" i="8"/>
  <c r="C1181" i="8" s="1"/>
  <c r="J1181" i="8" l="1"/>
  <c r="K1181" i="8" s="1"/>
  <c r="D1181" i="8"/>
  <c r="C1182" i="8" s="1"/>
  <c r="J1182" i="8" l="1"/>
  <c r="K1182" i="8" s="1"/>
  <c r="D1182" i="8"/>
  <c r="C1183" i="8" s="1"/>
  <c r="J1183" i="8" l="1"/>
  <c r="K1183" i="8" s="1"/>
  <c r="D1183" i="8"/>
  <c r="C1184" i="8" s="1"/>
  <c r="J1184" i="8" l="1"/>
  <c r="K1184" i="8" s="1"/>
  <c r="D1184" i="8"/>
  <c r="C1185" i="8" s="1"/>
  <c r="J1185" i="8" l="1"/>
  <c r="K1185" i="8" s="1"/>
  <c r="D1185" i="8"/>
  <c r="C1186" i="8" s="1"/>
  <c r="J1186" i="8" l="1"/>
  <c r="K1186" i="8" s="1"/>
  <c r="D1186" i="8"/>
  <c r="C1187" i="8" s="1"/>
  <c r="J1187" i="8" l="1"/>
  <c r="K1187" i="8" s="1"/>
  <c r="D1187" i="8"/>
  <c r="C1188" i="8" s="1"/>
  <c r="J1188" i="8" l="1"/>
  <c r="K1188" i="8" s="1"/>
  <c r="D1188" i="8"/>
  <c r="C1189" i="8" s="1"/>
  <c r="J1189" i="8" l="1"/>
  <c r="K1189" i="8" s="1"/>
  <c r="D1189" i="8"/>
  <c r="C1190" i="8" s="1"/>
  <c r="J1190" i="8" l="1"/>
  <c r="K1190" i="8" s="1"/>
  <c r="D1190" i="8"/>
  <c r="C1191" i="8" s="1"/>
  <c r="J1191" i="8" l="1"/>
  <c r="K1191" i="8" s="1"/>
  <c r="D1191" i="8"/>
  <c r="C1192" i="8" s="1"/>
  <c r="J1192" i="8" l="1"/>
  <c r="K1192" i="8" s="1"/>
  <c r="D1192" i="8"/>
  <c r="C1193" i="8" s="1"/>
  <c r="J1193" i="8" l="1"/>
  <c r="K1193" i="8" s="1"/>
  <c r="D1193" i="8"/>
  <c r="C1194" i="8" s="1"/>
  <c r="J1194" i="8" l="1"/>
  <c r="K1194" i="8" s="1"/>
  <c r="D1194" i="8"/>
  <c r="C1195" i="8" s="1"/>
  <c r="J1195" i="8" l="1"/>
  <c r="K1195" i="8" s="1"/>
  <c r="D1195" i="8"/>
  <c r="C1196" i="8" s="1"/>
  <c r="J1196" i="8" l="1"/>
  <c r="K1196" i="8" s="1"/>
  <c r="D1196" i="8"/>
  <c r="C1197" i="8" s="1"/>
  <c r="J1197" i="8" l="1"/>
  <c r="K1197" i="8" s="1"/>
  <c r="D1197" i="8"/>
  <c r="C1198" i="8" s="1"/>
  <c r="J1198" i="8" l="1"/>
  <c r="K1198" i="8" s="1"/>
  <c r="D1198" i="8"/>
  <c r="C1199" i="8" s="1"/>
  <c r="J1199" i="8" l="1"/>
  <c r="K1199" i="8" s="1"/>
  <c r="D1199" i="8"/>
  <c r="C1200" i="8" s="1"/>
  <c r="J1200" i="8" l="1"/>
  <c r="K1200" i="8" s="1"/>
  <c r="D1200" i="8"/>
  <c r="C1201" i="8" s="1"/>
  <c r="J1201" i="8" l="1"/>
  <c r="K1201" i="8" s="1"/>
  <c r="D1201" i="8"/>
  <c r="C1202" i="8" s="1"/>
  <c r="J1202" i="8" l="1"/>
  <c r="K1202" i="8" s="1"/>
  <c r="D1202" i="8"/>
  <c r="C1203" i="8" s="1"/>
  <c r="J1203" i="8" l="1"/>
  <c r="K1203" i="8" s="1"/>
  <c r="D1203" i="8"/>
  <c r="C1204" i="8" s="1"/>
  <c r="J1204" i="8" l="1"/>
  <c r="K1204" i="8" s="1"/>
  <c r="D1204" i="8"/>
  <c r="C1205" i="8" s="1"/>
  <c r="J1205" i="8" l="1"/>
  <c r="K1205" i="8" s="1"/>
  <c r="D1205" i="8"/>
  <c r="C1206" i="8" s="1"/>
  <c r="J1206" i="8" l="1"/>
  <c r="K1206" i="8" s="1"/>
  <c r="D1206" i="8"/>
  <c r="C1207" i="8" s="1"/>
  <c r="J1207" i="8" l="1"/>
  <c r="K1207" i="8" s="1"/>
  <c r="D1207" i="8"/>
  <c r="C1208" i="8" s="1"/>
  <c r="J1208" i="8" l="1"/>
  <c r="K1208" i="8" s="1"/>
  <c r="D1208" i="8"/>
  <c r="C1209" i="8" s="1"/>
  <c r="J1209" i="8" l="1"/>
  <c r="K1209" i="8" s="1"/>
  <c r="D1209" i="8"/>
  <c r="C1210" i="8" s="1"/>
  <c r="J1210" i="8" l="1"/>
  <c r="K1210" i="8" s="1"/>
  <c r="D1210" i="8"/>
  <c r="C1211" i="8" s="1"/>
  <c r="J1211" i="8" l="1"/>
  <c r="K1211" i="8" s="1"/>
  <c r="D1211" i="8"/>
  <c r="C1212" i="8" s="1"/>
  <c r="J1212" i="8" l="1"/>
  <c r="K1212" i="8" s="1"/>
  <c r="D1212" i="8"/>
  <c r="C1213" i="8" s="1"/>
  <c r="J1213" i="8" l="1"/>
  <c r="K1213" i="8" s="1"/>
  <c r="D1213" i="8"/>
  <c r="C1214" i="8" s="1"/>
  <c r="J1214" i="8" l="1"/>
  <c r="K1214" i="8" s="1"/>
  <c r="D1214" i="8"/>
  <c r="C1215" i="8" s="1"/>
  <c r="J1215" i="8" l="1"/>
  <c r="K1215" i="8" s="1"/>
  <c r="D1215" i="8"/>
  <c r="C1216" i="8" s="1"/>
  <c r="J1216" i="8" l="1"/>
  <c r="K1216" i="8" s="1"/>
  <c r="D1216" i="8"/>
  <c r="C1217" i="8" s="1"/>
  <c r="J1217" i="8" l="1"/>
  <c r="K1217" i="8" s="1"/>
  <c r="D1217" i="8"/>
  <c r="C1218" i="8" s="1"/>
  <c r="J1218" i="8" l="1"/>
  <c r="K1218" i="8" s="1"/>
  <c r="D1218" i="8"/>
  <c r="C1219" i="8" s="1"/>
  <c r="J1219" i="8" l="1"/>
  <c r="K1219" i="8" s="1"/>
  <c r="D1219" i="8"/>
  <c r="C1220" i="8" s="1"/>
  <c r="J1220" i="8" l="1"/>
  <c r="K1220" i="8" s="1"/>
  <c r="D1220" i="8"/>
  <c r="C1221" i="8" s="1"/>
  <c r="J1221" i="8" l="1"/>
  <c r="K1221" i="8" s="1"/>
  <c r="D1221" i="8"/>
  <c r="C1222" i="8" s="1"/>
  <c r="J1222" i="8" l="1"/>
  <c r="K1222" i="8" s="1"/>
  <c r="D1222" i="8"/>
  <c r="C1223" i="8" s="1"/>
  <c r="J1223" i="8" l="1"/>
  <c r="K1223" i="8" s="1"/>
  <c r="D1223" i="8"/>
  <c r="C1224" i="8" s="1"/>
  <c r="J1224" i="8" l="1"/>
  <c r="K1224" i="8" s="1"/>
  <c r="D1224" i="8"/>
  <c r="C1225" i="8" s="1"/>
  <c r="J1225" i="8" l="1"/>
  <c r="K1225" i="8" s="1"/>
  <c r="D1225" i="8"/>
  <c r="C1226" i="8" s="1"/>
  <c r="J1226" i="8" l="1"/>
  <c r="K1226" i="8" s="1"/>
  <c r="D1226" i="8"/>
  <c r="C1227" i="8" s="1"/>
  <c r="J1227" i="8" l="1"/>
  <c r="K1227" i="8" s="1"/>
  <c r="D1227" i="8"/>
  <c r="C1228" i="8" s="1"/>
  <c r="J1228" i="8" l="1"/>
  <c r="K1228" i="8" s="1"/>
  <c r="D1228" i="8"/>
  <c r="C1229" i="8" s="1"/>
  <c r="J1229" i="8" l="1"/>
  <c r="K1229" i="8" s="1"/>
  <c r="D1229" i="8"/>
  <c r="C1230" i="8" s="1"/>
  <c r="J1230" i="8" l="1"/>
  <c r="K1230" i="8" s="1"/>
  <c r="D1230" i="8"/>
  <c r="C1231" i="8" s="1"/>
  <c r="J1231" i="8" l="1"/>
  <c r="K1231" i="8" s="1"/>
  <c r="D1231" i="8"/>
  <c r="C1232" i="8" s="1"/>
  <c r="J1232" i="8" l="1"/>
  <c r="K1232" i="8" s="1"/>
  <c r="D1232" i="8"/>
  <c r="C1233" i="8" s="1"/>
  <c r="J1233" i="8" l="1"/>
  <c r="K1233" i="8" s="1"/>
  <c r="D1233" i="8"/>
  <c r="C1234" i="8" s="1"/>
  <c r="J1234" i="8" l="1"/>
  <c r="K1234" i="8" s="1"/>
  <c r="D1234" i="8"/>
  <c r="C1235" i="8" s="1"/>
  <c r="J1235" i="8" l="1"/>
  <c r="K1235" i="8" s="1"/>
  <c r="D1235" i="8"/>
  <c r="C1236" i="8" s="1"/>
  <c r="J1236" i="8" l="1"/>
  <c r="K1236" i="8" s="1"/>
  <c r="D1236" i="8"/>
  <c r="C1237" i="8" s="1"/>
  <c r="J1237" i="8" l="1"/>
  <c r="K1237" i="8" s="1"/>
  <c r="D1237" i="8"/>
  <c r="C1238" i="8" s="1"/>
  <c r="J1238" i="8" l="1"/>
  <c r="K1238" i="8" s="1"/>
  <c r="D1238" i="8"/>
  <c r="C1239" i="8" s="1"/>
  <c r="J1239" i="8" l="1"/>
  <c r="K1239" i="8" s="1"/>
  <c r="D1239" i="8"/>
  <c r="C1240" i="8" s="1"/>
  <c r="J1240" i="8" l="1"/>
  <c r="K1240" i="8" s="1"/>
  <c r="D1240" i="8"/>
  <c r="C1241" i="8" s="1"/>
  <c r="J1241" i="8" l="1"/>
  <c r="K1241" i="8" s="1"/>
  <c r="D1241" i="8"/>
  <c r="C1242" i="8" s="1"/>
  <c r="J1242" i="8" l="1"/>
  <c r="K1242" i="8" s="1"/>
  <c r="D1242" i="8"/>
  <c r="C1243" i="8" s="1"/>
  <c r="J1243" i="8" l="1"/>
  <c r="K1243" i="8" s="1"/>
  <c r="D1243" i="8"/>
  <c r="C1244" i="8" s="1"/>
  <c r="J1244" i="8" l="1"/>
  <c r="K1244" i="8" s="1"/>
  <c r="D1244" i="8"/>
  <c r="C1245" i="8" s="1"/>
  <c r="J1245" i="8" l="1"/>
  <c r="K1245" i="8" s="1"/>
  <c r="D1245" i="8"/>
  <c r="C1246" i="8" s="1"/>
  <c r="J1246" i="8" l="1"/>
  <c r="K1246" i="8" s="1"/>
  <c r="D1246" i="8"/>
  <c r="C1247" i="8" s="1"/>
  <c r="J1247" i="8" l="1"/>
  <c r="K1247" i="8" s="1"/>
  <c r="D1247" i="8"/>
  <c r="C1248" i="8" s="1"/>
  <c r="J1248" i="8" l="1"/>
  <c r="K1248" i="8" s="1"/>
  <c r="D1248" i="8"/>
  <c r="C1249" i="8" s="1"/>
  <c r="J1249" i="8" l="1"/>
  <c r="K1249" i="8" s="1"/>
  <c r="D1249" i="8"/>
  <c r="C1250" i="8" s="1"/>
  <c r="J1250" i="8" l="1"/>
  <c r="K1250" i="8" s="1"/>
  <c r="D1250" i="8"/>
  <c r="C1251" i="8" s="1"/>
  <c r="J1251" i="8" l="1"/>
  <c r="K1251" i="8" s="1"/>
  <c r="D1251" i="8"/>
  <c r="C1252" i="8" s="1"/>
  <c r="J1252" i="8" l="1"/>
  <c r="K1252" i="8" s="1"/>
  <c r="D1252" i="8"/>
  <c r="C1253" i="8" s="1"/>
  <c r="J1253" i="8" l="1"/>
  <c r="K1253" i="8" s="1"/>
  <c r="D1253" i="8"/>
  <c r="C1254" i="8" s="1"/>
  <c r="J1254" i="8" l="1"/>
  <c r="K1254" i="8" s="1"/>
  <c r="D1254" i="8"/>
  <c r="C1255" i="8" s="1"/>
  <c r="J1255" i="8" l="1"/>
  <c r="K1255" i="8" s="1"/>
  <c r="D1255" i="8"/>
  <c r="C1256" i="8" s="1"/>
  <c r="J1256" i="8" l="1"/>
  <c r="K1256" i="8" s="1"/>
  <c r="D1256" i="8"/>
  <c r="C1257" i="8" s="1"/>
  <c r="J1257" i="8" l="1"/>
  <c r="K1257" i="8" s="1"/>
  <c r="D1257" i="8"/>
  <c r="C1258" i="8" s="1"/>
  <c r="J1258" i="8" l="1"/>
  <c r="K1258" i="8" s="1"/>
  <c r="D1258" i="8"/>
  <c r="C1259" i="8" s="1"/>
  <c r="J1259" i="8" l="1"/>
  <c r="K1259" i="8" s="1"/>
  <c r="D1259" i="8"/>
  <c r="C1260" i="8" s="1"/>
  <c r="J1260" i="8" l="1"/>
  <c r="K1260" i="8" s="1"/>
  <c r="D1260" i="8"/>
  <c r="C1261" i="8" s="1"/>
  <c r="J1261" i="8" l="1"/>
  <c r="K1261" i="8" s="1"/>
  <c r="D1261" i="8"/>
  <c r="C1262" i="8" s="1"/>
  <c r="J1262" i="8" l="1"/>
  <c r="K1262" i="8" s="1"/>
  <c r="D1262" i="8"/>
  <c r="C1263" i="8" s="1"/>
  <c r="J1263" i="8" l="1"/>
  <c r="K1263" i="8" s="1"/>
  <c r="D1263" i="8"/>
  <c r="C1264" i="8" s="1"/>
  <c r="J1264" i="8" l="1"/>
  <c r="K1264" i="8" s="1"/>
  <c r="D1264" i="8"/>
  <c r="C1265" i="8" s="1"/>
  <c r="J1265" i="8" l="1"/>
  <c r="K1265" i="8" s="1"/>
  <c r="D1265" i="8"/>
  <c r="C1266" i="8" s="1"/>
  <c r="J1266" i="8" l="1"/>
  <c r="K1266" i="8" s="1"/>
  <c r="D1266" i="8"/>
  <c r="C1267" i="8" s="1"/>
  <c r="J1267" i="8" l="1"/>
  <c r="K1267" i="8" s="1"/>
  <c r="D1267" i="8"/>
  <c r="C1268" i="8" s="1"/>
  <c r="J1268" i="8" l="1"/>
  <c r="K1268" i="8" s="1"/>
  <c r="D1268" i="8"/>
  <c r="C1269" i="8" s="1"/>
  <c r="J1269" i="8" l="1"/>
  <c r="K1269" i="8" s="1"/>
  <c r="D1269" i="8"/>
  <c r="C1270" i="8" s="1"/>
  <c r="J1270" i="8" l="1"/>
  <c r="K1270" i="8" s="1"/>
  <c r="D1270" i="8"/>
  <c r="C1271" i="8" s="1"/>
  <c r="J1271" i="8" l="1"/>
  <c r="K1271" i="8" s="1"/>
  <c r="D1271" i="8"/>
  <c r="C1272" i="8" s="1"/>
  <c r="J1272" i="8" l="1"/>
  <c r="K1272" i="8" s="1"/>
  <c r="D1272" i="8"/>
  <c r="C1273" i="8" s="1"/>
  <c r="J1273" i="8" l="1"/>
  <c r="K1273" i="8" s="1"/>
  <c r="D1273" i="8"/>
  <c r="C1274" i="8" s="1"/>
  <c r="J1274" i="8" l="1"/>
  <c r="K1274" i="8" s="1"/>
  <c r="D1274" i="8"/>
  <c r="C1275" i="8" s="1"/>
  <c r="J1275" i="8" l="1"/>
  <c r="K1275" i="8" s="1"/>
  <c r="D1275" i="8"/>
  <c r="C1276" i="8" s="1"/>
  <c r="J1276" i="8" l="1"/>
  <c r="K1276" i="8" s="1"/>
  <c r="D1276" i="8"/>
  <c r="C1277" i="8" s="1"/>
  <c r="J1277" i="8" l="1"/>
  <c r="K1277" i="8" s="1"/>
  <c r="D1277" i="8"/>
  <c r="C1278" i="8" s="1"/>
  <c r="J1278" i="8" l="1"/>
  <c r="K1278" i="8" s="1"/>
  <c r="D1278" i="8"/>
  <c r="C1279" i="8" s="1"/>
  <c r="J1279" i="8" l="1"/>
  <c r="K1279" i="8" s="1"/>
  <c r="D1279" i="8"/>
  <c r="C1280" i="8" s="1"/>
  <c r="J1280" i="8" l="1"/>
  <c r="K1280" i="8" s="1"/>
  <c r="D1280" i="8"/>
  <c r="C1281" i="8" s="1"/>
  <c r="J1281" i="8" l="1"/>
  <c r="K1281" i="8" s="1"/>
  <c r="D1281" i="8"/>
  <c r="C1282" i="8" s="1"/>
  <c r="J1282" i="8" l="1"/>
  <c r="K1282" i="8" s="1"/>
  <c r="D1282" i="8"/>
  <c r="C1283" i="8" s="1"/>
  <c r="J1283" i="8" l="1"/>
  <c r="K1283" i="8" s="1"/>
  <c r="D1283" i="8"/>
  <c r="C1284" i="8" s="1"/>
  <c r="J1284" i="8" l="1"/>
  <c r="K1284" i="8" s="1"/>
  <c r="D1284" i="8"/>
  <c r="C1285" i="8" s="1"/>
  <c r="J1285" i="8" l="1"/>
  <c r="K1285" i="8" s="1"/>
  <c r="D1285" i="8"/>
  <c r="C1286" i="8" s="1"/>
  <c r="J1286" i="8" l="1"/>
  <c r="K1286" i="8" s="1"/>
  <c r="D1286" i="8"/>
  <c r="C1287" i="8" s="1"/>
  <c r="J1287" i="8" l="1"/>
  <c r="K1287" i="8" s="1"/>
  <c r="D1287" i="8"/>
  <c r="C1288" i="8" s="1"/>
  <c r="J1288" i="8" l="1"/>
  <c r="K1288" i="8" s="1"/>
  <c r="D1288" i="8"/>
  <c r="C1289" i="8" s="1"/>
  <c r="J1289" i="8" l="1"/>
  <c r="K1289" i="8" s="1"/>
  <c r="D1289" i="8"/>
  <c r="C1290" i="8" s="1"/>
  <c r="J1290" i="8" l="1"/>
  <c r="K1290" i="8" s="1"/>
  <c r="D1290" i="8"/>
  <c r="C1291" i="8" s="1"/>
  <c r="J1291" i="8" l="1"/>
  <c r="K1291" i="8" s="1"/>
  <c r="D1291" i="8"/>
  <c r="C1292" i="8" s="1"/>
  <c r="J1292" i="8" l="1"/>
  <c r="K1292" i="8" s="1"/>
  <c r="D1292" i="8"/>
  <c r="C1293" i="8" s="1"/>
  <c r="J1293" i="8" l="1"/>
  <c r="K1293" i="8" s="1"/>
  <c r="D1293" i="8"/>
  <c r="C1294" i="8" s="1"/>
  <c r="J1294" i="8" l="1"/>
  <c r="K1294" i="8" s="1"/>
  <c r="D1294" i="8"/>
  <c r="C1295" i="8" s="1"/>
  <c r="J1295" i="8" l="1"/>
  <c r="K1295" i="8" s="1"/>
  <c r="D1295" i="8"/>
  <c r="C1296" i="8" s="1"/>
  <c r="J1296" i="8" l="1"/>
  <c r="K1296" i="8" s="1"/>
  <c r="D1296" i="8"/>
  <c r="C1297" i="8" s="1"/>
  <c r="J1297" i="8" l="1"/>
  <c r="K1297" i="8" s="1"/>
  <c r="D1297" i="8"/>
  <c r="C1298" i="8" s="1"/>
  <c r="J1298" i="8" l="1"/>
  <c r="K1298" i="8" s="1"/>
  <c r="D1298" i="8"/>
  <c r="C1299" i="8" s="1"/>
  <c r="J1299" i="8" l="1"/>
  <c r="K1299" i="8" s="1"/>
  <c r="D1299" i="8"/>
  <c r="C1300" i="8" s="1"/>
  <c r="J1300" i="8" l="1"/>
  <c r="K1300" i="8" s="1"/>
  <c r="D1300" i="8"/>
  <c r="C1301" i="8" s="1"/>
  <c r="J1301" i="8" l="1"/>
  <c r="K1301" i="8" s="1"/>
  <c r="D1301" i="8"/>
  <c r="C1302" i="8" s="1"/>
  <c r="J1302" i="8" l="1"/>
  <c r="K1302" i="8" s="1"/>
  <c r="D1302" i="8"/>
  <c r="C1303" i="8" s="1"/>
  <c r="J1303" i="8" l="1"/>
  <c r="K1303" i="8" s="1"/>
  <c r="D1303" i="8"/>
  <c r="C1304" i="8" s="1"/>
  <c r="J1304" i="8" l="1"/>
  <c r="K1304" i="8" s="1"/>
  <c r="D1304" i="8"/>
  <c r="C1305" i="8" s="1"/>
  <c r="J1305" i="8" l="1"/>
  <c r="K1305" i="8" s="1"/>
  <c r="D1305" i="8"/>
  <c r="C1306" i="8" s="1"/>
  <c r="J1306" i="8" l="1"/>
  <c r="K1306" i="8" s="1"/>
  <c r="D1306" i="8"/>
  <c r="C1307" i="8" s="1"/>
  <c r="J1307" i="8" l="1"/>
  <c r="K1307" i="8" s="1"/>
  <c r="D1307" i="8"/>
  <c r="C1308" i="8" s="1"/>
  <c r="J1308" i="8" l="1"/>
  <c r="K1308" i="8" s="1"/>
  <c r="D1308" i="8"/>
  <c r="C1309" i="8" s="1"/>
  <c r="J1309" i="8" l="1"/>
  <c r="K1309" i="8" s="1"/>
  <c r="D1309" i="8"/>
  <c r="C1310" i="8" s="1"/>
  <c r="J1310" i="8" l="1"/>
  <c r="K1310" i="8" s="1"/>
  <c r="D1310" i="8"/>
  <c r="C1311" i="8" s="1"/>
  <c r="J1311" i="8" l="1"/>
  <c r="K1311" i="8" s="1"/>
  <c r="D1311" i="8"/>
  <c r="C1312" i="8" s="1"/>
  <c r="J1312" i="8" l="1"/>
  <c r="K1312" i="8" s="1"/>
  <c r="D1312" i="8"/>
  <c r="C1313" i="8" s="1"/>
  <c r="J1313" i="8" l="1"/>
  <c r="K1313" i="8" s="1"/>
  <c r="D1313" i="8"/>
  <c r="C1314" i="8" s="1"/>
  <c r="J1314" i="8" l="1"/>
  <c r="K1314" i="8" s="1"/>
  <c r="D1314" i="8"/>
  <c r="C1315" i="8" s="1"/>
  <c r="J1315" i="8" l="1"/>
  <c r="K1315" i="8" s="1"/>
  <c r="D1315" i="8"/>
  <c r="C1316" i="8" s="1"/>
  <c r="J1316" i="8" l="1"/>
  <c r="K1316" i="8" s="1"/>
  <c r="D1316" i="8"/>
  <c r="C1317" i="8" s="1"/>
  <c r="J1317" i="8" l="1"/>
  <c r="K1317" i="8" s="1"/>
  <c r="D1317" i="8"/>
  <c r="C1318" i="8" s="1"/>
  <c r="J1318" i="8" l="1"/>
  <c r="K1318" i="8" s="1"/>
  <c r="D1318" i="8"/>
  <c r="C1319" i="8" s="1"/>
  <c r="J1319" i="8" l="1"/>
  <c r="K1319" i="8" s="1"/>
  <c r="D1319" i="8"/>
  <c r="C1320" i="8" s="1"/>
  <c r="J1320" i="8" l="1"/>
  <c r="K1320" i="8" s="1"/>
  <c r="D1320" i="8"/>
  <c r="C1321" i="8" s="1"/>
  <c r="J1321" i="8" l="1"/>
  <c r="K1321" i="8" s="1"/>
  <c r="D1321" i="8"/>
  <c r="C1322" i="8" s="1"/>
  <c r="J1322" i="8" l="1"/>
  <c r="K1322" i="8" s="1"/>
  <c r="D1322" i="8"/>
  <c r="C1323" i="8" s="1"/>
  <c r="J1323" i="8" l="1"/>
  <c r="K1323" i="8" s="1"/>
  <c r="D1323" i="8"/>
  <c r="C1324" i="8" s="1"/>
  <c r="J1324" i="8" l="1"/>
  <c r="K1324" i="8" s="1"/>
  <c r="D1324" i="8"/>
  <c r="C1325" i="8" s="1"/>
  <c r="J1325" i="8" l="1"/>
  <c r="K1325" i="8" s="1"/>
  <c r="D1325" i="8"/>
  <c r="C1326" i="8" s="1"/>
  <c r="J1326" i="8" l="1"/>
  <c r="K1326" i="8" s="1"/>
  <c r="D1326" i="8"/>
  <c r="C1327" i="8" s="1"/>
  <c r="J1327" i="8" l="1"/>
  <c r="K1327" i="8" s="1"/>
  <c r="D1327" i="8"/>
  <c r="C1328" i="8" s="1"/>
  <c r="J1328" i="8" l="1"/>
  <c r="K1328" i="8" s="1"/>
  <c r="D1328" i="8"/>
  <c r="C1329" i="8" s="1"/>
  <c r="J1329" i="8" l="1"/>
  <c r="K1329" i="8" s="1"/>
  <c r="D1329" i="8"/>
  <c r="C1330" i="8" s="1"/>
  <c r="J1330" i="8" l="1"/>
  <c r="K1330" i="8" s="1"/>
  <c r="D1330" i="8"/>
  <c r="C1331" i="8" s="1"/>
  <c r="J1331" i="8" l="1"/>
  <c r="K1331" i="8" s="1"/>
  <c r="D1331" i="8"/>
  <c r="C1332" i="8" s="1"/>
  <c r="J1332" i="8" l="1"/>
  <c r="K1332" i="8" s="1"/>
  <c r="D1332" i="8"/>
  <c r="C1333" i="8" s="1"/>
  <c r="J1333" i="8" l="1"/>
  <c r="K1333" i="8" s="1"/>
  <c r="D1333" i="8"/>
  <c r="C1334" i="8" s="1"/>
  <c r="J1334" i="8" l="1"/>
  <c r="K1334" i="8" s="1"/>
  <c r="D1334" i="8"/>
  <c r="C1335" i="8" s="1"/>
  <c r="J1335" i="8" l="1"/>
  <c r="K1335" i="8" s="1"/>
  <c r="D1335" i="8"/>
  <c r="C1336" i="8" s="1"/>
  <c r="J1336" i="8" l="1"/>
  <c r="K1336" i="8" s="1"/>
  <c r="D1336" i="8"/>
  <c r="C1337" i="8" s="1"/>
  <c r="J1337" i="8" l="1"/>
  <c r="K1337" i="8" s="1"/>
  <c r="D1337" i="8"/>
  <c r="C1338" i="8" s="1"/>
  <c r="J1338" i="8" l="1"/>
  <c r="K1338" i="8" s="1"/>
  <c r="D1338" i="8"/>
  <c r="C1339" i="8" s="1"/>
  <c r="J1339" i="8" l="1"/>
  <c r="K1339" i="8" s="1"/>
  <c r="D1339" i="8"/>
  <c r="C1340" i="8" s="1"/>
  <c r="J1340" i="8" l="1"/>
  <c r="K1340" i="8" s="1"/>
  <c r="D1340" i="8"/>
  <c r="C1341" i="8" s="1"/>
  <c r="J1341" i="8" l="1"/>
  <c r="K1341" i="8" s="1"/>
  <c r="D1341" i="8"/>
  <c r="C1342" i="8" s="1"/>
  <c r="J1342" i="8" l="1"/>
  <c r="K1342" i="8" s="1"/>
  <c r="D1342" i="8"/>
  <c r="C1343" i="8" s="1"/>
  <c r="J1343" i="8" l="1"/>
  <c r="K1343" i="8" s="1"/>
  <c r="D1343" i="8"/>
  <c r="C1344" i="8" s="1"/>
  <c r="J1344" i="8" l="1"/>
  <c r="K1344" i="8" s="1"/>
  <c r="D1344" i="8"/>
  <c r="C1345" i="8" s="1"/>
  <c r="J1345" i="8" l="1"/>
  <c r="K1345" i="8" s="1"/>
  <c r="D1345" i="8"/>
  <c r="C1346" i="8" s="1"/>
  <c r="J1346" i="8" l="1"/>
  <c r="K1346" i="8" s="1"/>
  <c r="D1346" i="8"/>
  <c r="C1347" i="8" s="1"/>
  <c r="J1347" i="8" l="1"/>
  <c r="K1347" i="8" s="1"/>
  <c r="D1347" i="8"/>
  <c r="C1348" i="8" s="1"/>
  <c r="J1348" i="8" l="1"/>
  <c r="K1348" i="8" s="1"/>
  <c r="D1348" i="8"/>
  <c r="C1349" i="8" s="1"/>
  <c r="J1349" i="8" l="1"/>
  <c r="K1349" i="8" s="1"/>
  <c r="D1349" i="8"/>
  <c r="C1350" i="8" s="1"/>
  <c r="J1350" i="8" l="1"/>
  <c r="K1350" i="8" s="1"/>
  <c r="D1350" i="8"/>
  <c r="C1351" i="8" s="1"/>
  <c r="J1351" i="8" l="1"/>
  <c r="K1351" i="8" s="1"/>
  <c r="D1351" i="8"/>
  <c r="C1352" i="8" s="1"/>
  <c r="J1352" i="8" l="1"/>
  <c r="K1352" i="8" s="1"/>
  <c r="D1352" i="8"/>
  <c r="C1353" i="8" s="1"/>
  <c r="J1353" i="8" l="1"/>
  <c r="K1353" i="8" s="1"/>
  <c r="D1353" i="8"/>
  <c r="C1354" i="8" s="1"/>
  <c r="J1354" i="8" l="1"/>
  <c r="K1354" i="8" s="1"/>
  <c r="D1354" i="8"/>
  <c r="C1355" i="8" s="1"/>
  <c r="J1355" i="8" l="1"/>
  <c r="K1355" i="8" s="1"/>
  <c r="D1355" i="8"/>
  <c r="C1356" i="8" s="1"/>
  <c r="J1356" i="8" l="1"/>
  <c r="K1356" i="8" s="1"/>
  <c r="D1356" i="8"/>
  <c r="C1357" i="8" s="1"/>
  <c r="J1357" i="8" l="1"/>
  <c r="K1357" i="8" s="1"/>
  <c r="D1357" i="8"/>
  <c r="C1358" i="8" s="1"/>
  <c r="J1358" i="8" l="1"/>
  <c r="K1358" i="8" s="1"/>
  <c r="D1358" i="8"/>
  <c r="C1359" i="8" s="1"/>
  <c r="J1359" i="8" l="1"/>
  <c r="K1359" i="8" s="1"/>
  <c r="D1359" i="8"/>
  <c r="C1360" i="8" s="1"/>
  <c r="J1360" i="8" l="1"/>
  <c r="K1360" i="8" s="1"/>
  <c r="D1360" i="8"/>
  <c r="C1361" i="8" s="1"/>
  <c r="J1361" i="8" l="1"/>
  <c r="K1361" i="8" s="1"/>
  <c r="D1361" i="8"/>
  <c r="C1362" i="8" s="1"/>
  <c r="J1362" i="8" l="1"/>
  <c r="K1362" i="8" s="1"/>
  <c r="D1362" i="8"/>
  <c r="C1363" i="8" s="1"/>
  <c r="J1363" i="8" l="1"/>
  <c r="K1363" i="8" s="1"/>
  <c r="D1363" i="8"/>
  <c r="C1364" i="8" s="1"/>
  <c r="J1364" i="8" l="1"/>
  <c r="K1364" i="8" s="1"/>
  <c r="D1364" i="8"/>
  <c r="C1365" i="8" s="1"/>
  <c r="J1365" i="8" l="1"/>
  <c r="K1365" i="8" s="1"/>
  <c r="D1365" i="8"/>
  <c r="C1366" i="8" s="1"/>
  <c r="J1366" i="8" l="1"/>
  <c r="K1366" i="8" s="1"/>
  <c r="D1366" i="8"/>
  <c r="C1367" i="8" s="1"/>
  <c r="J1367" i="8" l="1"/>
  <c r="K1367" i="8" s="1"/>
  <c r="D1367" i="8"/>
  <c r="C1368" i="8" s="1"/>
  <c r="J1368" i="8" l="1"/>
  <c r="K1368" i="8" s="1"/>
  <c r="D1368" i="8"/>
  <c r="C1369" i="8" s="1"/>
  <c r="J1369" i="8" l="1"/>
  <c r="K1369" i="8" s="1"/>
  <c r="D1369" i="8"/>
  <c r="C1370" i="8" s="1"/>
  <c r="J1370" i="8" l="1"/>
  <c r="K1370" i="8" s="1"/>
  <c r="D1370" i="8"/>
  <c r="C1371" i="8" s="1"/>
  <c r="J1371" i="8" l="1"/>
  <c r="K1371" i="8" s="1"/>
  <c r="D1371" i="8"/>
  <c r="C1372" i="8" s="1"/>
  <c r="J1372" i="8" l="1"/>
  <c r="K1372" i="8" s="1"/>
  <c r="D1372" i="8"/>
  <c r="C1373" i="8" s="1"/>
  <c r="J1373" i="8" l="1"/>
  <c r="K1373" i="8" s="1"/>
  <c r="D1373" i="8"/>
  <c r="C1374" i="8" s="1"/>
  <c r="J1374" i="8" l="1"/>
  <c r="K1374" i="8" s="1"/>
  <c r="D1374" i="8"/>
  <c r="C1375" i="8" s="1"/>
  <c r="J1375" i="8" l="1"/>
  <c r="K1375" i="8" s="1"/>
  <c r="D1375" i="8"/>
  <c r="C1376" i="8" s="1"/>
  <c r="J1376" i="8" l="1"/>
  <c r="K1376" i="8" s="1"/>
  <c r="D1376" i="8"/>
  <c r="C1377" i="8" s="1"/>
  <c r="J1377" i="8" l="1"/>
  <c r="K1377" i="8" s="1"/>
  <c r="D1377" i="8"/>
  <c r="C1378" i="8" s="1"/>
  <c r="J1378" i="8" l="1"/>
  <c r="K1378" i="8" s="1"/>
  <c r="D1378" i="8"/>
  <c r="C1379" i="8" s="1"/>
  <c r="J1379" i="8" l="1"/>
  <c r="K1379" i="8" s="1"/>
  <c r="D1379" i="8"/>
  <c r="C1380" i="8" s="1"/>
  <c r="J1380" i="8" l="1"/>
  <c r="K1380" i="8" s="1"/>
  <c r="D1380" i="8"/>
  <c r="C1381" i="8" s="1"/>
  <c r="J1381" i="8" l="1"/>
  <c r="K1381" i="8" s="1"/>
  <c r="D1381" i="8"/>
  <c r="C1382" i="8" s="1"/>
  <c r="J1382" i="8" l="1"/>
  <c r="K1382" i="8" s="1"/>
  <c r="D1382" i="8"/>
  <c r="C1383" i="8" s="1"/>
  <c r="J1383" i="8" l="1"/>
  <c r="K1383" i="8" s="1"/>
  <c r="D1383" i="8"/>
  <c r="C1384" i="8" s="1"/>
  <c r="J1384" i="8" l="1"/>
  <c r="K1384" i="8" s="1"/>
  <c r="D1384" i="8"/>
  <c r="C1385" i="8" s="1"/>
  <c r="J1385" i="8" l="1"/>
  <c r="K1385" i="8" s="1"/>
  <c r="D1385" i="8"/>
  <c r="C1386" i="8" s="1"/>
  <c r="J1386" i="8" l="1"/>
  <c r="K1386" i="8" s="1"/>
  <c r="D1386" i="8"/>
  <c r="C1387" i="8" s="1"/>
  <c r="J1387" i="8" l="1"/>
  <c r="K1387" i="8" s="1"/>
  <c r="D1387" i="8"/>
  <c r="C1388" i="8" s="1"/>
  <c r="J1388" i="8" l="1"/>
  <c r="K1388" i="8" s="1"/>
  <c r="D1388" i="8"/>
  <c r="C1389" i="8" s="1"/>
  <c r="J1389" i="8" l="1"/>
  <c r="K1389" i="8" s="1"/>
  <c r="D1389" i="8"/>
  <c r="C1390" i="8" s="1"/>
  <c r="J1390" i="8" l="1"/>
  <c r="K1390" i="8" s="1"/>
  <c r="D1390" i="8"/>
  <c r="C1391" i="8" s="1"/>
  <c r="J1391" i="8" l="1"/>
  <c r="K1391" i="8" s="1"/>
  <c r="D1391" i="8"/>
  <c r="C1392" i="8" s="1"/>
  <c r="J1392" i="8" l="1"/>
  <c r="K1392" i="8" s="1"/>
  <c r="D1392" i="8"/>
  <c r="C1393" i="8" s="1"/>
  <c r="J1393" i="8" l="1"/>
  <c r="K1393" i="8" s="1"/>
  <c r="D1393" i="8"/>
  <c r="C1394" i="8" s="1"/>
  <c r="J1394" i="8" l="1"/>
  <c r="K1394" i="8" s="1"/>
  <c r="D1394" i="8"/>
  <c r="C1395" i="8" s="1"/>
  <c r="J1395" i="8" l="1"/>
  <c r="K1395" i="8" s="1"/>
  <c r="D1395" i="8"/>
  <c r="C1396" i="8" s="1"/>
  <c r="J1396" i="8" l="1"/>
  <c r="K1396" i="8" s="1"/>
  <c r="D1396" i="8"/>
  <c r="C1397" i="8" s="1"/>
  <c r="J1397" i="8" l="1"/>
  <c r="K1397" i="8" s="1"/>
  <c r="D1397" i="8"/>
  <c r="C1398" i="8" s="1"/>
  <c r="J1398" i="8" l="1"/>
  <c r="K1398" i="8" s="1"/>
  <c r="D1398" i="8"/>
  <c r="C1399" i="8" s="1"/>
  <c r="J1399" i="8" l="1"/>
  <c r="K1399" i="8" s="1"/>
  <c r="D1399" i="8"/>
  <c r="C1400" i="8" s="1"/>
  <c r="J1400" i="8" l="1"/>
  <c r="K1400" i="8" s="1"/>
  <c r="D1400" i="8"/>
  <c r="C1401" i="8" s="1"/>
  <c r="J1401" i="8" l="1"/>
  <c r="K1401" i="8" s="1"/>
  <c r="D1401" i="8"/>
  <c r="C1402" i="8" s="1"/>
  <c r="J1402" i="8" l="1"/>
  <c r="K1402" i="8" s="1"/>
  <c r="D1402" i="8"/>
  <c r="C1403" i="8" s="1"/>
  <c r="J1403" i="8" l="1"/>
  <c r="K1403" i="8" s="1"/>
  <c r="D1403" i="8"/>
  <c r="C1404" i="8" s="1"/>
  <c r="J1404" i="8" l="1"/>
  <c r="K1404" i="8" s="1"/>
  <c r="D1404" i="8"/>
  <c r="C1405" i="8" s="1"/>
  <c r="J1405" i="8" l="1"/>
  <c r="K1405" i="8" s="1"/>
  <c r="D1405" i="8"/>
  <c r="C1406" i="8" s="1"/>
  <c r="J1406" i="8" l="1"/>
  <c r="K1406" i="8" s="1"/>
  <c r="D1406" i="8"/>
  <c r="C1407" i="8" s="1"/>
  <c r="J1407" i="8" l="1"/>
  <c r="K1407" i="8" s="1"/>
  <c r="D1407" i="8"/>
  <c r="C1408" i="8" s="1"/>
  <c r="J1408" i="8" l="1"/>
  <c r="K1408" i="8" s="1"/>
  <c r="D1408" i="8"/>
  <c r="C1409" i="8" s="1"/>
  <c r="J1409" i="8" l="1"/>
  <c r="K1409" i="8" s="1"/>
  <c r="D1409" i="8"/>
  <c r="C1410" i="8" s="1"/>
  <c r="J1410" i="8" l="1"/>
  <c r="K1410" i="8" s="1"/>
  <c r="D1410" i="8"/>
  <c r="C1411" i="8" s="1"/>
  <c r="J1411" i="8" l="1"/>
  <c r="K1411" i="8" s="1"/>
  <c r="D1411" i="8"/>
  <c r="C1412" i="8" s="1"/>
  <c r="J1412" i="8" l="1"/>
  <c r="K1412" i="8" s="1"/>
  <c r="D1412" i="8"/>
  <c r="C1413" i="8" s="1"/>
  <c r="J1413" i="8" l="1"/>
  <c r="K1413" i="8" s="1"/>
  <c r="D1413" i="8"/>
  <c r="C1414" i="8" s="1"/>
  <c r="J1414" i="8" l="1"/>
  <c r="K1414" i="8" s="1"/>
  <c r="D1414" i="8"/>
  <c r="C1415" i="8" s="1"/>
  <c r="J1415" i="8" l="1"/>
  <c r="K1415" i="8" s="1"/>
  <c r="D1415" i="8"/>
  <c r="C1416" i="8" s="1"/>
  <c r="J1416" i="8" l="1"/>
  <c r="K1416" i="8" s="1"/>
  <c r="D1416" i="8"/>
  <c r="C1417" i="8" s="1"/>
  <c r="J1417" i="8" l="1"/>
  <c r="K1417" i="8" s="1"/>
  <c r="D1417" i="8"/>
  <c r="C1418" i="8" s="1"/>
  <c r="J1418" i="8" l="1"/>
  <c r="K1418" i="8" s="1"/>
  <c r="D1418" i="8"/>
  <c r="C1419" i="8" s="1"/>
  <c r="J1419" i="8" l="1"/>
  <c r="K1419" i="8" s="1"/>
  <c r="D1419" i="8"/>
  <c r="C1420" i="8" s="1"/>
  <c r="J1420" i="8" l="1"/>
  <c r="K1420" i="8" s="1"/>
  <c r="D1420" i="8"/>
  <c r="C1421" i="8" s="1"/>
  <c r="J1421" i="8" l="1"/>
  <c r="K1421" i="8" s="1"/>
  <c r="D1421" i="8"/>
  <c r="C1422" i="8" s="1"/>
  <c r="J1422" i="8" l="1"/>
  <c r="K1422" i="8" s="1"/>
  <c r="D1422" i="8"/>
  <c r="C1423" i="8" s="1"/>
  <c r="J1423" i="8" l="1"/>
  <c r="K1423" i="8" s="1"/>
  <c r="D1423" i="8"/>
  <c r="C1424" i="8" s="1"/>
  <c r="J1424" i="8" l="1"/>
  <c r="K1424" i="8" s="1"/>
  <c r="D1424" i="8"/>
  <c r="C1425" i="8" s="1"/>
  <c r="J1425" i="8" l="1"/>
  <c r="K1425" i="8" s="1"/>
  <c r="D1425" i="8"/>
  <c r="C1426" i="8" s="1"/>
  <c r="J1426" i="8" l="1"/>
  <c r="K1426" i="8" s="1"/>
  <c r="D1426" i="8"/>
  <c r="C1427" i="8" s="1"/>
  <c r="J1427" i="8" l="1"/>
  <c r="K1427" i="8" s="1"/>
  <c r="D1427" i="8"/>
  <c r="C1428" i="8" s="1"/>
  <c r="J1428" i="8" l="1"/>
  <c r="K1428" i="8" s="1"/>
  <c r="D1428" i="8"/>
  <c r="C1429" i="8" s="1"/>
  <c r="J1429" i="8" l="1"/>
  <c r="K1429" i="8" s="1"/>
  <c r="D1429" i="8"/>
  <c r="C1430" i="8" s="1"/>
  <c r="J1430" i="8" l="1"/>
  <c r="K1430" i="8" s="1"/>
  <c r="D1430" i="8"/>
  <c r="C1431" i="8" s="1"/>
  <c r="J1431" i="8" l="1"/>
  <c r="K1431" i="8" s="1"/>
  <c r="D1431" i="8"/>
  <c r="C1432" i="8" s="1"/>
  <c r="J1432" i="8" l="1"/>
  <c r="K1432" i="8" s="1"/>
  <c r="D1432" i="8"/>
  <c r="C1433" i="8" s="1"/>
  <c r="J1433" i="8" l="1"/>
  <c r="K1433" i="8" s="1"/>
  <c r="D1433" i="8"/>
  <c r="C1434" i="8" s="1"/>
  <c r="J1434" i="8" l="1"/>
  <c r="K1434" i="8" s="1"/>
  <c r="D1434" i="8"/>
  <c r="C1435" i="8" s="1"/>
  <c r="J1435" i="8" l="1"/>
  <c r="K1435" i="8" s="1"/>
  <c r="D1435" i="8"/>
  <c r="C1436" i="8" s="1"/>
  <c r="J1436" i="8" l="1"/>
  <c r="K1436" i="8" s="1"/>
  <c r="D1436" i="8"/>
  <c r="C1437" i="8" s="1"/>
  <c r="J1437" i="8" l="1"/>
  <c r="K1437" i="8" s="1"/>
  <c r="D1437" i="8"/>
  <c r="C1438" i="8" s="1"/>
  <c r="J1438" i="8" l="1"/>
  <c r="K1438" i="8" s="1"/>
  <c r="D1438" i="8"/>
  <c r="C1439" i="8" s="1"/>
  <c r="J1439" i="8" l="1"/>
  <c r="K1439" i="8" s="1"/>
  <c r="D1439" i="8"/>
  <c r="C1440" i="8" s="1"/>
  <c r="J1440" i="8" l="1"/>
  <c r="K1440" i="8" s="1"/>
  <c r="D1440" i="8"/>
  <c r="C1441" i="8" s="1"/>
  <c r="J1441" i="8" l="1"/>
  <c r="K1441" i="8" s="1"/>
  <c r="D1441" i="8"/>
  <c r="C1442" i="8" s="1"/>
  <c r="J1442" i="8" l="1"/>
  <c r="K1442" i="8" s="1"/>
  <c r="D1442" i="8"/>
  <c r="C1443" i="8" s="1"/>
  <c r="J1443" i="8" l="1"/>
  <c r="K1443" i="8" s="1"/>
  <c r="D1443" i="8"/>
  <c r="C1444" i="8" s="1"/>
  <c r="J1444" i="8" l="1"/>
  <c r="K1444" i="8" s="1"/>
  <c r="D1444" i="8"/>
  <c r="C1445" i="8" s="1"/>
  <c r="J1445" i="8" l="1"/>
  <c r="K1445" i="8" s="1"/>
  <c r="D1445" i="8"/>
  <c r="C1446" i="8" s="1"/>
  <c r="J1446" i="8" l="1"/>
  <c r="K1446" i="8" s="1"/>
  <c r="D1446" i="8"/>
  <c r="C1447" i="8" s="1"/>
  <c r="J1447" i="8" l="1"/>
  <c r="K1447" i="8" s="1"/>
  <c r="D1447" i="8"/>
  <c r="C1448" i="8" s="1"/>
  <c r="J1448" i="8" l="1"/>
  <c r="K1448" i="8" s="1"/>
  <c r="D1448" i="8"/>
  <c r="C1449" i="8" s="1"/>
  <c r="J1449" i="8" l="1"/>
  <c r="K1449" i="8" s="1"/>
  <c r="D1449" i="8"/>
  <c r="C1450" i="8" s="1"/>
  <c r="J1450" i="8" l="1"/>
  <c r="K1450" i="8" s="1"/>
  <c r="D1450" i="8"/>
  <c r="C1451" i="8" s="1"/>
  <c r="J1451" i="8" l="1"/>
  <c r="K1451" i="8" s="1"/>
  <c r="D1451" i="8"/>
  <c r="C1452" i="8" s="1"/>
  <c r="J1452" i="8" l="1"/>
  <c r="K1452" i="8" s="1"/>
  <c r="D1452" i="8"/>
  <c r="C1453" i="8" s="1"/>
  <c r="J1453" i="8" l="1"/>
  <c r="K1453" i="8" s="1"/>
  <c r="D1453" i="8"/>
  <c r="C1454" i="8" s="1"/>
  <c r="J1454" i="8" l="1"/>
  <c r="K1454" i="8" s="1"/>
  <c r="D1454" i="8"/>
  <c r="C1455" i="8" s="1"/>
  <c r="J1455" i="8" l="1"/>
  <c r="K1455" i="8" s="1"/>
  <c r="D1455" i="8"/>
  <c r="C1456" i="8" s="1"/>
  <c r="J1456" i="8" l="1"/>
  <c r="K1456" i="8" s="1"/>
  <c r="D1456" i="8"/>
  <c r="C1457" i="8" s="1"/>
  <c r="J1457" i="8" l="1"/>
  <c r="K1457" i="8" s="1"/>
  <c r="D1457" i="8"/>
  <c r="C1458" i="8" s="1"/>
  <c r="J1458" i="8" l="1"/>
  <c r="K1458" i="8" s="1"/>
  <c r="D1458" i="8"/>
  <c r="C1459" i="8" s="1"/>
  <c r="J1459" i="8" l="1"/>
  <c r="K1459" i="8" s="1"/>
  <c r="D1459" i="8"/>
  <c r="C1460" i="8" s="1"/>
  <c r="J1460" i="8" l="1"/>
  <c r="K1460" i="8" s="1"/>
  <c r="D1460" i="8"/>
  <c r="C1461" i="8" s="1"/>
  <c r="J1461" i="8" l="1"/>
  <c r="K1461" i="8" s="1"/>
  <c r="D1461" i="8"/>
  <c r="C1462" i="8" s="1"/>
  <c r="J1462" i="8" l="1"/>
  <c r="K1462" i="8" s="1"/>
  <c r="D1462" i="8"/>
  <c r="C1463" i="8" s="1"/>
  <c r="J1463" i="8" l="1"/>
  <c r="K1463" i="8" s="1"/>
  <c r="D1463" i="8"/>
  <c r="C1464" i="8" s="1"/>
  <c r="J1464" i="8" l="1"/>
  <c r="K1464" i="8" s="1"/>
  <c r="D1464" i="8"/>
  <c r="C1465" i="8" s="1"/>
  <c r="J1465" i="8" l="1"/>
  <c r="K1465" i="8" s="1"/>
  <c r="D1465" i="8"/>
  <c r="C1466" i="8" s="1"/>
  <c r="J1466" i="8" l="1"/>
  <c r="K1466" i="8" s="1"/>
  <c r="D1466" i="8"/>
  <c r="C1467" i="8" s="1"/>
  <c r="J1467" i="8" l="1"/>
  <c r="K1467" i="8" s="1"/>
  <c r="D1467" i="8"/>
  <c r="C1468" i="8" s="1"/>
  <c r="J1468" i="8" l="1"/>
  <c r="K1468" i="8" s="1"/>
  <c r="D1468" i="8"/>
  <c r="C1469" i="8" s="1"/>
  <c r="J1469" i="8" l="1"/>
  <c r="K1469" i="8" s="1"/>
  <c r="D1469" i="8"/>
  <c r="C1470" i="8" s="1"/>
  <c r="J1470" i="8" l="1"/>
  <c r="K1470" i="8" s="1"/>
  <c r="D1470" i="8"/>
  <c r="C1471" i="8" s="1"/>
  <c r="J1471" i="8" l="1"/>
  <c r="K1471" i="8" s="1"/>
  <c r="D1471" i="8"/>
  <c r="C1472" i="8" s="1"/>
  <c r="J1472" i="8" l="1"/>
  <c r="K1472" i="8" s="1"/>
  <c r="D1472" i="8"/>
  <c r="C1473" i="8" s="1"/>
  <c r="J1473" i="8" l="1"/>
  <c r="K1473" i="8" s="1"/>
  <c r="D1473" i="8"/>
  <c r="C1474" i="8" s="1"/>
  <c r="J1474" i="8" l="1"/>
  <c r="K1474" i="8" s="1"/>
  <c r="D1474" i="8"/>
  <c r="C1475" i="8" s="1"/>
  <c r="J1475" i="8" l="1"/>
  <c r="K1475" i="8" s="1"/>
  <c r="D1475" i="8"/>
  <c r="C1476" i="8" s="1"/>
  <c r="J1476" i="8" l="1"/>
  <c r="K1476" i="8" s="1"/>
  <c r="D1476" i="8"/>
  <c r="C1477" i="8" s="1"/>
  <c r="J1477" i="8" l="1"/>
  <c r="K1477" i="8" s="1"/>
  <c r="D1477" i="8"/>
  <c r="C1478" i="8" s="1"/>
  <c r="J1478" i="8" l="1"/>
  <c r="K1478" i="8" s="1"/>
  <c r="D1478" i="8"/>
  <c r="C1479" i="8" s="1"/>
  <c r="J1479" i="8" l="1"/>
  <c r="K1479" i="8" s="1"/>
  <c r="D1479" i="8"/>
  <c r="C1480" i="8" s="1"/>
  <c r="J1480" i="8" l="1"/>
  <c r="K1480" i="8" s="1"/>
  <c r="D1480" i="8"/>
  <c r="C1481" i="8" s="1"/>
  <c r="J1481" i="8" l="1"/>
  <c r="K1481" i="8" s="1"/>
  <c r="D1481" i="8"/>
  <c r="C1482" i="8" s="1"/>
  <c r="J1482" i="8" l="1"/>
  <c r="K1482" i="8" s="1"/>
  <c r="D1482" i="8"/>
  <c r="C1483" i="8" s="1"/>
  <c r="J1483" i="8" l="1"/>
  <c r="K1483" i="8" s="1"/>
  <c r="D1483" i="8"/>
  <c r="C1484" i="8" s="1"/>
  <c r="J1484" i="8" l="1"/>
  <c r="K1484" i="8" s="1"/>
  <c r="D1484" i="8"/>
  <c r="C1485" i="8" s="1"/>
  <c r="J1485" i="8" l="1"/>
  <c r="K1485" i="8" s="1"/>
  <c r="D1485" i="8"/>
  <c r="C1486" i="8" s="1"/>
  <c r="J1486" i="8" l="1"/>
  <c r="K1486" i="8" s="1"/>
  <c r="D1486" i="8"/>
  <c r="C1487" i="8" s="1"/>
  <c r="J1487" i="8" l="1"/>
  <c r="K1487" i="8" s="1"/>
  <c r="D1487" i="8"/>
  <c r="C1488" i="8" s="1"/>
  <c r="J1488" i="8" l="1"/>
  <c r="K1488" i="8" s="1"/>
  <c r="D1488" i="8"/>
  <c r="C1489" i="8" s="1"/>
  <c r="J1489" i="8" l="1"/>
  <c r="K1489" i="8" s="1"/>
  <c r="D1489" i="8"/>
  <c r="C1490" i="8" s="1"/>
  <c r="J1490" i="8" l="1"/>
  <c r="K1490" i="8" s="1"/>
  <c r="D1490" i="8"/>
  <c r="C1491" i="8" s="1"/>
  <c r="J1491" i="8" l="1"/>
  <c r="K1491" i="8" s="1"/>
  <c r="D1491" i="8"/>
  <c r="C1492" i="8" s="1"/>
  <c r="J1492" i="8" l="1"/>
  <c r="K1492" i="8" s="1"/>
  <c r="D1492" i="8"/>
  <c r="C1493" i="8" s="1"/>
  <c r="J1493" i="8" l="1"/>
  <c r="K1493" i="8" s="1"/>
  <c r="D1493" i="8"/>
  <c r="C1494" i="8" s="1"/>
  <c r="J1494" i="8" l="1"/>
  <c r="K1494" i="8" s="1"/>
  <c r="D1494" i="8"/>
  <c r="C1495" i="8" s="1"/>
  <c r="J1495" i="8" l="1"/>
  <c r="K1495" i="8" s="1"/>
  <c r="D1495" i="8"/>
  <c r="C1496" i="8" s="1"/>
  <c r="J1496" i="8" l="1"/>
  <c r="K1496" i="8" s="1"/>
  <c r="D1496" i="8"/>
  <c r="C1497" i="8" s="1"/>
  <c r="J1497" i="8" l="1"/>
  <c r="K1497" i="8" s="1"/>
  <c r="D1497" i="8"/>
  <c r="C1498" i="8" s="1"/>
  <c r="J1498" i="8" l="1"/>
  <c r="K1498" i="8" s="1"/>
  <c r="D1498" i="8"/>
  <c r="C1499" i="8" s="1"/>
  <c r="J1499" i="8" l="1"/>
  <c r="K1499" i="8" s="1"/>
  <c r="D1499" i="8"/>
  <c r="C1500" i="8" s="1"/>
  <c r="J1500" i="8" l="1"/>
  <c r="K1500" i="8" s="1"/>
  <c r="D1500" i="8"/>
  <c r="C1501" i="8" s="1"/>
  <c r="J1501" i="8" l="1"/>
  <c r="K1501" i="8" s="1"/>
  <c r="D1501" i="8"/>
  <c r="C1502" i="8" s="1"/>
  <c r="J1502" i="8" l="1"/>
  <c r="K1502" i="8" s="1"/>
  <c r="D1502" i="8"/>
  <c r="C1503" i="8" s="1"/>
  <c r="J1503" i="8" l="1"/>
  <c r="K1503" i="8" s="1"/>
  <c r="D1503" i="8"/>
  <c r="C1504" i="8" s="1"/>
  <c r="J1504" i="8" l="1"/>
  <c r="K1504" i="8" s="1"/>
  <c r="D1504" i="8"/>
  <c r="C1505" i="8" s="1"/>
  <c r="J1505" i="8" l="1"/>
  <c r="K1505" i="8" s="1"/>
  <c r="D1505" i="8"/>
  <c r="C1506" i="8" s="1"/>
  <c r="J1506" i="8" l="1"/>
  <c r="K1506" i="8" s="1"/>
  <c r="D1506" i="8"/>
  <c r="C1507" i="8" s="1"/>
  <c r="J1507" i="8" l="1"/>
  <c r="K1507" i="8" s="1"/>
  <c r="D1507" i="8"/>
  <c r="C1508" i="8" s="1"/>
  <c r="J1508" i="8" l="1"/>
  <c r="K1508" i="8" s="1"/>
  <c r="D1508" i="8"/>
  <c r="C1509" i="8" s="1"/>
  <c r="J1509" i="8" l="1"/>
  <c r="K1509" i="8" s="1"/>
  <c r="D1509" i="8"/>
  <c r="C1510" i="8" s="1"/>
  <c r="J1510" i="8" l="1"/>
  <c r="K1510" i="8" s="1"/>
  <c r="D1510" i="8"/>
  <c r="C1511" i="8" s="1"/>
  <c r="J1511" i="8" l="1"/>
  <c r="K1511" i="8" s="1"/>
  <c r="D1511" i="8"/>
  <c r="C1512" i="8" s="1"/>
  <c r="J1512" i="8" l="1"/>
  <c r="K1512" i="8" s="1"/>
  <c r="D1512" i="8"/>
  <c r="C1513" i="8" s="1"/>
  <c r="J1513" i="8" l="1"/>
  <c r="K1513" i="8" s="1"/>
  <c r="D1513" i="8"/>
  <c r="C1514" i="8" s="1"/>
  <c r="J1514" i="8" l="1"/>
  <c r="K1514" i="8" s="1"/>
  <c r="D1514" i="8"/>
  <c r="C1515" i="8" s="1"/>
  <c r="J1515" i="8" l="1"/>
  <c r="K1515" i="8" s="1"/>
  <c r="D1515" i="8"/>
  <c r="C1516" i="8" s="1"/>
  <c r="J1516" i="8" l="1"/>
  <c r="K1516" i="8" s="1"/>
  <c r="D1516" i="8"/>
  <c r="C1517" i="8" s="1"/>
  <c r="J1517" i="8" l="1"/>
  <c r="K1517" i="8" s="1"/>
  <c r="D1517" i="8"/>
  <c r="C1518" i="8" s="1"/>
  <c r="J1518" i="8" l="1"/>
  <c r="K1518" i="8" s="1"/>
  <c r="D1518" i="8"/>
  <c r="C1519" i="8" s="1"/>
  <c r="J1519" i="8" l="1"/>
  <c r="K1519" i="8" s="1"/>
  <c r="D1519" i="8"/>
  <c r="C1520" i="8" s="1"/>
  <c r="J1520" i="8" l="1"/>
  <c r="K1520" i="8" s="1"/>
  <c r="D1520" i="8"/>
  <c r="C1521" i="8" s="1"/>
  <c r="J1521" i="8" l="1"/>
  <c r="K1521" i="8" s="1"/>
  <c r="D1521" i="8"/>
  <c r="C1522" i="8" s="1"/>
  <c r="J1522" i="8" l="1"/>
  <c r="K1522" i="8" s="1"/>
  <c r="D1522" i="8"/>
  <c r="C1523" i="8" s="1"/>
  <c r="J1523" i="8" l="1"/>
  <c r="K1523" i="8" s="1"/>
  <c r="D1523" i="8"/>
  <c r="C1524" i="8" s="1"/>
  <c r="J1524" i="8" l="1"/>
  <c r="K1524" i="8" s="1"/>
  <c r="D1524" i="8"/>
  <c r="C1525" i="8" s="1"/>
  <c r="J1525" i="8" l="1"/>
  <c r="K1525" i="8" s="1"/>
  <c r="D1525" i="8"/>
  <c r="C1526" i="8" s="1"/>
  <c r="J1526" i="8" l="1"/>
  <c r="K1526" i="8" s="1"/>
  <c r="D1526" i="8"/>
  <c r="C1527" i="8" s="1"/>
  <c r="J1527" i="8" l="1"/>
  <c r="K1527" i="8" s="1"/>
  <c r="D1527" i="8"/>
  <c r="C1528" i="8" s="1"/>
  <c r="J1528" i="8" l="1"/>
  <c r="K1528" i="8" s="1"/>
  <c r="D1528" i="8"/>
  <c r="C1529" i="8" s="1"/>
  <c r="J1529" i="8" l="1"/>
  <c r="K1529" i="8" s="1"/>
  <c r="D1529" i="8"/>
  <c r="C1530" i="8" s="1"/>
  <c r="J1530" i="8" l="1"/>
  <c r="K1530" i="8" s="1"/>
  <c r="D1530" i="8"/>
  <c r="C1531" i="8" s="1"/>
  <c r="J1531" i="8" l="1"/>
  <c r="K1531" i="8" s="1"/>
  <c r="D1531" i="8"/>
  <c r="C1532" i="8" s="1"/>
  <c r="J1532" i="8" l="1"/>
  <c r="K1532" i="8" s="1"/>
  <c r="D1532" i="8"/>
  <c r="C1533" i="8" s="1"/>
  <c r="J1533" i="8" l="1"/>
  <c r="K1533" i="8" s="1"/>
  <c r="D1533" i="8"/>
  <c r="C1534" i="8" s="1"/>
  <c r="J1534" i="8" l="1"/>
  <c r="K1534" i="8" s="1"/>
  <c r="D1534" i="8"/>
  <c r="C1535" i="8" s="1"/>
  <c r="J1535" i="8" l="1"/>
  <c r="K1535" i="8" s="1"/>
  <c r="D1535" i="8"/>
  <c r="C1536" i="8" s="1"/>
  <c r="J1536" i="8" l="1"/>
  <c r="K1536" i="8" s="1"/>
  <c r="D1536" i="8"/>
  <c r="C1537" i="8" s="1"/>
  <c r="J1537" i="8" l="1"/>
  <c r="K1537" i="8" s="1"/>
  <c r="D1537" i="8"/>
  <c r="C1538" i="8" s="1"/>
  <c r="J1538" i="8" l="1"/>
  <c r="K1538" i="8" s="1"/>
  <c r="D1538" i="8"/>
  <c r="C1539" i="8" s="1"/>
  <c r="J1539" i="8" l="1"/>
  <c r="K1539" i="8" s="1"/>
  <c r="D1539" i="8"/>
  <c r="C1540" i="8" s="1"/>
  <c r="J1540" i="8" l="1"/>
  <c r="K1540" i="8" s="1"/>
  <c r="D1540" i="8"/>
  <c r="C1541" i="8" s="1"/>
  <c r="J1541" i="8" l="1"/>
  <c r="K1541" i="8" s="1"/>
  <c r="D1541" i="8"/>
  <c r="C1542" i="8" s="1"/>
  <c r="J1542" i="8" l="1"/>
  <c r="K1542" i="8" s="1"/>
  <c r="D1542" i="8"/>
  <c r="C1543" i="8" s="1"/>
  <c r="J1543" i="8" l="1"/>
  <c r="K1543" i="8" s="1"/>
  <c r="D1543" i="8"/>
  <c r="C1544" i="8" s="1"/>
  <c r="J1544" i="8" l="1"/>
  <c r="K1544" i="8" s="1"/>
  <c r="D1544" i="8"/>
  <c r="C1545" i="8" s="1"/>
  <c r="J1545" i="8" l="1"/>
  <c r="K1545" i="8" s="1"/>
  <c r="D1545" i="8"/>
  <c r="C1546" i="8" s="1"/>
  <c r="J1546" i="8" l="1"/>
  <c r="K1546" i="8" s="1"/>
  <c r="D1546" i="8"/>
  <c r="C1547" i="8" s="1"/>
  <c r="J1547" i="8" l="1"/>
  <c r="K1547" i="8" s="1"/>
  <c r="D1547" i="8"/>
  <c r="C1548" i="8" s="1"/>
  <c r="J1548" i="8" l="1"/>
  <c r="K1548" i="8" s="1"/>
  <c r="D1548" i="8"/>
  <c r="C1549" i="8" s="1"/>
  <c r="J1549" i="8" l="1"/>
  <c r="K1549" i="8" s="1"/>
  <c r="D1549" i="8"/>
  <c r="C1550" i="8" s="1"/>
  <c r="J1550" i="8" l="1"/>
  <c r="K1550" i="8" s="1"/>
  <c r="D1550" i="8"/>
  <c r="C1551" i="8" s="1"/>
  <c r="J1551" i="8" l="1"/>
  <c r="K1551" i="8" s="1"/>
  <c r="D1551" i="8"/>
  <c r="C1552" i="8" s="1"/>
  <c r="J1552" i="8" l="1"/>
  <c r="K1552" i="8" s="1"/>
  <c r="D1552" i="8"/>
  <c r="C1553" i="8" s="1"/>
  <c r="J1553" i="8" l="1"/>
  <c r="K1553" i="8" s="1"/>
  <c r="D1553" i="8"/>
  <c r="C1554" i="8" s="1"/>
  <c r="J1554" i="8" l="1"/>
  <c r="K1554" i="8" s="1"/>
  <c r="D1554" i="8"/>
  <c r="C1555" i="8" s="1"/>
  <c r="J1555" i="8" l="1"/>
  <c r="K1555" i="8" s="1"/>
  <c r="D1555" i="8"/>
  <c r="C1556" i="8" s="1"/>
  <c r="J1556" i="8" l="1"/>
  <c r="K1556" i="8" s="1"/>
  <c r="D1556" i="8"/>
  <c r="C1557" i="8" s="1"/>
  <c r="J1557" i="8" l="1"/>
  <c r="K1557" i="8" s="1"/>
  <c r="D1557" i="8"/>
  <c r="C1558" i="8" s="1"/>
  <c r="J1558" i="8" l="1"/>
  <c r="K1558" i="8" s="1"/>
  <c r="D1558" i="8"/>
  <c r="C1559" i="8" s="1"/>
  <c r="J1559" i="8" l="1"/>
  <c r="K1559" i="8" s="1"/>
  <c r="D1559" i="8"/>
  <c r="C1560" i="8" s="1"/>
  <c r="J1560" i="8" l="1"/>
  <c r="K1560" i="8" s="1"/>
  <c r="D1560" i="8"/>
  <c r="C1561" i="8" s="1"/>
  <c r="J1561" i="8" l="1"/>
  <c r="K1561" i="8" s="1"/>
  <c r="D1561" i="8"/>
  <c r="C1562" i="8" s="1"/>
  <c r="J1562" i="8" l="1"/>
  <c r="K1562" i="8" s="1"/>
  <c r="D1562" i="8"/>
  <c r="C1563" i="8" s="1"/>
  <c r="J1563" i="8" l="1"/>
  <c r="K1563" i="8" s="1"/>
  <c r="D1563" i="8"/>
  <c r="C1564" i="8" s="1"/>
  <c r="J1564" i="8" l="1"/>
  <c r="K1564" i="8" s="1"/>
  <c r="D1564" i="8"/>
  <c r="C1565" i="8" s="1"/>
  <c r="J1565" i="8" l="1"/>
  <c r="K1565" i="8" s="1"/>
  <c r="D1565" i="8"/>
  <c r="C1566" i="8" s="1"/>
  <c r="J1566" i="8" l="1"/>
  <c r="K1566" i="8" s="1"/>
  <c r="D1566" i="8"/>
  <c r="C1567" i="8" s="1"/>
  <c r="J1567" i="8" l="1"/>
  <c r="K1567" i="8" s="1"/>
  <c r="D1567" i="8"/>
  <c r="C1568" i="8" s="1"/>
  <c r="J1568" i="8" l="1"/>
  <c r="K1568" i="8" s="1"/>
  <c r="D1568" i="8"/>
  <c r="C1569" i="8" s="1"/>
  <c r="J1569" i="8" l="1"/>
  <c r="K1569" i="8" s="1"/>
  <c r="D1569" i="8"/>
  <c r="C1570" i="8" s="1"/>
  <c r="J1570" i="8" l="1"/>
  <c r="K1570" i="8" s="1"/>
  <c r="D1570" i="8"/>
  <c r="C1571" i="8" s="1"/>
  <c r="J1571" i="8" l="1"/>
  <c r="K1571" i="8" s="1"/>
  <c r="D1571" i="8"/>
  <c r="C1572" i="8" s="1"/>
  <c r="J1572" i="8" l="1"/>
  <c r="K1572" i="8" s="1"/>
  <c r="D1572" i="8"/>
  <c r="C1573" i="8" s="1"/>
  <c r="J1573" i="8" l="1"/>
  <c r="K1573" i="8" s="1"/>
  <c r="D1573" i="8"/>
  <c r="C1574" i="8" s="1"/>
  <c r="J1574" i="8" l="1"/>
  <c r="K1574" i="8" s="1"/>
  <c r="D1574" i="8"/>
  <c r="C1575" i="8" s="1"/>
  <c r="J1575" i="8" l="1"/>
  <c r="K1575" i="8" s="1"/>
  <c r="D1575" i="8"/>
  <c r="C1576" i="8" s="1"/>
  <c r="J1576" i="8" l="1"/>
  <c r="K1576" i="8" s="1"/>
  <c r="D1576" i="8"/>
  <c r="C1577" i="8" s="1"/>
  <c r="J1577" i="8" l="1"/>
  <c r="K1577" i="8" s="1"/>
  <c r="D1577" i="8"/>
  <c r="C1578" i="8" s="1"/>
  <c r="J1578" i="8" l="1"/>
  <c r="K1578" i="8" s="1"/>
  <c r="D1578" i="8"/>
  <c r="C1579" i="8" s="1"/>
  <c r="J1579" i="8" l="1"/>
  <c r="K1579" i="8" s="1"/>
  <c r="D1579" i="8"/>
  <c r="C1580" i="8" s="1"/>
  <c r="J1580" i="8" l="1"/>
  <c r="K1580" i="8" s="1"/>
  <c r="D1580" i="8"/>
  <c r="C1581" i="8" s="1"/>
  <c r="J1581" i="8" l="1"/>
  <c r="K1581" i="8" s="1"/>
  <c r="D1581" i="8"/>
  <c r="C1582" i="8" s="1"/>
  <c r="J1582" i="8" l="1"/>
  <c r="K1582" i="8" s="1"/>
  <c r="D1582" i="8"/>
  <c r="C1583" i="8" s="1"/>
  <c r="J1583" i="8" l="1"/>
  <c r="K1583" i="8" s="1"/>
  <c r="D1583" i="8"/>
  <c r="C1584" i="8" s="1"/>
  <c r="J1584" i="8" l="1"/>
  <c r="K1584" i="8" s="1"/>
  <c r="D1584" i="8"/>
  <c r="C1585" i="8" s="1"/>
  <c r="J1585" i="8" l="1"/>
  <c r="K1585" i="8" s="1"/>
  <c r="D1585" i="8"/>
  <c r="C1586" i="8" s="1"/>
  <c r="J1586" i="8" l="1"/>
  <c r="K1586" i="8" s="1"/>
  <c r="D1586" i="8"/>
  <c r="C1587" i="8" s="1"/>
  <c r="J1587" i="8" l="1"/>
  <c r="K1587" i="8" s="1"/>
  <c r="D1587" i="8"/>
  <c r="C1588" i="8" s="1"/>
  <c r="J1588" i="8" l="1"/>
  <c r="K1588" i="8" s="1"/>
  <c r="D1588" i="8"/>
  <c r="C1589" i="8" s="1"/>
  <c r="J1589" i="8" l="1"/>
  <c r="K1589" i="8" s="1"/>
  <c r="D1589" i="8"/>
  <c r="C1590" i="8" s="1"/>
  <c r="J1590" i="8" l="1"/>
  <c r="K1590" i="8" s="1"/>
  <c r="D1590" i="8"/>
  <c r="C1591" i="8" s="1"/>
  <c r="J1591" i="8" l="1"/>
  <c r="K1591" i="8" s="1"/>
  <c r="D1591" i="8"/>
  <c r="C1592" i="8" s="1"/>
  <c r="J1592" i="8" l="1"/>
  <c r="K1592" i="8" s="1"/>
  <c r="D1592" i="8"/>
  <c r="C1593" i="8" s="1"/>
  <c r="J1593" i="8" l="1"/>
  <c r="K1593" i="8" s="1"/>
  <c r="D1593" i="8"/>
  <c r="C1594" i="8" s="1"/>
  <c r="J1594" i="8" l="1"/>
  <c r="K1594" i="8" s="1"/>
  <c r="D1594" i="8"/>
  <c r="C1595" i="8" s="1"/>
  <c r="J1595" i="8" l="1"/>
  <c r="K1595" i="8" s="1"/>
  <c r="D1595" i="8"/>
  <c r="C1596" i="8" s="1"/>
  <c r="J1596" i="8" l="1"/>
  <c r="K1596" i="8" s="1"/>
  <c r="D1596" i="8"/>
  <c r="C1597" i="8" s="1"/>
  <c r="J1597" i="8" l="1"/>
  <c r="K1597" i="8" s="1"/>
  <c r="D1597" i="8"/>
  <c r="C1598" i="8" s="1"/>
  <c r="J1598" i="8" l="1"/>
  <c r="K1598" i="8" s="1"/>
  <c r="D1598" i="8"/>
  <c r="C1599" i="8" s="1"/>
  <c r="J1599" i="8" l="1"/>
  <c r="K1599" i="8" s="1"/>
  <c r="D1599" i="8"/>
  <c r="C1600" i="8" s="1"/>
  <c r="J1600" i="8" l="1"/>
  <c r="K1600" i="8" s="1"/>
  <c r="D1600" i="8"/>
  <c r="C1601" i="8" s="1"/>
  <c r="J1601" i="8" l="1"/>
  <c r="K1601" i="8" s="1"/>
  <c r="D1601" i="8"/>
  <c r="C1602" i="8" s="1"/>
  <c r="J1602" i="8" l="1"/>
  <c r="K1602" i="8" s="1"/>
  <c r="D1602" i="8"/>
  <c r="C1603" i="8" s="1"/>
  <c r="J1603" i="8" l="1"/>
  <c r="K1603" i="8" s="1"/>
  <c r="D1603" i="8"/>
  <c r="C1604" i="8" s="1"/>
  <c r="J1604" i="8" l="1"/>
  <c r="K1604" i="8" s="1"/>
  <c r="D1604" i="8"/>
  <c r="C1605" i="8" s="1"/>
  <c r="J1605" i="8" l="1"/>
  <c r="K1605" i="8" s="1"/>
  <c r="D1605" i="8"/>
  <c r="C1606" i="8" s="1"/>
  <c r="J1606" i="8" l="1"/>
  <c r="K1606" i="8" s="1"/>
  <c r="D1606" i="8"/>
  <c r="C1607" i="8" s="1"/>
  <c r="J1607" i="8" l="1"/>
  <c r="K1607" i="8" s="1"/>
  <c r="D1607" i="8"/>
  <c r="C1608" i="8" s="1"/>
  <c r="J1608" i="8" l="1"/>
  <c r="K1608" i="8" s="1"/>
  <c r="D1608" i="8"/>
  <c r="C1609" i="8" s="1"/>
  <c r="J1609" i="8" l="1"/>
  <c r="K1609" i="8" s="1"/>
  <c r="D1609" i="8"/>
  <c r="C1610" i="8" s="1"/>
  <c r="J1610" i="8" l="1"/>
  <c r="K1610" i="8" s="1"/>
  <c r="D1610" i="8"/>
  <c r="C1611" i="8" s="1"/>
  <c r="J1611" i="8" l="1"/>
  <c r="K1611" i="8" s="1"/>
  <c r="D1611" i="8"/>
  <c r="C1612" i="8" s="1"/>
  <c r="J1612" i="8" l="1"/>
  <c r="K1612" i="8" s="1"/>
  <c r="D1612" i="8"/>
  <c r="C1613" i="8" s="1"/>
  <c r="J1613" i="8" l="1"/>
  <c r="K1613" i="8" s="1"/>
  <c r="D1613" i="8"/>
  <c r="C1614" i="8" s="1"/>
  <c r="J1614" i="8" l="1"/>
  <c r="K1614" i="8" s="1"/>
  <c r="D1614" i="8"/>
  <c r="C1615" i="8" s="1"/>
  <c r="J1615" i="8" l="1"/>
  <c r="K1615" i="8" s="1"/>
  <c r="D1615" i="8"/>
  <c r="C1616" i="8" s="1"/>
  <c r="J1616" i="8" l="1"/>
  <c r="K1616" i="8" s="1"/>
  <c r="D1616" i="8"/>
  <c r="C1617" i="8" s="1"/>
  <c r="J1617" i="8" l="1"/>
  <c r="K1617" i="8" s="1"/>
  <c r="D1617" i="8"/>
  <c r="C1618" i="8" s="1"/>
  <c r="J1618" i="8" l="1"/>
  <c r="K1618" i="8" s="1"/>
  <c r="D1618" i="8"/>
  <c r="C1619" i="8" s="1"/>
  <c r="J1619" i="8" l="1"/>
  <c r="K1619" i="8" s="1"/>
  <c r="D1619" i="8"/>
  <c r="C1620" i="8" s="1"/>
  <c r="J1620" i="8" l="1"/>
  <c r="K1620" i="8" s="1"/>
  <c r="D1620" i="8"/>
  <c r="C1621" i="8" s="1"/>
  <c r="J1621" i="8" l="1"/>
  <c r="K1621" i="8" s="1"/>
  <c r="D1621" i="8"/>
  <c r="C1622" i="8" s="1"/>
  <c r="J1622" i="8" l="1"/>
  <c r="K1622" i="8" s="1"/>
  <c r="D1622" i="8"/>
  <c r="C1623" i="8" s="1"/>
  <c r="J1623" i="8" l="1"/>
  <c r="K1623" i="8" s="1"/>
  <c r="D1623" i="8"/>
  <c r="C1624" i="8" s="1"/>
  <c r="J1624" i="8" l="1"/>
  <c r="K1624" i="8" s="1"/>
  <c r="D1624" i="8"/>
  <c r="C1625" i="8" s="1"/>
  <c r="J1625" i="8" l="1"/>
  <c r="K1625" i="8" s="1"/>
  <c r="D1625" i="8"/>
  <c r="C1626" i="8" s="1"/>
  <c r="J1626" i="8" l="1"/>
  <c r="K1626" i="8" s="1"/>
  <c r="D1626" i="8"/>
  <c r="C1627" i="8" s="1"/>
  <c r="J1627" i="8" l="1"/>
  <c r="K1627" i="8" s="1"/>
  <c r="D1627" i="8"/>
  <c r="C1628" i="8" s="1"/>
  <c r="J1628" i="8" l="1"/>
  <c r="K1628" i="8" s="1"/>
  <c r="D1628" i="8"/>
  <c r="C1629" i="8" s="1"/>
  <c r="J1629" i="8" l="1"/>
  <c r="K1629" i="8" s="1"/>
  <c r="D1629" i="8"/>
  <c r="C1630" i="8" s="1"/>
  <c r="J1630" i="8" l="1"/>
  <c r="K1630" i="8" s="1"/>
  <c r="D1630" i="8"/>
  <c r="C1631" i="8" s="1"/>
  <c r="J1631" i="8" l="1"/>
  <c r="K1631" i="8" s="1"/>
  <c r="D1631" i="8"/>
  <c r="C1632" i="8" s="1"/>
  <c r="J1632" i="8" l="1"/>
  <c r="K1632" i="8" s="1"/>
  <c r="D1632" i="8"/>
  <c r="C1633" i="8" s="1"/>
  <c r="J1633" i="8" l="1"/>
  <c r="K1633" i="8" s="1"/>
  <c r="D1633" i="8"/>
  <c r="C1634" i="8" s="1"/>
  <c r="J1634" i="8" l="1"/>
  <c r="K1634" i="8" s="1"/>
  <c r="D1634" i="8"/>
  <c r="C1635" i="8" s="1"/>
  <c r="J1635" i="8" l="1"/>
  <c r="K1635" i="8" s="1"/>
  <c r="D1635" i="8"/>
  <c r="C1636" i="8" s="1"/>
  <c r="J1636" i="8" l="1"/>
  <c r="K1636" i="8" s="1"/>
  <c r="D1636" i="8"/>
  <c r="C1637" i="8" s="1"/>
  <c r="J1637" i="8" l="1"/>
  <c r="K1637" i="8" s="1"/>
  <c r="D1637" i="8"/>
  <c r="C1638" i="8" s="1"/>
  <c r="J1638" i="8" l="1"/>
  <c r="K1638" i="8" s="1"/>
  <c r="D1638" i="8"/>
  <c r="C1639" i="8" s="1"/>
  <c r="J1639" i="8" l="1"/>
  <c r="K1639" i="8" s="1"/>
  <c r="D1639" i="8"/>
  <c r="C1640" i="8" s="1"/>
  <c r="J1640" i="8" l="1"/>
  <c r="K1640" i="8" s="1"/>
  <c r="D1640" i="8"/>
  <c r="C1641" i="8" s="1"/>
  <c r="J1641" i="8" l="1"/>
  <c r="K1641" i="8" s="1"/>
  <c r="D1641" i="8"/>
  <c r="C1642" i="8" s="1"/>
  <c r="J1642" i="8" l="1"/>
  <c r="K1642" i="8" s="1"/>
  <c r="D1642" i="8"/>
  <c r="C1643" i="8" s="1"/>
  <c r="J1643" i="8" l="1"/>
  <c r="K1643" i="8" s="1"/>
  <c r="D1643" i="8"/>
  <c r="C1644" i="8" s="1"/>
  <c r="J1644" i="8" l="1"/>
  <c r="K1644" i="8" s="1"/>
  <c r="D1644" i="8"/>
  <c r="C1645" i="8" s="1"/>
  <c r="J1645" i="8" l="1"/>
  <c r="K1645" i="8" s="1"/>
  <c r="D1645" i="8"/>
  <c r="C1646" i="8" s="1"/>
  <c r="J1646" i="8" l="1"/>
  <c r="K1646" i="8" s="1"/>
  <c r="D1646" i="8"/>
  <c r="C1647" i="8" s="1"/>
  <c r="J1647" i="8" l="1"/>
  <c r="K1647" i="8" s="1"/>
  <c r="D1647" i="8"/>
  <c r="C1648" i="8" s="1"/>
  <c r="J1648" i="8" l="1"/>
  <c r="K1648" i="8" s="1"/>
  <c r="D1648" i="8"/>
  <c r="C1649" i="8" s="1"/>
  <c r="J1649" i="8" l="1"/>
  <c r="K1649" i="8" s="1"/>
  <c r="D1649" i="8"/>
  <c r="C1650" i="8" s="1"/>
  <c r="J1650" i="8" l="1"/>
  <c r="K1650" i="8" s="1"/>
  <c r="D1650" i="8"/>
  <c r="C1651" i="8" s="1"/>
  <c r="J1651" i="8" l="1"/>
  <c r="K1651" i="8" s="1"/>
  <c r="D1651" i="8"/>
  <c r="C1652" i="8" s="1"/>
  <c r="J1652" i="8" l="1"/>
  <c r="K1652" i="8" s="1"/>
  <c r="D1652" i="8"/>
  <c r="C1653" i="8" s="1"/>
  <c r="J1653" i="8" l="1"/>
  <c r="K1653" i="8" s="1"/>
  <c r="D1653" i="8"/>
  <c r="C1654" i="8" s="1"/>
  <c r="J1654" i="8" l="1"/>
  <c r="K1654" i="8" s="1"/>
  <c r="D1654" i="8"/>
  <c r="C1655" i="8" s="1"/>
  <c r="J1655" i="8" l="1"/>
  <c r="K1655" i="8" s="1"/>
  <c r="D1655" i="8"/>
  <c r="C1656" i="8" s="1"/>
  <c r="J1656" i="8" l="1"/>
  <c r="K1656" i="8" s="1"/>
  <c r="D1656" i="8"/>
  <c r="C1657" i="8" s="1"/>
  <c r="J1657" i="8" l="1"/>
  <c r="K1657" i="8" s="1"/>
  <c r="D1657" i="8"/>
  <c r="C1658" i="8" s="1"/>
  <c r="J1658" i="8" l="1"/>
  <c r="K1658" i="8" s="1"/>
  <c r="D1658" i="8"/>
  <c r="C1659" i="8" s="1"/>
  <c r="J1659" i="8" l="1"/>
  <c r="K1659" i="8" s="1"/>
  <c r="D1659" i="8"/>
  <c r="C1660" i="8" s="1"/>
  <c r="J1660" i="8" l="1"/>
  <c r="K1660" i="8" s="1"/>
  <c r="D1660" i="8"/>
  <c r="C1661" i="8" s="1"/>
  <c r="J1661" i="8" l="1"/>
  <c r="K1661" i="8" s="1"/>
  <c r="D1661" i="8"/>
  <c r="C1662" i="8" s="1"/>
  <c r="J1662" i="8" l="1"/>
  <c r="K1662" i="8" s="1"/>
  <c r="D1662" i="8"/>
  <c r="C1663" i="8" s="1"/>
  <c r="J1663" i="8" l="1"/>
  <c r="K1663" i="8" s="1"/>
  <c r="D1663" i="8"/>
  <c r="C1664" i="8" s="1"/>
  <c r="J1664" i="8" l="1"/>
  <c r="K1664" i="8" s="1"/>
  <c r="D1664" i="8"/>
  <c r="C1665" i="8" s="1"/>
  <c r="J1665" i="8" l="1"/>
  <c r="K1665" i="8" s="1"/>
  <c r="D1665" i="8"/>
  <c r="C1666" i="8" s="1"/>
  <c r="J1666" i="8" l="1"/>
  <c r="K1666" i="8" s="1"/>
  <c r="D1666" i="8"/>
  <c r="C1667" i="8" s="1"/>
  <c r="J1667" i="8" l="1"/>
  <c r="K1667" i="8" s="1"/>
  <c r="D1667" i="8"/>
  <c r="C1668" i="8" s="1"/>
  <c r="J1668" i="8" l="1"/>
  <c r="K1668" i="8" s="1"/>
  <c r="D1668" i="8"/>
  <c r="C1669" i="8" s="1"/>
  <c r="J1669" i="8" l="1"/>
  <c r="K1669" i="8" s="1"/>
  <c r="D1669" i="8"/>
  <c r="C1670" i="8" s="1"/>
  <c r="J1670" i="8" l="1"/>
  <c r="K1670" i="8" s="1"/>
  <c r="D1670" i="8"/>
  <c r="C1671" i="8" s="1"/>
  <c r="J1671" i="8" l="1"/>
  <c r="K1671" i="8" s="1"/>
  <c r="D1671" i="8"/>
  <c r="C1672" i="8" s="1"/>
  <c r="J1672" i="8" l="1"/>
  <c r="K1672" i="8" s="1"/>
  <c r="D1672" i="8"/>
  <c r="C1673" i="8" s="1"/>
  <c r="J1673" i="8" l="1"/>
  <c r="K1673" i="8" s="1"/>
  <c r="D1673" i="8"/>
  <c r="C1674" i="8" s="1"/>
  <c r="J1674" i="8" l="1"/>
  <c r="K1674" i="8" s="1"/>
  <c r="D1674" i="8"/>
  <c r="C1675" i="8" s="1"/>
  <c r="J1675" i="8" l="1"/>
  <c r="K1675" i="8" s="1"/>
  <c r="D1675" i="8"/>
  <c r="C1676" i="8" s="1"/>
  <c r="J1676" i="8" l="1"/>
  <c r="K1676" i="8" s="1"/>
  <c r="D1676" i="8"/>
  <c r="C1677" i="8" s="1"/>
  <c r="J1677" i="8" l="1"/>
  <c r="K1677" i="8" s="1"/>
  <c r="D1677" i="8"/>
  <c r="C1678" i="8" s="1"/>
  <c r="J1678" i="8" l="1"/>
  <c r="K1678" i="8" s="1"/>
  <c r="D1678" i="8"/>
  <c r="C1679" i="8" s="1"/>
  <c r="J1679" i="8" l="1"/>
  <c r="K1679" i="8" s="1"/>
  <c r="D1679" i="8"/>
  <c r="C1680" i="8" s="1"/>
  <c r="J1680" i="8" l="1"/>
  <c r="K1680" i="8" s="1"/>
  <c r="D1680" i="8"/>
  <c r="C1681" i="8" s="1"/>
  <c r="J1681" i="8" l="1"/>
  <c r="K1681" i="8" s="1"/>
  <c r="D1681" i="8"/>
  <c r="C1682" i="8" s="1"/>
  <c r="J1682" i="8" l="1"/>
  <c r="K1682" i="8" s="1"/>
  <c r="D1682" i="8"/>
  <c r="C1683" i="8" s="1"/>
  <c r="J1683" i="8" l="1"/>
  <c r="K1683" i="8" s="1"/>
  <c r="D1683" i="8"/>
  <c r="C1684" i="8" s="1"/>
  <c r="J1684" i="8" l="1"/>
  <c r="K1684" i="8" s="1"/>
  <c r="D1684" i="8"/>
  <c r="C1685" i="8" s="1"/>
  <c r="J1685" i="8" l="1"/>
  <c r="K1685" i="8" s="1"/>
  <c r="D1685" i="8"/>
  <c r="C1686" i="8" s="1"/>
  <c r="J1686" i="8" l="1"/>
  <c r="K1686" i="8" s="1"/>
  <c r="D1686" i="8"/>
  <c r="C1687" i="8" s="1"/>
  <c r="J1687" i="8" l="1"/>
  <c r="K1687" i="8" s="1"/>
  <c r="D1687" i="8"/>
  <c r="C1688" i="8" s="1"/>
  <c r="J1688" i="8" l="1"/>
  <c r="K1688" i="8" s="1"/>
  <c r="D1688" i="8"/>
  <c r="C1689" i="8" s="1"/>
  <c r="J1689" i="8" l="1"/>
  <c r="K1689" i="8" s="1"/>
  <c r="D1689" i="8"/>
  <c r="C1690" i="8" s="1"/>
  <c r="J1690" i="8" l="1"/>
  <c r="K1690" i="8" s="1"/>
  <c r="D1690" i="8"/>
  <c r="C1691" i="8" s="1"/>
  <c r="J1691" i="8" l="1"/>
  <c r="K1691" i="8" s="1"/>
  <c r="D1691" i="8"/>
  <c r="C1692" i="8" s="1"/>
  <c r="J1692" i="8" l="1"/>
  <c r="K1692" i="8" s="1"/>
  <c r="D1692" i="8"/>
  <c r="C1693" i="8" s="1"/>
  <c r="J1693" i="8" l="1"/>
  <c r="K1693" i="8" s="1"/>
  <c r="D1693" i="8"/>
  <c r="C1694" i="8" s="1"/>
  <c r="J1694" i="8" l="1"/>
  <c r="K1694" i="8" s="1"/>
  <c r="D1694" i="8"/>
  <c r="C1695" i="8" s="1"/>
  <c r="J1695" i="8" l="1"/>
  <c r="K1695" i="8" s="1"/>
  <c r="D1695" i="8"/>
  <c r="C1696" i="8" s="1"/>
  <c r="J1696" i="8" l="1"/>
  <c r="K1696" i="8" s="1"/>
  <c r="D1696" i="8"/>
  <c r="C1697" i="8" s="1"/>
  <c r="J1697" i="8" l="1"/>
  <c r="K1697" i="8" s="1"/>
  <c r="D1697" i="8"/>
  <c r="C1698" i="8" s="1"/>
  <c r="J1698" i="8" l="1"/>
  <c r="K1698" i="8" s="1"/>
  <c r="D1698" i="8"/>
  <c r="C1699" i="8" s="1"/>
  <c r="J1699" i="8" l="1"/>
  <c r="K1699" i="8" s="1"/>
  <c r="D1699" i="8"/>
  <c r="C1700" i="8" s="1"/>
  <c r="J1700" i="8" l="1"/>
  <c r="K1700" i="8" s="1"/>
  <c r="D1700" i="8"/>
  <c r="C1701" i="8" s="1"/>
  <c r="J1701" i="8" l="1"/>
  <c r="K1701" i="8" s="1"/>
  <c r="D1701" i="8"/>
  <c r="C1702" i="8" s="1"/>
  <c r="J1702" i="8" l="1"/>
  <c r="K1702" i="8" s="1"/>
  <c r="D1702" i="8"/>
  <c r="C1703" i="8" s="1"/>
  <c r="J1703" i="8" l="1"/>
  <c r="K1703" i="8" s="1"/>
  <c r="D1703" i="8"/>
  <c r="C1704" i="8" s="1"/>
  <c r="J1704" i="8" l="1"/>
  <c r="K1704" i="8" s="1"/>
  <c r="D1704" i="8"/>
  <c r="C1705" i="8" s="1"/>
  <c r="J1705" i="8" l="1"/>
  <c r="K1705" i="8" s="1"/>
  <c r="D1705" i="8"/>
  <c r="C1706" i="8" s="1"/>
  <c r="J1706" i="8" l="1"/>
  <c r="K1706" i="8" s="1"/>
  <c r="D1706" i="8"/>
  <c r="C1707" i="8" s="1"/>
  <c r="J1707" i="8" l="1"/>
  <c r="K1707" i="8" s="1"/>
  <c r="D1707" i="8"/>
  <c r="C1708" i="8" s="1"/>
  <c r="J1708" i="8" l="1"/>
  <c r="K1708" i="8" s="1"/>
  <c r="D1708" i="8"/>
  <c r="C1709" i="8" s="1"/>
  <c r="J1709" i="8" l="1"/>
  <c r="K1709" i="8" s="1"/>
  <c r="D1709" i="8"/>
  <c r="C1710" i="8" s="1"/>
  <c r="J1710" i="8" l="1"/>
  <c r="K1710" i="8" s="1"/>
  <c r="D1710" i="8"/>
  <c r="C1711" i="8" s="1"/>
  <c r="J1711" i="8" l="1"/>
  <c r="K1711" i="8" s="1"/>
  <c r="D1711" i="8"/>
  <c r="C1712" i="8" s="1"/>
  <c r="J1712" i="8" l="1"/>
  <c r="K1712" i="8" s="1"/>
  <c r="D1712" i="8"/>
  <c r="C1713" i="8" s="1"/>
  <c r="J1713" i="8" l="1"/>
  <c r="K1713" i="8" s="1"/>
  <c r="D1713" i="8"/>
  <c r="C1714" i="8" s="1"/>
  <c r="J1714" i="8" l="1"/>
  <c r="K1714" i="8" s="1"/>
  <c r="D1714" i="8"/>
  <c r="C1715" i="8" s="1"/>
  <c r="J1715" i="8" l="1"/>
  <c r="K1715" i="8" s="1"/>
  <c r="D1715" i="8"/>
  <c r="C1716" i="8" s="1"/>
  <c r="J1716" i="8" l="1"/>
  <c r="K1716" i="8" s="1"/>
  <c r="D1716" i="8"/>
  <c r="C1717" i="8" s="1"/>
  <c r="J1717" i="8" l="1"/>
  <c r="K1717" i="8" s="1"/>
  <c r="D1717" i="8"/>
  <c r="C1718" i="8" s="1"/>
  <c r="J1718" i="8" l="1"/>
  <c r="K1718" i="8" s="1"/>
  <c r="D1718" i="8"/>
  <c r="C1719" i="8" s="1"/>
  <c r="J1719" i="8" l="1"/>
  <c r="K1719" i="8" s="1"/>
  <c r="D1719" i="8"/>
  <c r="C1720" i="8" s="1"/>
  <c r="J1720" i="8" l="1"/>
  <c r="K1720" i="8" s="1"/>
  <c r="D1720" i="8"/>
  <c r="C1721" i="8" s="1"/>
  <c r="J1721" i="8" l="1"/>
  <c r="K1721" i="8" s="1"/>
  <c r="D1721" i="8"/>
  <c r="C1722" i="8" s="1"/>
  <c r="J1722" i="8" l="1"/>
  <c r="K1722" i="8" s="1"/>
  <c r="D1722" i="8"/>
  <c r="C1723" i="8" s="1"/>
  <c r="J1723" i="8" l="1"/>
  <c r="K1723" i="8" s="1"/>
  <c r="D1723" i="8"/>
  <c r="C1724" i="8" s="1"/>
  <c r="J1724" i="8" l="1"/>
  <c r="K1724" i="8" s="1"/>
  <c r="D1724" i="8"/>
  <c r="C1725" i="8" s="1"/>
  <c r="J1725" i="8" l="1"/>
  <c r="K1725" i="8" s="1"/>
  <c r="D1725" i="8"/>
  <c r="C1726" i="8" s="1"/>
  <c r="J1726" i="8" l="1"/>
  <c r="K1726" i="8" s="1"/>
  <c r="D1726" i="8"/>
  <c r="C1727" i="8" s="1"/>
  <c r="J1727" i="8" l="1"/>
  <c r="K1727" i="8" s="1"/>
  <c r="D1727" i="8"/>
  <c r="C1728" i="8" s="1"/>
  <c r="J1728" i="8" l="1"/>
  <c r="K1728" i="8" s="1"/>
  <c r="D1728" i="8"/>
  <c r="C1729" i="8" s="1"/>
  <c r="J1729" i="8" l="1"/>
  <c r="K1729" i="8" s="1"/>
  <c r="D1729" i="8"/>
  <c r="C1730" i="8" s="1"/>
  <c r="J1730" i="8" l="1"/>
  <c r="K1730" i="8" s="1"/>
  <c r="D1730" i="8"/>
  <c r="C1731" i="8" s="1"/>
  <c r="J1731" i="8" l="1"/>
  <c r="K1731" i="8" s="1"/>
  <c r="D1731" i="8"/>
  <c r="C1732" i="8" s="1"/>
  <c r="J1732" i="8" l="1"/>
  <c r="K1732" i="8" s="1"/>
  <c r="D1732" i="8"/>
  <c r="C1733" i="8" s="1"/>
  <c r="J1733" i="8" l="1"/>
  <c r="K1733" i="8" s="1"/>
  <c r="D1733" i="8"/>
  <c r="C1734" i="8" s="1"/>
  <c r="J1734" i="8" l="1"/>
  <c r="K1734" i="8" s="1"/>
  <c r="D1734" i="8"/>
  <c r="C1735" i="8" s="1"/>
  <c r="J1735" i="8" l="1"/>
  <c r="K1735" i="8" s="1"/>
  <c r="D1735" i="8"/>
  <c r="C1736" i="8" s="1"/>
  <c r="J1736" i="8" l="1"/>
  <c r="K1736" i="8" s="1"/>
  <c r="D1736" i="8"/>
  <c r="C1737" i="8" s="1"/>
  <c r="J1737" i="8" l="1"/>
  <c r="K1737" i="8" s="1"/>
  <c r="D1737" i="8"/>
  <c r="C1738" i="8" s="1"/>
  <c r="J1738" i="8" l="1"/>
  <c r="K1738" i="8" s="1"/>
  <c r="D1738" i="8"/>
  <c r="C1739" i="8" s="1"/>
  <c r="J1739" i="8" l="1"/>
  <c r="K1739" i="8" s="1"/>
  <c r="D1739" i="8"/>
  <c r="C1740" i="8" s="1"/>
  <c r="J1740" i="8" l="1"/>
  <c r="K1740" i="8" s="1"/>
  <c r="D1740" i="8"/>
  <c r="C1741" i="8" s="1"/>
  <c r="J1741" i="8" l="1"/>
  <c r="K1741" i="8" s="1"/>
  <c r="D1741" i="8"/>
  <c r="C1742" i="8" s="1"/>
  <c r="J1742" i="8" l="1"/>
  <c r="K1742" i="8" s="1"/>
  <c r="D1742" i="8"/>
  <c r="C1743" i="8" s="1"/>
  <c r="J1743" i="8" l="1"/>
  <c r="K1743" i="8" s="1"/>
  <c r="D1743" i="8"/>
  <c r="C1744" i="8" s="1"/>
  <c r="J1744" i="8" l="1"/>
  <c r="K1744" i="8" s="1"/>
  <c r="D1744" i="8"/>
  <c r="C1745" i="8" s="1"/>
  <c r="J1745" i="8" l="1"/>
  <c r="K1745" i="8" s="1"/>
  <c r="D1745" i="8"/>
  <c r="C1746" i="8" s="1"/>
  <c r="J1746" i="8" l="1"/>
  <c r="K1746" i="8" s="1"/>
  <c r="D1746" i="8"/>
  <c r="C1747" i="8" s="1"/>
  <c r="J1747" i="8" l="1"/>
  <c r="K1747" i="8" s="1"/>
  <c r="D1747" i="8"/>
  <c r="C1748" i="8" s="1"/>
  <c r="J1748" i="8" l="1"/>
  <c r="K1748" i="8" s="1"/>
  <c r="D1748" i="8"/>
  <c r="C1749" i="8" s="1"/>
  <c r="J1749" i="8" l="1"/>
  <c r="K1749" i="8" s="1"/>
  <c r="D1749" i="8"/>
  <c r="C1750" i="8" s="1"/>
  <c r="J1750" i="8" l="1"/>
  <c r="K1750" i="8" s="1"/>
  <c r="D1750" i="8"/>
  <c r="C1751" i="8" s="1"/>
  <c r="J1751" i="8" l="1"/>
  <c r="K1751" i="8" s="1"/>
  <c r="D1751" i="8"/>
  <c r="C1752" i="8" s="1"/>
  <c r="J1752" i="8" l="1"/>
  <c r="K1752" i="8" s="1"/>
  <c r="D1752" i="8"/>
  <c r="C1753" i="8" s="1"/>
  <c r="J1753" i="8" l="1"/>
  <c r="K1753" i="8" s="1"/>
  <c r="D1753" i="8"/>
  <c r="C1754" i="8" s="1"/>
  <c r="J1754" i="8" l="1"/>
  <c r="K1754" i="8" s="1"/>
  <c r="D1754" i="8"/>
  <c r="C1755" i="8" s="1"/>
  <c r="J1755" i="8" l="1"/>
  <c r="K1755" i="8" s="1"/>
  <c r="D1755" i="8"/>
  <c r="C1756" i="8" s="1"/>
  <c r="J1756" i="8" l="1"/>
  <c r="K1756" i="8" s="1"/>
  <c r="D1756" i="8"/>
  <c r="C1757" i="8" s="1"/>
  <c r="J1757" i="8" l="1"/>
  <c r="K1757" i="8" s="1"/>
  <c r="D1757" i="8"/>
  <c r="C1758" i="8" s="1"/>
  <c r="J1758" i="8" l="1"/>
  <c r="K1758" i="8" s="1"/>
  <c r="D1758" i="8"/>
  <c r="C1759" i="8" s="1"/>
  <c r="J1759" i="8" l="1"/>
  <c r="K1759" i="8" s="1"/>
  <c r="D1759" i="8"/>
  <c r="C1760" i="8" s="1"/>
  <c r="J1760" i="8" l="1"/>
  <c r="K1760" i="8" s="1"/>
  <c r="D1760" i="8"/>
  <c r="C1761" i="8" s="1"/>
  <c r="J1761" i="8" l="1"/>
  <c r="K1761" i="8" s="1"/>
  <c r="D1761" i="8"/>
  <c r="C1762" i="8" s="1"/>
  <c r="J1762" i="8" l="1"/>
  <c r="K1762" i="8" s="1"/>
  <c r="D1762" i="8"/>
  <c r="C1763" i="8" s="1"/>
  <c r="J1763" i="8" l="1"/>
  <c r="K1763" i="8" s="1"/>
  <c r="D1763" i="8"/>
  <c r="C1764" i="8" s="1"/>
  <c r="J1764" i="8" l="1"/>
  <c r="K1764" i="8" s="1"/>
  <c r="D1764" i="8"/>
  <c r="C1765" i="8" s="1"/>
  <c r="J1765" i="8" l="1"/>
  <c r="K1765" i="8" s="1"/>
  <c r="D1765" i="8"/>
  <c r="C1766" i="8" s="1"/>
  <c r="J1766" i="8" l="1"/>
  <c r="K1766" i="8" s="1"/>
  <c r="D1766" i="8"/>
  <c r="C1767" i="8" s="1"/>
  <c r="J1767" i="8" l="1"/>
  <c r="K1767" i="8" s="1"/>
  <c r="D1767" i="8"/>
  <c r="C1768" i="8" s="1"/>
  <c r="J1768" i="8" l="1"/>
  <c r="K1768" i="8" s="1"/>
  <c r="D1768" i="8"/>
  <c r="C1769" i="8" s="1"/>
  <c r="J1769" i="8" l="1"/>
  <c r="K1769" i="8" s="1"/>
  <c r="D1769" i="8"/>
  <c r="C1770" i="8" s="1"/>
  <c r="J1770" i="8" l="1"/>
  <c r="K1770" i="8" s="1"/>
  <c r="D1770" i="8"/>
  <c r="C1771" i="8" s="1"/>
  <c r="J1771" i="8" l="1"/>
  <c r="K1771" i="8" s="1"/>
  <c r="D1771" i="8"/>
  <c r="C1772" i="8" s="1"/>
  <c r="J1772" i="8" l="1"/>
  <c r="K1772" i="8" s="1"/>
  <c r="D1772" i="8"/>
  <c r="C1773" i="8" s="1"/>
  <c r="J1773" i="8" l="1"/>
  <c r="K1773" i="8" s="1"/>
  <c r="D1773" i="8"/>
  <c r="C1774" i="8" s="1"/>
  <c r="J1774" i="8" l="1"/>
  <c r="K1774" i="8" s="1"/>
  <c r="D1774" i="8"/>
  <c r="C1775" i="8" s="1"/>
  <c r="J1775" i="8" l="1"/>
  <c r="K1775" i="8" s="1"/>
  <c r="D1775" i="8"/>
  <c r="C1776" i="8" s="1"/>
  <c r="J1776" i="8" l="1"/>
  <c r="K1776" i="8" s="1"/>
  <c r="D1776" i="8"/>
  <c r="C1777" i="8" s="1"/>
  <c r="J1777" i="8" l="1"/>
  <c r="K1777" i="8" s="1"/>
  <c r="D1777" i="8"/>
  <c r="C1778" i="8" s="1"/>
  <c r="J1778" i="8" l="1"/>
  <c r="K1778" i="8" s="1"/>
  <c r="D1778" i="8"/>
  <c r="C1779" i="8" s="1"/>
  <c r="J1779" i="8" l="1"/>
  <c r="K1779" i="8" s="1"/>
  <c r="D1779" i="8"/>
  <c r="C1780" i="8" s="1"/>
  <c r="J1780" i="8" l="1"/>
  <c r="K1780" i="8" s="1"/>
  <c r="D1780" i="8"/>
  <c r="C1781" i="8" s="1"/>
  <c r="J1781" i="8" l="1"/>
  <c r="K1781" i="8" s="1"/>
  <c r="D1781" i="8"/>
  <c r="C1782" i="8" s="1"/>
  <c r="J1782" i="8" l="1"/>
  <c r="K1782" i="8" s="1"/>
  <c r="D1782" i="8"/>
  <c r="C1783" i="8" s="1"/>
  <c r="J1783" i="8" l="1"/>
  <c r="K1783" i="8" s="1"/>
  <c r="D1783" i="8"/>
  <c r="C1784" i="8" s="1"/>
  <c r="J1784" i="8" l="1"/>
  <c r="K1784" i="8" s="1"/>
  <c r="D1784" i="8"/>
  <c r="C1785" i="8" s="1"/>
  <c r="J1785" i="8" l="1"/>
  <c r="K1785" i="8" s="1"/>
  <c r="D1785" i="8"/>
  <c r="C1786" i="8" s="1"/>
  <c r="J1786" i="8" l="1"/>
  <c r="K1786" i="8" s="1"/>
  <c r="D1786" i="8"/>
  <c r="C1787" i="8" s="1"/>
  <c r="J1787" i="8" l="1"/>
  <c r="K1787" i="8" s="1"/>
  <c r="D1787" i="8"/>
  <c r="C1788" i="8" s="1"/>
  <c r="J1788" i="8" l="1"/>
  <c r="K1788" i="8" s="1"/>
  <c r="D1788" i="8"/>
  <c r="C1789" i="8" s="1"/>
  <c r="J1789" i="8" l="1"/>
  <c r="K1789" i="8" s="1"/>
  <c r="D1789" i="8"/>
  <c r="C1790" i="8" s="1"/>
  <c r="J1790" i="8" l="1"/>
  <c r="K1790" i="8" s="1"/>
  <c r="D1790" i="8"/>
  <c r="C1791" i="8" s="1"/>
  <c r="J1791" i="8" l="1"/>
  <c r="K1791" i="8" s="1"/>
  <c r="D1791" i="8"/>
  <c r="C1792" i="8" s="1"/>
  <c r="J1792" i="8" l="1"/>
  <c r="K1792" i="8" s="1"/>
  <c r="D1792" i="8"/>
  <c r="C1793" i="8" s="1"/>
  <c r="J1793" i="8" l="1"/>
  <c r="K1793" i="8" s="1"/>
  <c r="D1793" i="8"/>
  <c r="C1794" i="8" s="1"/>
  <c r="J1794" i="8" l="1"/>
  <c r="K1794" i="8" s="1"/>
  <c r="D1794" i="8"/>
  <c r="C1795" i="8" s="1"/>
  <c r="J1795" i="8" l="1"/>
  <c r="K1795" i="8" s="1"/>
  <c r="D1795" i="8"/>
  <c r="C1796" i="8" s="1"/>
  <c r="J1796" i="8" l="1"/>
  <c r="K1796" i="8" s="1"/>
  <c r="D1796" i="8"/>
  <c r="C1797" i="8" s="1"/>
  <c r="J1797" i="8" l="1"/>
  <c r="K1797" i="8" s="1"/>
  <c r="D1797" i="8"/>
  <c r="C1798" i="8" s="1"/>
  <c r="J1798" i="8" l="1"/>
  <c r="K1798" i="8" s="1"/>
  <c r="D1798" i="8"/>
  <c r="C1799" i="8" s="1"/>
  <c r="J1799" i="8" l="1"/>
  <c r="K1799" i="8" s="1"/>
  <c r="D1799" i="8"/>
  <c r="C1800" i="8" s="1"/>
  <c r="J1800" i="8" l="1"/>
  <c r="K1800" i="8" s="1"/>
  <c r="D1800" i="8"/>
  <c r="C1801" i="8" s="1"/>
  <c r="J1801" i="8" l="1"/>
  <c r="K1801" i="8" s="1"/>
  <c r="D1801" i="8"/>
  <c r="C1802" i="8" s="1"/>
  <c r="J1802" i="8" l="1"/>
  <c r="K1802" i="8" s="1"/>
  <c r="D1802" i="8"/>
  <c r="C1803" i="8" s="1"/>
  <c r="J1803" i="8" l="1"/>
  <c r="K1803" i="8" s="1"/>
  <c r="D1803" i="8"/>
  <c r="C1804" i="8" s="1"/>
  <c r="J1804" i="8" l="1"/>
  <c r="K1804" i="8" s="1"/>
  <c r="D1804" i="8"/>
  <c r="C1805" i="8" s="1"/>
  <c r="J1805" i="8" l="1"/>
  <c r="K1805" i="8" s="1"/>
  <c r="D1805" i="8"/>
  <c r="C1806" i="8" s="1"/>
  <c r="J1806" i="8" l="1"/>
  <c r="K1806" i="8" s="1"/>
  <c r="D1806" i="8"/>
  <c r="C1807" i="8" s="1"/>
  <c r="J1807" i="8" l="1"/>
  <c r="K1807" i="8" s="1"/>
  <c r="D1807" i="8"/>
  <c r="C1808" i="8" s="1"/>
  <c r="J1808" i="8" l="1"/>
  <c r="K1808" i="8" s="1"/>
  <c r="D1808" i="8"/>
  <c r="C1809" i="8" s="1"/>
  <c r="J1809" i="8" l="1"/>
  <c r="K1809" i="8" s="1"/>
  <c r="D1809" i="8"/>
  <c r="C1810" i="8" s="1"/>
  <c r="J1810" i="8" l="1"/>
  <c r="K1810" i="8" s="1"/>
  <c r="D1810" i="8"/>
  <c r="C1811" i="8" s="1"/>
  <c r="J1811" i="8" l="1"/>
  <c r="K1811" i="8" s="1"/>
  <c r="D1811" i="8"/>
  <c r="C1812" i="8" s="1"/>
  <c r="J1812" i="8" l="1"/>
  <c r="K1812" i="8" s="1"/>
  <c r="D1812" i="8"/>
  <c r="C1813" i="8" s="1"/>
  <c r="J1813" i="8" l="1"/>
  <c r="K1813" i="8" s="1"/>
  <c r="D1813" i="8"/>
  <c r="C1814" i="8" s="1"/>
  <c r="J1814" i="8" l="1"/>
  <c r="K1814" i="8" s="1"/>
  <c r="D1814" i="8"/>
  <c r="C1815" i="8" s="1"/>
  <c r="J1815" i="8" l="1"/>
  <c r="K1815" i="8" s="1"/>
  <c r="D1815" i="8"/>
  <c r="C1816" i="8" s="1"/>
  <c r="J1816" i="8" l="1"/>
  <c r="K1816" i="8" s="1"/>
  <c r="D1816" i="8"/>
  <c r="C1817" i="8" s="1"/>
  <c r="J1817" i="8" l="1"/>
  <c r="K1817" i="8" s="1"/>
  <c r="D1817" i="8"/>
  <c r="C1818" i="8" s="1"/>
  <c r="J1818" i="8" l="1"/>
  <c r="K1818" i="8" s="1"/>
  <c r="D1818" i="8"/>
  <c r="C1819" i="8" s="1"/>
  <c r="J1819" i="8" l="1"/>
  <c r="K1819" i="8" s="1"/>
  <c r="D1819" i="8"/>
  <c r="C1820" i="8" s="1"/>
  <c r="J1820" i="8" l="1"/>
  <c r="K1820" i="8" s="1"/>
  <c r="D1820" i="8"/>
  <c r="C1821" i="8" s="1"/>
  <c r="J1821" i="8" l="1"/>
  <c r="K1821" i="8" s="1"/>
  <c r="D1821" i="8"/>
  <c r="C1822" i="8" s="1"/>
  <c r="J1822" i="8" l="1"/>
  <c r="K1822" i="8" s="1"/>
  <c r="D1822" i="8"/>
  <c r="C1823" i="8" s="1"/>
  <c r="J1823" i="8" l="1"/>
  <c r="K1823" i="8" s="1"/>
  <c r="D1823" i="8"/>
  <c r="C1824" i="8" s="1"/>
  <c r="J1824" i="8" l="1"/>
  <c r="K1824" i="8" s="1"/>
  <c r="D1824" i="8"/>
  <c r="C1825" i="8" s="1"/>
  <c r="J1825" i="8" l="1"/>
  <c r="K1825" i="8" s="1"/>
  <c r="D1825" i="8"/>
  <c r="C1826" i="8" s="1"/>
  <c r="J1826" i="8" l="1"/>
  <c r="K1826" i="8" s="1"/>
  <c r="D1826" i="8"/>
  <c r="C1827" i="8" s="1"/>
  <c r="J1827" i="8" l="1"/>
  <c r="K1827" i="8" s="1"/>
  <c r="D1827" i="8"/>
  <c r="C1828" i="8" s="1"/>
  <c r="J1828" i="8" l="1"/>
  <c r="K1828" i="8" s="1"/>
  <c r="D1828" i="8"/>
  <c r="C1829" i="8" s="1"/>
  <c r="J1829" i="8" l="1"/>
  <c r="K1829" i="8" s="1"/>
  <c r="D1829" i="8"/>
  <c r="C1830" i="8" s="1"/>
  <c r="J1830" i="8" l="1"/>
  <c r="K1830" i="8" s="1"/>
  <c r="D1830" i="8"/>
  <c r="C1831" i="8" s="1"/>
  <c r="J1831" i="8" l="1"/>
  <c r="K1831" i="8" s="1"/>
  <c r="D1831" i="8"/>
  <c r="C1832" i="8" s="1"/>
  <c r="J1832" i="8" l="1"/>
  <c r="K1832" i="8" s="1"/>
  <c r="D1832" i="8"/>
  <c r="C1833" i="8" s="1"/>
  <c r="J1833" i="8" l="1"/>
  <c r="K1833" i="8" s="1"/>
  <c r="D1833" i="8"/>
  <c r="C1834" i="8" s="1"/>
  <c r="J1834" i="8" l="1"/>
  <c r="K1834" i="8" s="1"/>
  <c r="D1834" i="8"/>
  <c r="C1835" i="8" s="1"/>
  <c r="J1835" i="8" l="1"/>
  <c r="K1835" i="8" s="1"/>
  <c r="D1835" i="8"/>
  <c r="C1836" i="8" s="1"/>
  <c r="J1836" i="8" l="1"/>
  <c r="K1836" i="8" s="1"/>
  <c r="D1836" i="8"/>
  <c r="C1837" i="8" s="1"/>
  <c r="J1837" i="8" l="1"/>
  <c r="K1837" i="8" s="1"/>
  <c r="D1837" i="8"/>
  <c r="C1838" i="8" s="1"/>
  <c r="J1838" i="8" l="1"/>
  <c r="K1838" i="8" s="1"/>
  <c r="D1838" i="8"/>
  <c r="C1839" i="8" s="1"/>
  <c r="J1839" i="8" l="1"/>
  <c r="K1839" i="8" s="1"/>
  <c r="D1839" i="8"/>
  <c r="C1840" i="8" s="1"/>
  <c r="J1840" i="8" l="1"/>
  <c r="K1840" i="8" s="1"/>
  <c r="D1840" i="8"/>
  <c r="C1841" i="8" s="1"/>
  <c r="J1841" i="8" l="1"/>
  <c r="K1841" i="8" s="1"/>
  <c r="D1841" i="8"/>
  <c r="C1842" i="8" s="1"/>
  <c r="J1842" i="8" l="1"/>
  <c r="K1842" i="8" s="1"/>
  <c r="D1842" i="8"/>
  <c r="C1843" i="8" s="1"/>
  <c r="J1843" i="8" l="1"/>
  <c r="K1843" i="8" s="1"/>
  <c r="D1843" i="8"/>
  <c r="C1844" i="8" s="1"/>
  <c r="J1844" i="8" l="1"/>
  <c r="K1844" i="8" s="1"/>
  <c r="D1844" i="8"/>
  <c r="C1845" i="8" s="1"/>
  <c r="J1845" i="8" l="1"/>
  <c r="K1845" i="8" s="1"/>
  <c r="D1845" i="8"/>
  <c r="C1846" i="8" s="1"/>
  <c r="J1846" i="8" l="1"/>
  <c r="K1846" i="8" s="1"/>
  <c r="D1846" i="8"/>
  <c r="C1847" i="8" s="1"/>
  <c r="J1847" i="8" l="1"/>
  <c r="K1847" i="8" s="1"/>
  <c r="D1847" i="8"/>
  <c r="C1848" i="8" s="1"/>
  <c r="J1848" i="8" l="1"/>
  <c r="K1848" i="8" s="1"/>
  <c r="D1848" i="8"/>
  <c r="C1849" i="8" s="1"/>
  <c r="J1849" i="8" l="1"/>
  <c r="K1849" i="8" s="1"/>
  <c r="D1849" i="8"/>
  <c r="C1850" i="8" s="1"/>
  <c r="J1850" i="8" l="1"/>
  <c r="K1850" i="8" s="1"/>
  <c r="D1850" i="8"/>
  <c r="C1851" i="8" s="1"/>
  <c r="J1851" i="8" l="1"/>
  <c r="K1851" i="8" s="1"/>
  <c r="D1851" i="8"/>
  <c r="C1852" i="8" s="1"/>
  <c r="J1852" i="8" l="1"/>
  <c r="K1852" i="8" s="1"/>
  <c r="D1852" i="8"/>
  <c r="C1853" i="8" s="1"/>
  <c r="J1853" i="8" l="1"/>
  <c r="K1853" i="8" s="1"/>
  <c r="D1853" i="8"/>
  <c r="C1854" i="8" s="1"/>
  <c r="J1854" i="8" l="1"/>
  <c r="K1854" i="8" s="1"/>
  <c r="D1854" i="8"/>
  <c r="C1855" i="8" s="1"/>
  <c r="J1855" i="8" l="1"/>
  <c r="K1855" i="8" s="1"/>
  <c r="D1855" i="8"/>
  <c r="C1856" i="8" s="1"/>
  <c r="J1856" i="8" l="1"/>
  <c r="K1856" i="8" s="1"/>
  <c r="D1856" i="8"/>
  <c r="C1857" i="8" s="1"/>
  <c r="J1857" i="8" l="1"/>
  <c r="K1857" i="8" s="1"/>
  <c r="D1857" i="8"/>
  <c r="C1858" i="8" s="1"/>
  <c r="J1858" i="8" l="1"/>
  <c r="K1858" i="8" s="1"/>
  <c r="D1858" i="8"/>
  <c r="C1859" i="8" s="1"/>
  <c r="J1859" i="8" l="1"/>
  <c r="K1859" i="8" s="1"/>
  <c r="D1859" i="8"/>
  <c r="C1860" i="8" s="1"/>
  <c r="J1860" i="8" l="1"/>
  <c r="K1860" i="8" s="1"/>
  <c r="D1860" i="8"/>
  <c r="C1861" i="8" s="1"/>
  <c r="J1861" i="8" l="1"/>
  <c r="K1861" i="8" s="1"/>
  <c r="D1861" i="8"/>
  <c r="C1862" i="8" s="1"/>
  <c r="J1862" i="8" l="1"/>
  <c r="K1862" i="8" s="1"/>
  <c r="D1862" i="8"/>
  <c r="C1863" i="8" s="1"/>
  <c r="J1863" i="8" l="1"/>
  <c r="K1863" i="8" s="1"/>
  <c r="D1863" i="8"/>
  <c r="C1864" i="8" s="1"/>
  <c r="J1864" i="8" l="1"/>
  <c r="K1864" i="8" s="1"/>
  <c r="D1864" i="8"/>
  <c r="C1865" i="8" s="1"/>
  <c r="J1865" i="8" l="1"/>
  <c r="K1865" i="8" s="1"/>
  <c r="D1865" i="8"/>
  <c r="C1866" i="8" s="1"/>
  <c r="J1866" i="8" l="1"/>
  <c r="K1866" i="8" s="1"/>
  <c r="D1866" i="8"/>
  <c r="C1867" i="8" s="1"/>
  <c r="J1867" i="8" l="1"/>
  <c r="K1867" i="8" s="1"/>
  <c r="D1867" i="8"/>
  <c r="C1868" i="8" s="1"/>
  <c r="J1868" i="8" l="1"/>
  <c r="K1868" i="8" s="1"/>
  <c r="D1868" i="8"/>
  <c r="C1869" i="8" s="1"/>
  <c r="J1869" i="8" l="1"/>
  <c r="K1869" i="8" s="1"/>
  <c r="D1869" i="8"/>
  <c r="C1870" i="8" s="1"/>
  <c r="J1870" i="8" l="1"/>
  <c r="K1870" i="8" s="1"/>
  <c r="D1870" i="8"/>
  <c r="C1871" i="8" s="1"/>
  <c r="J1871" i="8" l="1"/>
  <c r="K1871" i="8" s="1"/>
  <c r="D1871" i="8"/>
  <c r="C1872" i="8" s="1"/>
  <c r="J1872" i="8" l="1"/>
  <c r="K1872" i="8" s="1"/>
  <c r="D1872" i="8"/>
  <c r="C1873" i="8" s="1"/>
  <c r="J1873" i="8" l="1"/>
  <c r="K1873" i="8" s="1"/>
  <c r="D1873" i="8"/>
  <c r="C1874" i="8" s="1"/>
  <c r="J1874" i="8" l="1"/>
  <c r="K1874" i="8" s="1"/>
  <c r="D1874" i="8"/>
  <c r="C1875" i="8" s="1"/>
  <c r="J1875" i="8" l="1"/>
  <c r="K1875" i="8" s="1"/>
  <c r="D1875" i="8"/>
  <c r="C1876" i="8" s="1"/>
  <c r="J1876" i="8" l="1"/>
  <c r="K1876" i="8" s="1"/>
  <c r="D1876" i="8"/>
  <c r="C1877" i="8" s="1"/>
  <c r="J1877" i="8" l="1"/>
  <c r="K1877" i="8" s="1"/>
  <c r="D1877" i="8"/>
  <c r="C1878" i="8" s="1"/>
  <c r="J1878" i="8" l="1"/>
  <c r="K1878" i="8" s="1"/>
  <c r="D1878" i="8"/>
  <c r="C1879" i="8" s="1"/>
  <c r="J1879" i="8" l="1"/>
  <c r="K1879" i="8" s="1"/>
  <c r="D1879" i="8"/>
  <c r="C1880" i="8" s="1"/>
  <c r="J1880" i="8" l="1"/>
  <c r="K1880" i="8" s="1"/>
  <c r="D1880" i="8"/>
  <c r="C1881" i="8" s="1"/>
  <c r="J1881" i="8" l="1"/>
  <c r="K1881" i="8" s="1"/>
  <c r="D1881" i="8"/>
  <c r="C1882" i="8" s="1"/>
  <c r="J1882" i="8" l="1"/>
  <c r="K1882" i="8" s="1"/>
  <c r="D1882" i="8"/>
  <c r="C1883" i="8" s="1"/>
  <c r="J1883" i="8" l="1"/>
  <c r="K1883" i="8" s="1"/>
  <c r="D1883" i="8"/>
  <c r="C1884" i="8" s="1"/>
  <c r="J1884" i="8" l="1"/>
  <c r="K1884" i="8" s="1"/>
  <c r="D1884" i="8"/>
  <c r="C1885" i="8" s="1"/>
  <c r="J1885" i="8" l="1"/>
  <c r="K1885" i="8" s="1"/>
  <c r="D1885" i="8"/>
  <c r="C1886" i="8" s="1"/>
  <c r="J1886" i="8" l="1"/>
  <c r="K1886" i="8" s="1"/>
  <c r="D1886" i="8"/>
  <c r="C1887" i="8" s="1"/>
  <c r="J1887" i="8" l="1"/>
  <c r="K1887" i="8" s="1"/>
  <c r="D1887" i="8"/>
  <c r="C1888" i="8" s="1"/>
  <c r="J1888" i="8" l="1"/>
  <c r="K1888" i="8" s="1"/>
  <c r="D1888" i="8"/>
  <c r="C1889" i="8" s="1"/>
  <c r="J1889" i="8" l="1"/>
  <c r="K1889" i="8" s="1"/>
  <c r="D1889" i="8"/>
  <c r="C1890" i="8" s="1"/>
  <c r="J1890" i="8" l="1"/>
  <c r="K1890" i="8" s="1"/>
  <c r="D1890" i="8"/>
  <c r="C1891" i="8" s="1"/>
  <c r="J1891" i="8" l="1"/>
  <c r="K1891" i="8" s="1"/>
  <c r="D1891" i="8"/>
  <c r="C1892" i="8" s="1"/>
  <c r="J1892" i="8" l="1"/>
  <c r="K1892" i="8" s="1"/>
  <c r="D1892" i="8"/>
  <c r="C1893" i="8" s="1"/>
  <c r="J1893" i="8" l="1"/>
  <c r="K1893" i="8" s="1"/>
  <c r="D1893" i="8"/>
  <c r="C1894" i="8" s="1"/>
  <c r="J1894" i="8" l="1"/>
  <c r="K1894" i="8" s="1"/>
  <c r="D1894" i="8"/>
  <c r="C1895" i="8" s="1"/>
  <c r="J1895" i="8" l="1"/>
  <c r="K1895" i="8" s="1"/>
  <c r="D1895" i="8"/>
  <c r="C1896" i="8" s="1"/>
  <c r="J1896" i="8" l="1"/>
  <c r="K1896" i="8" s="1"/>
  <c r="D1896" i="8"/>
  <c r="C1897" i="8" s="1"/>
  <c r="J1897" i="8" l="1"/>
  <c r="K1897" i="8" s="1"/>
  <c r="D1897" i="8"/>
  <c r="C1898" i="8" s="1"/>
  <c r="J1898" i="8" l="1"/>
  <c r="K1898" i="8" s="1"/>
  <c r="D1898" i="8"/>
  <c r="C1899" i="8" s="1"/>
  <c r="J1899" i="8" l="1"/>
  <c r="K1899" i="8" s="1"/>
  <c r="D1899" i="8"/>
  <c r="C1900" i="8" s="1"/>
  <c r="J1900" i="8" l="1"/>
  <c r="K1900" i="8" s="1"/>
  <c r="D1900" i="8"/>
  <c r="C1901" i="8" s="1"/>
  <c r="J1901" i="8" l="1"/>
  <c r="K1901" i="8" s="1"/>
  <c r="D1901" i="8"/>
  <c r="C1902" i="8" s="1"/>
  <c r="J1902" i="8" l="1"/>
  <c r="K1902" i="8" s="1"/>
  <c r="D1902" i="8"/>
  <c r="C1903" i="8" s="1"/>
  <c r="J1903" i="8" l="1"/>
  <c r="K1903" i="8" s="1"/>
  <c r="D1903" i="8"/>
  <c r="C1904" i="8" s="1"/>
  <c r="J1904" i="8" l="1"/>
  <c r="K1904" i="8" s="1"/>
  <c r="D1904" i="8"/>
  <c r="C1905" i="8" s="1"/>
  <c r="J1905" i="8" l="1"/>
  <c r="K1905" i="8" s="1"/>
  <c r="D1905" i="8"/>
  <c r="C1906" i="8" s="1"/>
  <c r="J1906" i="8" l="1"/>
  <c r="K1906" i="8" s="1"/>
  <c r="D1906" i="8"/>
  <c r="C1907" i="8" s="1"/>
  <c r="J1907" i="8" l="1"/>
  <c r="K1907" i="8" s="1"/>
  <c r="D1907" i="8"/>
  <c r="C1908" i="8" s="1"/>
  <c r="J1908" i="8" l="1"/>
  <c r="K1908" i="8" s="1"/>
  <c r="D1908" i="8"/>
  <c r="C1909" i="8" s="1"/>
  <c r="J1909" i="8" l="1"/>
  <c r="K1909" i="8" s="1"/>
  <c r="D1909" i="8"/>
  <c r="C1910" i="8" s="1"/>
  <c r="J1910" i="8" l="1"/>
  <c r="K1910" i="8" s="1"/>
  <c r="D1910" i="8"/>
  <c r="C1911" i="8" s="1"/>
  <c r="J1911" i="8" l="1"/>
  <c r="K1911" i="8" s="1"/>
  <c r="D1911" i="8"/>
  <c r="C1912" i="8" s="1"/>
  <c r="J1912" i="8" l="1"/>
  <c r="K1912" i="8" s="1"/>
  <c r="D1912" i="8"/>
  <c r="C1913" i="8" s="1"/>
  <c r="J1913" i="8" l="1"/>
  <c r="K1913" i="8" s="1"/>
  <c r="D1913" i="8"/>
  <c r="C1914" i="8" s="1"/>
  <c r="J1914" i="8" l="1"/>
  <c r="K1914" i="8" s="1"/>
  <c r="D1914" i="8"/>
  <c r="C1915" i="8" s="1"/>
  <c r="J1915" i="8" l="1"/>
  <c r="K1915" i="8" s="1"/>
  <c r="D1915" i="8"/>
  <c r="C1916" i="8" s="1"/>
  <c r="J1916" i="8" l="1"/>
  <c r="K1916" i="8" s="1"/>
  <c r="D1916" i="8"/>
  <c r="C1917" i="8" s="1"/>
  <c r="J1917" i="8" l="1"/>
  <c r="K1917" i="8" s="1"/>
  <c r="D1917" i="8"/>
  <c r="C1918" i="8" s="1"/>
  <c r="J1918" i="8" l="1"/>
  <c r="K1918" i="8" s="1"/>
  <c r="D1918" i="8"/>
  <c r="C1919" i="8" s="1"/>
  <c r="J1919" i="8" l="1"/>
  <c r="K1919" i="8" s="1"/>
  <c r="D1919" i="8"/>
  <c r="C1920" i="8" s="1"/>
  <c r="J1920" i="8" l="1"/>
  <c r="K1920" i="8" s="1"/>
  <c r="D1920" i="8"/>
  <c r="C1921" i="8" s="1"/>
  <c r="J1921" i="8" l="1"/>
  <c r="K1921" i="8" s="1"/>
  <c r="D1921" i="8"/>
  <c r="C1922" i="8" s="1"/>
  <c r="J1922" i="8" l="1"/>
  <c r="K1922" i="8" s="1"/>
  <c r="D1922" i="8"/>
  <c r="C1923" i="8" s="1"/>
  <c r="J1923" i="8" l="1"/>
  <c r="K1923" i="8" s="1"/>
  <c r="D1923" i="8"/>
  <c r="C1924" i="8" s="1"/>
  <c r="J1924" i="8" l="1"/>
  <c r="K1924" i="8" s="1"/>
  <c r="D1924" i="8"/>
  <c r="C1925" i="8" s="1"/>
  <c r="J1925" i="8" l="1"/>
  <c r="K1925" i="8" s="1"/>
  <c r="D1925" i="8"/>
  <c r="C1926" i="8" s="1"/>
  <c r="J1926" i="8" l="1"/>
  <c r="K1926" i="8" s="1"/>
  <c r="D1926" i="8"/>
  <c r="C1927" i="8" s="1"/>
  <c r="J1927" i="8" l="1"/>
  <c r="K1927" i="8" s="1"/>
  <c r="D1927" i="8"/>
  <c r="C1928" i="8" s="1"/>
  <c r="J1928" i="8" l="1"/>
  <c r="K1928" i="8" s="1"/>
  <c r="D1928" i="8"/>
  <c r="C1929" i="8" s="1"/>
  <c r="J1929" i="8" l="1"/>
  <c r="K1929" i="8" s="1"/>
  <c r="D1929" i="8"/>
  <c r="C1930" i="8" s="1"/>
  <c r="J1930" i="8" l="1"/>
  <c r="K1930" i="8" s="1"/>
  <c r="D1930" i="8"/>
  <c r="C1931" i="8" s="1"/>
  <c r="J1931" i="8" l="1"/>
  <c r="K1931" i="8" s="1"/>
  <c r="D1931" i="8"/>
  <c r="C1932" i="8" s="1"/>
  <c r="J1932" i="8" l="1"/>
  <c r="K1932" i="8" s="1"/>
  <c r="D1932" i="8"/>
  <c r="C1933" i="8" s="1"/>
  <c r="J1933" i="8" l="1"/>
  <c r="K1933" i="8" s="1"/>
  <c r="D1933" i="8"/>
  <c r="C1934" i="8" s="1"/>
  <c r="J1934" i="8" l="1"/>
  <c r="K1934" i="8" s="1"/>
  <c r="D1934" i="8"/>
  <c r="C1935" i="8" s="1"/>
  <c r="J1935" i="8" l="1"/>
  <c r="K1935" i="8" s="1"/>
  <c r="D1935" i="8"/>
  <c r="C1936" i="8" s="1"/>
  <c r="J1936" i="8" l="1"/>
  <c r="K1936" i="8" s="1"/>
  <c r="D1936" i="8"/>
  <c r="C1937" i="8" s="1"/>
  <c r="J1937" i="8" l="1"/>
  <c r="K1937" i="8" s="1"/>
  <c r="D1937" i="8"/>
  <c r="C1938" i="8" s="1"/>
  <c r="J1938" i="8" l="1"/>
  <c r="K1938" i="8" s="1"/>
  <c r="D1938" i="8"/>
  <c r="C1939" i="8" s="1"/>
  <c r="J1939" i="8" l="1"/>
  <c r="K1939" i="8" s="1"/>
  <c r="D1939" i="8"/>
  <c r="C1940" i="8" s="1"/>
  <c r="J1940" i="8" l="1"/>
  <c r="K1940" i="8" s="1"/>
  <c r="D1940" i="8"/>
  <c r="C1941" i="8" s="1"/>
  <c r="J1941" i="8" l="1"/>
  <c r="K1941" i="8" s="1"/>
  <c r="D1941" i="8"/>
  <c r="C1942" i="8" s="1"/>
  <c r="J1942" i="8" l="1"/>
  <c r="K1942" i="8" s="1"/>
  <c r="D1942" i="8"/>
  <c r="C1943" i="8" s="1"/>
  <c r="J1943" i="8" l="1"/>
  <c r="K1943" i="8" s="1"/>
  <c r="D1943" i="8"/>
  <c r="C1944" i="8" s="1"/>
  <c r="J1944" i="8" l="1"/>
  <c r="K1944" i="8" s="1"/>
  <c r="D1944" i="8"/>
  <c r="C1945" i="8" s="1"/>
  <c r="J1945" i="8" l="1"/>
  <c r="K1945" i="8" s="1"/>
  <c r="D1945" i="8"/>
  <c r="C1946" i="8" s="1"/>
  <c r="J1946" i="8" l="1"/>
  <c r="K1946" i="8" s="1"/>
  <c r="D1946" i="8"/>
  <c r="C1947" i="8" s="1"/>
  <c r="J1947" i="8" l="1"/>
  <c r="K1947" i="8" s="1"/>
  <c r="D1947" i="8"/>
  <c r="C1948" i="8" s="1"/>
  <c r="J1948" i="8" l="1"/>
  <c r="K1948" i="8" s="1"/>
  <c r="D1948" i="8"/>
  <c r="C1949" i="8" s="1"/>
  <c r="J1949" i="8" l="1"/>
  <c r="K1949" i="8" s="1"/>
  <c r="D1949" i="8"/>
  <c r="C1950" i="8" s="1"/>
  <c r="J1950" i="8" l="1"/>
  <c r="K1950" i="8" s="1"/>
  <c r="D1950" i="8"/>
  <c r="C1951" i="8" s="1"/>
  <c r="J1951" i="8" l="1"/>
  <c r="K1951" i="8" s="1"/>
  <c r="D1951" i="8"/>
  <c r="C1952" i="8" s="1"/>
  <c r="J1952" i="8" l="1"/>
  <c r="K1952" i="8" s="1"/>
  <c r="D1952" i="8"/>
  <c r="C1953" i="8" s="1"/>
  <c r="J1953" i="8" l="1"/>
  <c r="K1953" i="8" s="1"/>
  <c r="D1953" i="8"/>
  <c r="C1954" i="8" s="1"/>
  <c r="J1954" i="8" l="1"/>
  <c r="K1954" i="8" s="1"/>
  <c r="D1954" i="8"/>
  <c r="C1955" i="8" s="1"/>
  <c r="J1955" i="8" l="1"/>
  <c r="K1955" i="8" s="1"/>
  <c r="D1955" i="8"/>
  <c r="C1956" i="8" s="1"/>
  <c r="J1956" i="8" l="1"/>
  <c r="K1956" i="8" s="1"/>
  <c r="D1956" i="8"/>
  <c r="C1957" i="8" s="1"/>
  <c r="J1957" i="8" l="1"/>
  <c r="K1957" i="8" s="1"/>
  <c r="D1957" i="8"/>
  <c r="C1958" i="8" s="1"/>
  <c r="J1958" i="8" l="1"/>
  <c r="K1958" i="8" s="1"/>
  <c r="D1958" i="8"/>
  <c r="C1959" i="8" s="1"/>
  <c r="J1959" i="8" l="1"/>
  <c r="K1959" i="8" s="1"/>
  <c r="D1959" i="8"/>
  <c r="C1960" i="8" s="1"/>
  <c r="J1960" i="8" l="1"/>
  <c r="K1960" i="8" s="1"/>
  <c r="D1960" i="8"/>
  <c r="C1961" i="8" s="1"/>
  <c r="J1961" i="8" l="1"/>
  <c r="K1961" i="8" s="1"/>
  <c r="D1961" i="8"/>
  <c r="C1962" i="8" s="1"/>
  <c r="J1962" i="8" l="1"/>
  <c r="K1962" i="8" s="1"/>
  <c r="D1962" i="8"/>
  <c r="C1963" i="8" s="1"/>
  <c r="J1963" i="8" l="1"/>
  <c r="K1963" i="8" s="1"/>
  <c r="D1963" i="8"/>
  <c r="C1964" i="8" s="1"/>
  <c r="J1964" i="8" l="1"/>
  <c r="K1964" i="8" s="1"/>
  <c r="D1964" i="8"/>
  <c r="C1965" i="8" s="1"/>
  <c r="J1965" i="8" l="1"/>
  <c r="K1965" i="8" s="1"/>
  <c r="D1965" i="8"/>
  <c r="C1966" i="8" s="1"/>
  <c r="J1966" i="8" l="1"/>
  <c r="K1966" i="8" s="1"/>
  <c r="D1966" i="8"/>
  <c r="C1967" i="8" s="1"/>
  <c r="J1967" i="8" l="1"/>
  <c r="K1967" i="8" s="1"/>
  <c r="D1967" i="8"/>
  <c r="C1968" i="8" s="1"/>
  <c r="J1968" i="8" l="1"/>
  <c r="K1968" i="8" s="1"/>
  <c r="D1968" i="8"/>
  <c r="C1969" i="8" s="1"/>
  <c r="J1969" i="8" l="1"/>
  <c r="K1969" i="8" s="1"/>
  <c r="D1969" i="8"/>
  <c r="C1970" i="8" s="1"/>
  <c r="J1970" i="8" l="1"/>
  <c r="K1970" i="8" s="1"/>
  <c r="D1970" i="8"/>
  <c r="C1971" i="8" s="1"/>
  <c r="J1971" i="8" l="1"/>
  <c r="K1971" i="8" s="1"/>
  <c r="D1971" i="8"/>
  <c r="C1972" i="8" s="1"/>
  <c r="J1972" i="8" l="1"/>
  <c r="K1972" i="8" s="1"/>
  <c r="D1972" i="8"/>
  <c r="C1973" i="8" s="1"/>
  <c r="J1973" i="8" l="1"/>
  <c r="K1973" i="8" s="1"/>
  <c r="D1973" i="8"/>
  <c r="C1974" i="8" s="1"/>
  <c r="J1974" i="8" l="1"/>
  <c r="K1974" i="8" s="1"/>
  <c r="D1974" i="8"/>
  <c r="C1975" i="8" s="1"/>
  <c r="J1975" i="8" l="1"/>
  <c r="K1975" i="8" s="1"/>
  <c r="D1975" i="8"/>
  <c r="C1976" i="8" s="1"/>
  <c r="J1976" i="8" l="1"/>
  <c r="K1976" i="8" s="1"/>
  <c r="D1976" i="8"/>
  <c r="C1977" i="8" s="1"/>
  <c r="J1977" i="8" l="1"/>
  <c r="K1977" i="8" s="1"/>
  <c r="D1977" i="8"/>
  <c r="C1978" i="8" s="1"/>
  <c r="J1978" i="8" l="1"/>
  <c r="K1978" i="8" s="1"/>
  <c r="D1978" i="8"/>
  <c r="C1979" i="8" s="1"/>
  <c r="J1979" i="8" l="1"/>
  <c r="K1979" i="8" s="1"/>
  <c r="D1979" i="8"/>
  <c r="C1980" i="8" s="1"/>
  <c r="J1980" i="8" l="1"/>
  <c r="K1980" i="8" s="1"/>
  <c r="D1980" i="8"/>
  <c r="C1981" i="8" s="1"/>
  <c r="J1981" i="8" l="1"/>
  <c r="K1981" i="8" s="1"/>
  <c r="D1981" i="8"/>
  <c r="C1982" i="8" s="1"/>
  <c r="J1982" i="8" l="1"/>
  <c r="K1982" i="8" s="1"/>
  <c r="D1982" i="8"/>
  <c r="C1983" i="8" s="1"/>
  <c r="J1983" i="8" l="1"/>
  <c r="K1983" i="8" s="1"/>
  <c r="D1983" i="8"/>
  <c r="C1984" i="8" s="1"/>
  <c r="J1984" i="8" l="1"/>
  <c r="K1984" i="8" s="1"/>
  <c r="D1984" i="8"/>
  <c r="C1985" i="8" s="1"/>
  <c r="J1985" i="8" l="1"/>
  <c r="K1985" i="8" s="1"/>
  <c r="D1985" i="8"/>
  <c r="C1986" i="8" s="1"/>
  <c r="J1986" i="8" l="1"/>
  <c r="K1986" i="8" s="1"/>
  <c r="D1986" i="8"/>
  <c r="C1987" i="8" s="1"/>
  <c r="J1987" i="8" l="1"/>
  <c r="K1987" i="8" s="1"/>
  <c r="D1987" i="8"/>
  <c r="C1988" i="8" s="1"/>
  <c r="J1988" i="8" l="1"/>
  <c r="K1988" i="8" s="1"/>
  <c r="D1988" i="8"/>
  <c r="C1989" i="8" s="1"/>
  <c r="J1989" i="8" l="1"/>
  <c r="K1989" i="8" s="1"/>
  <c r="D1989" i="8"/>
  <c r="C1990" i="8" s="1"/>
  <c r="J1990" i="8" l="1"/>
  <c r="K1990" i="8" s="1"/>
  <c r="D1990" i="8"/>
  <c r="C1991" i="8" s="1"/>
  <c r="J1991" i="8" l="1"/>
  <c r="K1991" i="8" s="1"/>
  <c r="D1991" i="8"/>
  <c r="C1992" i="8" s="1"/>
  <c r="J1992" i="8" l="1"/>
  <c r="K1992" i="8" s="1"/>
  <c r="D1992" i="8"/>
  <c r="C1993" i="8" s="1"/>
  <c r="J1993" i="8" l="1"/>
  <c r="K1993" i="8" s="1"/>
  <c r="D1993" i="8"/>
  <c r="C1994" i="8" s="1"/>
  <c r="J1994" i="8" l="1"/>
  <c r="K1994" i="8" s="1"/>
  <c r="D1994" i="8"/>
  <c r="C1995" i="8" s="1"/>
  <c r="J1995" i="8" l="1"/>
  <c r="K1995" i="8" s="1"/>
  <c r="D1995" i="8"/>
  <c r="C1996" i="8" s="1"/>
  <c r="J1996" i="8" l="1"/>
  <c r="K1996" i="8" s="1"/>
  <c r="D1996" i="8"/>
  <c r="C1997" i="8" s="1"/>
  <c r="J1997" i="8" l="1"/>
  <c r="K1997" i="8" s="1"/>
  <c r="D1997" i="8"/>
  <c r="C1998" i="8" s="1"/>
  <c r="J1998" i="8" l="1"/>
  <c r="K1998" i="8" s="1"/>
  <c r="D1998" i="8"/>
  <c r="C1999" i="8" s="1"/>
  <c r="J1999" i="8" l="1"/>
  <c r="K1999" i="8" s="1"/>
  <c r="D1999" i="8"/>
  <c r="C2000" i="8" s="1"/>
  <c r="J2000" i="8" l="1"/>
  <c r="K2000" i="8" s="1"/>
  <c r="D2000" i="8"/>
  <c r="C2001" i="8" s="1"/>
  <c r="J2001" i="8" l="1"/>
  <c r="K2001" i="8" s="1"/>
  <c r="D2001" i="8"/>
  <c r="C2002" i="8" s="1"/>
  <c r="J2002" i="8" l="1"/>
  <c r="K2002" i="8" s="1"/>
  <c r="D2002" i="8"/>
  <c r="C2003" i="8" s="1"/>
  <c r="J2003" i="8" l="1"/>
  <c r="K2003" i="8" s="1"/>
  <c r="D2003" i="8"/>
  <c r="C2004" i="8" s="1"/>
  <c r="J2004" i="8" l="1"/>
  <c r="K2004" i="8" s="1"/>
  <c r="D2004" i="8"/>
  <c r="C2005" i="8" s="1"/>
  <c r="J2005" i="8" l="1"/>
  <c r="K2005" i="8" s="1"/>
  <c r="D2005" i="8"/>
  <c r="C2006" i="8" s="1"/>
  <c r="J2006" i="8" l="1"/>
  <c r="K2006" i="8" s="1"/>
  <c r="D2006" i="8"/>
  <c r="C2007" i="8" s="1"/>
  <c r="J2007" i="8" l="1"/>
  <c r="K2007" i="8" s="1"/>
  <c r="D2007" i="8"/>
  <c r="C2008" i="8" s="1"/>
  <c r="J2008" i="8" l="1"/>
  <c r="K2008" i="8" s="1"/>
  <c r="D2008" i="8"/>
  <c r="C2009" i="8" s="1"/>
  <c r="J2009" i="8" l="1"/>
  <c r="K2009" i="8" s="1"/>
  <c r="D2009" i="8"/>
  <c r="C2010" i="8" s="1"/>
  <c r="J2010" i="8" l="1"/>
  <c r="K2010" i="8" s="1"/>
  <c r="D2010" i="8"/>
  <c r="C2011" i="8" s="1"/>
  <c r="J2011" i="8" l="1"/>
  <c r="K2011" i="8" s="1"/>
  <c r="D2011" i="8"/>
  <c r="C2012" i="8" s="1"/>
  <c r="J2012" i="8" l="1"/>
  <c r="K2012" i="8" s="1"/>
  <c r="D2012" i="8"/>
  <c r="C2013" i="8" s="1"/>
  <c r="J2013" i="8" l="1"/>
  <c r="K2013" i="8" s="1"/>
  <c r="D2013" i="8"/>
  <c r="C2014" i="8" s="1"/>
  <c r="J2014" i="8" l="1"/>
  <c r="K2014" i="8" s="1"/>
  <c r="D2014" i="8"/>
  <c r="C2015" i="8" s="1"/>
  <c r="J2015" i="8" l="1"/>
  <c r="K2015" i="8" s="1"/>
  <c r="D2015" i="8"/>
  <c r="C2016" i="8" s="1"/>
  <c r="J2016" i="8" l="1"/>
  <c r="K2016" i="8" s="1"/>
  <c r="D2016" i="8"/>
  <c r="C2017" i="8" s="1"/>
  <c r="J2017" i="8" l="1"/>
  <c r="K2017" i="8" s="1"/>
  <c r="D2017" i="8"/>
  <c r="C2018" i="8" s="1"/>
  <c r="J2018" i="8" l="1"/>
  <c r="K2018" i="8" s="1"/>
  <c r="D2018" i="8"/>
  <c r="C2019" i="8" s="1"/>
  <c r="J2019" i="8" l="1"/>
  <c r="K2019" i="8" s="1"/>
  <c r="D2019" i="8"/>
  <c r="C2020" i="8" s="1"/>
  <c r="J2020" i="8" l="1"/>
  <c r="K2020" i="8" s="1"/>
  <c r="D2020" i="8"/>
  <c r="C2021" i="8" s="1"/>
  <c r="J2021" i="8" l="1"/>
  <c r="K2021" i="8" s="1"/>
  <c r="D2021" i="8"/>
  <c r="C2022" i="8" s="1"/>
  <c r="J2022" i="8" l="1"/>
  <c r="K2022" i="8" s="1"/>
  <c r="D2022" i="8"/>
  <c r="C2023" i="8" s="1"/>
  <c r="J2023" i="8" l="1"/>
  <c r="K2023" i="8" s="1"/>
  <c r="D2023" i="8"/>
  <c r="C2024" i="8" s="1"/>
  <c r="J2024" i="8" l="1"/>
  <c r="K2024" i="8" s="1"/>
  <c r="D2024" i="8"/>
  <c r="C2025" i="8" s="1"/>
  <c r="J2025" i="8" l="1"/>
  <c r="K2025" i="8" s="1"/>
  <c r="D2025" i="8"/>
  <c r="C2026" i="8" s="1"/>
  <c r="J2026" i="8" l="1"/>
  <c r="K2026" i="8" s="1"/>
  <c r="D2026" i="8"/>
  <c r="C2027" i="8" s="1"/>
  <c r="J2027" i="8" l="1"/>
  <c r="K2027" i="8" s="1"/>
  <c r="D2027" i="8"/>
  <c r="C2028" i="8" s="1"/>
  <c r="J2028" i="8" l="1"/>
  <c r="K2028" i="8" s="1"/>
  <c r="D2028" i="8"/>
  <c r="C2029" i="8" s="1"/>
  <c r="J2029" i="8" l="1"/>
  <c r="K2029" i="8" s="1"/>
  <c r="D2029" i="8"/>
  <c r="C2030" i="8" s="1"/>
  <c r="J2030" i="8" l="1"/>
  <c r="K2030" i="8" s="1"/>
  <c r="D2030" i="8"/>
  <c r="C2031" i="8" s="1"/>
  <c r="J2031" i="8" l="1"/>
  <c r="K2031" i="8" s="1"/>
  <c r="D2031" i="8"/>
  <c r="C2032" i="8" s="1"/>
  <c r="J2032" i="8" l="1"/>
  <c r="K2032" i="8" s="1"/>
  <c r="D2032" i="8"/>
  <c r="C2033" i="8" s="1"/>
  <c r="J2033" i="8" l="1"/>
  <c r="K2033" i="8" s="1"/>
  <c r="D2033" i="8"/>
  <c r="C2034" i="8" s="1"/>
  <c r="J2034" i="8" l="1"/>
  <c r="K2034" i="8" s="1"/>
  <c r="D2034" i="8"/>
  <c r="C2035" i="8" s="1"/>
  <c r="J2035" i="8" l="1"/>
  <c r="K2035" i="8" s="1"/>
  <c r="D2035" i="8"/>
  <c r="C2036" i="8" s="1"/>
  <c r="J2036" i="8" l="1"/>
  <c r="K2036" i="8" s="1"/>
  <c r="D2036" i="8"/>
  <c r="C2037" i="8" s="1"/>
  <c r="J2037" i="8" l="1"/>
  <c r="K2037" i="8" s="1"/>
  <c r="D2037" i="8"/>
  <c r="C2038" i="8" s="1"/>
  <c r="J2038" i="8" l="1"/>
  <c r="K2038" i="8" s="1"/>
  <c r="D2038" i="8"/>
  <c r="C2039" i="8" s="1"/>
  <c r="J2039" i="8" l="1"/>
  <c r="K2039" i="8" s="1"/>
  <c r="D2039" i="8"/>
  <c r="C2040" i="8" s="1"/>
  <c r="J2040" i="8" l="1"/>
  <c r="K2040" i="8" s="1"/>
  <c r="D2040" i="8"/>
  <c r="C2041" i="8" s="1"/>
  <c r="J2041" i="8" l="1"/>
  <c r="K2041" i="8" s="1"/>
  <c r="D2041" i="8"/>
  <c r="C2042" i="8" s="1"/>
  <c r="J2042" i="8" l="1"/>
  <c r="K2042" i="8" s="1"/>
  <c r="D2042" i="8"/>
  <c r="C2043" i="8" s="1"/>
  <c r="J2043" i="8" l="1"/>
  <c r="K2043" i="8" s="1"/>
  <c r="D2043" i="8"/>
  <c r="C2044" i="8" s="1"/>
  <c r="J2044" i="8" l="1"/>
  <c r="K2044" i="8" s="1"/>
  <c r="D2044" i="8"/>
  <c r="C2045" i="8" s="1"/>
  <c r="J2045" i="8" l="1"/>
  <c r="K2045" i="8" s="1"/>
  <c r="D2045" i="8"/>
  <c r="C2046" i="8" s="1"/>
  <c r="J2046" i="8" l="1"/>
  <c r="K2046" i="8" s="1"/>
  <c r="D2046" i="8"/>
  <c r="C2047" i="8" s="1"/>
  <c r="J2047" i="8" l="1"/>
  <c r="K2047" i="8" s="1"/>
  <c r="D2047" i="8"/>
  <c r="C2048" i="8" s="1"/>
  <c r="J2048" i="8" l="1"/>
  <c r="K2048" i="8" s="1"/>
  <c r="D2048" i="8"/>
  <c r="C2049" i="8" s="1"/>
  <c r="J2049" i="8" l="1"/>
  <c r="K2049" i="8" s="1"/>
  <c r="D2049" i="8"/>
  <c r="C2050" i="8" s="1"/>
  <c r="J2050" i="8" l="1"/>
  <c r="K2050" i="8" s="1"/>
  <c r="D2050" i="8"/>
  <c r="C2051" i="8" s="1"/>
  <c r="J2051" i="8" l="1"/>
  <c r="K2051" i="8" s="1"/>
  <c r="D2051" i="8"/>
  <c r="C2052" i="8" s="1"/>
  <c r="J2052" i="8" l="1"/>
  <c r="K2052" i="8" s="1"/>
  <c r="D2052" i="8"/>
  <c r="C2053" i="8" s="1"/>
  <c r="J2053" i="8" l="1"/>
  <c r="K2053" i="8" s="1"/>
  <c r="D2053" i="8"/>
  <c r="C2054" i="8" s="1"/>
  <c r="J2054" i="8" l="1"/>
  <c r="K2054" i="8" s="1"/>
  <c r="D2054" i="8"/>
  <c r="C2055" i="8" s="1"/>
  <c r="J2055" i="8" l="1"/>
  <c r="K2055" i="8" s="1"/>
  <c r="D2055" i="8"/>
  <c r="C2056" i="8" s="1"/>
  <c r="J2056" i="8" l="1"/>
  <c r="K2056" i="8" s="1"/>
  <c r="D2056" i="8"/>
  <c r="C2057" i="8" s="1"/>
  <c r="J2057" i="8" l="1"/>
  <c r="K2057" i="8" s="1"/>
  <c r="D2057" i="8"/>
  <c r="C2058" i="8" s="1"/>
  <c r="J2058" i="8" l="1"/>
  <c r="K2058" i="8" s="1"/>
  <c r="D2058" i="8"/>
  <c r="C2059" i="8" s="1"/>
  <c r="J2059" i="8" l="1"/>
  <c r="K2059" i="8" s="1"/>
  <c r="D2059" i="8"/>
  <c r="C2060" i="8" s="1"/>
  <c r="J2060" i="8" l="1"/>
  <c r="K2060" i="8" s="1"/>
  <c r="D2060" i="8"/>
  <c r="C2061" i="8" s="1"/>
  <c r="J2061" i="8" l="1"/>
  <c r="K2061" i="8" s="1"/>
  <c r="D2061" i="8"/>
  <c r="C2062" i="8" s="1"/>
  <c r="J2062" i="8" l="1"/>
  <c r="K2062" i="8" s="1"/>
  <c r="D2062" i="8"/>
  <c r="C2063" i="8" s="1"/>
  <c r="J2063" i="8" l="1"/>
  <c r="K2063" i="8" s="1"/>
  <c r="D2063" i="8"/>
  <c r="C2064" i="8" s="1"/>
  <c r="J2064" i="8" l="1"/>
  <c r="K2064" i="8" s="1"/>
  <c r="D2064" i="8"/>
  <c r="C2065" i="8" s="1"/>
  <c r="J2065" i="8" l="1"/>
  <c r="K2065" i="8" s="1"/>
  <c r="D2065" i="8"/>
  <c r="C2066" i="8" s="1"/>
  <c r="J2066" i="8" l="1"/>
  <c r="K2066" i="8" s="1"/>
  <c r="D2066" i="8"/>
  <c r="C2067" i="8" s="1"/>
  <c r="J2067" i="8" l="1"/>
  <c r="K2067" i="8" s="1"/>
  <c r="D2067" i="8"/>
  <c r="C2068" i="8" s="1"/>
  <c r="J2068" i="8" l="1"/>
  <c r="K2068" i="8" s="1"/>
  <c r="D2068" i="8"/>
  <c r="C2069" i="8" s="1"/>
  <c r="J2069" i="8" l="1"/>
  <c r="K2069" i="8" s="1"/>
  <c r="D2069" i="8"/>
  <c r="C2070" i="8" s="1"/>
  <c r="J2070" i="8" l="1"/>
  <c r="K2070" i="8" s="1"/>
  <c r="D2070" i="8"/>
  <c r="C2071" i="8" s="1"/>
  <c r="J2071" i="8" l="1"/>
  <c r="K2071" i="8" s="1"/>
  <c r="D2071" i="8"/>
  <c r="C2072" i="8" s="1"/>
  <c r="J2072" i="8" l="1"/>
  <c r="K2072" i="8" s="1"/>
  <c r="D2072" i="8"/>
  <c r="C2073" i="8" s="1"/>
  <c r="J2073" i="8" l="1"/>
  <c r="K2073" i="8" s="1"/>
  <c r="D2073" i="8"/>
  <c r="C2074" i="8" s="1"/>
  <c r="J2074" i="8" l="1"/>
  <c r="K2074" i="8" s="1"/>
  <c r="D2074" i="8"/>
  <c r="C2075" i="8" s="1"/>
  <c r="J2075" i="8" l="1"/>
  <c r="K2075" i="8" s="1"/>
  <c r="D2075" i="8"/>
  <c r="C2076" i="8" s="1"/>
  <c r="J2076" i="8" l="1"/>
  <c r="K2076" i="8" s="1"/>
  <c r="D2076" i="8"/>
  <c r="C2077" i="8" s="1"/>
  <c r="J2077" i="8" l="1"/>
  <c r="K2077" i="8" s="1"/>
  <c r="D2077" i="8"/>
  <c r="C2078" i="8" s="1"/>
  <c r="J2078" i="8" l="1"/>
  <c r="K2078" i="8" s="1"/>
  <c r="D2078" i="8"/>
  <c r="C2079" i="8" s="1"/>
  <c r="J2079" i="8" l="1"/>
  <c r="K2079" i="8" s="1"/>
  <c r="D2079" i="8"/>
  <c r="C2080" i="8" s="1"/>
  <c r="J2080" i="8" l="1"/>
  <c r="K2080" i="8" s="1"/>
  <c r="D2080" i="8"/>
  <c r="C2081" i="8" s="1"/>
  <c r="J2081" i="8" l="1"/>
  <c r="K2081" i="8" s="1"/>
  <c r="D2081" i="8"/>
  <c r="C2082" i="8" s="1"/>
  <c r="J2082" i="8" l="1"/>
  <c r="K2082" i="8" s="1"/>
  <c r="D2082" i="8"/>
  <c r="C2083" i="8" s="1"/>
  <c r="J2083" i="8" l="1"/>
  <c r="K2083" i="8" s="1"/>
  <c r="D2083" i="8"/>
  <c r="C2084" i="8" s="1"/>
  <c r="J2084" i="8" l="1"/>
  <c r="K2084" i="8" s="1"/>
  <c r="D2084" i="8"/>
  <c r="C2085" i="8" s="1"/>
  <c r="J2085" i="8" l="1"/>
  <c r="K2085" i="8" s="1"/>
  <c r="D2085" i="8"/>
  <c r="C2086" i="8" s="1"/>
  <c r="J2086" i="8" l="1"/>
  <c r="K2086" i="8" s="1"/>
  <c r="D2086" i="8"/>
  <c r="C2087" i="8" s="1"/>
  <c r="J2087" i="8" l="1"/>
  <c r="K2087" i="8" s="1"/>
  <c r="D2087" i="8"/>
  <c r="C2088" i="8" s="1"/>
  <c r="J2088" i="8" l="1"/>
  <c r="K2088" i="8" s="1"/>
  <c r="D2088" i="8"/>
  <c r="C2089" i="8" s="1"/>
  <c r="J2089" i="8" l="1"/>
  <c r="K2089" i="8" s="1"/>
  <c r="D2089" i="8"/>
  <c r="C2090" i="8" s="1"/>
  <c r="J2090" i="8" l="1"/>
  <c r="K2090" i="8" s="1"/>
  <c r="D2090" i="8"/>
  <c r="C2091" i="8" s="1"/>
  <c r="J2091" i="8" l="1"/>
  <c r="K2091" i="8" s="1"/>
  <c r="D2091" i="8"/>
  <c r="C2092" i="8" s="1"/>
  <c r="J2092" i="8" l="1"/>
  <c r="K2092" i="8" s="1"/>
  <c r="D2092" i="8"/>
  <c r="C2093" i="8" s="1"/>
  <c r="J2093" i="8" l="1"/>
  <c r="K2093" i="8" s="1"/>
  <c r="D2093" i="8"/>
  <c r="C2094" i="8" s="1"/>
  <c r="J2094" i="8" l="1"/>
  <c r="K2094" i="8" s="1"/>
  <c r="D2094" i="8"/>
  <c r="C2095" i="8" s="1"/>
  <c r="J2095" i="8" l="1"/>
  <c r="K2095" i="8" s="1"/>
  <c r="D2095" i="8"/>
  <c r="C2096" i="8" s="1"/>
  <c r="J2096" i="8" l="1"/>
  <c r="K2096" i="8" s="1"/>
  <c r="D2096" i="8"/>
  <c r="C2097" i="8" s="1"/>
  <c r="J2097" i="8" l="1"/>
  <c r="K2097" i="8" s="1"/>
  <c r="D2097" i="8"/>
  <c r="C2098" i="8" s="1"/>
  <c r="J2098" i="8" l="1"/>
  <c r="K2098" i="8" s="1"/>
  <c r="D2098" i="8"/>
  <c r="C2099" i="8" s="1"/>
  <c r="J2099" i="8" l="1"/>
  <c r="K2099" i="8" s="1"/>
  <c r="D2099" i="8"/>
  <c r="C2100" i="8" s="1"/>
  <c r="J2100" i="8" l="1"/>
  <c r="K2100" i="8" s="1"/>
  <c r="D2100" i="8"/>
  <c r="C2101" i="8" s="1"/>
  <c r="J2101" i="8" l="1"/>
  <c r="K2101" i="8" s="1"/>
  <c r="D2101" i="8"/>
  <c r="C2102" i="8" s="1"/>
  <c r="J2102" i="8" l="1"/>
  <c r="K2102" i="8" s="1"/>
  <c r="D2102" i="8"/>
  <c r="C2103" i="8" s="1"/>
  <c r="J2103" i="8" l="1"/>
  <c r="K2103" i="8" s="1"/>
  <c r="D2103" i="8"/>
  <c r="C2104" i="8" s="1"/>
  <c r="J2104" i="8" l="1"/>
  <c r="K2104" i="8" s="1"/>
  <c r="D2104" i="8"/>
  <c r="C2105" i="8" s="1"/>
  <c r="J2105" i="8" l="1"/>
  <c r="K2105" i="8" s="1"/>
  <c r="D2105" i="8"/>
  <c r="C2106" i="8" s="1"/>
  <c r="J2106" i="8" l="1"/>
  <c r="K2106" i="8" s="1"/>
  <c r="D2106" i="8"/>
  <c r="C2107" i="8" s="1"/>
  <c r="J2107" i="8" l="1"/>
  <c r="K2107" i="8" s="1"/>
  <c r="D2107" i="8"/>
  <c r="C2108" i="8" s="1"/>
  <c r="J2108" i="8" l="1"/>
  <c r="K2108" i="8" s="1"/>
  <c r="D2108" i="8"/>
  <c r="C2109" i="8" s="1"/>
  <c r="J2109" i="8" l="1"/>
  <c r="K2109" i="8" s="1"/>
  <c r="D2109" i="8"/>
  <c r="C2110" i="8" s="1"/>
  <c r="J2110" i="8" l="1"/>
  <c r="K2110" i="8" s="1"/>
  <c r="D2110" i="8"/>
  <c r="C2111" i="8" s="1"/>
  <c r="J2111" i="8" l="1"/>
  <c r="K2111" i="8" s="1"/>
  <c r="D2111" i="8"/>
  <c r="C2112" i="8" s="1"/>
  <c r="J2112" i="8" l="1"/>
  <c r="K2112" i="8" s="1"/>
  <c r="D2112" i="8"/>
  <c r="C2113" i="8" s="1"/>
  <c r="J2113" i="8" l="1"/>
  <c r="K2113" i="8" s="1"/>
  <c r="D2113" i="8"/>
  <c r="C2114" i="8" s="1"/>
  <c r="J2114" i="8" l="1"/>
  <c r="K2114" i="8" s="1"/>
  <c r="D2114" i="8"/>
  <c r="C2115" i="8" s="1"/>
  <c r="J2115" i="8" l="1"/>
  <c r="K2115" i="8" s="1"/>
  <c r="D2115" i="8"/>
  <c r="C2116" i="8" s="1"/>
  <c r="J2116" i="8" l="1"/>
  <c r="K2116" i="8" s="1"/>
  <c r="D2116" i="8"/>
  <c r="C2117" i="8" s="1"/>
  <c r="J2117" i="8" l="1"/>
  <c r="K2117" i="8" s="1"/>
  <c r="D2117" i="8"/>
  <c r="C2118" i="8" s="1"/>
  <c r="J2118" i="8" l="1"/>
  <c r="K2118" i="8" s="1"/>
  <c r="D2118" i="8"/>
  <c r="C2119" i="8" s="1"/>
  <c r="J2119" i="8" l="1"/>
  <c r="K2119" i="8" s="1"/>
  <c r="D2119" i="8"/>
  <c r="C2120" i="8" s="1"/>
  <c r="J2120" i="8" l="1"/>
  <c r="K2120" i="8" s="1"/>
  <c r="D2120" i="8"/>
  <c r="C2121" i="8" s="1"/>
  <c r="J2121" i="8" l="1"/>
  <c r="K2121" i="8" s="1"/>
  <c r="D2121" i="8"/>
  <c r="C2122" i="8" s="1"/>
  <c r="J2122" i="8" l="1"/>
  <c r="K2122" i="8" s="1"/>
  <c r="D2122" i="8"/>
  <c r="C2123" i="8" s="1"/>
  <c r="J2123" i="8" l="1"/>
  <c r="K2123" i="8" s="1"/>
  <c r="D2123" i="8"/>
  <c r="C2124" i="8" s="1"/>
  <c r="J2124" i="8" l="1"/>
  <c r="K2124" i="8" s="1"/>
  <c r="D2124" i="8"/>
  <c r="C2125" i="8" s="1"/>
  <c r="J2125" i="8" l="1"/>
  <c r="K2125" i="8" s="1"/>
  <c r="D2125" i="8"/>
  <c r="C2126" i="8" s="1"/>
  <c r="J2126" i="8" l="1"/>
  <c r="K2126" i="8" s="1"/>
  <c r="D2126" i="8"/>
  <c r="C2127" i="8" s="1"/>
  <c r="J2127" i="8" l="1"/>
  <c r="K2127" i="8" s="1"/>
  <c r="D2127" i="8"/>
  <c r="C2128" i="8" s="1"/>
  <c r="J2128" i="8" l="1"/>
  <c r="K2128" i="8" s="1"/>
  <c r="D2128" i="8"/>
  <c r="C2129" i="8" s="1"/>
  <c r="J2129" i="8" l="1"/>
  <c r="K2129" i="8" s="1"/>
  <c r="D2129" i="8"/>
  <c r="C2130" i="8" s="1"/>
  <c r="J2130" i="8" l="1"/>
  <c r="K2130" i="8" s="1"/>
  <c r="D2130" i="8"/>
  <c r="C2131" i="8" s="1"/>
  <c r="J2131" i="8" l="1"/>
  <c r="K2131" i="8" s="1"/>
  <c r="D2131" i="8"/>
  <c r="C2132" i="8" s="1"/>
  <c r="J2132" i="8" l="1"/>
  <c r="K2132" i="8" s="1"/>
  <c r="D2132" i="8"/>
  <c r="C2133" i="8" s="1"/>
  <c r="J2133" i="8" l="1"/>
  <c r="K2133" i="8" s="1"/>
  <c r="D2133" i="8"/>
  <c r="C2134" i="8" s="1"/>
  <c r="J2134" i="8" l="1"/>
  <c r="K2134" i="8" s="1"/>
  <c r="D2134" i="8"/>
  <c r="C2135" i="8" s="1"/>
  <c r="J2135" i="8" l="1"/>
  <c r="K2135" i="8" s="1"/>
  <c r="D2135" i="8"/>
  <c r="C2136" i="8" s="1"/>
  <c r="J2136" i="8" l="1"/>
  <c r="K2136" i="8" s="1"/>
  <c r="D2136" i="8"/>
  <c r="C2137" i="8" s="1"/>
  <c r="J2137" i="8" l="1"/>
  <c r="K2137" i="8" s="1"/>
  <c r="D2137" i="8"/>
  <c r="C2138" i="8" s="1"/>
  <c r="J2138" i="8" l="1"/>
  <c r="K2138" i="8" s="1"/>
  <c r="D2138" i="8"/>
  <c r="C2139" i="8" s="1"/>
  <c r="J2139" i="8" l="1"/>
  <c r="K2139" i="8" s="1"/>
  <c r="D2139" i="8"/>
  <c r="C2140" i="8" s="1"/>
  <c r="J2140" i="8" l="1"/>
  <c r="K2140" i="8" s="1"/>
  <c r="D2140" i="8"/>
  <c r="C2141" i="8" s="1"/>
  <c r="J2141" i="8" l="1"/>
  <c r="K2141" i="8" s="1"/>
  <c r="D2141" i="8"/>
  <c r="C2142" i="8" s="1"/>
  <c r="J2142" i="8" l="1"/>
  <c r="K2142" i="8" s="1"/>
  <c r="D2142" i="8"/>
  <c r="C2143" i="8" s="1"/>
  <c r="J2143" i="8" l="1"/>
  <c r="K2143" i="8" s="1"/>
  <c r="D2143" i="8"/>
  <c r="C2144" i="8" s="1"/>
  <c r="J2144" i="8" l="1"/>
  <c r="K2144" i="8" s="1"/>
  <c r="D2144" i="8"/>
  <c r="C2145" i="8" s="1"/>
  <c r="J2145" i="8" l="1"/>
  <c r="K2145" i="8" s="1"/>
  <c r="D2145" i="8"/>
  <c r="C2146" i="8" s="1"/>
  <c r="J2146" i="8" l="1"/>
  <c r="K2146" i="8" s="1"/>
  <c r="D2146" i="8"/>
  <c r="C2147" i="8" s="1"/>
  <c r="J2147" i="8" l="1"/>
  <c r="K2147" i="8" s="1"/>
  <c r="D2147" i="8"/>
  <c r="C2148" i="8" s="1"/>
  <c r="J2148" i="8" l="1"/>
  <c r="K2148" i="8" s="1"/>
  <c r="D2148" i="8"/>
  <c r="C2149" i="8" s="1"/>
  <c r="J2149" i="8" l="1"/>
  <c r="K2149" i="8" s="1"/>
  <c r="D2149" i="8"/>
  <c r="C2150" i="8" s="1"/>
  <c r="J2150" i="8" l="1"/>
  <c r="K2150" i="8" s="1"/>
  <c r="D2150" i="8"/>
  <c r="C2151" i="8" s="1"/>
  <c r="J2151" i="8" l="1"/>
  <c r="K2151" i="8" s="1"/>
  <c r="D2151" i="8"/>
  <c r="C2152" i="8" s="1"/>
  <c r="J2152" i="8" l="1"/>
  <c r="K2152" i="8" s="1"/>
  <c r="D2152" i="8"/>
  <c r="C2153" i="8" s="1"/>
  <c r="J2153" i="8" l="1"/>
  <c r="K2153" i="8" s="1"/>
  <c r="D2153" i="8"/>
  <c r="C2154" i="8" s="1"/>
  <c r="J2154" i="8" l="1"/>
  <c r="K2154" i="8" s="1"/>
  <c r="D2154" i="8"/>
  <c r="C2155" i="8" s="1"/>
  <c r="J2155" i="8" l="1"/>
  <c r="K2155" i="8" s="1"/>
  <c r="D2155" i="8"/>
  <c r="C2156" i="8" s="1"/>
  <c r="J2156" i="8" l="1"/>
  <c r="K2156" i="8" s="1"/>
  <c r="D2156" i="8"/>
  <c r="C2157" i="8" s="1"/>
  <c r="J2157" i="8" l="1"/>
  <c r="K2157" i="8" s="1"/>
  <c r="D2157" i="8"/>
  <c r="C2158" i="8" s="1"/>
  <c r="J2158" i="8" l="1"/>
  <c r="K2158" i="8" s="1"/>
  <c r="D2158" i="8"/>
  <c r="C2159" i="8" s="1"/>
  <c r="J2159" i="8" l="1"/>
  <c r="K2159" i="8" s="1"/>
  <c r="D2159" i="8"/>
  <c r="C2160" i="8" s="1"/>
  <c r="J2160" i="8" l="1"/>
  <c r="K2160" i="8" s="1"/>
  <c r="D2160" i="8"/>
  <c r="C2161" i="8" s="1"/>
  <c r="J2161" i="8" l="1"/>
  <c r="K2161" i="8" s="1"/>
  <c r="D2161" i="8"/>
  <c r="C2162" i="8" s="1"/>
  <c r="J2162" i="8" l="1"/>
  <c r="K2162" i="8" s="1"/>
  <c r="D2162" i="8"/>
  <c r="C2163" i="8" s="1"/>
  <c r="J2163" i="8" l="1"/>
  <c r="K2163" i="8" s="1"/>
  <c r="D2163" i="8"/>
  <c r="C2164" i="8" s="1"/>
  <c r="J2164" i="8" l="1"/>
  <c r="K2164" i="8" s="1"/>
  <c r="D2164" i="8"/>
  <c r="C2165" i="8" s="1"/>
  <c r="J2165" i="8" l="1"/>
  <c r="K2165" i="8" s="1"/>
  <c r="D2165" i="8"/>
  <c r="C2166" i="8" s="1"/>
  <c r="J2166" i="8" l="1"/>
  <c r="K2166" i="8" s="1"/>
  <c r="D2166" i="8"/>
  <c r="C2167" i="8" s="1"/>
  <c r="J2167" i="8" l="1"/>
  <c r="K2167" i="8" s="1"/>
  <c r="D2167" i="8"/>
  <c r="C2168" i="8" s="1"/>
  <c r="J2168" i="8" l="1"/>
  <c r="K2168" i="8" s="1"/>
  <c r="D2168" i="8"/>
  <c r="C2169" i="8" s="1"/>
  <c r="J2169" i="8" l="1"/>
  <c r="K2169" i="8" s="1"/>
  <c r="D2169" i="8"/>
  <c r="C2170" i="8" s="1"/>
  <c r="J2170" i="8" l="1"/>
  <c r="K2170" i="8" s="1"/>
  <c r="D2170" i="8"/>
  <c r="C2171" i="8" s="1"/>
  <c r="J2171" i="8" l="1"/>
  <c r="K2171" i="8" s="1"/>
  <c r="D2171" i="8"/>
  <c r="C2172" i="8" s="1"/>
  <c r="J2172" i="8" l="1"/>
  <c r="K2172" i="8" s="1"/>
  <c r="D2172" i="8"/>
  <c r="C2173" i="8" s="1"/>
  <c r="J2173" i="8" l="1"/>
  <c r="K2173" i="8" s="1"/>
  <c r="D2173" i="8"/>
  <c r="C2174" i="8" s="1"/>
  <c r="J2174" i="8" l="1"/>
  <c r="K2174" i="8" s="1"/>
  <c r="D2174" i="8"/>
  <c r="C2175" i="8" s="1"/>
  <c r="J2175" i="8" l="1"/>
  <c r="K2175" i="8" s="1"/>
  <c r="D2175" i="8"/>
  <c r="C2176" i="8" s="1"/>
  <c r="J2176" i="8" l="1"/>
  <c r="K2176" i="8" s="1"/>
  <c r="D2176" i="8"/>
  <c r="C2177" i="8" s="1"/>
  <c r="J2177" i="8" l="1"/>
  <c r="K2177" i="8" s="1"/>
  <c r="D2177" i="8"/>
  <c r="C2178" i="8" s="1"/>
  <c r="J2178" i="8" l="1"/>
  <c r="K2178" i="8" s="1"/>
  <c r="D2178" i="8"/>
  <c r="C2179" i="8" s="1"/>
  <c r="J2179" i="8" l="1"/>
  <c r="K2179" i="8" s="1"/>
  <c r="D2179" i="8"/>
  <c r="C2180" i="8" s="1"/>
  <c r="J2180" i="8" l="1"/>
  <c r="K2180" i="8" s="1"/>
  <c r="D2180" i="8"/>
  <c r="C2181" i="8" s="1"/>
  <c r="J2181" i="8" l="1"/>
  <c r="K2181" i="8" s="1"/>
  <c r="D2181" i="8"/>
  <c r="C2182" i="8" s="1"/>
  <c r="J2182" i="8" l="1"/>
  <c r="K2182" i="8" s="1"/>
  <c r="D2182" i="8"/>
  <c r="C2183" i="8" s="1"/>
  <c r="J2183" i="8" l="1"/>
  <c r="K2183" i="8" s="1"/>
  <c r="D2183" i="8"/>
  <c r="C2184" i="8" s="1"/>
  <c r="J2184" i="8" l="1"/>
  <c r="K2184" i="8" s="1"/>
  <c r="D2184" i="8"/>
  <c r="C2185" i="8" s="1"/>
  <c r="J2185" i="8" l="1"/>
  <c r="K2185" i="8" s="1"/>
  <c r="D2185" i="8"/>
  <c r="C2186" i="8" s="1"/>
  <c r="J2186" i="8" l="1"/>
  <c r="K2186" i="8" s="1"/>
  <c r="D2186" i="8"/>
  <c r="C2187" i="8" s="1"/>
  <c r="J2187" i="8" l="1"/>
  <c r="K2187" i="8" s="1"/>
  <c r="D2187" i="8"/>
  <c r="C2188" i="8" s="1"/>
  <c r="J2188" i="8" l="1"/>
  <c r="K2188" i="8" s="1"/>
  <c r="D2188" i="8"/>
  <c r="C2189" i="8" s="1"/>
  <c r="J2189" i="8" l="1"/>
  <c r="K2189" i="8" s="1"/>
  <c r="D2189" i="8"/>
  <c r="C2190" i="8" s="1"/>
  <c r="J2190" i="8" l="1"/>
  <c r="K2190" i="8" s="1"/>
  <c r="D2190" i="8"/>
  <c r="C2191" i="8" s="1"/>
  <c r="J2191" i="8" l="1"/>
  <c r="K2191" i="8" s="1"/>
  <c r="D2191" i="8"/>
  <c r="C2192" i="8" s="1"/>
  <c r="J2192" i="8" l="1"/>
  <c r="K2192" i="8" s="1"/>
  <c r="D2192" i="8"/>
  <c r="C2193" i="8" s="1"/>
  <c r="J2193" i="8" l="1"/>
  <c r="K2193" i="8" s="1"/>
  <c r="D2193" i="8"/>
  <c r="C2194" i="8" s="1"/>
  <c r="J2194" i="8" l="1"/>
  <c r="K2194" i="8" s="1"/>
  <c r="D2194" i="8"/>
  <c r="C2195" i="8" s="1"/>
  <c r="J2195" i="8" l="1"/>
  <c r="K2195" i="8" s="1"/>
  <c r="D2195" i="8"/>
  <c r="C2196" i="8" s="1"/>
  <c r="J2196" i="8" l="1"/>
  <c r="K2196" i="8" s="1"/>
  <c r="D2196" i="8"/>
  <c r="C2197" i="8" s="1"/>
  <c r="J2197" i="8" l="1"/>
  <c r="K2197" i="8" s="1"/>
  <c r="D2197" i="8"/>
  <c r="C2198" i="8" s="1"/>
  <c r="J2198" i="8" l="1"/>
  <c r="K2198" i="8" s="1"/>
  <c r="D2198" i="8"/>
  <c r="C2199" i="8" s="1"/>
  <c r="J2199" i="8" l="1"/>
  <c r="K2199" i="8" s="1"/>
  <c r="D2199" i="8"/>
  <c r="C2200" i="8" s="1"/>
  <c r="J2200" i="8" l="1"/>
  <c r="K2200" i="8" s="1"/>
  <c r="D2200" i="8"/>
  <c r="C2201" i="8" s="1"/>
  <c r="J2201" i="8" l="1"/>
  <c r="K2201" i="8" s="1"/>
  <c r="D2201" i="8"/>
  <c r="C2202" i="8" s="1"/>
  <c r="J2202" i="8" l="1"/>
  <c r="K2202" i="8" s="1"/>
  <c r="D2202" i="8"/>
  <c r="C2203" i="8" s="1"/>
  <c r="J2203" i="8" l="1"/>
  <c r="K2203" i="8" s="1"/>
  <c r="D2203" i="8"/>
  <c r="C2204" i="8" s="1"/>
  <c r="J2204" i="8" l="1"/>
  <c r="K2204" i="8" s="1"/>
  <c r="D2204" i="8"/>
  <c r="C2205" i="8" s="1"/>
  <c r="J2205" i="8" l="1"/>
  <c r="K2205" i="8" s="1"/>
  <c r="D2205" i="8"/>
  <c r="C2206" i="8" s="1"/>
  <c r="J2206" i="8" l="1"/>
  <c r="K2206" i="8" s="1"/>
  <c r="D2206" i="8"/>
  <c r="C2207" i="8" s="1"/>
  <c r="J2207" i="8" l="1"/>
  <c r="K2207" i="8" s="1"/>
  <c r="D2207" i="8"/>
  <c r="C2208" i="8" s="1"/>
  <c r="J2208" i="8" l="1"/>
  <c r="K2208" i="8" s="1"/>
  <c r="D2208" i="8"/>
  <c r="C2209" i="8" s="1"/>
  <c r="J2209" i="8" l="1"/>
  <c r="K2209" i="8" s="1"/>
  <c r="D2209" i="8"/>
  <c r="C2210" i="8" s="1"/>
  <c r="J2210" i="8" l="1"/>
  <c r="K2210" i="8" s="1"/>
  <c r="D2210" i="8"/>
  <c r="C2211" i="8" s="1"/>
  <c r="J2211" i="8" l="1"/>
  <c r="K2211" i="8" s="1"/>
  <c r="D2211" i="8"/>
  <c r="C2212" i="8" s="1"/>
  <c r="J2212" i="8" l="1"/>
  <c r="K2212" i="8" s="1"/>
  <c r="D2212" i="8"/>
  <c r="C2213" i="8" s="1"/>
  <c r="J2213" i="8" l="1"/>
  <c r="K2213" i="8" s="1"/>
  <c r="D2213" i="8"/>
  <c r="C2214" i="8" s="1"/>
  <c r="J2214" i="8" l="1"/>
  <c r="K2214" i="8" s="1"/>
  <c r="D2214" i="8"/>
  <c r="C2215" i="8" s="1"/>
  <c r="J2215" i="8" l="1"/>
  <c r="K2215" i="8" s="1"/>
  <c r="D2215" i="8"/>
  <c r="C2216" i="8" s="1"/>
  <c r="J2216" i="8" l="1"/>
  <c r="K2216" i="8" s="1"/>
  <c r="D2216" i="8"/>
  <c r="C2217" i="8" s="1"/>
  <c r="J2217" i="8" l="1"/>
  <c r="K2217" i="8" s="1"/>
  <c r="D2217" i="8"/>
  <c r="C2218" i="8" s="1"/>
  <c r="J2218" i="8" l="1"/>
  <c r="K2218" i="8" s="1"/>
  <c r="D2218" i="8"/>
  <c r="C2219" i="8" s="1"/>
  <c r="J2219" i="8" l="1"/>
  <c r="K2219" i="8" s="1"/>
  <c r="D2219" i="8"/>
  <c r="C2220" i="8" s="1"/>
  <c r="J2220" i="8" l="1"/>
  <c r="K2220" i="8" s="1"/>
  <c r="D2220" i="8"/>
  <c r="C2221" i="8" s="1"/>
  <c r="J2221" i="8" l="1"/>
  <c r="K2221" i="8" s="1"/>
  <c r="D2221" i="8"/>
  <c r="C2222" i="8" s="1"/>
  <c r="J2222" i="8" l="1"/>
  <c r="K2222" i="8" s="1"/>
  <c r="D2222" i="8"/>
  <c r="C2223" i="8" s="1"/>
  <c r="J2223" i="8" l="1"/>
  <c r="K2223" i="8" s="1"/>
  <c r="D2223" i="8"/>
  <c r="C2224" i="8" s="1"/>
  <c r="J2224" i="8" l="1"/>
  <c r="K2224" i="8" s="1"/>
  <c r="D2224" i="8"/>
  <c r="C2225" i="8" s="1"/>
  <c r="J2225" i="8" l="1"/>
  <c r="K2225" i="8" s="1"/>
  <c r="D2225" i="8"/>
  <c r="C2226" i="8" s="1"/>
  <c r="J2226" i="8" l="1"/>
  <c r="K2226" i="8" s="1"/>
  <c r="D2226" i="8"/>
  <c r="C2227" i="8" s="1"/>
  <c r="J2227" i="8" l="1"/>
  <c r="K2227" i="8" s="1"/>
  <c r="D2227" i="8"/>
  <c r="C2228" i="8" s="1"/>
  <c r="J2228" i="8" l="1"/>
  <c r="K2228" i="8" s="1"/>
  <c r="D2228" i="8"/>
  <c r="C2229" i="8" s="1"/>
  <c r="J2229" i="8" l="1"/>
  <c r="K2229" i="8" s="1"/>
  <c r="D2229" i="8"/>
  <c r="C2230" i="8" s="1"/>
  <c r="J2230" i="8" l="1"/>
  <c r="K2230" i="8" s="1"/>
  <c r="D2230" i="8"/>
  <c r="C2231" i="8" s="1"/>
  <c r="J2231" i="8" l="1"/>
  <c r="K2231" i="8" s="1"/>
  <c r="D2231" i="8"/>
  <c r="C2232" i="8" s="1"/>
  <c r="J2232" i="8" l="1"/>
  <c r="K2232" i="8" s="1"/>
  <c r="D2232" i="8"/>
  <c r="C2233" i="8" s="1"/>
  <c r="J2233" i="8" l="1"/>
  <c r="K2233" i="8" s="1"/>
  <c r="D2233" i="8"/>
  <c r="C2234" i="8" s="1"/>
  <c r="J2234" i="8" l="1"/>
  <c r="K2234" i="8" s="1"/>
  <c r="D2234" i="8"/>
  <c r="C2235" i="8" s="1"/>
  <c r="J2235" i="8" l="1"/>
  <c r="K2235" i="8" s="1"/>
  <c r="D2235" i="8"/>
  <c r="C2236" i="8" s="1"/>
  <c r="J2236" i="8" l="1"/>
  <c r="K2236" i="8" s="1"/>
  <c r="D2236" i="8"/>
  <c r="C2237" i="8" s="1"/>
  <c r="J2237" i="8" l="1"/>
  <c r="K2237" i="8" s="1"/>
  <c r="D2237" i="8"/>
  <c r="C2238" i="8" s="1"/>
  <c r="J2238" i="8" l="1"/>
  <c r="K2238" i="8" s="1"/>
  <c r="D2238" i="8"/>
  <c r="C2239" i="8" s="1"/>
  <c r="J2239" i="8" l="1"/>
  <c r="K2239" i="8" s="1"/>
  <c r="D2239" i="8"/>
  <c r="C2240" i="8" s="1"/>
  <c r="J2240" i="8" l="1"/>
  <c r="K2240" i="8" s="1"/>
  <c r="D2240" i="8"/>
  <c r="C2241" i="8" s="1"/>
  <c r="J2241" i="8" l="1"/>
  <c r="K2241" i="8" s="1"/>
  <c r="D2241" i="8"/>
  <c r="C2242" i="8" s="1"/>
  <c r="J2242" i="8" l="1"/>
  <c r="K2242" i="8" s="1"/>
  <c r="D2242" i="8"/>
  <c r="C2243" i="8" s="1"/>
  <c r="J2243" i="8" l="1"/>
  <c r="K2243" i="8" s="1"/>
  <c r="D2243" i="8"/>
  <c r="C2244" i="8" s="1"/>
  <c r="J2244" i="8" l="1"/>
  <c r="K2244" i="8" s="1"/>
  <c r="D2244" i="8"/>
  <c r="C2245" i="8" s="1"/>
  <c r="J2245" i="8" l="1"/>
  <c r="K2245" i="8" s="1"/>
  <c r="D2245" i="8"/>
  <c r="C2246" i="8" s="1"/>
  <c r="J2246" i="8" l="1"/>
  <c r="K2246" i="8" s="1"/>
  <c r="D2246" i="8"/>
  <c r="C2247" i="8" s="1"/>
  <c r="J2247" i="8" l="1"/>
  <c r="K2247" i="8" s="1"/>
  <c r="D2247" i="8"/>
  <c r="C2248" i="8" s="1"/>
  <c r="J2248" i="8" l="1"/>
  <c r="K2248" i="8" s="1"/>
  <c r="D2248" i="8"/>
  <c r="C2249" i="8" s="1"/>
  <c r="J2249" i="8" l="1"/>
  <c r="K2249" i="8" s="1"/>
  <c r="D2249" i="8"/>
  <c r="C2250" i="8" s="1"/>
  <c r="J2250" i="8" l="1"/>
  <c r="K2250" i="8" s="1"/>
  <c r="D2250" i="8"/>
  <c r="C2251" i="8" s="1"/>
  <c r="J2251" i="8" l="1"/>
  <c r="K2251" i="8" s="1"/>
  <c r="D2251" i="8"/>
  <c r="C2252" i="8" s="1"/>
  <c r="J2252" i="8" l="1"/>
  <c r="K2252" i="8" s="1"/>
  <c r="D2252" i="8"/>
  <c r="C2253" i="8" s="1"/>
  <c r="J2253" i="8" l="1"/>
  <c r="K2253" i="8" s="1"/>
  <c r="D2253" i="8"/>
  <c r="C2254" i="8" s="1"/>
  <c r="J2254" i="8" l="1"/>
  <c r="K2254" i="8" s="1"/>
  <c r="D2254" i="8"/>
  <c r="C2255" i="8" s="1"/>
  <c r="J2255" i="8" l="1"/>
  <c r="K2255" i="8" s="1"/>
  <c r="D2255" i="8"/>
  <c r="C2256" i="8" s="1"/>
  <c r="J2256" i="8" l="1"/>
  <c r="K2256" i="8" s="1"/>
  <c r="D2256" i="8"/>
  <c r="C2257" i="8" s="1"/>
  <c r="J2257" i="8" l="1"/>
  <c r="K2257" i="8" s="1"/>
  <c r="D2257" i="8"/>
  <c r="C2258" i="8" s="1"/>
  <c r="J2258" i="8" l="1"/>
  <c r="K2258" i="8" s="1"/>
  <c r="D2258" i="8"/>
  <c r="C2259" i="8" s="1"/>
  <c r="J2259" i="8" l="1"/>
  <c r="K2259" i="8" s="1"/>
  <c r="D2259" i="8"/>
  <c r="C2260" i="8" s="1"/>
  <c r="J2260" i="8" l="1"/>
  <c r="K2260" i="8" s="1"/>
  <c r="D2260" i="8"/>
  <c r="C2261" i="8" s="1"/>
  <c r="J2261" i="8" l="1"/>
  <c r="K2261" i="8" s="1"/>
  <c r="D2261" i="8"/>
  <c r="C2262" i="8" s="1"/>
  <c r="J2262" i="8" l="1"/>
  <c r="K2262" i="8" s="1"/>
  <c r="D2262" i="8"/>
  <c r="C2263" i="8" s="1"/>
  <c r="J2263" i="8" l="1"/>
  <c r="K2263" i="8" s="1"/>
  <c r="D2263" i="8"/>
  <c r="C2264" i="8" s="1"/>
  <c r="J2264" i="8" l="1"/>
  <c r="K2264" i="8" s="1"/>
  <c r="D2264" i="8"/>
  <c r="C2265" i="8" s="1"/>
  <c r="J2265" i="8" l="1"/>
  <c r="K2265" i="8" s="1"/>
  <c r="D2265" i="8"/>
  <c r="C2266" i="8" s="1"/>
  <c r="J2266" i="8" l="1"/>
  <c r="K2266" i="8" s="1"/>
  <c r="D2266" i="8"/>
  <c r="C2267" i="8" s="1"/>
  <c r="J2267" i="8" l="1"/>
  <c r="K2267" i="8" s="1"/>
  <c r="D2267" i="8"/>
  <c r="C2268" i="8" s="1"/>
  <c r="J2268" i="8" l="1"/>
  <c r="K2268" i="8" s="1"/>
  <c r="D2268" i="8"/>
  <c r="C2269" i="8" s="1"/>
  <c r="J2269" i="8" l="1"/>
  <c r="K2269" i="8" s="1"/>
  <c r="D2269" i="8"/>
  <c r="C2270" i="8" s="1"/>
  <c r="J2270" i="8" l="1"/>
  <c r="K2270" i="8" s="1"/>
  <c r="D2270" i="8"/>
  <c r="C2271" i="8" s="1"/>
  <c r="J2271" i="8" l="1"/>
  <c r="K2271" i="8" s="1"/>
  <c r="D2271" i="8"/>
  <c r="C2272" i="8" s="1"/>
  <c r="J2272" i="8" l="1"/>
  <c r="K2272" i="8" s="1"/>
  <c r="D2272" i="8"/>
  <c r="C2273" i="8" s="1"/>
  <c r="J2273" i="8" l="1"/>
  <c r="K2273" i="8" s="1"/>
  <c r="D2273" i="8"/>
  <c r="C2274" i="8" s="1"/>
  <c r="J2274" i="8" l="1"/>
  <c r="K2274" i="8" s="1"/>
  <c r="D2274" i="8"/>
  <c r="C2275" i="8" s="1"/>
  <c r="J2275" i="8" l="1"/>
  <c r="K2275" i="8" s="1"/>
  <c r="D2275" i="8"/>
  <c r="C2276" i="8" s="1"/>
  <c r="J2276" i="8" l="1"/>
  <c r="K2276" i="8" s="1"/>
  <c r="D2276" i="8"/>
  <c r="C2277" i="8" s="1"/>
  <c r="J2277" i="8" l="1"/>
  <c r="K2277" i="8" s="1"/>
  <c r="D2277" i="8"/>
  <c r="C2278" i="8" s="1"/>
  <c r="J2278" i="8" l="1"/>
  <c r="K2278" i="8" s="1"/>
  <c r="D2278" i="8"/>
  <c r="C2279" i="8" s="1"/>
  <c r="J2279" i="8" l="1"/>
  <c r="K2279" i="8" s="1"/>
  <c r="D2279" i="8"/>
  <c r="C2280" i="8" s="1"/>
  <c r="J2280" i="8" l="1"/>
  <c r="K2280" i="8" s="1"/>
  <c r="D2280" i="8"/>
  <c r="C2281" i="8" s="1"/>
  <c r="J2281" i="8" l="1"/>
  <c r="K2281" i="8" s="1"/>
  <c r="D2281" i="8"/>
  <c r="C2282" i="8" s="1"/>
  <c r="J2282" i="8" l="1"/>
  <c r="K2282" i="8" s="1"/>
  <c r="D2282" i="8"/>
  <c r="C2283" i="8" s="1"/>
  <c r="J2283" i="8" l="1"/>
  <c r="K2283" i="8" s="1"/>
  <c r="D2283" i="8"/>
  <c r="C2284" i="8" s="1"/>
  <c r="J2284" i="8" l="1"/>
  <c r="K2284" i="8" s="1"/>
  <c r="D2284" i="8"/>
  <c r="C2285" i="8" s="1"/>
  <c r="J2285" i="8" l="1"/>
  <c r="K2285" i="8" s="1"/>
  <c r="D2285" i="8"/>
  <c r="C2286" i="8" s="1"/>
  <c r="J2286" i="8" l="1"/>
  <c r="K2286" i="8" s="1"/>
  <c r="D2286" i="8"/>
  <c r="C2287" i="8" s="1"/>
  <c r="J2287" i="8" l="1"/>
  <c r="K2287" i="8" s="1"/>
  <c r="D2287" i="8"/>
  <c r="C2288" i="8" s="1"/>
  <c r="J2288" i="8" l="1"/>
  <c r="K2288" i="8" s="1"/>
  <c r="D2288" i="8"/>
  <c r="C2289" i="8" s="1"/>
  <c r="J2289" i="8" l="1"/>
  <c r="K2289" i="8" s="1"/>
  <c r="D2289" i="8"/>
  <c r="C2290" i="8" s="1"/>
  <c r="J2290" i="8" l="1"/>
  <c r="K2290" i="8" s="1"/>
  <c r="D2290" i="8"/>
  <c r="C2291" i="8" s="1"/>
  <c r="J2291" i="8" l="1"/>
  <c r="K2291" i="8" s="1"/>
  <c r="D2291" i="8"/>
  <c r="C2292" i="8" s="1"/>
  <c r="J2292" i="8" l="1"/>
  <c r="K2292" i="8" s="1"/>
  <c r="D2292" i="8"/>
  <c r="C2293" i="8" s="1"/>
  <c r="J2293" i="8" l="1"/>
  <c r="K2293" i="8" s="1"/>
  <c r="D2293" i="8"/>
  <c r="C2294" i="8" s="1"/>
  <c r="J2294" i="8" l="1"/>
  <c r="K2294" i="8" s="1"/>
  <c r="D2294" i="8"/>
  <c r="C2295" i="8" s="1"/>
  <c r="J2295" i="8" l="1"/>
  <c r="K2295" i="8" s="1"/>
  <c r="D2295" i="8"/>
  <c r="C2296" i="8" s="1"/>
  <c r="J2296" i="8" l="1"/>
  <c r="K2296" i="8" s="1"/>
  <c r="D2296" i="8"/>
  <c r="C2297" i="8" s="1"/>
  <c r="J2297" i="8" l="1"/>
  <c r="K2297" i="8" s="1"/>
  <c r="D2297" i="8"/>
  <c r="C2298" i="8" s="1"/>
  <c r="J2298" i="8" l="1"/>
  <c r="K2298" i="8" s="1"/>
  <c r="D2298" i="8"/>
  <c r="C2299" i="8" s="1"/>
  <c r="J2299" i="8" l="1"/>
  <c r="K2299" i="8" s="1"/>
  <c r="D2299" i="8"/>
  <c r="C2300" i="8" s="1"/>
  <c r="J2300" i="8" l="1"/>
  <c r="K2300" i="8" s="1"/>
  <c r="D2300" i="8"/>
  <c r="C2301" i="8" s="1"/>
  <c r="J2301" i="8" l="1"/>
  <c r="K2301" i="8" s="1"/>
  <c r="D2301" i="8"/>
  <c r="C2302" i="8" s="1"/>
  <c r="J2302" i="8" l="1"/>
  <c r="K2302" i="8" s="1"/>
  <c r="D2302" i="8"/>
  <c r="C2303" i="8" s="1"/>
  <c r="J2303" i="8" l="1"/>
  <c r="K2303" i="8" s="1"/>
  <c r="D2303" i="8"/>
  <c r="C2304" i="8" s="1"/>
  <c r="J2304" i="8" l="1"/>
  <c r="K2304" i="8" s="1"/>
  <c r="D2304" i="8"/>
  <c r="C2305" i="8" s="1"/>
  <c r="J2305" i="8" l="1"/>
  <c r="K2305" i="8" s="1"/>
  <c r="D2305" i="8"/>
  <c r="C2306" i="8" s="1"/>
  <c r="J2306" i="8" l="1"/>
  <c r="K2306" i="8" s="1"/>
  <c r="D2306" i="8"/>
  <c r="C2307" i="8" s="1"/>
  <c r="J2307" i="8" l="1"/>
  <c r="K2307" i="8" s="1"/>
  <c r="D2307" i="8"/>
  <c r="C2308" i="8" s="1"/>
  <c r="J2308" i="8" l="1"/>
  <c r="K2308" i="8" s="1"/>
  <c r="D2308" i="8"/>
  <c r="C2309" i="8" s="1"/>
  <c r="J2309" i="8" l="1"/>
  <c r="K2309" i="8" s="1"/>
  <c r="D2309" i="8"/>
  <c r="C2310" i="8" s="1"/>
  <c r="J2310" i="8" l="1"/>
  <c r="K2310" i="8" s="1"/>
  <c r="D2310" i="8"/>
  <c r="C2311" i="8" s="1"/>
  <c r="J2311" i="8" l="1"/>
  <c r="K2311" i="8" s="1"/>
  <c r="D2311" i="8"/>
  <c r="C2312" i="8" s="1"/>
  <c r="J2312" i="8" l="1"/>
  <c r="K2312" i="8" s="1"/>
  <c r="D2312" i="8"/>
  <c r="C2313" i="8" s="1"/>
  <c r="J2313" i="8" l="1"/>
  <c r="K2313" i="8" s="1"/>
  <c r="D2313" i="8"/>
  <c r="C2314" i="8" s="1"/>
  <c r="J2314" i="8" l="1"/>
  <c r="K2314" i="8" s="1"/>
  <c r="D2314" i="8"/>
  <c r="C2315" i="8" s="1"/>
  <c r="J2315" i="8" l="1"/>
  <c r="K2315" i="8" s="1"/>
  <c r="D2315" i="8"/>
  <c r="C2316" i="8" s="1"/>
  <c r="J2316" i="8" l="1"/>
  <c r="K2316" i="8" s="1"/>
  <c r="D2316" i="8"/>
  <c r="C2317" i="8" s="1"/>
  <c r="J2317" i="8" l="1"/>
  <c r="K2317" i="8" s="1"/>
  <c r="D2317" i="8"/>
  <c r="C2318" i="8" s="1"/>
  <c r="J2318" i="8" l="1"/>
  <c r="K2318" i="8" s="1"/>
  <c r="D2318" i="8"/>
  <c r="C2319" i="8" s="1"/>
  <c r="J2319" i="8" l="1"/>
  <c r="K2319" i="8" s="1"/>
  <c r="D2319" i="8"/>
  <c r="C2320" i="8" s="1"/>
  <c r="J2320" i="8" l="1"/>
  <c r="K2320" i="8" s="1"/>
  <c r="D2320" i="8"/>
  <c r="C2321" i="8" s="1"/>
  <c r="J2321" i="8" l="1"/>
  <c r="K2321" i="8" s="1"/>
  <c r="D2321" i="8"/>
  <c r="C2322" i="8" s="1"/>
  <c r="J2322" i="8" l="1"/>
  <c r="K2322" i="8" s="1"/>
  <c r="D2322" i="8"/>
  <c r="C2323" i="8" s="1"/>
  <c r="J2323" i="8" l="1"/>
  <c r="K2323" i="8" s="1"/>
  <c r="D2323" i="8"/>
  <c r="C2324" i="8" s="1"/>
  <c r="J2324" i="8" l="1"/>
  <c r="K2324" i="8" s="1"/>
  <c r="D2324" i="8"/>
  <c r="C2325" i="8" s="1"/>
  <c r="J2325" i="8" l="1"/>
  <c r="K2325" i="8" s="1"/>
  <c r="D2325" i="8"/>
  <c r="C2326" i="8" s="1"/>
  <c r="J2326" i="8" l="1"/>
  <c r="K2326" i="8" s="1"/>
  <c r="D2326" i="8"/>
  <c r="C2327" i="8" s="1"/>
  <c r="J2327" i="8" l="1"/>
  <c r="K2327" i="8" s="1"/>
  <c r="D2327" i="8"/>
  <c r="C2328" i="8" s="1"/>
  <c r="J2328" i="8" l="1"/>
  <c r="K2328" i="8" s="1"/>
  <c r="D2328" i="8"/>
  <c r="C2329" i="8" s="1"/>
  <c r="J2329" i="8" l="1"/>
  <c r="K2329" i="8" s="1"/>
  <c r="D2329" i="8"/>
  <c r="C2330" i="8" s="1"/>
  <c r="J2330" i="8" l="1"/>
  <c r="K2330" i="8" s="1"/>
  <c r="D2330" i="8"/>
  <c r="C2331" i="8" s="1"/>
  <c r="J2331" i="8" l="1"/>
  <c r="K2331" i="8" s="1"/>
  <c r="D2331" i="8"/>
  <c r="C2332" i="8" s="1"/>
  <c r="J2332" i="8" l="1"/>
  <c r="K2332" i="8" s="1"/>
  <c r="D2332" i="8"/>
  <c r="C2333" i="8" s="1"/>
  <c r="J2333" i="8" l="1"/>
  <c r="K2333" i="8" s="1"/>
  <c r="D2333" i="8"/>
  <c r="C2334" i="8" s="1"/>
  <c r="J2334" i="8" l="1"/>
  <c r="K2334" i="8" s="1"/>
  <c r="D2334" i="8"/>
  <c r="C2335" i="8" s="1"/>
  <c r="J2335" i="8" l="1"/>
  <c r="K2335" i="8" s="1"/>
  <c r="D2335" i="8"/>
  <c r="C2336" i="8" s="1"/>
  <c r="J2336" i="8" l="1"/>
  <c r="K2336" i="8" s="1"/>
  <c r="D2336" i="8"/>
  <c r="C2337" i="8" s="1"/>
  <c r="J2337" i="8" l="1"/>
  <c r="K2337" i="8" s="1"/>
  <c r="D2337" i="8"/>
  <c r="C2338" i="8" s="1"/>
  <c r="J2338" i="8" l="1"/>
  <c r="K2338" i="8" s="1"/>
  <c r="D2338" i="8"/>
  <c r="C2339" i="8" s="1"/>
  <c r="J2339" i="8" l="1"/>
  <c r="K2339" i="8" s="1"/>
  <c r="D2339" i="8"/>
  <c r="C2340" i="8" s="1"/>
  <c r="J2340" i="8" l="1"/>
  <c r="K2340" i="8" s="1"/>
  <c r="D2340" i="8"/>
  <c r="C2341" i="8" s="1"/>
  <c r="J2341" i="8" l="1"/>
  <c r="K2341" i="8" s="1"/>
  <c r="D2341" i="8"/>
  <c r="C2342" i="8" s="1"/>
  <c r="J2342" i="8" l="1"/>
  <c r="K2342" i="8" s="1"/>
  <c r="D2342" i="8"/>
  <c r="C2343" i="8" s="1"/>
  <c r="J2343" i="8" l="1"/>
  <c r="K2343" i="8" s="1"/>
  <c r="D2343" i="8"/>
  <c r="C2344" i="8" s="1"/>
  <c r="J2344" i="8" l="1"/>
  <c r="K2344" i="8" s="1"/>
  <c r="D2344" i="8"/>
  <c r="C2345" i="8" s="1"/>
  <c r="J2345" i="8" l="1"/>
  <c r="K2345" i="8" s="1"/>
  <c r="D2345" i="8"/>
  <c r="C2346" i="8" s="1"/>
  <c r="J2346" i="8" l="1"/>
  <c r="K2346" i="8" s="1"/>
  <c r="D2346" i="8"/>
  <c r="C2347" i="8" s="1"/>
  <c r="J2347" i="8" l="1"/>
  <c r="K2347" i="8" s="1"/>
  <c r="D2347" i="8"/>
  <c r="C2348" i="8" s="1"/>
  <c r="J2348" i="8" l="1"/>
  <c r="K2348" i="8" s="1"/>
  <c r="D2348" i="8"/>
  <c r="C2349" i="8" s="1"/>
  <c r="J2349" i="8" l="1"/>
  <c r="K2349" i="8" s="1"/>
  <c r="D2349" i="8"/>
  <c r="C2350" i="8" s="1"/>
  <c r="J2350" i="8" l="1"/>
  <c r="K2350" i="8" s="1"/>
  <c r="D2350" i="8"/>
  <c r="C2351" i="8" s="1"/>
  <c r="J2351" i="8" l="1"/>
  <c r="K2351" i="8" s="1"/>
  <c r="D2351" i="8"/>
  <c r="C2352" i="8" s="1"/>
  <c r="J2352" i="8" l="1"/>
  <c r="K2352" i="8" s="1"/>
  <c r="D2352" i="8"/>
  <c r="C2353" i="8" s="1"/>
  <c r="J2353" i="8" l="1"/>
  <c r="K2353" i="8" s="1"/>
  <c r="D2353" i="8"/>
  <c r="C2354" i="8" s="1"/>
  <c r="J2354" i="8" l="1"/>
  <c r="K2354" i="8" s="1"/>
  <c r="D2354" i="8"/>
  <c r="C2355" i="8" s="1"/>
  <c r="J2355" i="8" l="1"/>
  <c r="K2355" i="8" s="1"/>
  <c r="D2355" i="8"/>
  <c r="C2356" i="8" s="1"/>
  <c r="J2356" i="8" l="1"/>
  <c r="K2356" i="8" s="1"/>
  <c r="D2356" i="8"/>
  <c r="C2357" i="8" s="1"/>
  <c r="J2357" i="8" l="1"/>
  <c r="K2357" i="8" s="1"/>
  <c r="D2357" i="8"/>
  <c r="C2358" i="8" s="1"/>
  <c r="J2358" i="8" l="1"/>
  <c r="K2358" i="8" s="1"/>
  <c r="D2358" i="8"/>
  <c r="C2359" i="8" s="1"/>
  <c r="J2359" i="8" l="1"/>
  <c r="K2359" i="8" s="1"/>
  <c r="D2359" i="8"/>
  <c r="C2360" i="8" s="1"/>
  <c r="J2360" i="8" l="1"/>
  <c r="K2360" i="8" s="1"/>
  <c r="D2360" i="8"/>
  <c r="C2361" i="8" s="1"/>
  <c r="J2361" i="8" l="1"/>
  <c r="K2361" i="8" s="1"/>
  <c r="D2361" i="8"/>
  <c r="C2362" i="8" s="1"/>
  <c r="J2362" i="8" l="1"/>
  <c r="K2362" i="8" s="1"/>
  <c r="D2362" i="8"/>
  <c r="C2363" i="8" s="1"/>
  <c r="J2363" i="8" l="1"/>
  <c r="K2363" i="8" s="1"/>
  <c r="D2363" i="8"/>
  <c r="C2364" i="8" s="1"/>
  <c r="J2364" i="8" l="1"/>
  <c r="K2364" i="8" s="1"/>
  <c r="D2364" i="8"/>
  <c r="C2365" i="8" s="1"/>
  <c r="J2365" i="8" l="1"/>
  <c r="K2365" i="8" s="1"/>
  <c r="D2365" i="8"/>
  <c r="C2366" i="8" s="1"/>
  <c r="J2366" i="8" l="1"/>
  <c r="K2366" i="8" s="1"/>
  <c r="D2366" i="8"/>
  <c r="C2367" i="8" s="1"/>
  <c r="J2367" i="8" l="1"/>
  <c r="K2367" i="8" s="1"/>
  <c r="D2367" i="8"/>
  <c r="C2368" i="8" s="1"/>
  <c r="J2368" i="8" l="1"/>
  <c r="K2368" i="8" s="1"/>
  <c r="D2368" i="8"/>
  <c r="C2369" i="8" s="1"/>
  <c r="J2369" i="8" l="1"/>
  <c r="K2369" i="8" s="1"/>
  <c r="D2369" i="8"/>
  <c r="C2370" i="8" s="1"/>
  <c r="J2370" i="8" l="1"/>
  <c r="K2370" i="8" s="1"/>
  <c r="D2370" i="8"/>
  <c r="C2371" i="8" s="1"/>
  <c r="J2371" i="8" l="1"/>
  <c r="K2371" i="8" s="1"/>
  <c r="D2371" i="8"/>
  <c r="C2372" i="8" s="1"/>
  <c r="J2372" i="8" l="1"/>
  <c r="K2372" i="8" s="1"/>
  <c r="D2372" i="8"/>
  <c r="C2373" i="8" s="1"/>
  <c r="J2373" i="8" l="1"/>
  <c r="K2373" i="8" s="1"/>
  <c r="D2373" i="8"/>
  <c r="C2374" i="8" s="1"/>
  <c r="J2374" i="8" l="1"/>
  <c r="K2374" i="8" s="1"/>
  <c r="D2374" i="8"/>
  <c r="C2375" i="8" s="1"/>
  <c r="J2375" i="8" l="1"/>
  <c r="K2375" i="8" s="1"/>
  <c r="D2375" i="8"/>
  <c r="C2376" i="8" s="1"/>
  <c r="J2376" i="8" l="1"/>
  <c r="K2376" i="8" s="1"/>
  <c r="D2376" i="8"/>
  <c r="C2377" i="8" s="1"/>
  <c r="J2377" i="8" l="1"/>
  <c r="K2377" i="8" s="1"/>
  <c r="D2377" i="8"/>
  <c r="C2378" i="8" s="1"/>
  <c r="J2378" i="8" l="1"/>
  <c r="K2378" i="8" s="1"/>
  <c r="D2378" i="8"/>
  <c r="C2379" i="8" s="1"/>
  <c r="J2379" i="8" l="1"/>
  <c r="K2379" i="8" s="1"/>
  <c r="D2379" i="8"/>
  <c r="C2380" i="8" s="1"/>
  <c r="J2380" i="8" l="1"/>
  <c r="K2380" i="8" s="1"/>
  <c r="D2380" i="8"/>
  <c r="C2381" i="8" s="1"/>
  <c r="J2381" i="8" l="1"/>
  <c r="K2381" i="8" s="1"/>
  <c r="D2381" i="8"/>
  <c r="C2382" i="8" s="1"/>
  <c r="J2382" i="8" l="1"/>
  <c r="K2382" i="8" s="1"/>
  <c r="D2382" i="8"/>
  <c r="C2383" i="8" s="1"/>
  <c r="J2383" i="8" l="1"/>
  <c r="K2383" i="8" s="1"/>
  <c r="D2383" i="8"/>
  <c r="C2384" i="8" s="1"/>
  <c r="J2384" i="8" l="1"/>
  <c r="K2384" i="8" s="1"/>
  <c r="D2384" i="8"/>
  <c r="C2385" i="8" s="1"/>
  <c r="J2385" i="8" l="1"/>
  <c r="K2385" i="8" s="1"/>
  <c r="D2385" i="8"/>
  <c r="C2386" i="8" s="1"/>
  <c r="J2386" i="8" l="1"/>
  <c r="K2386" i="8" s="1"/>
  <c r="D2386" i="8"/>
  <c r="C2387" i="8" s="1"/>
  <c r="J2387" i="8" l="1"/>
  <c r="K2387" i="8" s="1"/>
  <c r="D2387" i="8"/>
  <c r="C2388" i="8" s="1"/>
  <c r="J2388" i="8" l="1"/>
  <c r="K2388" i="8" s="1"/>
  <c r="D2388" i="8"/>
  <c r="C2389" i="8" s="1"/>
  <c r="J2389" i="8" l="1"/>
  <c r="K2389" i="8" s="1"/>
  <c r="D2389" i="8"/>
  <c r="C2390" i="8" s="1"/>
  <c r="J2390" i="8" l="1"/>
  <c r="K2390" i="8" s="1"/>
  <c r="D2390" i="8"/>
  <c r="C2391" i="8" s="1"/>
  <c r="J2391" i="8" l="1"/>
  <c r="K2391" i="8" s="1"/>
  <c r="D2391" i="8"/>
  <c r="C2392" i="8" s="1"/>
  <c r="J2392" i="8" l="1"/>
  <c r="K2392" i="8" s="1"/>
  <c r="D2392" i="8"/>
  <c r="C2393" i="8" s="1"/>
  <c r="J2393" i="8" l="1"/>
  <c r="K2393" i="8" s="1"/>
  <c r="D2393" i="8"/>
  <c r="C2394" i="8" s="1"/>
  <c r="J2394" i="8" l="1"/>
  <c r="K2394" i="8" s="1"/>
  <c r="D2394" i="8"/>
  <c r="C2395" i="8" s="1"/>
  <c r="J2395" i="8" l="1"/>
  <c r="K2395" i="8" s="1"/>
  <c r="D2395" i="8"/>
  <c r="C2396" i="8" s="1"/>
  <c r="J2396" i="8" l="1"/>
  <c r="K2396" i="8" s="1"/>
  <c r="D2396" i="8"/>
  <c r="C2397" i="8" s="1"/>
  <c r="J2397" i="8" l="1"/>
  <c r="K2397" i="8" s="1"/>
  <c r="D2397" i="8"/>
  <c r="C2398" i="8" s="1"/>
  <c r="J2398" i="8" l="1"/>
  <c r="K2398" i="8" s="1"/>
  <c r="D2398" i="8"/>
  <c r="C2399" i="8" s="1"/>
  <c r="J2399" i="8" l="1"/>
  <c r="K2399" i="8" s="1"/>
  <c r="D2399" i="8"/>
  <c r="C2400" i="8" s="1"/>
  <c r="J2400" i="8" l="1"/>
  <c r="K2400" i="8" s="1"/>
  <c r="D2400" i="8"/>
  <c r="C2401" i="8" s="1"/>
  <c r="J2401" i="8" l="1"/>
  <c r="K2401" i="8" s="1"/>
  <c r="D2401" i="8"/>
  <c r="C2402" i="8" s="1"/>
  <c r="J2402" i="8" l="1"/>
  <c r="K2402" i="8" s="1"/>
  <c r="D2402" i="8"/>
  <c r="C2403" i="8" s="1"/>
  <c r="J2403" i="8" l="1"/>
  <c r="K2403" i="8" s="1"/>
  <c r="D2403" i="8"/>
  <c r="C2404" i="8" s="1"/>
  <c r="J2404" i="8" l="1"/>
  <c r="K2404" i="8" s="1"/>
  <c r="D2404" i="8"/>
  <c r="C2405" i="8" s="1"/>
  <c r="J2405" i="8" l="1"/>
  <c r="K2405" i="8" s="1"/>
  <c r="D2405" i="8"/>
  <c r="C2406" i="8" s="1"/>
  <c r="J2406" i="8" l="1"/>
  <c r="K2406" i="8" s="1"/>
  <c r="D2406" i="8"/>
  <c r="C2407" i="8" s="1"/>
  <c r="J2407" i="8" l="1"/>
  <c r="K2407" i="8" s="1"/>
  <c r="D2407" i="8"/>
  <c r="C2408" i="8" s="1"/>
  <c r="J2408" i="8" l="1"/>
  <c r="K2408" i="8" s="1"/>
  <c r="D2408" i="8"/>
  <c r="C2409" i="8" s="1"/>
  <c r="J2409" i="8" l="1"/>
  <c r="K2409" i="8" s="1"/>
  <c r="D2409" i="8"/>
  <c r="C2410" i="8" s="1"/>
  <c r="J2410" i="8" l="1"/>
  <c r="K2410" i="8" s="1"/>
  <c r="D2410" i="8"/>
  <c r="C2411" i="8" s="1"/>
  <c r="J2411" i="8" l="1"/>
  <c r="K2411" i="8" s="1"/>
  <c r="D2411" i="8"/>
  <c r="C2412" i="8" s="1"/>
  <c r="J2412" i="8" l="1"/>
  <c r="K2412" i="8" s="1"/>
  <c r="D2412" i="8"/>
  <c r="C2413" i="8" s="1"/>
  <c r="J2413" i="8" l="1"/>
  <c r="K2413" i="8" s="1"/>
  <c r="D2413" i="8"/>
  <c r="C2414" i="8" s="1"/>
  <c r="J2414" i="8" l="1"/>
  <c r="K2414" i="8" s="1"/>
  <c r="D2414" i="8"/>
  <c r="C2415" i="8" s="1"/>
  <c r="J2415" i="8" l="1"/>
  <c r="K2415" i="8" s="1"/>
  <c r="D2415" i="8"/>
  <c r="C2416" i="8" s="1"/>
  <c r="J2416" i="8" l="1"/>
  <c r="K2416" i="8" s="1"/>
  <c r="D2416" i="8"/>
  <c r="C2417" i="8" s="1"/>
  <c r="J2417" i="8" l="1"/>
  <c r="K2417" i="8" s="1"/>
  <c r="D2417" i="8"/>
  <c r="C2418" i="8" s="1"/>
  <c r="J2418" i="8" l="1"/>
  <c r="K2418" i="8" s="1"/>
  <c r="D2418" i="8"/>
  <c r="C2419" i="8" s="1"/>
  <c r="J2419" i="8" l="1"/>
  <c r="K2419" i="8" s="1"/>
  <c r="D2419" i="8"/>
  <c r="C2420" i="8" s="1"/>
  <c r="J2420" i="8" l="1"/>
  <c r="K2420" i="8" s="1"/>
  <c r="D2420" i="8"/>
  <c r="C2421" i="8" s="1"/>
  <c r="J2421" i="8" l="1"/>
  <c r="K2421" i="8" s="1"/>
  <c r="D2421" i="8"/>
  <c r="C2422" i="8" s="1"/>
  <c r="J2422" i="8" l="1"/>
  <c r="K2422" i="8" s="1"/>
  <c r="D2422" i="8"/>
  <c r="C2423" i="8" s="1"/>
  <c r="J2423" i="8" l="1"/>
  <c r="K2423" i="8" s="1"/>
  <c r="D2423" i="8"/>
  <c r="C2424" i="8" s="1"/>
  <c r="J2424" i="8" l="1"/>
  <c r="K2424" i="8" s="1"/>
  <c r="D2424" i="8"/>
  <c r="C2425" i="8" s="1"/>
  <c r="J2425" i="8" l="1"/>
  <c r="K2425" i="8" s="1"/>
  <c r="D2425" i="8"/>
  <c r="C2426" i="8" s="1"/>
  <c r="J2426" i="8" l="1"/>
  <c r="K2426" i="8" s="1"/>
  <c r="D2426" i="8"/>
  <c r="C2427" i="8" s="1"/>
  <c r="J2427" i="8" l="1"/>
  <c r="K2427" i="8" s="1"/>
  <c r="D2427" i="8"/>
  <c r="C2428" i="8" s="1"/>
  <c r="J2428" i="8" l="1"/>
  <c r="K2428" i="8" s="1"/>
  <c r="D2428" i="8"/>
  <c r="C2429" i="8" s="1"/>
  <c r="J2429" i="8" l="1"/>
  <c r="K2429" i="8" s="1"/>
  <c r="D2429" i="8"/>
  <c r="C2430" i="8" s="1"/>
  <c r="J2430" i="8" l="1"/>
  <c r="K2430" i="8" s="1"/>
  <c r="D2430" i="8"/>
  <c r="C2431" i="8" s="1"/>
  <c r="J2431" i="8" l="1"/>
  <c r="K2431" i="8" s="1"/>
  <c r="D2431" i="8"/>
  <c r="C2432" i="8" s="1"/>
  <c r="J2432" i="8" l="1"/>
  <c r="K2432" i="8" s="1"/>
  <c r="D2432" i="8"/>
  <c r="C2433" i="8" s="1"/>
  <c r="J2433" i="8" l="1"/>
  <c r="K2433" i="8" s="1"/>
  <c r="D2433" i="8"/>
  <c r="C2434" i="8" s="1"/>
  <c r="J2434" i="8" l="1"/>
  <c r="K2434" i="8" s="1"/>
  <c r="D2434" i="8"/>
  <c r="C2435" i="8" s="1"/>
  <c r="J2435" i="8" l="1"/>
  <c r="K2435" i="8" s="1"/>
  <c r="D2435" i="8"/>
  <c r="C2436" i="8" s="1"/>
  <c r="J2436" i="8" l="1"/>
  <c r="K2436" i="8" s="1"/>
  <c r="D2436" i="8"/>
  <c r="C2437" i="8" s="1"/>
  <c r="J2437" i="8" l="1"/>
  <c r="K2437" i="8" s="1"/>
  <c r="D2437" i="8"/>
  <c r="C2438" i="8" s="1"/>
  <c r="J2438" i="8" l="1"/>
  <c r="K2438" i="8" s="1"/>
  <c r="D2438" i="8"/>
  <c r="C2439" i="8" s="1"/>
  <c r="J2439" i="8" l="1"/>
  <c r="K2439" i="8" s="1"/>
  <c r="D2439" i="8"/>
  <c r="C2440" i="8" s="1"/>
  <c r="J2440" i="8" l="1"/>
  <c r="K2440" i="8" s="1"/>
  <c r="D2440" i="8"/>
  <c r="C2441" i="8" s="1"/>
  <c r="J2441" i="8" l="1"/>
  <c r="K2441" i="8" s="1"/>
  <c r="D2441" i="8"/>
  <c r="C2442" i="8" s="1"/>
  <c r="J2442" i="8" l="1"/>
  <c r="K2442" i="8" s="1"/>
  <c r="D2442" i="8"/>
  <c r="C2443" i="8" s="1"/>
  <c r="J2443" i="8" l="1"/>
  <c r="K2443" i="8" s="1"/>
  <c r="D2443" i="8"/>
  <c r="C2444" i="8" s="1"/>
  <c r="J2444" i="8" l="1"/>
  <c r="K2444" i="8" s="1"/>
  <c r="D2444" i="8"/>
  <c r="C2445" i="8" s="1"/>
  <c r="J2445" i="8" l="1"/>
  <c r="K2445" i="8" s="1"/>
  <c r="D2445" i="8"/>
  <c r="C2446" i="8" s="1"/>
  <c r="J2446" i="8" l="1"/>
  <c r="K2446" i="8" s="1"/>
  <c r="D2446" i="8"/>
  <c r="C2447" i="8" s="1"/>
  <c r="J2447" i="8" l="1"/>
  <c r="K2447" i="8" s="1"/>
  <c r="D2447" i="8"/>
  <c r="C2448" i="8" s="1"/>
  <c r="J2448" i="8" l="1"/>
  <c r="K2448" i="8" s="1"/>
  <c r="D2448" i="8"/>
  <c r="C2449" i="8" s="1"/>
  <c r="J2449" i="8" l="1"/>
  <c r="K2449" i="8" s="1"/>
  <c r="D2449" i="8"/>
  <c r="C2450" i="8" s="1"/>
  <c r="J2450" i="8" l="1"/>
  <c r="K2450" i="8" s="1"/>
  <c r="D2450" i="8"/>
  <c r="C2451" i="8" s="1"/>
  <c r="J2451" i="8" l="1"/>
  <c r="K2451" i="8" s="1"/>
  <c r="D2451" i="8"/>
  <c r="C2452" i="8" s="1"/>
  <c r="J2452" i="8" l="1"/>
  <c r="K2452" i="8" s="1"/>
  <c r="D2452" i="8"/>
  <c r="C2453" i="8" s="1"/>
  <c r="J2453" i="8" l="1"/>
  <c r="K2453" i="8" s="1"/>
  <c r="D2453" i="8"/>
  <c r="C2454" i="8" s="1"/>
  <c r="J2454" i="8" l="1"/>
  <c r="K2454" i="8" s="1"/>
  <c r="D2454" i="8"/>
  <c r="C2455" i="8" s="1"/>
  <c r="J2455" i="8" l="1"/>
  <c r="K2455" i="8" s="1"/>
  <c r="D2455" i="8"/>
  <c r="C2456" i="8" s="1"/>
  <c r="J2456" i="8" l="1"/>
  <c r="K2456" i="8" s="1"/>
  <c r="D2456" i="8"/>
  <c r="C2457" i="8" s="1"/>
  <c r="J2457" i="8" l="1"/>
  <c r="K2457" i="8" s="1"/>
  <c r="D2457" i="8"/>
  <c r="C2458" i="8" s="1"/>
  <c r="J2458" i="8" l="1"/>
  <c r="K2458" i="8" s="1"/>
  <c r="D2458" i="8"/>
  <c r="C2459" i="8" s="1"/>
  <c r="J2459" i="8" l="1"/>
  <c r="K2459" i="8" s="1"/>
  <c r="D2459" i="8"/>
  <c r="C2460" i="8" s="1"/>
  <c r="J2460" i="8" l="1"/>
  <c r="K2460" i="8" s="1"/>
  <c r="D2460" i="8"/>
  <c r="C2461" i="8" s="1"/>
  <c r="J2461" i="8" l="1"/>
  <c r="K2461" i="8" s="1"/>
  <c r="D2461" i="8"/>
  <c r="C2462" i="8" s="1"/>
  <c r="J2462" i="8" l="1"/>
  <c r="K2462" i="8" s="1"/>
  <c r="D2462" i="8"/>
  <c r="C2463" i="8" s="1"/>
  <c r="J2463" i="8" l="1"/>
  <c r="K2463" i="8" s="1"/>
  <c r="D2463" i="8"/>
  <c r="C2464" i="8" s="1"/>
  <c r="J2464" i="8" l="1"/>
  <c r="K2464" i="8" s="1"/>
  <c r="D2464" i="8"/>
  <c r="C2465" i="8" s="1"/>
  <c r="J2465" i="8" l="1"/>
  <c r="K2465" i="8" s="1"/>
  <c r="D2465" i="8"/>
  <c r="C2466" i="8" s="1"/>
  <c r="J2466" i="8" l="1"/>
  <c r="K2466" i="8" s="1"/>
  <c r="D2466" i="8"/>
  <c r="C2467" i="8" s="1"/>
  <c r="J2467" i="8" l="1"/>
  <c r="K2467" i="8" s="1"/>
  <c r="D2467" i="8"/>
  <c r="C2468" i="8" s="1"/>
  <c r="J2468" i="8" l="1"/>
  <c r="K2468" i="8" s="1"/>
  <c r="D2468" i="8"/>
  <c r="C2469" i="8" s="1"/>
  <c r="J2469" i="8" l="1"/>
  <c r="K2469" i="8" s="1"/>
  <c r="D2469" i="8"/>
  <c r="C2470" i="8" s="1"/>
  <c r="J2470" i="8" l="1"/>
  <c r="K2470" i="8" s="1"/>
  <c r="D2470" i="8"/>
  <c r="C2471" i="8" s="1"/>
  <c r="J2471" i="8" l="1"/>
  <c r="K2471" i="8" s="1"/>
  <c r="D2471" i="8"/>
  <c r="C2472" i="8" s="1"/>
  <c r="J2472" i="8" l="1"/>
  <c r="K2472" i="8" s="1"/>
  <c r="D2472" i="8"/>
  <c r="C2473" i="8" s="1"/>
  <c r="J2473" i="8" l="1"/>
  <c r="K2473" i="8" s="1"/>
  <c r="D2473" i="8"/>
  <c r="C2474" i="8" s="1"/>
  <c r="J2474" i="8" l="1"/>
  <c r="K2474" i="8" s="1"/>
  <c r="D2474" i="8"/>
  <c r="C2475" i="8" s="1"/>
  <c r="J2475" i="8" l="1"/>
  <c r="K2475" i="8" s="1"/>
  <c r="D2475" i="8"/>
  <c r="C2476" i="8" s="1"/>
  <c r="J2476" i="8" l="1"/>
  <c r="K2476" i="8" s="1"/>
  <c r="D2476" i="8"/>
  <c r="C2477" i="8" s="1"/>
  <c r="J2477" i="8" l="1"/>
  <c r="K2477" i="8" s="1"/>
  <c r="D2477" i="8"/>
  <c r="C2478" i="8" s="1"/>
  <c r="J2478" i="8" l="1"/>
  <c r="K2478" i="8" s="1"/>
  <c r="D2478" i="8"/>
  <c r="C2479" i="8" s="1"/>
  <c r="J2479" i="8" l="1"/>
  <c r="K2479" i="8" s="1"/>
  <c r="D2479" i="8"/>
  <c r="C2480" i="8" s="1"/>
  <c r="J2480" i="8" l="1"/>
  <c r="K2480" i="8" s="1"/>
  <c r="D2480" i="8"/>
  <c r="C2481" i="8" s="1"/>
  <c r="J2481" i="8" l="1"/>
  <c r="K2481" i="8" s="1"/>
  <c r="D2481" i="8"/>
  <c r="C2482" i="8" s="1"/>
  <c r="J2482" i="8" l="1"/>
  <c r="K2482" i="8" s="1"/>
  <c r="D2482" i="8"/>
  <c r="C2483" i="8" s="1"/>
  <c r="J2483" i="8" l="1"/>
  <c r="K2483" i="8" s="1"/>
  <c r="D2483" i="8"/>
  <c r="C2484" i="8" s="1"/>
  <c r="J2484" i="8" l="1"/>
  <c r="K2484" i="8" s="1"/>
  <c r="D2484" i="8"/>
  <c r="C2485" i="8" s="1"/>
  <c r="J2485" i="8" l="1"/>
  <c r="K2485" i="8" s="1"/>
  <c r="D2485" i="8"/>
  <c r="C2486" i="8" s="1"/>
  <c r="J2486" i="8" l="1"/>
  <c r="K2486" i="8" s="1"/>
  <c r="D2486" i="8"/>
  <c r="C2487" i="8" s="1"/>
  <c r="J2487" i="8" l="1"/>
  <c r="K2487" i="8" s="1"/>
  <c r="D2487" i="8"/>
  <c r="C2488" i="8" s="1"/>
  <c r="J2488" i="8" l="1"/>
  <c r="K2488" i="8" s="1"/>
  <c r="D2488" i="8"/>
  <c r="C2489" i="8" s="1"/>
  <c r="J2489" i="8" l="1"/>
  <c r="K2489" i="8" s="1"/>
  <c r="D2489" i="8"/>
  <c r="C2490" i="8" s="1"/>
  <c r="J2490" i="8" l="1"/>
  <c r="K2490" i="8" s="1"/>
  <c r="D2490" i="8"/>
  <c r="C2491" i="8" s="1"/>
  <c r="J2491" i="8" l="1"/>
  <c r="K2491" i="8" s="1"/>
  <c r="D2491" i="8"/>
  <c r="C2492" i="8" s="1"/>
  <c r="J2492" i="8" l="1"/>
  <c r="K2492" i="8" s="1"/>
  <c r="D2492" i="8"/>
  <c r="C2493" i="8" s="1"/>
  <c r="J2493" i="8" l="1"/>
  <c r="K2493" i="8" s="1"/>
  <c r="D2493" i="8"/>
  <c r="C2494" i="8" s="1"/>
  <c r="J2494" i="8" l="1"/>
  <c r="K2494" i="8" s="1"/>
  <c r="D2494" i="8"/>
  <c r="C2495" i="8" s="1"/>
  <c r="J2495" i="8" l="1"/>
  <c r="K2495" i="8" s="1"/>
  <c r="D2495" i="8"/>
  <c r="C2496" i="8" s="1"/>
  <c r="J2496" i="8" l="1"/>
  <c r="K2496" i="8" s="1"/>
  <c r="D2496" i="8"/>
  <c r="C2497" i="8" s="1"/>
  <c r="J2497" i="8" l="1"/>
  <c r="K2497" i="8" s="1"/>
  <c r="D2497" i="8"/>
  <c r="C2498" i="8" s="1"/>
  <c r="J2498" i="8" l="1"/>
  <c r="K2498" i="8" s="1"/>
  <c r="D2498" i="8"/>
  <c r="C2499" i="8" s="1"/>
  <c r="J2499" i="8" l="1"/>
  <c r="K2499" i="8" s="1"/>
  <c r="D2499" i="8"/>
  <c r="C2500" i="8" s="1"/>
  <c r="J2500" i="8" l="1"/>
  <c r="K2500" i="8" s="1"/>
  <c r="D2500" i="8"/>
  <c r="C2501" i="8" s="1"/>
  <c r="J2501" i="8" l="1"/>
  <c r="K2501" i="8" s="1"/>
  <c r="D2501" i="8"/>
  <c r="C2502" i="8" s="1"/>
  <c r="J2502" i="8" l="1"/>
  <c r="K2502" i="8" s="1"/>
  <c r="D2502" i="8"/>
  <c r="C2503" i="8" s="1"/>
  <c r="J2503" i="8" l="1"/>
  <c r="K2503" i="8" s="1"/>
  <c r="D2503" i="8"/>
  <c r="C2504" i="8" s="1"/>
  <c r="J2504" i="8" l="1"/>
  <c r="K2504" i="8" s="1"/>
  <c r="D2504" i="8"/>
  <c r="C2505" i="8" s="1"/>
  <c r="J2505" i="8" l="1"/>
  <c r="K2505" i="8" s="1"/>
  <c r="D2505" i="8"/>
  <c r="C2506" i="8" s="1"/>
  <c r="J2506" i="8" l="1"/>
  <c r="K2506" i="8" s="1"/>
  <c r="D2506" i="8"/>
  <c r="C2507" i="8" s="1"/>
  <c r="J2507" i="8" l="1"/>
  <c r="K2507" i="8" s="1"/>
  <c r="D2507" i="8"/>
  <c r="C2508" i="8" s="1"/>
  <c r="J2508" i="8" l="1"/>
  <c r="K2508" i="8" s="1"/>
  <c r="D2508" i="8"/>
  <c r="C2509" i="8" s="1"/>
  <c r="J2509" i="8" l="1"/>
  <c r="K2509" i="8" s="1"/>
  <c r="D2509" i="8"/>
  <c r="C2510" i="8" s="1"/>
  <c r="J2510" i="8" l="1"/>
  <c r="K2510" i="8" s="1"/>
  <c r="D2510" i="8"/>
  <c r="C2511" i="8" s="1"/>
  <c r="J2511" i="8" l="1"/>
  <c r="K2511" i="8" s="1"/>
  <c r="D2511" i="8"/>
  <c r="C2512" i="8" s="1"/>
  <c r="J2512" i="8" l="1"/>
  <c r="K2512" i="8" s="1"/>
  <c r="D2512" i="8"/>
  <c r="C2513" i="8" s="1"/>
  <c r="J2513" i="8" l="1"/>
  <c r="K2513" i="8" s="1"/>
  <c r="D2513" i="8"/>
  <c r="C2514" i="8" s="1"/>
  <c r="J2514" i="8" l="1"/>
  <c r="K2514" i="8" s="1"/>
  <c r="D2514" i="8"/>
  <c r="C2515" i="8" s="1"/>
  <c r="J2515" i="8" l="1"/>
  <c r="K2515" i="8" s="1"/>
  <c r="D2515" i="8"/>
  <c r="C2516" i="8" s="1"/>
  <c r="J2516" i="8" l="1"/>
  <c r="K2516" i="8" s="1"/>
  <c r="D2516" i="8"/>
  <c r="C2517" i="8" s="1"/>
  <c r="J2517" i="8" l="1"/>
  <c r="K2517" i="8" s="1"/>
  <c r="D2517" i="8"/>
  <c r="C2518" i="8" s="1"/>
  <c r="J2518" i="8" l="1"/>
  <c r="K2518" i="8" s="1"/>
  <c r="D2518" i="8"/>
  <c r="C2519" i="8" s="1"/>
  <c r="J2519" i="8" l="1"/>
  <c r="K2519" i="8" s="1"/>
  <c r="D2519" i="8"/>
  <c r="C2520" i="8" s="1"/>
  <c r="J2520" i="8" l="1"/>
  <c r="K2520" i="8" s="1"/>
  <c r="D2520" i="8"/>
  <c r="C2521" i="8" s="1"/>
  <c r="J2521" i="8" l="1"/>
  <c r="K2521" i="8" s="1"/>
  <c r="D2521" i="8"/>
  <c r="C2522" i="8" s="1"/>
  <c r="J2522" i="8" l="1"/>
  <c r="K2522" i="8" s="1"/>
  <c r="D2522" i="8"/>
  <c r="C2523" i="8" s="1"/>
  <c r="J2523" i="8" l="1"/>
  <c r="K2523" i="8" s="1"/>
  <c r="D2523" i="8"/>
  <c r="C2524" i="8" s="1"/>
  <c r="J2524" i="8" l="1"/>
  <c r="K2524" i="8" s="1"/>
  <c r="D2524" i="8"/>
  <c r="C2525" i="8" s="1"/>
  <c r="J2525" i="8" l="1"/>
  <c r="K2525" i="8" s="1"/>
  <c r="D2525" i="8"/>
  <c r="C2526" i="8" s="1"/>
  <c r="J2526" i="8" l="1"/>
  <c r="K2526" i="8" s="1"/>
  <c r="D2526" i="8"/>
  <c r="C2527" i="8" s="1"/>
  <c r="J2527" i="8" l="1"/>
  <c r="K2527" i="8" s="1"/>
  <c r="D2527" i="8"/>
  <c r="C2528" i="8" s="1"/>
  <c r="J2528" i="8" l="1"/>
  <c r="K2528" i="8" s="1"/>
  <c r="D2528" i="8"/>
  <c r="C2529" i="8" s="1"/>
  <c r="J2529" i="8" l="1"/>
  <c r="K2529" i="8" s="1"/>
  <c r="D2529" i="8"/>
  <c r="C2530" i="8" s="1"/>
  <c r="J2530" i="8" l="1"/>
  <c r="K2530" i="8" s="1"/>
  <c r="D2530" i="8"/>
  <c r="C2531" i="8" s="1"/>
  <c r="J2531" i="8" l="1"/>
  <c r="K2531" i="8" s="1"/>
  <c r="D2531" i="8"/>
  <c r="C2532" i="8" s="1"/>
  <c r="J2532" i="8" l="1"/>
  <c r="K2532" i="8" s="1"/>
  <c r="D2532" i="8"/>
  <c r="C2533" i="8" s="1"/>
  <c r="J2533" i="8" l="1"/>
  <c r="K2533" i="8" s="1"/>
  <c r="D2533" i="8"/>
  <c r="C2534" i="8" s="1"/>
  <c r="J2534" i="8" l="1"/>
  <c r="K2534" i="8" s="1"/>
  <c r="D2534" i="8"/>
  <c r="C2535" i="8" s="1"/>
  <c r="J2535" i="8" l="1"/>
  <c r="K2535" i="8" s="1"/>
  <c r="D2535" i="8"/>
  <c r="C2536" i="8" s="1"/>
  <c r="J2536" i="8" l="1"/>
  <c r="K2536" i="8" s="1"/>
  <c r="D2536" i="8"/>
  <c r="C2537" i="8" s="1"/>
  <c r="J2537" i="8" l="1"/>
  <c r="K2537" i="8" s="1"/>
  <c r="D2537" i="8"/>
  <c r="C2538" i="8" s="1"/>
  <c r="J2538" i="8" l="1"/>
  <c r="K2538" i="8" s="1"/>
  <c r="D2538" i="8"/>
  <c r="C2539" i="8" s="1"/>
  <c r="J2539" i="8" l="1"/>
  <c r="K2539" i="8" s="1"/>
  <c r="D2539" i="8"/>
  <c r="C2540" i="8" s="1"/>
  <c r="J2540" i="8" l="1"/>
  <c r="K2540" i="8" s="1"/>
  <c r="D2540" i="8"/>
  <c r="C2541" i="8" s="1"/>
  <c r="J2541" i="8" l="1"/>
  <c r="K2541" i="8" s="1"/>
  <c r="D2541" i="8"/>
  <c r="C2542" i="8" s="1"/>
  <c r="J2542" i="8" l="1"/>
  <c r="K2542" i="8" s="1"/>
  <c r="D2542" i="8"/>
  <c r="C2543" i="8" s="1"/>
  <c r="J2543" i="8" l="1"/>
  <c r="K2543" i="8" s="1"/>
  <c r="D2543" i="8"/>
  <c r="C2544" i="8" s="1"/>
  <c r="J2544" i="8" l="1"/>
  <c r="K2544" i="8" s="1"/>
  <c r="D2544" i="8"/>
  <c r="C2545" i="8" s="1"/>
  <c r="J2545" i="8" l="1"/>
  <c r="K2545" i="8" s="1"/>
  <c r="D2545" i="8"/>
  <c r="C2546" i="8" s="1"/>
  <c r="J2546" i="8" l="1"/>
  <c r="K2546" i="8" s="1"/>
  <c r="D2546" i="8"/>
  <c r="C2547" i="8" s="1"/>
  <c r="J2547" i="8" l="1"/>
  <c r="K2547" i="8" s="1"/>
  <c r="D2547" i="8"/>
  <c r="C2548" i="8" s="1"/>
  <c r="J2548" i="8" l="1"/>
  <c r="K2548" i="8" s="1"/>
  <c r="D2548" i="8"/>
  <c r="C2549" i="8" s="1"/>
  <c r="J2549" i="8" l="1"/>
  <c r="K2549" i="8" s="1"/>
  <c r="D2549" i="8"/>
  <c r="C2550" i="8" s="1"/>
  <c r="J2550" i="8" l="1"/>
  <c r="K2550" i="8" s="1"/>
  <c r="D2550" i="8"/>
  <c r="C2551" i="8" s="1"/>
  <c r="J2551" i="8" l="1"/>
  <c r="K2551" i="8" s="1"/>
  <c r="D2551" i="8"/>
  <c r="C2552" i="8" s="1"/>
  <c r="J2552" i="8" l="1"/>
  <c r="K2552" i="8" s="1"/>
  <c r="D2552" i="8"/>
  <c r="C2553" i="8" s="1"/>
  <c r="J2553" i="8" l="1"/>
  <c r="K2553" i="8" s="1"/>
  <c r="D2553" i="8"/>
  <c r="C2554" i="8" s="1"/>
  <c r="J2554" i="8" l="1"/>
  <c r="K2554" i="8" s="1"/>
  <c r="D2554" i="8"/>
  <c r="C2555" i="8" s="1"/>
  <c r="J2555" i="8" l="1"/>
  <c r="K2555" i="8" s="1"/>
  <c r="D2555" i="8"/>
  <c r="C2556" i="8" s="1"/>
  <c r="J2556" i="8" l="1"/>
  <c r="K2556" i="8" s="1"/>
  <c r="D2556" i="8"/>
  <c r="C2557" i="8" s="1"/>
  <c r="J2557" i="8" l="1"/>
  <c r="K2557" i="8" s="1"/>
  <c r="D2557" i="8"/>
  <c r="C2558" i="8" s="1"/>
  <c r="J2558" i="8" l="1"/>
  <c r="K2558" i="8" s="1"/>
  <c r="D2558" i="8"/>
  <c r="C2559" i="8" s="1"/>
  <c r="J2559" i="8" l="1"/>
  <c r="K2559" i="8" s="1"/>
  <c r="D2559" i="8"/>
  <c r="C2560" i="8" s="1"/>
  <c r="J2560" i="8" l="1"/>
  <c r="K2560" i="8" s="1"/>
  <c r="D2560" i="8"/>
  <c r="C2561" i="8" s="1"/>
  <c r="J2561" i="8" l="1"/>
  <c r="K2561" i="8" s="1"/>
  <c r="D2561" i="8"/>
  <c r="C2562" i="8" s="1"/>
  <c r="J2562" i="8" l="1"/>
  <c r="K2562" i="8" s="1"/>
  <c r="D2562" i="8"/>
  <c r="C2563" i="8" s="1"/>
  <c r="J2563" i="8" l="1"/>
  <c r="K2563" i="8" s="1"/>
  <c r="D2563" i="8"/>
  <c r="C2564" i="8" s="1"/>
  <c r="J2564" i="8" l="1"/>
  <c r="K2564" i="8" s="1"/>
  <c r="D2564" i="8"/>
  <c r="C2565" i="8" s="1"/>
  <c r="J2565" i="8" l="1"/>
  <c r="K2565" i="8" s="1"/>
  <c r="D2565" i="8"/>
  <c r="C2566" i="8" s="1"/>
  <c r="J2566" i="8" l="1"/>
  <c r="K2566" i="8" s="1"/>
  <c r="D2566" i="8"/>
  <c r="C2567" i="8" s="1"/>
  <c r="J2567" i="8" l="1"/>
  <c r="K2567" i="8" s="1"/>
  <c r="D2567" i="8"/>
  <c r="C2568" i="8" s="1"/>
  <c r="J2568" i="8" l="1"/>
  <c r="K2568" i="8" s="1"/>
  <c r="D2568" i="8"/>
  <c r="C2569" i="8" s="1"/>
  <c r="J2569" i="8" l="1"/>
  <c r="K2569" i="8" s="1"/>
  <c r="D2569" i="8"/>
  <c r="C2570" i="8" s="1"/>
  <c r="J2570" i="8" l="1"/>
  <c r="K2570" i="8" s="1"/>
  <c r="D2570" i="8"/>
  <c r="C2571" i="8" s="1"/>
  <c r="J2571" i="8" l="1"/>
  <c r="K2571" i="8" s="1"/>
  <c r="D2571" i="8"/>
  <c r="C2572" i="8" s="1"/>
  <c r="J2572" i="8" l="1"/>
  <c r="K2572" i="8" s="1"/>
  <c r="D2572" i="8"/>
  <c r="C2573" i="8" s="1"/>
  <c r="J2573" i="8" l="1"/>
  <c r="K2573" i="8" s="1"/>
  <c r="D2573" i="8"/>
  <c r="C2574" i="8" s="1"/>
  <c r="J2574" i="8" l="1"/>
  <c r="K2574" i="8" s="1"/>
  <c r="D2574" i="8"/>
  <c r="C2575" i="8" s="1"/>
  <c r="J2575" i="8" l="1"/>
  <c r="K2575" i="8" s="1"/>
  <c r="D2575" i="8"/>
  <c r="C2576" i="8" s="1"/>
  <c r="J2576" i="8" l="1"/>
  <c r="K2576" i="8" s="1"/>
  <c r="D2576" i="8"/>
  <c r="C2577" i="8" s="1"/>
  <c r="J2577" i="8" l="1"/>
  <c r="K2577" i="8" s="1"/>
  <c r="D2577" i="8"/>
  <c r="C2578" i="8" s="1"/>
  <c r="J2578" i="8" l="1"/>
  <c r="K2578" i="8" s="1"/>
  <c r="D2578" i="8"/>
  <c r="C2579" i="8" s="1"/>
  <c r="J2579" i="8" l="1"/>
  <c r="K2579" i="8" s="1"/>
  <c r="D2579" i="8"/>
  <c r="C2580" i="8" s="1"/>
  <c r="J2580" i="8" l="1"/>
  <c r="K2580" i="8" s="1"/>
  <c r="D2580" i="8"/>
  <c r="C2581" i="8" s="1"/>
  <c r="J2581" i="8" l="1"/>
  <c r="K2581" i="8" s="1"/>
  <c r="D2581" i="8"/>
  <c r="C2582" i="8" s="1"/>
  <c r="J2582" i="8" l="1"/>
  <c r="K2582" i="8" s="1"/>
  <c r="D2582" i="8"/>
  <c r="C2583" i="8" s="1"/>
  <c r="J2583" i="8" l="1"/>
  <c r="K2583" i="8" s="1"/>
  <c r="D2583" i="8"/>
  <c r="C2584" i="8" s="1"/>
  <c r="J2584" i="8" l="1"/>
  <c r="K2584" i="8" s="1"/>
  <c r="D2584" i="8"/>
  <c r="C2585" i="8" s="1"/>
  <c r="J2585" i="8" l="1"/>
  <c r="K2585" i="8" s="1"/>
  <c r="D2585" i="8"/>
  <c r="C2586" i="8" s="1"/>
  <c r="J2586" i="8" l="1"/>
  <c r="K2586" i="8" s="1"/>
  <c r="D2586" i="8"/>
  <c r="C2587" i="8" s="1"/>
  <c r="J2587" i="8" l="1"/>
  <c r="K2587" i="8" s="1"/>
  <c r="D2587" i="8"/>
  <c r="C2588" i="8" s="1"/>
  <c r="J2588" i="8" l="1"/>
  <c r="K2588" i="8" s="1"/>
  <c r="D2588" i="8"/>
  <c r="C2589" i="8" s="1"/>
  <c r="J2589" i="8" l="1"/>
  <c r="K2589" i="8" s="1"/>
  <c r="D2589" i="8"/>
  <c r="C2590" i="8" s="1"/>
  <c r="J2590" i="8" l="1"/>
  <c r="K2590" i="8" s="1"/>
  <c r="D2590" i="8"/>
  <c r="C2591" i="8" s="1"/>
  <c r="J2591" i="8" l="1"/>
  <c r="K2591" i="8" s="1"/>
  <c r="D2591" i="8"/>
  <c r="C2592" i="8" s="1"/>
  <c r="J2592" i="8" l="1"/>
  <c r="K2592" i="8" s="1"/>
  <c r="D2592" i="8"/>
  <c r="C2593" i="8" s="1"/>
  <c r="J2593" i="8" l="1"/>
  <c r="K2593" i="8" s="1"/>
  <c r="D2593" i="8"/>
  <c r="C2594" i="8" s="1"/>
  <c r="J2594" i="8" l="1"/>
  <c r="K2594" i="8" s="1"/>
  <c r="D2594" i="8"/>
  <c r="C2595" i="8" s="1"/>
  <c r="J2595" i="8" l="1"/>
  <c r="K2595" i="8" s="1"/>
  <c r="D2595" i="8"/>
  <c r="C2596" i="8" s="1"/>
  <c r="J2596" i="8" l="1"/>
  <c r="K2596" i="8" s="1"/>
  <c r="D2596" i="8"/>
  <c r="C2597" i="8" s="1"/>
  <c r="J2597" i="8" l="1"/>
  <c r="K2597" i="8" s="1"/>
  <c r="D2597" i="8"/>
  <c r="C2598" i="8" s="1"/>
  <c r="J2598" i="8" l="1"/>
  <c r="K2598" i="8" s="1"/>
  <c r="D2598" i="8"/>
  <c r="C2599" i="8" s="1"/>
  <c r="J2599" i="8" l="1"/>
  <c r="K2599" i="8" s="1"/>
  <c r="D2599" i="8"/>
  <c r="C2600" i="8" s="1"/>
  <c r="J2600" i="8" l="1"/>
  <c r="K2600" i="8" s="1"/>
  <c r="D2600" i="8"/>
  <c r="C2601" i="8" s="1"/>
  <c r="J2601" i="8" l="1"/>
  <c r="K2601" i="8" s="1"/>
  <c r="D2601" i="8"/>
  <c r="C2602" i="8" s="1"/>
  <c r="J2602" i="8" l="1"/>
  <c r="K2602" i="8" s="1"/>
  <c r="D2602" i="8"/>
  <c r="C2603" i="8" s="1"/>
  <c r="J2603" i="8" l="1"/>
  <c r="K2603" i="8" s="1"/>
  <c r="D2603" i="8"/>
  <c r="C2604" i="8" s="1"/>
  <c r="J2604" i="8" l="1"/>
  <c r="K2604" i="8" s="1"/>
  <c r="D2604" i="8"/>
  <c r="C2605" i="8" s="1"/>
  <c r="J2605" i="8" l="1"/>
  <c r="K2605" i="8" s="1"/>
  <c r="D2605" i="8"/>
  <c r="C2606" i="8" s="1"/>
  <c r="J2606" i="8" l="1"/>
  <c r="K2606" i="8" s="1"/>
  <c r="D2606" i="8"/>
  <c r="C2607" i="8" s="1"/>
  <c r="J2607" i="8" l="1"/>
  <c r="K2607" i="8" s="1"/>
  <c r="D2607" i="8"/>
  <c r="C2608" i="8" s="1"/>
  <c r="J2608" i="8" l="1"/>
  <c r="K2608" i="8" s="1"/>
  <c r="D2608" i="8"/>
  <c r="C2609" i="8" s="1"/>
  <c r="J2609" i="8" l="1"/>
  <c r="K2609" i="8" s="1"/>
  <c r="D2609" i="8"/>
  <c r="C2610" i="8" s="1"/>
  <c r="J2610" i="8" l="1"/>
  <c r="K2610" i="8" s="1"/>
  <c r="D2610" i="8"/>
  <c r="C2611" i="8" s="1"/>
  <c r="J2611" i="8" l="1"/>
  <c r="K2611" i="8" s="1"/>
  <c r="D2611" i="8"/>
  <c r="C2612" i="8" s="1"/>
  <c r="J2612" i="8" l="1"/>
  <c r="K2612" i="8" s="1"/>
  <c r="D2612" i="8"/>
  <c r="C2613" i="8" s="1"/>
  <c r="J2613" i="8" l="1"/>
  <c r="K2613" i="8" s="1"/>
  <c r="D2613" i="8"/>
  <c r="C2614" i="8" s="1"/>
  <c r="J2614" i="8" l="1"/>
  <c r="K2614" i="8" s="1"/>
  <c r="D2614" i="8"/>
  <c r="C2615" i="8" s="1"/>
  <c r="J2615" i="8" l="1"/>
  <c r="K2615" i="8" s="1"/>
  <c r="D2615" i="8"/>
  <c r="C2616" i="8" s="1"/>
  <c r="J2616" i="8" l="1"/>
  <c r="K2616" i="8" s="1"/>
  <c r="D2616" i="8"/>
  <c r="C2617" i="8" s="1"/>
  <c r="J2617" i="8" l="1"/>
  <c r="K2617" i="8" s="1"/>
  <c r="D2617" i="8"/>
  <c r="C2618" i="8" s="1"/>
  <c r="J2618" i="8" l="1"/>
  <c r="K2618" i="8" s="1"/>
  <c r="D2618" i="8"/>
  <c r="C2619" i="8" s="1"/>
  <c r="J2619" i="8" l="1"/>
  <c r="K2619" i="8" s="1"/>
  <c r="D2619" i="8"/>
  <c r="C2620" i="8" s="1"/>
  <c r="J2620" i="8" l="1"/>
  <c r="K2620" i="8" s="1"/>
  <c r="D2620" i="8"/>
  <c r="C2621" i="8" s="1"/>
  <c r="J2621" i="8" l="1"/>
  <c r="K2621" i="8" s="1"/>
  <c r="D2621" i="8"/>
  <c r="C2622" i="8" s="1"/>
  <c r="J2622" i="8" l="1"/>
  <c r="K2622" i="8" s="1"/>
  <c r="D2622" i="8"/>
  <c r="C2623" i="8" s="1"/>
  <c r="J2623" i="8" l="1"/>
  <c r="K2623" i="8" s="1"/>
  <c r="D2623" i="8"/>
  <c r="C2624" i="8" s="1"/>
  <c r="J2624" i="8" l="1"/>
  <c r="K2624" i="8" s="1"/>
  <c r="D2624" i="8"/>
  <c r="C2625" i="8" s="1"/>
  <c r="J2625" i="8" l="1"/>
  <c r="K2625" i="8" s="1"/>
  <c r="D2625" i="8"/>
  <c r="C2626" i="8" s="1"/>
  <c r="J2626" i="8" l="1"/>
  <c r="K2626" i="8" s="1"/>
  <c r="D2626" i="8"/>
  <c r="C2627" i="8" s="1"/>
  <c r="J2627" i="8" l="1"/>
  <c r="K2627" i="8" s="1"/>
  <c r="D2627" i="8"/>
  <c r="C2628" i="8" s="1"/>
  <c r="J2628" i="8" l="1"/>
  <c r="K2628" i="8" s="1"/>
  <c r="D2628" i="8"/>
  <c r="C2629" i="8" s="1"/>
  <c r="J2629" i="8" l="1"/>
  <c r="K2629" i="8" s="1"/>
  <c r="D2629" i="8"/>
  <c r="C2630" i="8" s="1"/>
  <c r="J2630" i="8" l="1"/>
  <c r="K2630" i="8" s="1"/>
  <c r="D2630" i="8"/>
  <c r="C2631" i="8" s="1"/>
  <c r="J2631" i="8" l="1"/>
  <c r="K2631" i="8" s="1"/>
  <c r="D2631" i="8"/>
  <c r="C2632" i="8" s="1"/>
  <c r="J2632" i="8" l="1"/>
  <c r="K2632" i="8" s="1"/>
  <c r="D2632" i="8"/>
  <c r="C2633" i="8" s="1"/>
  <c r="J2633" i="8" l="1"/>
  <c r="K2633" i="8" s="1"/>
  <c r="D2633" i="8"/>
  <c r="C2634" i="8" s="1"/>
  <c r="J2634" i="8" l="1"/>
  <c r="K2634" i="8" s="1"/>
  <c r="D2634" i="8"/>
  <c r="C2635" i="8" s="1"/>
  <c r="J2635" i="8" l="1"/>
  <c r="K2635" i="8" s="1"/>
  <c r="D2635" i="8"/>
  <c r="C2636" i="8" s="1"/>
  <c r="J2636" i="8" l="1"/>
  <c r="K2636" i="8" s="1"/>
  <c r="D2636" i="8"/>
  <c r="C2637" i="8" s="1"/>
  <c r="J2637" i="8" l="1"/>
  <c r="K2637" i="8" s="1"/>
  <c r="D2637" i="8"/>
  <c r="C2638" i="8" s="1"/>
  <c r="J2638" i="8" l="1"/>
  <c r="K2638" i="8" s="1"/>
  <c r="D2638" i="8"/>
  <c r="C2639" i="8" s="1"/>
  <c r="J2639" i="8" l="1"/>
  <c r="K2639" i="8" s="1"/>
  <c r="D2639" i="8"/>
  <c r="C2640" i="8" s="1"/>
  <c r="J2640" i="8" l="1"/>
  <c r="K2640" i="8" s="1"/>
  <c r="D2640" i="8"/>
  <c r="C2641" i="8" s="1"/>
  <c r="J2641" i="8" l="1"/>
  <c r="K2641" i="8" s="1"/>
  <c r="D2641" i="8"/>
  <c r="C2642" i="8" s="1"/>
  <c r="J2642" i="8" l="1"/>
  <c r="K2642" i="8" s="1"/>
  <c r="D2642" i="8"/>
  <c r="C2643" i="8" s="1"/>
  <c r="J2643" i="8" l="1"/>
  <c r="K2643" i="8" s="1"/>
  <c r="D2643" i="8"/>
  <c r="C2644" i="8" s="1"/>
  <c r="J2644" i="8" l="1"/>
  <c r="K2644" i="8" s="1"/>
  <c r="D2644" i="8"/>
  <c r="C2645" i="8" s="1"/>
  <c r="J2645" i="8" l="1"/>
  <c r="K2645" i="8" s="1"/>
  <c r="D2645" i="8"/>
  <c r="C2646" i="8" s="1"/>
  <c r="J2646" i="8" l="1"/>
  <c r="K2646" i="8" s="1"/>
  <c r="D2646" i="8"/>
  <c r="C2647" i="8" s="1"/>
  <c r="J2647" i="8" l="1"/>
  <c r="K2647" i="8" s="1"/>
  <c r="D2647" i="8"/>
  <c r="C2648" i="8" s="1"/>
  <c r="J2648" i="8" l="1"/>
  <c r="K2648" i="8" s="1"/>
  <c r="D2648" i="8"/>
  <c r="C2649" i="8" s="1"/>
  <c r="J2649" i="8" l="1"/>
  <c r="K2649" i="8" s="1"/>
  <c r="D2649" i="8"/>
  <c r="C2650" i="8" s="1"/>
  <c r="J2650" i="8" l="1"/>
  <c r="K2650" i="8" s="1"/>
  <c r="D2650" i="8"/>
  <c r="C2651" i="8" s="1"/>
  <c r="J2651" i="8" l="1"/>
  <c r="K2651" i="8" s="1"/>
  <c r="D2651" i="8"/>
  <c r="C2652" i="8" s="1"/>
  <c r="J2652" i="8" l="1"/>
  <c r="K2652" i="8" s="1"/>
  <c r="D2652" i="8"/>
  <c r="C2653" i="8" s="1"/>
  <c r="J2653" i="8" l="1"/>
  <c r="K2653" i="8" s="1"/>
  <c r="D2653" i="8"/>
  <c r="C2654" i="8" s="1"/>
  <c r="J2654" i="8" l="1"/>
  <c r="K2654" i="8" s="1"/>
  <c r="D2654" i="8"/>
  <c r="C2655" i="8" s="1"/>
  <c r="J2655" i="8" l="1"/>
  <c r="K2655" i="8" s="1"/>
  <c r="D2655" i="8"/>
  <c r="C2656" i="8" s="1"/>
  <c r="J2656" i="8" l="1"/>
  <c r="K2656" i="8" s="1"/>
  <c r="D2656" i="8"/>
  <c r="C2657" i="8" s="1"/>
  <c r="J2657" i="8" l="1"/>
  <c r="K2657" i="8" s="1"/>
  <c r="D2657" i="8"/>
  <c r="C2658" i="8" s="1"/>
  <c r="J2658" i="8" l="1"/>
  <c r="K2658" i="8" s="1"/>
  <c r="D2658" i="8"/>
  <c r="C2659" i="8" s="1"/>
  <c r="J2659" i="8" l="1"/>
  <c r="K2659" i="8" s="1"/>
  <c r="D2659" i="8"/>
  <c r="C2660" i="8" s="1"/>
  <c r="J2660" i="8" l="1"/>
  <c r="K2660" i="8" s="1"/>
  <c r="D2660" i="8"/>
  <c r="C2661" i="8" s="1"/>
  <c r="J2661" i="8" l="1"/>
  <c r="K2661" i="8" s="1"/>
  <c r="D2661" i="8"/>
  <c r="C2662" i="8" s="1"/>
  <c r="J2662" i="8" l="1"/>
  <c r="K2662" i="8" s="1"/>
  <c r="D2662" i="8"/>
  <c r="C2663" i="8" s="1"/>
  <c r="J2663" i="8" l="1"/>
  <c r="K2663" i="8" s="1"/>
  <c r="D2663" i="8"/>
  <c r="C2664" i="8" s="1"/>
  <c r="J2664" i="8" l="1"/>
  <c r="K2664" i="8" s="1"/>
  <c r="D2664" i="8"/>
  <c r="C2665" i="8" s="1"/>
  <c r="J2665" i="8" l="1"/>
  <c r="K2665" i="8" s="1"/>
  <c r="D2665" i="8"/>
  <c r="C2666" i="8" s="1"/>
  <c r="J2666" i="8" l="1"/>
  <c r="K2666" i="8" s="1"/>
  <c r="D2666" i="8"/>
  <c r="C2667" i="8" s="1"/>
  <c r="J2667" i="8" l="1"/>
  <c r="K2667" i="8" s="1"/>
  <c r="D2667" i="8"/>
  <c r="C2668" i="8" s="1"/>
  <c r="J2668" i="8" l="1"/>
  <c r="K2668" i="8" s="1"/>
  <c r="D2668" i="8"/>
  <c r="C2669" i="8" s="1"/>
  <c r="J2669" i="8" l="1"/>
  <c r="K2669" i="8" s="1"/>
  <c r="D2669" i="8"/>
  <c r="C2670" i="8" s="1"/>
  <c r="J2670" i="8" l="1"/>
  <c r="K2670" i="8" s="1"/>
  <c r="D2670" i="8"/>
  <c r="C2671" i="8" s="1"/>
  <c r="J2671" i="8" l="1"/>
  <c r="K2671" i="8" s="1"/>
  <c r="D2671" i="8"/>
  <c r="C2672" i="8" s="1"/>
  <c r="J2672" i="8" l="1"/>
  <c r="K2672" i="8" s="1"/>
  <c r="D2672" i="8"/>
  <c r="C2673" i="8" s="1"/>
  <c r="J2673" i="8" l="1"/>
  <c r="K2673" i="8" s="1"/>
  <c r="D2673" i="8"/>
  <c r="C2674" i="8" s="1"/>
  <c r="J2674" i="8" l="1"/>
  <c r="K2674" i="8" s="1"/>
  <c r="D2674" i="8"/>
  <c r="C2675" i="8" s="1"/>
  <c r="J2675" i="8" l="1"/>
  <c r="K2675" i="8" s="1"/>
  <c r="D2675" i="8"/>
  <c r="C2676" i="8" s="1"/>
  <c r="J2676" i="8" l="1"/>
  <c r="K2676" i="8" s="1"/>
  <c r="D2676" i="8"/>
  <c r="C2677" i="8" s="1"/>
  <c r="J2677" i="8" l="1"/>
  <c r="K2677" i="8" s="1"/>
  <c r="D2677" i="8"/>
  <c r="C2678" i="8" s="1"/>
  <c r="J2678" i="8" l="1"/>
  <c r="K2678" i="8" s="1"/>
  <c r="D2678" i="8"/>
  <c r="C2679" i="8" s="1"/>
  <c r="J2679" i="8" l="1"/>
  <c r="K2679" i="8" s="1"/>
  <c r="D2679" i="8"/>
  <c r="C2680" i="8" s="1"/>
  <c r="J2680" i="8" l="1"/>
  <c r="K2680" i="8" s="1"/>
  <c r="D2680" i="8"/>
  <c r="C2681" i="8" s="1"/>
  <c r="J2681" i="8" l="1"/>
  <c r="K2681" i="8" s="1"/>
  <c r="D2681" i="8"/>
  <c r="C2682" i="8" s="1"/>
  <c r="J2682" i="8" l="1"/>
  <c r="K2682" i="8" s="1"/>
  <c r="D2682" i="8"/>
  <c r="C2683" i="8" s="1"/>
  <c r="J2683" i="8" l="1"/>
  <c r="K2683" i="8" s="1"/>
  <c r="D2683" i="8"/>
  <c r="C2684" i="8" s="1"/>
  <c r="J2684" i="8" l="1"/>
  <c r="K2684" i="8" s="1"/>
  <c r="D2684" i="8"/>
  <c r="C2685" i="8" s="1"/>
  <c r="J2685" i="8" l="1"/>
  <c r="K2685" i="8" s="1"/>
  <c r="D2685" i="8"/>
  <c r="C2686" i="8" s="1"/>
  <c r="J2686" i="8" l="1"/>
  <c r="K2686" i="8" s="1"/>
  <c r="D2686" i="8"/>
  <c r="C2687" i="8" s="1"/>
  <c r="J2687" i="8" l="1"/>
  <c r="K2687" i="8" s="1"/>
  <c r="D2687" i="8"/>
  <c r="C2688" i="8" s="1"/>
  <c r="J2688" i="8" l="1"/>
  <c r="K2688" i="8" s="1"/>
  <c r="D2688" i="8"/>
  <c r="C2689" i="8" s="1"/>
  <c r="J2689" i="8" l="1"/>
  <c r="K2689" i="8" s="1"/>
  <c r="D2689" i="8"/>
  <c r="C2690" i="8" s="1"/>
  <c r="J2690" i="8" l="1"/>
  <c r="K2690" i="8" s="1"/>
  <c r="D2690" i="8"/>
  <c r="C2691" i="8" s="1"/>
  <c r="J2691" i="8" l="1"/>
  <c r="K2691" i="8" s="1"/>
  <c r="D2691" i="8"/>
  <c r="C2692" i="8" s="1"/>
  <c r="J2692" i="8" l="1"/>
  <c r="K2692" i="8" s="1"/>
  <c r="D2692" i="8"/>
  <c r="C2693" i="8" s="1"/>
  <c r="J2693" i="8" l="1"/>
  <c r="K2693" i="8" s="1"/>
  <c r="D2693" i="8"/>
  <c r="C2694" i="8" s="1"/>
  <c r="J2694" i="8" l="1"/>
  <c r="K2694" i="8" s="1"/>
  <c r="D2694" i="8"/>
  <c r="C2695" i="8" s="1"/>
  <c r="J2695" i="8" l="1"/>
  <c r="K2695" i="8" s="1"/>
  <c r="D2695" i="8"/>
  <c r="C2696" i="8" s="1"/>
  <c r="J2696" i="8" l="1"/>
  <c r="K2696" i="8" s="1"/>
  <c r="D2696" i="8"/>
  <c r="C2697" i="8" s="1"/>
  <c r="J2697" i="8" l="1"/>
  <c r="K2697" i="8" s="1"/>
  <c r="D2697" i="8"/>
  <c r="C2698" i="8" s="1"/>
  <c r="J2698" i="8" l="1"/>
  <c r="K2698" i="8" s="1"/>
  <c r="D2698" i="8"/>
  <c r="C2699" i="8" s="1"/>
  <c r="J2699" i="8" l="1"/>
  <c r="K2699" i="8" s="1"/>
  <c r="D2699" i="8"/>
  <c r="C2700" i="8" s="1"/>
  <c r="J2700" i="8" l="1"/>
  <c r="K2700" i="8" s="1"/>
  <c r="D2700" i="8"/>
  <c r="C2701" i="8" s="1"/>
  <c r="J2701" i="8" l="1"/>
  <c r="K2701" i="8" s="1"/>
  <c r="D2701" i="8"/>
  <c r="C2702" i="8" s="1"/>
  <c r="J2702" i="8" l="1"/>
  <c r="K2702" i="8" s="1"/>
  <c r="D2702" i="8"/>
  <c r="C2703" i="8" s="1"/>
  <c r="J2703" i="8" l="1"/>
  <c r="K2703" i="8" s="1"/>
  <c r="D2703" i="8"/>
  <c r="C2704" i="8" s="1"/>
  <c r="J2704" i="8" l="1"/>
  <c r="K2704" i="8" s="1"/>
  <c r="D2704" i="8"/>
  <c r="C2705" i="8" s="1"/>
  <c r="J2705" i="8" l="1"/>
  <c r="K2705" i="8" s="1"/>
  <c r="D2705" i="8"/>
  <c r="C2706" i="8" s="1"/>
  <c r="J2706" i="8" l="1"/>
  <c r="K2706" i="8" s="1"/>
  <c r="D2706" i="8"/>
  <c r="C2707" i="8" s="1"/>
  <c r="J2707" i="8" l="1"/>
  <c r="K2707" i="8" s="1"/>
  <c r="D2707" i="8"/>
  <c r="C2708" i="8" s="1"/>
  <c r="J2708" i="8" l="1"/>
  <c r="K2708" i="8" s="1"/>
  <c r="D2708" i="8"/>
  <c r="C2709" i="8" s="1"/>
  <c r="J2709" i="8" l="1"/>
  <c r="K2709" i="8" s="1"/>
  <c r="D2709" i="8"/>
  <c r="C2710" i="8" s="1"/>
  <c r="J2710" i="8" l="1"/>
  <c r="K2710" i="8" s="1"/>
  <c r="D2710" i="8"/>
  <c r="C2711" i="8" s="1"/>
  <c r="J2711" i="8" l="1"/>
  <c r="K2711" i="8" s="1"/>
  <c r="D2711" i="8"/>
  <c r="C2712" i="8" s="1"/>
  <c r="J2712" i="8" l="1"/>
  <c r="K2712" i="8" s="1"/>
  <c r="D2712" i="8"/>
  <c r="C2713" i="8" s="1"/>
  <c r="J2713" i="8" l="1"/>
  <c r="K2713" i="8" s="1"/>
  <c r="D2713" i="8"/>
  <c r="C2714" i="8" s="1"/>
  <c r="J2714" i="8" l="1"/>
  <c r="K2714" i="8" s="1"/>
  <c r="D2714" i="8"/>
  <c r="C2715" i="8" s="1"/>
  <c r="J2715" i="8" l="1"/>
  <c r="K2715" i="8" s="1"/>
  <c r="D2715" i="8"/>
  <c r="C2716" i="8" s="1"/>
  <c r="J2716" i="8" l="1"/>
  <c r="K2716" i="8" s="1"/>
  <c r="D2716" i="8"/>
  <c r="C2717" i="8" s="1"/>
  <c r="J2717" i="8" l="1"/>
  <c r="K2717" i="8" s="1"/>
  <c r="D2717" i="8"/>
  <c r="C2718" i="8" s="1"/>
  <c r="J2718" i="8" l="1"/>
  <c r="K2718" i="8" s="1"/>
  <c r="D2718" i="8"/>
  <c r="C2719" i="8" s="1"/>
  <c r="J2719" i="8" l="1"/>
  <c r="K2719" i="8" s="1"/>
  <c r="D2719" i="8"/>
  <c r="C2720" i="8" s="1"/>
  <c r="J2720" i="8" l="1"/>
  <c r="K2720" i="8" s="1"/>
  <c r="D2720" i="8"/>
  <c r="C2721" i="8" s="1"/>
  <c r="J2721" i="8" l="1"/>
  <c r="K2721" i="8" s="1"/>
  <c r="D2721" i="8"/>
  <c r="C2722" i="8" s="1"/>
  <c r="J2722" i="8" l="1"/>
  <c r="K2722" i="8" s="1"/>
  <c r="D2722" i="8"/>
  <c r="C2723" i="8" s="1"/>
  <c r="J2723" i="8" l="1"/>
  <c r="K2723" i="8" s="1"/>
  <c r="D2723" i="8"/>
  <c r="C2724" i="8" s="1"/>
  <c r="J2724" i="8" l="1"/>
  <c r="K2724" i="8" s="1"/>
  <c r="D2724" i="8"/>
  <c r="C2725" i="8" s="1"/>
  <c r="J2725" i="8" l="1"/>
  <c r="K2725" i="8" s="1"/>
  <c r="D2725" i="8"/>
  <c r="C2726" i="8" s="1"/>
  <c r="J2726" i="8" l="1"/>
  <c r="K2726" i="8" s="1"/>
  <c r="D2726" i="8"/>
  <c r="C2727" i="8" s="1"/>
  <c r="J2727" i="8" l="1"/>
  <c r="K2727" i="8" s="1"/>
  <c r="D2727" i="8"/>
  <c r="C2728" i="8" s="1"/>
  <c r="J2728" i="8" l="1"/>
  <c r="K2728" i="8" s="1"/>
  <c r="D2728" i="8"/>
  <c r="C2729" i="8" s="1"/>
  <c r="J2729" i="8" l="1"/>
  <c r="K2729" i="8" s="1"/>
  <c r="D2729" i="8"/>
  <c r="C2730" i="8" s="1"/>
  <c r="J2730" i="8" l="1"/>
  <c r="K2730" i="8" s="1"/>
  <c r="D2730" i="8"/>
  <c r="C2731" i="8" s="1"/>
  <c r="J2731" i="8" l="1"/>
  <c r="K2731" i="8" s="1"/>
  <c r="D2731" i="8"/>
  <c r="C2732" i="8" s="1"/>
  <c r="J2732" i="8" l="1"/>
  <c r="K2732" i="8" s="1"/>
  <c r="D2732" i="8"/>
  <c r="C2733" i="8" s="1"/>
  <c r="J2733" i="8" l="1"/>
  <c r="K2733" i="8" s="1"/>
  <c r="D2733" i="8"/>
  <c r="C2734" i="8" s="1"/>
  <c r="J2734" i="8" l="1"/>
  <c r="K2734" i="8" s="1"/>
  <c r="D2734" i="8"/>
  <c r="C2735" i="8" s="1"/>
  <c r="J2735" i="8" l="1"/>
  <c r="K2735" i="8" s="1"/>
  <c r="D2735" i="8"/>
  <c r="C2736" i="8" s="1"/>
  <c r="J2736" i="8" l="1"/>
  <c r="K2736" i="8" s="1"/>
  <c r="D2736" i="8"/>
  <c r="C2737" i="8" s="1"/>
  <c r="J2737" i="8" l="1"/>
  <c r="K2737" i="8" s="1"/>
  <c r="D2737" i="8"/>
  <c r="C2738" i="8" s="1"/>
  <c r="J2738" i="8" l="1"/>
  <c r="K2738" i="8" s="1"/>
  <c r="D2738" i="8"/>
  <c r="C2739" i="8" s="1"/>
  <c r="J2739" i="8" l="1"/>
  <c r="K2739" i="8" s="1"/>
  <c r="D2739" i="8"/>
  <c r="C2740" i="8" s="1"/>
  <c r="J2740" i="8" l="1"/>
  <c r="K2740" i="8" s="1"/>
  <c r="D2740" i="8"/>
  <c r="C2741" i="8" s="1"/>
  <c r="J2741" i="8" l="1"/>
  <c r="K2741" i="8" s="1"/>
  <c r="D2741" i="8"/>
  <c r="C2742" i="8" s="1"/>
  <c r="J2742" i="8" l="1"/>
  <c r="K2742" i="8" s="1"/>
  <c r="D2742" i="8"/>
  <c r="C2743" i="8" s="1"/>
  <c r="J2743" i="8" l="1"/>
  <c r="K2743" i="8" s="1"/>
  <c r="D2743" i="8"/>
  <c r="C2744" i="8" s="1"/>
  <c r="J2744" i="8" l="1"/>
  <c r="K2744" i="8" s="1"/>
  <c r="D2744" i="8"/>
  <c r="C2745" i="8" s="1"/>
  <c r="J2745" i="8" l="1"/>
  <c r="K2745" i="8" s="1"/>
  <c r="D2745" i="8"/>
  <c r="C2746" i="8" s="1"/>
  <c r="J2746" i="8" l="1"/>
  <c r="K2746" i="8" s="1"/>
  <c r="D2746" i="8"/>
  <c r="C2747" i="8" s="1"/>
  <c r="J2747" i="8" l="1"/>
  <c r="K2747" i="8" s="1"/>
  <c r="D2747" i="8"/>
  <c r="C2748" i="8" s="1"/>
  <c r="J2748" i="8" l="1"/>
  <c r="K2748" i="8" s="1"/>
  <c r="D2748" i="8"/>
  <c r="C2749" i="8" s="1"/>
  <c r="J2749" i="8" l="1"/>
  <c r="K2749" i="8" s="1"/>
  <c r="D2749" i="8"/>
  <c r="C2750" i="8" s="1"/>
  <c r="J2750" i="8" l="1"/>
  <c r="K2750" i="8" s="1"/>
  <c r="D2750" i="8"/>
  <c r="C2751" i="8" s="1"/>
  <c r="J2751" i="8" l="1"/>
  <c r="K2751" i="8" s="1"/>
  <c r="D2751" i="8"/>
  <c r="C2752" i="8" s="1"/>
  <c r="J2752" i="8" l="1"/>
  <c r="K2752" i="8" s="1"/>
  <c r="D2752" i="8"/>
  <c r="C2753" i="8" s="1"/>
  <c r="J2753" i="8" l="1"/>
  <c r="K2753" i="8" s="1"/>
  <c r="D2753" i="8"/>
  <c r="C2754" i="8" s="1"/>
  <c r="J2754" i="8" l="1"/>
  <c r="K2754" i="8" s="1"/>
  <c r="D2754" i="8"/>
  <c r="C2755" i="8" s="1"/>
  <c r="J2755" i="8" l="1"/>
  <c r="K2755" i="8" s="1"/>
  <c r="D2755" i="8"/>
  <c r="C2756" i="8" s="1"/>
  <c r="J2756" i="8" l="1"/>
  <c r="K2756" i="8" s="1"/>
  <c r="D2756" i="8"/>
  <c r="C2757" i="8" s="1"/>
  <c r="J2757" i="8" l="1"/>
  <c r="K2757" i="8" s="1"/>
  <c r="D2757" i="8"/>
  <c r="C2758" i="8" s="1"/>
  <c r="J2758" i="8" l="1"/>
  <c r="K2758" i="8" s="1"/>
  <c r="D2758" i="8"/>
  <c r="C2759" i="8" s="1"/>
  <c r="J2759" i="8" l="1"/>
  <c r="K2759" i="8" s="1"/>
  <c r="D2759" i="8"/>
  <c r="C2760" i="8" s="1"/>
  <c r="J2760" i="8" l="1"/>
  <c r="K2760" i="8" s="1"/>
  <c r="D2760" i="8"/>
  <c r="C2761" i="8" s="1"/>
  <c r="J2761" i="8" l="1"/>
  <c r="K2761" i="8" s="1"/>
  <c r="D2761" i="8"/>
  <c r="C2762" i="8" s="1"/>
  <c r="J2762" i="8" l="1"/>
  <c r="K2762" i="8" s="1"/>
  <c r="D2762" i="8"/>
  <c r="C2763" i="8" s="1"/>
  <c r="J2763" i="8" l="1"/>
  <c r="K2763" i="8" s="1"/>
  <c r="D2763" i="8"/>
  <c r="C2764" i="8" s="1"/>
  <c r="J2764" i="8" l="1"/>
  <c r="K2764" i="8" s="1"/>
  <c r="D2764" i="8"/>
  <c r="C2765" i="8" s="1"/>
  <c r="J2765" i="8" l="1"/>
  <c r="K2765" i="8" s="1"/>
  <c r="D2765" i="8"/>
  <c r="C2766" i="8" s="1"/>
  <c r="J2766" i="8" l="1"/>
  <c r="K2766" i="8" s="1"/>
  <c r="D2766" i="8"/>
  <c r="C2767" i="8" s="1"/>
  <c r="J2767" i="8" l="1"/>
  <c r="K2767" i="8" s="1"/>
  <c r="D2767" i="8"/>
  <c r="C2768" i="8" s="1"/>
  <c r="J2768" i="8" l="1"/>
  <c r="K2768" i="8" s="1"/>
  <c r="D2768" i="8"/>
  <c r="C2769" i="8" s="1"/>
  <c r="J2769" i="8" l="1"/>
  <c r="K2769" i="8" s="1"/>
  <c r="D2769" i="8"/>
  <c r="C2770" i="8" s="1"/>
  <c r="J2770" i="8" l="1"/>
  <c r="K2770" i="8" s="1"/>
  <c r="D2770" i="8"/>
  <c r="C2771" i="8" s="1"/>
  <c r="J2771" i="8" l="1"/>
  <c r="K2771" i="8" s="1"/>
  <c r="D2771" i="8"/>
  <c r="C2772" i="8" s="1"/>
  <c r="J2772" i="8" l="1"/>
  <c r="K2772" i="8" s="1"/>
  <c r="D2772" i="8"/>
  <c r="C2773" i="8" s="1"/>
  <c r="J2773" i="8" l="1"/>
  <c r="K2773" i="8" s="1"/>
  <c r="D2773" i="8"/>
  <c r="C2774" i="8" s="1"/>
  <c r="J2774" i="8" l="1"/>
  <c r="K2774" i="8" s="1"/>
  <c r="D2774" i="8"/>
  <c r="C2775" i="8" s="1"/>
  <c r="J2775" i="8" l="1"/>
  <c r="K2775" i="8" s="1"/>
  <c r="D2775" i="8"/>
  <c r="C2776" i="8" s="1"/>
  <c r="J2776" i="8" l="1"/>
  <c r="K2776" i="8" s="1"/>
  <c r="D2776" i="8"/>
  <c r="C2777" i="8" s="1"/>
  <c r="J2777" i="8" l="1"/>
  <c r="K2777" i="8" s="1"/>
  <c r="D2777" i="8"/>
  <c r="C2778" i="8" s="1"/>
  <c r="J2778" i="8" l="1"/>
  <c r="K2778" i="8" s="1"/>
  <c r="D2778" i="8"/>
  <c r="C2779" i="8" s="1"/>
  <c r="J2779" i="8" l="1"/>
  <c r="K2779" i="8" s="1"/>
  <c r="D2779" i="8"/>
  <c r="C2780" i="8" s="1"/>
  <c r="J2780" i="8" l="1"/>
  <c r="K2780" i="8" s="1"/>
  <c r="D2780" i="8"/>
  <c r="C2781" i="8" s="1"/>
  <c r="J2781" i="8" l="1"/>
  <c r="K2781" i="8" s="1"/>
  <c r="D2781" i="8"/>
  <c r="C2782" i="8" s="1"/>
  <c r="J2782" i="8" l="1"/>
  <c r="K2782" i="8" s="1"/>
  <c r="D2782" i="8"/>
  <c r="C2783" i="8" s="1"/>
  <c r="J2783" i="8" l="1"/>
  <c r="K2783" i="8" s="1"/>
  <c r="D2783" i="8"/>
  <c r="C2784" i="8" s="1"/>
  <c r="J2784" i="8" l="1"/>
  <c r="K2784" i="8" s="1"/>
  <c r="D2784" i="8"/>
  <c r="C2785" i="8" s="1"/>
  <c r="J2785" i="8" l="1"/>
  <c r="K2785" i="8" s="1"/>
  <c r="D2785" i="8"/>
  <c r="C2786" i="8" s="1"/>
  <c r="J2786" i="8" l="1"/>
  <c r="K2786" i="8" s="1"/>
  <c r="D2786" i="8"/>
  <c r="C2787" i="8" s="1"/>
  <c r="J2787" i="8" l="1"/>
  <c r="K2787" i="8" s="1"/>
  <c r="D2787" i="8"/>
  <c r="C2788" i="8" s="1"/>
  <c r="J2788" i="8" l="1"/>
  <c r="K2788" i="8" s="1"/>
  <c r="D2788" i="8"/>
  <c r="C2789" i="8" s="1"/>
  <c r="J2789" i="8" l="1"/>
  <c r="K2789" i="8" s="1"/>
  <c r="D2789" i="8"/>
  <c r="C2790" i="8" s="1"/>
  <c r="J2790" i="8" l="1"/>
  <c r="K2790" i="8" s="1"/>
  <c r="D2790" i="8"/>
  <c r="C2791" i="8" s="1"/>
  <c r="J2791" i="8" l="1"/>
  <c r="K2791" i="8" s="1"/>
  <c r="D2791" i="8"/>
  <c r="C2792" i="8" s="1"/>
  <c r="J2792" i="8" l="1"/>
  <c r="K2792" i="8" s="1"/>
  <c r="D2792" i="8"/>
  <c r="C2793" i="8" s="1"/>
  <c r="J2793" i="8" l="1"/>
  <c r="K2793" i="8" s="1"/>
  <c r="D2793" i="8"/>
  <c r="C2794" i="8" s="1"/>
  <c r="J2794" i="8" l="1"/>
  <c r="K2794" i="8" s="1"/>
  <c r="D2794" i="8"/>
  <c r="C2795" i="8" s="1"/>
  <c r="J2795" i="8" l="1"/>
  <c r="K2795" i="8" s="1"/>
  <c r="D2795" i="8"/>
  <c r="C2796" i="8" s="1"/>
  <c r="J2796" i="8" l="1"/>
  <c r="K2796" i="8" s="1"/>
  <c r="D2796" i="8"/>
  <c r="C2797" i="8" s="1"/>
  <c r="J2797" i="8" l="1"/>
  <c r="K2797" i="8" s="1"/>
  <c r="D2797" i="8"/>
  <c r="C2798" i="8" s="1"/>
  <c r="J2798" i="8" l="1"/>
  <c r="K2798" i="8" s="1"/>
  <c r="D2798" i="8"/>
  <c r="C2799" i="8" s="1"/>
  <c r="J2799" i="8" l="1"/>
  <c r="K2799" i="8" s="1"/>
  <c r="D2799" i="8"/>
  <c r="C2800" i="8" s="1"/>
  <c r="J2800" i="8" l="1"/>
  <c r="K2800" i="8" s="1"/>
  <c r="D2800" i="8"/>
  <c r="C2801" i="8" s="1"/>
  <c r="J2801" i="8" l="1"/>
  <c r="K2801" i="8" s="1"/>
  <c r="D2801" i="8"/>
  <c r="C2802" i="8" s="1"/>
  <c r="J2802" i="8" l="1"/>
  <c r="K2802" i="8" s="1"/>
  <c r="D2802" i="8"/>
  <c r="C2803" i="8" s="1"/>
  <c r="J2803" i="8" l="1"/>
  <c r="K2803" i="8" s="1"/>
  <c r="D2803" i="8"/>
  <c r="C2804" i="8" s="1"/>
  <c r="J2804" i="8" l="1"/>
  <c r="K2804" i="8" s="1"/>
  <c r="D2804" i="8"/>
  <c r="C2805" i="8" s="1"/>
  <c r="J2805" i="8" l="1"/>
  <c r="K2805" i="8" s="1"/>
  <c r="D2805" i="8"/>
  <c r="C2806" i="8" s="1"/>
  <c r="J2806" i="8" l="1"/>
  <c r="K2806" i="8" s="1"/>
  <c r="D2806" i="8"/>
  <c r="C2807" i="8" s="1"/>
  <c r="J2807" i="8" l="1"/>
  <c r="K2807" i="8" s="1"/>
  <c r="D2807" i="8"/>
  <c r="C2808" i="8" s="1"/>
  <c r="J2808" i="8" l="1"/>
  <c r="K2808" i="8" s="1"/>
  <c r="D2808" i="8"/>
  <c r="C2809" i="8" s="1"/>
  <c r="J2809" i="8" l="1"/>
  <c r="K2809" i="8" s="1"/>
  <c r="D2809" i="8"/>
  <c r="C2810" i="8" s="1"/>
  <c r="J2810" i="8" l="1"/>
  <c r="K2810" i="8" s="1"/>
  <c r="D2810" i="8"/>
  <c r="C2811" i="8" s="1"/>
  <c r="J2811" i="8" l="1"/>
  <c r="K2811" i="8" s="1"/>
  <c r="D2811" i="8"/>
  <c r="C2812" i="8" s="1"/>
  <c r="J2812" i="8" l="1"/>
  <c r="K2812" i="8" s="1"/>
  <c r="D2812" i="8"/>
  <c r="C2813" i="8" s="1"/>
  <c r="J2813" i="8" l="1"/>
  <c r="K2813" i="8" s="1"/>
  <c r="D2813" i="8"/>
  <c r="C2814" i="8" s="1"/>
  <c r="J2814" i="8" l="1"/>
  <c r="K2814" i="8" s="1"/>
  <c r="D2814" i="8"/>
  <c r="C2815" i="8" s="1"/>
  <c r="J2815" i="8" l="1"/>
  <c r="K2815" i="8" s="1"/>
  <c r="D2815" i="8"/>
  <c r="C2816" i="8" s="1"/>
  <c r="J2816" i="8" l="1"/>
  <c r="K2816" i="8" s="1"/>
  <c r="D2816" i="8"/>
  <c r="C2817" i="8" s="1"/>
  <c r="J2817" i="8" l="1"/>
  <c r="K2817" i="8" s="1"/>
  <c r="D2817" i="8"/>
  <c r="C2818" i="8" s="1"/>
  <c r="J2818" i="8" l="1"/>
  <c r="K2818" i="8" s="1"/>
  <c r="D2818" i="8"/>
  <c r="C2819" i="8" s="1"/>
  <c r="J2819" i="8" l="1"/>
  <c r="K2819" i="8" s="1"/>
  <c r="D2819" i="8"/>
  <c r="C2820" i="8" s="1"/>
  <c r="J2820" i="8" l="1"/>
  <c r="K2820" i="8" s="1"/>
  <c r="D2820" i="8"/>
  <c r="C2821" i="8" s="1"/>
  <c r="J2821" i="8" l="1"/>
  <c r="K2821" i="8" s="1"/>
  <c r="D2821" i="8"/>
  <c r="C2822" i="8" s="1"/>
  <c r="J2822" i="8" l="1"/>
  <c r="K2822" i="8" s="1"/>
  <c r="D2822" i="8"/>
  <c r="C2823" i="8" s="1"/>
  <c r="J2823" i="8" l="1"/>
  <c r="K2823" i="8" s="1"/>
  <c r="D2823" i="8"/>
  <c r="C2824" i="8" s="1"/>
  <c r="J2824" i="8" l="1"/>
  <c r="K2824" i="8" s="1"/>
  <c r="D2824" i="8"/>
  <c r="C2825" i="8" s="1"/>
  <c r="J2825" i="8" l="1"/>
  <c r="K2825" i="8" s="1"/>
  <c r="D2825" i="8"/>
  <c r="C2826" i="8" s="1"/>
  <c r="J2826" i="8" l="1"/>
  <c r="K2826" i="8" s="1"/>
  <c r="D2826" i="8"/>
  <c r="C2827" i="8" s="1"/>
  <c r="J2827" i="8" l="1"/>
  <c r="K2827" i="8" s="1"/>
  <c r="D2827" i="8"/>
  <c r="C2828" i="8" s="1"/>
  <c r="J2828" i="8" l="1"/>
  <c r="K2828" i="8" s="1"/>
  <c r="D2828" i="8"/>
  <c r="C2829" i="8" s="1"/>
  <c r="J2829" i="8" l="1"/>
  <c r="K2829" i="8" s="1"/>
  <c r="D2829" i="8"/>
  <c r="C2830" i="8" s="1"/>
  <c r="J2830" i="8" l="1"/>
  <c r="K2830" i="8" s="1"/>
  <c r="D2830" i="8"/>
  <c r="C2831" i="8" s="1"/>
  <c r="J2831" i="8" l="1"/>
  <c r="K2831" i="8" s="1"/>
  <c r="D2831" i="8"/>
  <c r="C2832" i="8" s="1"/>
  <c r="J2832" i="8" l="1"/>
  <c r="K2832" i="8" s="1"/>
  <c r="D2832" i="8"/>
  <c r="C2833" i="8" s="1"/>
  <c r="J2833" i="8" l="1"/>
  <c r="K2833" i="8" s="1"/>
  <c r="D2833" i="8"/>
  <c r="C2834" i="8" s="1"/>
  <c r="J2834" i="8" l="1"/>
  <c r="K2834" i="8" s="1"/>
  <c r="D2834" i="8"/>
  <c r="C2835" i="8" s="1"/>
  <c r="J2835" i="8" l="1"/>
  <c r="K2835" i="8" s="1"/>
  <c r="D2835" i="8"/>
  <c r="C2836" i="8" s="1"/>
  <c r="J2836" i="8" l="1"/>
  <c r="K2836" i="8" s="1"/>
  <c r="D2836" i="8"/>
  <c r="C2837" i="8" s="1"/>
  <c r="J2837" i="8" l="1"/>
  <c r="K2837" i="8" s="1"/>
  <c r="D2837" i="8"/>
  <c r="C2838" i="8" s="1"/>
  <c r="J2838" i="8" l="1"/>
  <c r="K2838" i="8" s="1"/>
  <c r="D2838" i="8"/>
  <c r="C2839" i="8" s="1"/>
  <c r="J2839" i="8" l="1"/>
  <c r="K2839" i="8" s="1"/>
  <c r="D2839" i="8"/>
  <c r="C2840" i="8" s="1"/>
  <c r="J2840" i="8" l="1"/>
  <c r="K2840" i="8" s="1"/>
  <c r="D2840" i="8"/>
  <c r="C2841" i="8" s="1"/>
  <c r="J2841" i="8" l="1"/>
  <c r="K2841" i="8" s="1"/>
  <c r="D2841" i="8"/>
  <c r="C2842" i="8" s="1"/>
  <c r="J2842" i="8" l="1"/>
  <c r="K2842" i="8" s="1"/>
  <c r="D2842" i="8"/>
  <c r="C2843" i="8" s="1"/>
  <c r="J2843" i="8" l="1"/>
  <c r="K2843" i="8" s="1"/>
  <c r="D2843" i="8"/>
  <c r="C2844" i="8" s="1"/>
  <c r="J2844" i="8" l="1"/>
  <c r="K2844" i="8" s="1"/>
  <c r="D2844" i="8"/>
  <c r="C2845" i="8" s="1"/>
  <c r="J2845" i="8" l="1"/>
  <c r="K2845" i="8" s="1"/>
  <c r="D2845" i="8"/>
  <c r="C2846" i="8" s="1"/>
  <c r="J2846" i="8" l="1"/>
  <c r="K2846" i="8" s="1"/>
  <c r="D2846" i="8"/>
  <c r="C2847" i="8" s="1"/>
  <c r="J2847" i="8" l="1"/>
  <c r="K2847" i="8" s="1"/>
  <c r="D2847" i="8"/>
  <c r="C2848" i="8" s="1"/>
  <c r="J2848" i="8" l="1"/>
  <c r="K2848" i="8" s="1"/>
  <c r="D2848" i="8"/>
  <c r="C2849" i="8" s="1"/>
  <c r="J2849" i="8" l="1"/>
  <c r="K2849" i="8" s="1"/>
  <c r="D2849" i="8"/>
  <c r="C2850" i="8" s="1"/>
  <c r="J2850" i="8" l="1"/>
  <c r="K2850" i="8" s="1"/>
  <c r="D2850" i="8"/>
  <c r="C2851" i="8" s="1"/>
  <c r="J2851" i="8" l="1"/>
  <c r="K2851" i="8" s="1"/>
  <c r="D2851" i="8"/>
  <c r="C2852" i="8" s="1"/>
  <c r="J2852" i="8" l="1"/>
  <c r="K2852" i="8" s="1"/>
  <c r="D2852" i="8"/>
  <c r="C2853" i="8" s="1"/>
  <c r="J2853" i="8" l="1"/>
  <c r="K2853" i="8" s="1"/>
  <c r="D2853" i="8"/>
  <c r="C2854" i="8" s="1"/>
  <c r="J2854" i="8" l="1"/>
  <c r="K2854" i="8" s="1"/>
  <c r="D2854" i="8"/>
  <c r="C2855" i="8" s="1"/>
  <c r="J2855" i="8" l="1"/>
  <c r="K2855" i="8" s="1"/>
  <c r="D2855" i="8"/>
  <c r="C2856" i="8" s="1"/>
  <c r="J2856" i="8" l="1"/>
  <c r="K2856" i="8" s="1"/>
  <c r="D2856" i="8"/>
  <c r="C2857" i="8" s="1"/>
  <c r="J2857" i="8" l="1"/>
  <c r="K2857" i="8" s="1"/>
  <c r="D2857" i="8"/>
  <c r="C2858" i="8" s="1"/>
  <c r="J2858" i="8" l="1"/>
  <c r="K2858" i="8" s="1"/>
  <c r="D2858" i="8"/>
  <c r="C2859" i="8" s="1"/>
  <c r="J2859" i="8" l="1"/>
  <c r="K2859" i="8" s="1"/>
  <c r="D2859" i="8"/>
  <c r="C2860" i="8" s="1"/>
  <c r="J2860" i="8" l="1"/>
  <c r="K2860" i="8" s="1"/>
  <c r="D2860" i="8"/>
  <c r="C2861" i="8" s="1"/>
  <c r="J2861" i="8" l="1"/>
  <c r="K2861" i="8" s="1"/>
  <c r="D2861" i="8"/>
  <c r="C2862" i="8" s="1"/>
  <c r="J2862" i="8" l="1"/>
  <c r="K2862" i="8" s="1"/>
  <c r="D2862" i="8"/>
  <c r="C2863" i="8" s="1"/>
  <c r="J2863" i="8" l="1"/>
  <c r="K2863" i="8" s="1"/>
  <c r="D2863" i="8"/>
  <c r="C2864" i="8" s="1"/>
  <c r="J2864" i="8" l="1"/>
  <c r="K2864" i="8" s="1"/>
  <c r="D2864" i="8"/>
  <c r="C2865" i="8" s="1"/>
  <c r="J2865" i="8" l="1"/>
  <c r="K2865" i="8" s="1"/>
  <c r="D2865" i="8"/>
  <c r="C2866" i="8" s="1"/>
  <c r="J2866" i="8" l="1"/>
  <c r="K2866" i="8" s="1"/>
  <c r="D2866" i="8"/>
  <c r="C2867" i="8" s="1"/>
  <c r="J2867" i="8" l="1"/>
  <c r="K2867" i="8" s="1"/>
  <c r="D2867" i="8"/>
  <c r="C2868" i="8" s="1"/>
  <c r="J2868" i="8" l="1"/>
  <c r="K2868" i="8" s="1"/>
  <c r="D2868" i="8"/>
  <c r="C2869" i="8" s="1"/>
  <c r="J2869" i="8" l="1"/>
  <c r="K2869" i="8" s="1"/>
  <c r="D2869" i="8"/>
  <c r="C2870" i="8" s="1"/>
  <c r="J2870" i="8" l="1"/>
  <c r="K2870" i="8" s="1"/>
  <c r="D2870" i="8"/>
  <c r="C2871" i="8" s="1"/>
  <c r="J2871" i="8" l="1"/>
  <c r="K2871" i="8" s="1"/>
  <c r="D2871" i="8"/>
  <c r="C2872" i="8" s="1"/>
  <c r="J2872" i="8" l="1"/>
  <c r="K2872" i="8" s="1"/>
  <c r="D2872" i="8"/>
  <c r="C2873" i="8" s="1"/>
  <c r="J2873" i="8" l="1"/>
  <c r="K2873" i="8" s="1"/>
  <c r="D2873" i="8"/>
  <c r="C2874" i="8" s="1"/>
  <c r="J2874" i="8" l="1"/>
  <c r="K2874" i="8" s="1"/>
  <c r="D2874" i="8"/>
  <c r="C2875" i="8" s="1"/>
  <c r="J2875" i="8" l="1"/>
  <c r="K2875" i="8" s="1"/>
  <c r="D2875" i="8"/>
  <c r="C2876" i="8" s="1"/>
  <c r="J2876" i="8" l="1"/>
  <c r="K2876" i="8" s="1"/>
  <c r="D2876" i="8"/>
  <c r="C2877" i="8" s="1"/>
  <c r="J2877" i="8" l="1"/>
  <c r="K2877" i="8" s="1"/>
  <c r="D2877" i="8"/>
  <c r="C2878" i="8" s="1"/>
  <c r="J2878" i="8" l="1"/>
  <c r="K2878" i="8" s="1"/>
  <c r="D2878" i="8"/>
  <c r="C2879" i="8" s="1"/>
  <c r="J2879" i="8" l="1"/>
  <c r="K2879" i="8" s="1"/>
  <c r="D2879" i="8"/>
  <c r="C2880" i="8" s="1"/>
  <c r="J2880" i="8" l="1"/>
  <c r="K2880" i="8" s="1"/>
  <c r="D2880" i="8"/>
  <c r="C2881" i="8" s="1"/>
  <c r="J2881" i="8" l="1"/>
  <c r="K2881" i="8" s="1"/>
  <c r="D2881" i="8"/>
  <c r="C2882" i="8" s="1"/>
  <c r="J2882" i="8" l="1"/>
  <c r="K2882" i="8" s="1"/>
  <c r="D2882" i="8"/>
  <c r="C2883" i="8" s="1"/>
  <c r="J2883" i="8" l="1"/>
  <c r="K2883" i="8" s="1"/>
  <c r="D2883" i="8"/>
  <c r="C2884" i="8" s="1"/>
  <c r="J2884" i="8" l="1"/>
  <c r="K2884" i="8" s="1"/>
  <c r="D2884" i="8"/>
  <c r="C2885" i="8" s="1"/>
  <c r="J2885" i="8" l="1"/>
  <c r="K2885" i="8" s="1"/>
  <c r="D2885" i="8"/>
  <c r="C2886" i="8" s="1"/>
  <c r="J2886" i="8" l="1"/>
  <c r="K2886" i="8" s="1"/>
  <c r="D2886" i="8"/>
  <c r="C2887" i="8" s="1"/>
  <c r="J2887" i="8" l="1"/>
  <c r="K2887" i="8" s="1"/>
  <c r="D2887" i="8"/>
  <c r="C2888" i="8" s="1"/>
  <c r="J2888" i="8" l="1"/>
  <c r="K2888" i="8" s="1"/>
  <c r="D2888" i="8"/>
  <c r="C2889" i="8" s="1"/>
  <c r="J2889" i="8" l="1"/>
  <c r="K2889" i="8" s="1"/>
  <c r="D2889" i="8"/>
  <c r="C2890" i="8" s="1"/>
  <c r="J2890" i="8" l="1"/>
  <c r="K2890" i="8" s="1"/>
  <c r="D2890" i="8"/>
  <c r="C2891" i="8" s="1"/>
  <c r="J2891" i="8" l="1"/>
  <c r="K2891" i="8" s="1"/>
  <c r="D2891" i="8"/>
  <c r="C2892" i="8" s="1"/>
  <c r="J2892" i="8" l="1"/>
  <c r="K2892" i="8" s="1"/>
  <c r="D2892" i="8"/>
  <c r="C2893" i="8" s="1"/>
  <c r="J2893" i="8" l="1"/>
  <c r="K2893" i="8" s="1"/>
  <c r="D2893" i="8"/>
  <c r="C2894" i="8" s="1"/>
  <c r="J2894" i="8" l="1"/>
  <c r="K2894" i="8" s="1"/>
  <c r="D2894" i="8"/>
  <c r="C2895" i="8" s="1"/>
  <c r="J2895" i="8" l="1"/>
  <c r="K2895" i="8" s="1"/>
  <c r="D2895" i="8"/>
  <c r="C2896" i="8" s="1"/>
  <c r="J2896" i="8" l="1"/>
  <c r="K2896" i="8" s="1"/>
  <c r="D2896" i="8"/>
  <c r="C2897" i="8" s="1"/>
  <c r="J2897" i="8" l="1"/>
  <c r="K2897" i="8" s="1"/>
  <c r="D2897" i="8"/>
  <c r="C2898" i="8" s="1"/>
  <c r="J2898" i="8" l="1"/>
  <c r="K2898" i="8" s="1"/>
  <c r="D2898" i="8"/>
  <c r="C2899" i="8" s="1"/>
  <c r="J2899" i="8" l="1"/>
  <c r="K2899" i="8" s="1"/>
  <c r="D2899" i="8"/>
  <c r="C2900" i="8" s="1"/>
  <c r="J2900" i="8" l="1"/>
  <c r="K2900" i="8" s="1"/>
  <c r="D2900" i="8"/>
  <c r="C2901" i="8" s="1"/>
  <c r="J2901" i="8" l="1"/>
  <c r="K2901" i="8" s="1"/>
  <c r="D2901" i="8"/>
  <c r="C2902" i="8" s="1"/>
  <c r="J2902" i="8" l="1"/>
  <c r="K2902" i="8" s="1"/>
  <c r="D2902" i="8"/>
  <c r="C2903" i="8" s="1"/>
  <c r="J2903" i="8" l="1"/>
  <c r="K2903" i="8" s="1"/>
  <c r="D2903" i="8"/>
  <c r="C2904" i="8" s="1"/>
  <c r="J2904" i="8" l="1"/>
  <c r="K2904" i="8" s="1"/>
  <c r="D2904" i="8"/>
  <c r="C2905" i="8" s="1"/>
  <c r="J2905" i="8" l="1"/>
  <c r="K2905" i="8" s="1"/>
  <c r="D2905" i="8"/>
  <c r="C2906" i="8" s="1"/>
  <c r="J2906" i="8" l="1"/>
  <c r="K2906" i="8" s="1"/>
  <c r="D2906" i="8"/>
  <c r="C2907" i="8" s="1"/>
  <c r="J2907" i="8" l="1"/>
  <c r="K2907" i="8" s="1"/>
  <c r="D2907" i="8"/>
  <c r="C2908" i="8" s="1"/>
  <c r="J2908" i="8" l="1"/>
  <c r="K2908" i="8" s="1"/>
  <c r="D2908" i="8"/>
  <c r="C2909" i="8" s="1"/>
  <c r="J2909" i="8" l="1"/>
  <c r="K2909" i="8" s="1"/>
  <c r="D2909" i="8"/>
  <c r="C2910" i="8" s="1"/>
  <c r="J2910" i="8" l="1"/>
  <c r="K2910" i="8" s="1"/>
  <c r="D2910" i="8"/>
  <c r="C2911" i="8" s="1"/>
  <c r="J2911" i="8" l="1"/>
  <c r="K2911" i="8" s="1"/>
  <c r="D2911" i="8"/>
  <c r="C2912" i="8" s="1"/>
  <c r="J2912" i="8" l="1"/>
  <c r="K2912" i="8" s="1"/>
  <c r="D2912" i="8"/>
  <c r="C2913" i="8" s="1"/>
  <c r="J2913" i="8" l="1"/>
  <c r="K2913" i="8" s="1"/>
  <c r="D2913" i="8"/>
  <c r="C2914" i="8" s="1"/>
  <c r="J2914" i="8" l="1"/>
  <c r="K2914" i="8" s="1"/>
  <c r="D2914" i="8"/>
  <c r="C2915" i="8" s="1"/>
  <c r="J2915" i="8" l="1"/>
  <c r="K2915" i="8" s="1"/>
  <c r="D2915" i="8"/>
  <c r="C2916" i="8" s="1"/>
  <c r="J2916" i="8" l="1"/>
  <c r="K2916" i="8" s="1"/>
  <c r="D2916" i="8"/>
  <c r="C2917" i="8" s="1"/>
  <c r="J2917" i="8" l="1"/>
  <c r="K2917" i="8" s="1"/>
  <c r="D2917" i="8"/>
  <c r="C2918" i="8" s="1"/>
  <c r="J2918" i="8" l="1"/>
  <c r="K2918" i="8" s="1"/>
  <c r="D2918" i="8"/>
  <c r="C2919" i="8" s="1"/>
  <c r="J2919" i="8" l="1"/>
  <c r="K2919" i="8" s="1"/>
  <c r="D2919" i="8"/>
  <c r="C2920" i="8" s="1"/>
  <c r="J2920" i="8" l="1"/>
  <c r="K2920" i="8" s="1"/>
  <c r="D2920" i="8"/>
  <c r="C2921" i="8" s="1"/>
  <c r="J2921" i="8" l="1"/>
  <c r="K2921" i="8" s="1"/>
  <c r="D2921" i="8"/>
  <c r="C2922" i="8" s="1"/>
  <c r="J2922" i="8" l="1"/>
  <c r="K2922" i="8" s="1"/>
  <c r="D2922" i="8"/>
  <c r="C2923" i="8" s="1"/>
  <c r="J2923" i="8" l="1"/>
  <c r="K2923" i="8" s="1"/>
  <c r="D2923" i="8"/>
  <c r="C2924" i="8" s="1"/>
  <c r="J2924" i="8" l="1"/>
  <c r="K2924" i="8" s="1"/>
  <c r="D2924" i="8"/>
  <c r="C2925" i="8" s="1"/>
  <c r="J2925" i="8" l="1"/>
  <c r="K2925" i="8" s="1"/>
  <c r="D2925" i="8"/>
  <c r="C2926" i="8" s="1"/>
  <c r="J2926" i="8" l="1"/>
  <c r="K2926" i="8" s="1"/>
  <c r="D2926" i="8"/>
  <c r="C2927" i="8" s="1"/>
  <c r="J2927" i="8" l="1"/>
  <c r="K2927" i="8" s="1"/>
  <c r="D2927" i="8"/>
  <c r="C2928" i="8" s="1"/>
  <c r="J2928" i="8" l="1"/>
  <c r="K2928" i="8" s="1"/>
  <c r="D2928" i="8"/>
  <c r="C2929" i="8" s="1"/>
  <c r="J2929" i="8" l="1"/>
  <c r="K2929" i="8" s="1"/>
  <c r="D2929" i="8"/>
  <c r="C2930" i="8" s="1"/>
  <c r="J2930" i="8" l="1"/>
  <c r="K2930" i="8" s="1"/>
  <c r="D2930" i="8"/>
  <c r="C2931" i="8" s="1"/>
  <c r="J2931" i="8" l="1"/>
  <c r="K2931" i="8" s="1"/>
  <c r="D2931" i="8"/>
  <c r="C2932" i="8" s="1"/>
  <c r="J2932" i="8" l="1"/>
  <c r="K2932" i="8" s="1"/>
  <c r="D2932" i="8"/>
  <c r="C2933" i="8" s="1"/>
  <c r="J2933" i="8" l="1"/>
  <c r="K2933" i="8" s="1"/>
  <c r="D2933" i="8"/>
  <c r="C2934" i="8" s="1"/>
  <c r="J2934" i="8" l="1"/>
  <c r="K2934" i="8" s="1"/>
  <c r="D2934" i="8"/>
  <c r="C2935" i="8" s="1"/>
  <c r="J2935" i="8" l="1"/>
  <c r="K2935" i="8" s="1"/>
  <c r="D2935" i="8"/>
  <c r="C2936" i="8" s="1"/>
  <c r="J2936" i="8" l="1"/>
  <c r="K2936" i="8" s="1"/>
  <c r="D2936" i="8"/>
  <c r="C2937" i="8" s="1"/>
  <c r="J2937" i="8" l="1"/>
  <c r="K2937" i="8" s="1"/>
  <c r="D2937" i="8"/>
  <c r="C2938" i="8" s="1"/>
  <c r="J2938" i="8" l="1"/>
  <c r="K2938" i="8" s="1"/>
  <c r="D2938" i="8"/>
  <c r="C2939" i="8" s="1"/>
  <c r="J2939" i="8" l="1"/>
  <c r="K2939" i="8" s="1"/>
  <c r="D2939" i="8"/>
  <c r="C2940" i="8" s="1"/>
  <c r="J2940" i="8" l="1"/>
  <c r="K2940" i="8" s="1"/>
  <c r="D2940" i="8"/>
  <c r="C2941" i="8" s="1"/>
  <c r="J2941" i="8" l="1"/>
  <c r="K2941" i="8" s="1"/>
  <c r="D2941" i="8"/>
  <c r="C2942" i="8" s="1"/>
  <c r="J2942" i="8" l="1"/>
  <c r="K2942" i="8" s="1"/>
  <c r="D2942" i="8"/>
  <c r="C2943" i="8" s="1"/>
  <c r="J2943" i="8" l="1"/>
  <c r="K2943" i="8" s="1"/>
  <c r="D2943" i="8"/>
  <c r="C2944" i="8" s="1"/>
  <c r="J2944" i="8" l="1"/>
  <c r="K2944" i="8" s="1"/>
  <c r="D2944" i="8"/>
  <c r="C2945" i="8" s="1"/>
  <c r="J2945" i="8" l="1"/>
  <c r="K2945" i="8" s="1"/>
  <c r="D2945" i="8"/>
  <c r="C2946" i="8" s="1"/>
  <c r="J2946" i="8" l="1"/>
  <c r="K2946" i="8" s="1"/>
  <c r="D2946" i="8"/>
  <c r="C2947" i="8" s="1"/>
  <c r="J2947" i="8" l="1"/>
  <c r="K2947" i="8" s="1"/>
  <c r="D2947" i="8"/>
  <c r="C2948" i="8" s="1"/>
  <c r="J2948" i="8" l="1"/>
  <c r="K2948" i="8" s="1"/>
  <c r="D2948" i="8"/>
  <c r="C2949" i="8" s="1"/>
  <c r="J2949" i="8" l="1"/>
  <c r="K2949" i="8" s="1"/>
  <c r="D2949" i="8"/>
  <c r="C2950" i="8" s="1"/>
  <c r="J2950" i="8" l="1"/>
  <c r="K2950" i="8" s="1"/>
  <c r="D2950" i="8"/>
  <c r="C2951" i="8" s="1"/>
  <c r="J2951" i="8" l="1"/>
  <c r="K2951" i="8" s="1"/>
  <c r="D2951" i="8"/>
  <c r="C2952" i="8" s="1"/>
  <c r="J2952" i="8" l="1"/>
  <c r="K2952" i="8" s="1"/>
  <c r="D2952" i="8"/>
  <c r="C2953" i="8" s="1"/>
  <c r="J2953" i="8" l="1"/>
  <c r="K2953" i="8" s="1"/>
  <c r="D2953" i="8"/>
  <c r="C2954" i="8" s="1"/>
  <c r="J2954" i="8" l="1"/>
  <c r="K2954" i="8" s="1"/>
  <c r="D2954" i="8"/>
  <c r="C2955" i="8" s="1"/>
  <c r="J2955" i="8" l="1"/>
  <c r="K2955" i="8" s="1"/>
  <c r="D2955" i="8"/>
  <c r="C2956" i="8" s="1"/>
  <c r="J2956" i="8" l="1"/>
  <c r="K2956" i="8" s="1"/>
  <c r="D2956" i="8"/>
  <c r="C2957" i="8" s="1"/>
  <c r="J2957" i="8" l="1"/>
  <c r="K2957" i="8" s="1"/>
  <c r="D2957" i="8"/>
  <c r="C2958" i="8" s="1"/>
  <c r="J2958" i="8" l="1"/>
  <c r="K2958" i="8" s="1"/>
  <c r="D2958" i="8"/>
  <c r="C2959" i="8" s="1"/>
  <c r="J2959" i="8" l="1"/>
  <c r="K2959" i="8" s="1"/>
  <c r="D2959" i="8"/>
  <c r="C2960" i="8" s="1"/>
  <c r="J2960" i="8" l="1"/>
  <c r="K2960" i="8" s="1"/>
  <c r="D2960" i="8"/>
  <c r="C2961" i="8" s="1"/>
  <c r="J2961" i="8" l="1"/>
  <c r="K2961" i="8" s="1"/>
  <c r="D2961" i="8"/>
  <c r="C2962" i="8" s="1"/>
  <c r="J2962" i="8" l="1"/>
  <c r="K2962" i="8" s="1"/>
  <c r="D2962" i="8"/>
  <c r="C2963" i="8" s="1"/>
  <c r="J2963" i="8" l="1"/>
  <c r="K2963" i="8" s="1"/>
  <c r="D2963" i="8"/>
  <c r="C2964" i="8" s="1"/>
  <c r="J2964" i="8" l="1"/>
  <c r="K2964" i="8" s="1"/>
  <c r="D2964" i="8"/>
  <c r="C2965" i="8" s="1"/>
  <c r="J2965" i="8" l="1"/>
  <c r="K2965" i="8" s="1"/>
  <c r="D2965" i="8"/>
  <c r="C2966" i="8" s="1"/>
  <c r="J2966" i="8" l="1"/>
  <c r="K2966" i="8" s="1"/>
  <c r="D2966" i="8"/>
  <c r="C2967" i="8" s="1"/>
  <c r="J2967" i="8" l="1"/>
  <c r="K2967" i="8" s="1"/>
  <c r="D2967" i="8"/>
  <c r="C2968" i="8" s="1"/>
  <c r="J2968" i="8" l="1"/>
  <c r="K2968" i="8" s="1"/>
  <c r="D2968" i="8"/>
  <c r="C2969" i="8" s="1"/>
  <c r="J2969" i="8" l="1"/>
  <c r="K2969" i="8" s="1"/>
  <c r="D2969" i="8"/>
  <c r="C2970" i="8" s="1"/>
  <c r="J2970" i="8" l="1"/>
  <c r="K2970" i="8" s="1"/>
  <c r="D2970" i="8"/>
  <c r="C2971" i="8" s="1"/>
  <c r="J2971" i="8" l="1"/>
  <c r="K2971" i="8" s="1"/>
  <c r="D2971" i="8"/>
  <c r="C2972" i="8" s="1"/>
  <c r="J2972" i="8" l="1"/>
  <c r="K2972" i="8" s="1"/>
  <c r="D2972" i="8"/>
  <c r="C2973" i="8" s="1"/>
  <c r="J2973" i="8" l="1"/>
  <c r="K2973" i="8" s="1"/>
  <c r="D2973" i="8"/>
  <c r="C2974" i="8" s="1"/>
  <c r="J2974" i="8" l="1"/>
  <c r="K2974" i="8" s="1"/>
  <c r="D2974" i="8"/>
  <c r="C2975" i="8" s="1"/>
  <c r="J2975" i="8" l="1"/>
  <c r="K2975" i="8" s="1"/>
  <c r="D2975" i="8"/>
  <c r="C2976" i="8" s="1"/>
  <c r="J2976" i="8" l="1"/>
  <c r="K2976" i="8" s="1"/>
  <c r="D2976" i="8"/>
  <c r="C2977" i="8" s="1"/>
  <c r="J2977" i="8" l="1"/>
  <c r="K2977" i="8" s="1"/>
  <c r="D2977" i="8"/>
  <c r="C2978" i="8" s="1"/>
  <c r="J2978" i="8" l="1"/>
  <c r="K2978" i="8" s="1"/>
  <c r="D2978" i="8"/>
  <c r="C2979" i="8" s="1"/>
  <c r="J2979" i="8" l="1"/>
  <c r="K2979" i="8" s="1"/>
  <c r="D2979" i="8"/>
  <c r="C2980" i="8" s="1"/>
  <c r="J2980" i="8" l="1"/>
  <c r="K2980" i="8" s="1"/>
  <c r="D2980" i="8"/>
  <c r="C2981" i="8" s="1"/>
  <c r="J2981" i="8" l="1"/>
  <c r="K2981" i="8" s="1"/>
  <c r="D2981" i="8"/>
  <c r="C2982" i="8" s="1"/>
  <c r="J2982" i="8" l="1"/>
  <c r="K2982" i="8" s="1"/>
  <c r="D2982" i="8"/>
  <c r="C2983" i="8" s="1"/>
  <c r="J2983" i="8" l="1"/>
  <c r="K2983" i="8" s="1"/>
  <c r="D2983" i="8"/>
  <c r="C2984" i="8" s="1"/>
  <c r="J2984" i="8" l="1"/>
  <c r="K2984" i="8" s="1"/>
  <c r="D2984" i="8"/>
  <c r="C2985" i="8" s="1"/>
  <c r="J2985" i="8" l="1"/>
  <c r="K2985" i="8" s="1"/>
  <c r="D2985" i="8"/>
  <c r="C2986" i="8" s="1"/>
  <c r="J2986" i="8" l="1"/>
  <c r="K2986" i="8" s="1"/>
  <c r="D2986" i="8"/>
  <c r="C2987" i="8" s="1"/>
  <c r="J2987" i="8" l="1"/>
  <c r="K2987" i="8" s="1"/>
  <c r="D2987" i="8"/>
  <c r="C2988" i="8" s="1"/>
  <c r="J2988" i="8" l="1"/>
  <c r="K2988" i="8" s="1"/>
  <c r="D2988" i="8"/>
  <c r="C2989" i="8" s="1"/>
  <c r="J2989" i="8" l="1"/>
  <c r="K2989" i="8" s="1"/>
  <c r="D2989" i="8"/>
  <c r="C2990" i="8" s="1"/>
  <c r="J2990" i="8" l="1"/>
  <c r="K2990" i="8" s="1"/>
  <c r="D2990" i="8"/>
  <c r="C2991" i="8" s="1"/>
  <c r="J2991" i="8" l="1"/>
  <c r="K2991" i="8" s="1"/>
  <c r="D2991" i="8"/>
  <c r="C2992" i="8" s="1"/>
  <c r="J2992" i="8" l="1"/>
  <c r="K2992" i="8" s="1"/>
  <c r="D2992" i="8"/>
  <c r="C2993" i="8" s="1"/>
  <c r="J2993" i="8" l="1"/>
  <c r="K2993" i="8" s="1"/>
  <c r="D2993" i="8"/>
  <c r="C2994" i="8" s="1"/>
  <c r="J2994" i="8" l="1"/>
  <c r="K2994" i="8" s="1"/>
  <c r="D2994" i="8"/>
  <c r="C2995" i="8" s="1"/>
  <c r="J2995" i="8" l="1"/>
  <c r="K2995" i="8" s="1"/>
  <c r="D2995" i="8"/>
  <c r="C2996" i="8" s="1"/>
  <c r="J2996" i="8" l="1"/>
  <c r="K2996" i="8" s="1"/>
  <c r="D2996" i="8"/>
  <c r="C2997" i="8" s="1"/>
  <c r="J2997" i="8" l="1"/>
  <c r="K2997" i="8" s="1"/>
  <c r="D2997" i="8"/>
  <c r="C2998" i="8" s="1"/>
  <c r="J2998" i="8" l="1"/>
  <c r="K2998" i="8" s="1"/>
  <c r="D2998" i="8"/>
  <c r="C2999" i="8" s="1"/>
  <c r="J2999" i="8" l="1"/>
  <c r="K2999" i="8" s="1"/>
  <c r="D2999" i="8"/>
  <c r="C3000" i="8" s="1"/>
  <c r="J3000" i="8" l="1"/>
  <c r="K3000" i="8" s="1"/>
  <c r="D3000" i="8"/>
  <c r="C3001" i="8" s="1"/>
  <c r="J3001" i="8" l="1"/>
  <c r="K3001" i="8" s="1"/>
  <c r="D3001" i="8"/>
  <c r="C3002" i="8" s="1"/>
  <c r="J3002" i="8" l="1"/>
  <c r="K3002" i="8" s="1"/>
  <c r="D3002" i="8"/>
  <c r="C3003" i="8" s="1"/>
  <c r="J3003" i="8" l="1"/>
  <c r="K3003" i="8" s="1"/>
  <c r="D3003" i="8"/>
  <c r="C3004" i="8" s="1"/>
  <c r="J3004" i="8" l="1"/>
  <c r="K3004" i="8" s="1"/>
  <c r="D3004" i="8"/>
  <c r="C3005" i="8" s="1"/>
  <c r="J3005" i="8" l="1"/>
  <c r="K3005" i="8" s="1"/>
  <c r="D3005" i="8"/>
  <c r="C3006" i="8" s="1"/>
  <c r="J3006" i="8" l="1"/>
  <c r="K3006" i="8" s="1"/>
  <c r="D3006" i="8"/>
  <c r="C3007" i="8" s="1"/>
  <c r="J3007" i="8" l="1"/>
  <c r="K3007" i="8" s="1"/>
  <c r="D3007" i="8"/>
  <c r="C3008" i="8" s="1"/>
  <c r="J3008" i="8" l="1"/>
  <c r="K3008" i="8" s="1"/>
  <c r="D3008" i="8"/>
  <c r="C3009" i="8" s="1"/>
  <c r="J3009" i="8" l="1"/>
  <c r="K3009" i="8" s="1"/>
  <c r="D3009" i="8"/>
  <c r="C3010" i="8" s="1"/>
  <c r="J3010" i="8" l="1"/>
  <c r="K3010" i="8" s="1"/>
  <c r="D3010" i="8"/>
  <c r="C3011" i="8" s="1"/>
  <c r="J3011" i="8" l="1"/>
  <c r="K3011" i="8" s="1"/>
  <c r="D3011" i="8"/>
  <c r="C3012" i="8" s="1"/>
  <c r="J3012" i="8" l="1"/>
  <c r="K3012" i="8" s="1"/>
  <c r="D3012" i="8"/>
  <c r="C3013" i="8" s="1"/>
  <c r="J3013" i="8" l="1"/>
  <c r="K3013" i="8" s="1"/>
  <c r="D3013" i="8"/>
  <c r="C3014" i="8" s="1"/>
  <c r="J3014" i="8" l="1"/>
  <c r="K3014" i="8" s="1"/>
  <c r="D3014" i="8"/>
  <c r="C3015" i="8" s="1"/>
  <c r="J3015" i="8" l="1"/>
  <c r="K3015" i="8" s="1"/>
  <c r="D3015" i="8"/>
  <c r="C3016" i="8" s="1"/>
  <c r="J3016" i="8" l="1"/>
  <c r="K3016" i="8" s="1"/>
  <c r="D3016" i="8"/>
  <c r="C3017" i="8" s="1"/>
  <c r="J3017" i="8" l="1"/>
  <c r="K3017" i="8" s="1"/>
  <c r="D3017" i="8"/>
  <c r="C3018" i="8" s="1"/>
  <c r="J3018" i="8" l="1"/>
  <c r="K3018" i="8" s="1"/>
  <c r="D3018" i="8"/>
  <c r="C3019" i="8" s="1"/>
  <c r="J3019" i="8" l="1"/>
  <c r="K3019" i="8" s="1"/>
  <c r="D3019" i="8"/>
  <c r="C3020" i="8" s="1"/>
  <c r="J3020" i="8" l="1"/>
  <c r="K3020" i="8" s="1"/>
  <c r="D3020" i="8"/>
  <c r="C3021" i="8" s="1"/>
  <c r="J3021" i="8" l="1"/>
  <c r="K3021" i="8" s="1"/>
  <c r="D3021" i="8"/>
  <c r="C3022" i="8" s="1"/>
  <c r="J3022" i="8" l="1"/>
  <c r="K3022" i="8" s="1"/>
  <c r="D3022" i="8"/>
  <c r="C3023" i="8" s="1"/>
  <c r="J3023" i="8" l="1"/>
  <c r="K3023" i="8" s="1"/>
  <c r="D3023" i="8"/>
  <c r="C3024" i="8" s="1"/>
  <c r="J3024" i="8" l="1"/>
  <c r="K3024" i="8" s="1"/>
  <c r="D3024" i="8"/>
  <c r="C3025" i="8" s="1"/>
  <c r="J3025" i="8" l="1"/>
  <c r="K3025" i="8" s="1"/>
  <c r="D3025" i="8"/>
  <c r="C3026" i="8" s="1"/>
  <c r="J3026" i="8" l="1"/>
  <c r="K3026" i="8" s="1"/>
  <c r="D3026" i="8"/>
  <c r="C3027" i="8" s="1"/>
  <c r="J3027" i="8" l="1"/>
  <c r="K3027" i="8" s="1"/>
  <c r="D3027" i="8"/>
  <c r="C3028" i="8" s="1"/>
  <c r="J3028" i="8" l="1"/>
  <c r="K3028" i="8" s="1"/>
  <c r="D3028" i="8"/>
  <c r="C3029" i="8" s="1"/>
  <c r="J3029" i="8" l="1"/>
  <c r="K3029" i="8" s="1"/>
  <c r="D3029" i="8"/>
  <c r="C3030" i="8" s="1"/>
  <c r="J3030" i="8" l="1"/>
  <c r="K3030" i="8" s="1"/>
  <c r="D3030" i="8"/>
  <c r="C3031" i="8" s="1"/>
  <c r="J3031" i="8" l="1"/>
  <c r="K3031" i="8" s="1"/>
  <c r="D3031" i="8"/>
  <c r="C3032" i="8" s="1"/>
  <c r="J3032" i="8" l="1"/>
  <c r="K3032" i="8" s="1"/>
  <c r="D3032" i="8"/>
  <c r="C3033" i="8" s="1"/>
  <c r="J3033" i="8" l="1"/>
  <c r="K3033" i="8" s="1"/>
  <c r="D3033" i="8"/>
  <c r="C3034" i="8" s="1"/>
  <c r="J3034" i="8" l="1"/>
  <c r="K3034" i="8" s="1"/>
  <c r="D3034" i="8"/>
  <c r="C3035" i="8" s="1"/>
  <c r="J3035" i="8" l="1"/>
  <c r="K3035" i="8" s="1"/>
  <c r="D3035" i="8"/>
  <c r="C3036" i="8" s="1"/>
  <c r="J3036" i="8" l="1"/>
  <c r="K3036" i="8" s="1"/>
  <c r="D3036" i="8"/>
  <c r="C3037" i="8" s="1"/>
  <c r="J3037" i="8" l="1"/>
  <c r="K3037" i="8" s="1"/>
  <c r="D3037" i="8"/>
  <c r="C3038" i="8" s="1"/>
  <c r="J3038" i="8" l="1"/>
  <c r="K3038" i="8" s="1"/>
  <c r="D3038" i="8"/>
  <c r="C3039" i="8" s="1"/>
  <c r="J3039" i="8" l="1"/>
  <c r="K3039" i="8" s="1"/>
  <c r="D3039" i="8"/>
  <c r="C3040" i="8" s="1"/>
  <c r="J3040" i="8" l="1"/>
  <c r="K3040" i="8" s="1"/>
  <c r="D3040" i="8"/>
  <c r="C3041" i="8" s="1"/>
  <c r="J3041" i="8" l="1"/>
  <c r="K3041" i="8" s="1"/>
  <c r="D3041" i="8"/>
  <c r="C3042" i="8" s="1"/>
  <c r="J3042" i="8" l="1"/>
  <c r="K3042" i="8" s="1"/>
  <c r="D3042" i="8"/>
  <c r="C3043" i="8" s="1"/>
  <c r="J3043" i="8" l="1"/>
  <c r="K3043" i="8" s="1"/>
  <c r="D3043" i="8"/>
  <c r="C3044" i="8" s="1"/>
  <c r="J3044" i="8" l="1"/>
  <c r="K3044" i="8" s="1"/>
  <c r="D3044" i="8"/>
  <c r="C3045" i="8" s="1"/>
  <c r="J3045" i="8" l="1"/>
  <c r="K3045" i="8" s="1"/>
  <c r="D3045" i="8"/>
  <c r="C3046" i="8" s="1"/>
  <c r="J3046" i="8" l="1"/>
  <c r="K3046" i="8" s="1"/>
  <c r="D3046" i="8"/>
  <c r="C3047" i="8" s="1"/>
  <c r="J3047" i="8" l="1"/>
  <c r="K3047" i="8" s="1"/>
  <c r="D3047" i="8"/>
  <c r="C3048" i="8" s="1"/>
  <c r="J3048" i="8" l="1"/>
  <c r="K3048" i="8" s="1"/>
  <c r="D3048" i="8"/>
  <c r="C3049" i="8" s="1"/>
  <c r="J3049" i="8" l="1"/>
  <c r="K3049" i="8" s="1"/>
  <c r="D3049" i="8"/>
  <c r="C3050" i="8" s="1"/>
  <c r="J3050" i="8" l="1"/>
  <c r="K3050" i="8" s="1"/>
  <c r="D3050" i="8"/>
  <c r="C3051" i="8" s="1"/>
  <c r="J3051" i="8" l="1"/>
  <c r="K3051" i="8" s="1"/>
  <c r="D3051" i="8"/>
  <c r="C3052" i="8" s="1"/>
  <c r="J3052" i="8" l="1"/>
  <c r="K3052" i="8" s="1"/>
  <c r="D3052" i="8"/>
  <c r="C3053" i="8" s="1"/>
  <c r="J3053" i="8" l="1"/>
  <c r="K3053" i="8" s="1"/>
  <c r="D3053" i="8"/>
  <c r="C3054" i="8" s="1"/>
  <c r="J3054" i="8" l="1"/>
  <c r="K3054" i="8" s="1"/>
  <c r="D3054" i="8"/>
  <c r="C3055" i="8" s="1"/>
  <c r="J3055" i="8" l="1"/>
  <c r="K3055" i="8" s="1"/>
  <c r="D3055" i="8"/>
  <c r="C3056" i="8" s="1"/>
  <c r="J3056" i="8" l="1"/>
  <c r="K3056" i="8" s="1"/>
  <c r="D3056" i="8"/>
  <c r="C3057" i="8" s="1"/>
  <c r="J3057" i="8" l="1"/>
  <c r="K3057" i="8" s="1"/>
  <c r="D3057" i="8"/>
  <c r="C3058" i="8" s="1"/>
  <c r="J3058" i="8" l="1"/>
  <c r="K3058" i="8" s="1"/>
  <c r="D3058" i="8"/>
  <c r="C3059" i="8" s="1"/>
  <c r="J3059" i="8" l="1"/>
  <c r="K3059" i="8" s="1"/>
  <c r="D3059" i="8"/>
  <c r="C3060" i="8" s="1"/>
  <c r="J3060" i="8" l="1"/>
  <c r="K3060" i="8" s="1"/>
  <c r="D3060" i="8"/>
  <c r="C3061" i="8" s="1"/>
  <c r="J3061" i="8" l="1"/>
  <c r="K3061" i="8" s="1"/>
  <c r="D3061" i="8"/>
  <c r="C3062" i="8" s="1"/>
  <c r="J3062" i="8" l="1"/>
  <c r="K3062" i="8" s="1"/>
  <c r="D3062" i="8"/>
  <c r="C3063" i="8" s="1"/>
  <c r="J3063" i="8" l="1"/>
  <c r="K3063" i="8" s="1"/>
  <c r="D3063" i="8"/>
  <c r="C3064" i="8" s="1"/>
  <c r="J3064" i="8" l="1"/>
  <c r="K3064" i="8" s="1"/>
  <c r="D3064" i="8"/>
  <c r="C3065" i="8" s="1"/>
  <c r="J3065" i="8" l="1"/>
  <c r="K3065" i="8" s="1"/>
  <c r="D3065" i="8"/>
  <c r="C3066" i="8" s="1"/>
  <c r="J3066" i="8" l="1"/>
  <c r="K3066" i="8" s="1"/>
  <c r="D3066" i="8"/>
  <c r="C3067" i="8" s="1"/>
  <c r="J3067" i="8" l="1"/>
  <c r="K3067" i="8" s="1"/>
  <c r="D3067" i="8"/>
  <c r="C3068" i="8" s="1"/>
  <c r="J3068" i="8" l="1"/>
  <c r="K3068" i="8" s="1"/>
  <c r="D3068" i="8"/>
  <c r="C3069" i="8" s="1"/>
  <c r="J3069" i="8" l="1"/>
  <c r="K3069" i="8" s="1"/>
  <c r="D3069" i="8"/>
  <c r="C3070" i="8" s="1"/>
  <c r="J3070" i="8" l="1"/>
  <c r="K3070" i="8" s="1"/>
  <c r="D3070" i="8"/>
  <c r="C3071" i="8" s="1"/>
  <c r="J3071" i="8" l="1"/>
  <c r="K3071" i="8" s="1"/>
  <c r="D3071" i="8"/>
  <c r="C3072" i="8" s="1"/>
  <c r="J3072" i="8" l="1"/>
  <c r="K3072" i="8" s="1"/>
  <c r="D3072" i="8"/>
  <c r="C3073" i="8" s="1"/>
  <c r="J3073" i="8" l="1"/>
  <c r="K3073" i="8" s="1"/>
  <c r="D3073" i="8"/>
  <c r="C3074" i="8" s="1"/>
  <c r="J3074" i="8" l="1"/>
  <c r="K3074" i="8" s="1"/>
  <c r="D3074" i="8"/>
  <c r="C3075" i="8" s="1"/>
  <c r="J3075" i="8" l="1"/>
  <c r="K3075" i="8" s="1"/>
  <c r="D3075" i="8"/>
  <c r="C3076" i="8" s="1"/>
  <c r="J3076" i="8" l="1"/>
  <c r="K3076" i="8" s="1"/>
  <c r="D3076" i="8"/>
  <c r="C3077" i="8" s="1"/>
  <c r="J3077" i="8" l="1"/>
  <c r="K3077" i="8" s="1"/>
  <c r="D3077" i="8"/>
  <c r="C3078" i="8" s="1"/>
  <c r="J3078" i="8" l="1"/>
  <c r="K3078" i="8" s="1"/>
  <c r="D3078" i="8"/>
  <c r="C3079" i="8" s="1"/>
  <c r="J3079" i="8" l="1"/>
  <c r="K3079" i="8" s="1"/>
  <c r="D3079" i="8"/>
  <c r="C3080" i="8" s="1"/>
  <c r="J3080" i="8" l="1"/>
  <c r="K3080" i="8" s="1"/>
  <c r="D3080" i="8"/>
  <c r="C3081" i="8" s="1"/>
  <c r="J3081" i="8" l="1"/>
  <c r="K3081" i="8" s="1"/>
  <c r="D3081" i="8"/>
  <c r="C3082" i="8" s="1"/>
  <c r="J3082" i="8" l="1"/>
  <c r="K3082" i="8" s="1"/>
  <c r="D3082" i="8"/>
  <c r="C3083" i="8" s="1"/>
  <c r="J3083" i="8" l="1"/>
  <c r="K3083" i="8" s="1"/>
  <c r="D3083" i="8"/>
  <c r="C3084" i="8" s="1"/>
  <c r="J3084" i="8" l="1"/>
  <c r="K3084" i="8" s="1"/>
  <c r="D3084" i="8"/>
  <c r="C3085" i="8" s="1"/>
  <c r="J3085" i="8" l="1"/>
  <c r="K3085" i="8" s="1"/>
  <c r="D3085" i="8"/>
  <c r="C3086" i="8" s="1"/>
  <c r="J3086" i="8" l="1"/>
  <c r="K3086" i="8" s="1"/>
  <c r="D3086" i="8"/>
  <c r="C3087" i="8" s="1"/>
  <c r="J3087" i="8" l="1"/>
  <c r="K3087" i="8" s="1"/>
  <c r="D3087" i="8"/>
  <c r="C3088" i="8" s="1"/>
  <c r="J3088" i="8" l="1"/>
  <c r="K3088" i="8" s="1"/>
  <c r="D3088" i="8"/>
  <c r="C3089" i="8" s="1"/>
  <c r="J3089" i="8" l="1"/>
  <c r="K3089" i="8" s="1"/>
  <c r="D3089" i="8"/>
  <c r="C3090" i="8" s="1"/>
  <c r="J3090" i="8" l="1"/>
  <c r="K3090" i="8" s="1"/>
  <c r="D3090" i="8"/>
  <c r="C3091" i="8" s="1"/>
  <c r="J3091" i="8" l="1"/>
  <c r="K3091" i="8" s="1"/>
  <c r="D3091" i="8"/>
  <c r="C3092" i="8" s="1"/>
  <c r="J3092" i="8" l="1"/>
  <c r="K3092" i="8" s="1"/>
  <c r="D3092" i="8"/>
  <c r="C3093" i="8" s="1"/>
  <c r="J3093" i="8" l="1"/>
  <c r="K3093" i="8" s="1"/>
  <c r="D3093" i="8"/>
  <c r="C3094" i="8" s="1"/>
  <c r="J3094" i="8" l="1"/>
  <c r="K3094" i="8" s="1"/>
  <c r="D3094" i="8"/>
  <c r="C3095" i="8" s="1"/>
  <c r="J3095" i="8" l="1"/>
  <c r="K3095" i="8" s="1"/>
  <c r="D3095" i="8"/>
  <c r="C3096" i="8" s="1"/>
  <c r="J3096" i="8" l="1"/>
  <c r="K3096" i="8" s="1"/>
  <c r="D3096" i="8"/>
  <c r="C3097" i="8" s="1"/>
  <c r="J3097" i="8" l="1"/>
  <c r="K3097" i="8" s="1"/>
  <c r="D3097" i="8"/>
  <c r="C3098" i="8" s="1"/>
  <c r="J3098" i="8" l="1"/>
  <c r="K3098" i="8" s="1"/>
  <c r="D3098" i="8"/>
  <c r="C3099" i="8" s="1"/>
  <c r="J3099" i="8" l="1"/>
  <c r="K3099" i="8" s="1"/>
  <c r="D3099" i="8"/>
  <c r="C3100" i="8" s="1"/>
  <c r="J3100" i="8" l="1"/>
  <c r="K3100" i="8" s="1"/>
  <c r="D3100" i="8"/>
  <c r="C3101" i="8" s="1"/>
  <c r="J3101" i="8" l="1"/>
  <c r="K3101" i="8" s="1"/>
  <c r="D3101" i="8"/>
  <c r="C3102" i="8" s="1"/>
  <c r="J3102" i="8" l="1"/>
  <c r="K3102" i="8" s="1"/>
  <c r="D3102" i="8"/>
  <c r="C3103" i="8" s="1"/>
  <c r="J3103" i="8" l="1"/>
  <c r="K3103" i="8" s="1"/>
  <c r="D3103" i="8"/>
  <c r="C3104" i="8" s="1"/>
  <c r="J3104" i="8" l="1"/>
  <c r="K3104" i="8" s="1"/>
  <c r="D3104" i="8"/>
  <c r="C3105" i="8" s="1"/>
  <c r="J3105" i="8" l="1"/>
  <c r="K3105" i="8" s="1"/>
  <c r="D3105" i="8"/>
  <c r="C3106" i="8" s="1"/>
  <c r="J3106" i="8" l="1"/>
  <c r="K3106" i="8" s="1"/>
  <c r="D3106" i="8"/>
  <c r="C3107" i="8" s="1"/>
  <c r="J3107" i="8" l="1"/>
  <c r="K3107" i="8" s="1"/>
  <c r="D3107" i="8"/>
  <c r="C3108" i="8" s="1"/>
  <c r="J3108" i="8" l="1"/>
  <c r="K3108" i="8" s="1"/>
  <c r="D3108" i="8"/>
  <c r="C3109" i="8" s="1"/>
  <c r="J3109" i="8" l="1"/>
  <c r="K3109" i="8" s="1"/>
  <c r="D3109" i="8"/>
  <c r="C3110" i="8" s="1"/>
  <c r="J3110" i="8" l="1"/>
  <c r="K3110" i="8" s="1"/>
  <c r="D3110" i="8"/>
  <c r="C3111" i="8" s="1"/>
  <c r="J3111" i="8" l="1"/>
  <c r="K3111" i="8" s="1"/>
  <c r="D3111" i="8"/>
  <c r="C3112" i="8" s="1"/>
  <c r="J3112" i="8" l="1"/>
  <c r="K3112" i="8" s="1"/>
  <c r="D3112" i="8"/>
  <c r="C3113" i="8" s="1"/>
  <c r="J3113" i="8" l="1"/>
  <c r="K3113" i="8" s="1"/>
  <c r="D3113" i="8"/>
  <c r="C3114" i="8" s="1"/>
  <c r="J3114" i="8" l="1"/>
  <c r="K3114" i="8" s="1"/>
  <c r="D3114" i="8"/>
  <c r="C3115" i="8" s="1"/>
  <c r="J3115" i="8" l="1"/>
  <c r="K3115" i="8" s="1"/>
  <c r="D3115" i="8"/>
  <c r="C3116" i="8" s="1"/>
  <c r="J3116" i="8" l="1"/>
  <c r="K3116" i="8" s="1"/>
  <c r="D3116" i="8"/>
  <c r="C3117" i="8" s="1"/>
  <c r="J3117" i="8" l="1"/>
  <c r="K3117" i="8" s="1"/>
  <c r="D3117" i="8"/>
  <c r="C3118" i="8" s="1"/>
  <c r="J3118" i="8" l="1"/>
  <c r="K3118" i="8" s="1"/>
  <c r="D3118" i="8"/>
  <c r="C3119" i="8" s="1"/>
  <c r="J3119" i="8" l="1"/>
  <c r="K3119" i="8" s="1"/>
  <c r="D3119" i="8"/>
  <c r="C3120" i="8" s="1"/>
  <c r="J3120" i="8" l="1"/>
  <c r="K3120" i="8" s="1"/>
  <c r="D3120" i="8"/>
  <c r="C3121" i="8" s="1"/>
  <c r="J3121" i="8" l="1"/>
  <c r="K3121" i="8" s="1"/>
  <c r="D3121" i="8"/>
  <c r="C3122" i="8" s="1"/>
  <c r="J3122" i="8" l="1"/>
  <c r="K3122" i="8" s="1"/>
  <c r="D3122" i="8"/>
  <c r="C3123" i="8" s="1"/>
  <c r="J3123" i="8" l="1"/>
  <c r="K3123" i="8" s="1"/>
  <c r="D3123" i="8"/>
  <c r="C3124" i="8" s="1"/>
  <c r="J3124" i="8" l="1"/>
  <c r="K3124" i="8" s="1"/>
  <c r="D3124" i="8"/>
  <c r="C3125" i="8" s="1"/>
  <c r="J3125" i="8" l="1"/>
  <c r="K3125" i="8" s="1"/>
  <c r="D3125" i="8"/>
  <c r="C3126" i="8" s="1"/>
  <c r="J3126" i="8" l="1"/>
  <c r="K3126" i="8" s="1"/>
  <c r="D3126" i="8"/>
  <c r="C3127" i="8" s="1"/>
  <c r="J3127" i="8" l="1"/>
  <c r="K3127" i="8" s="1"/>
  <c r="D3127" i="8"/>
  <c r="C3128" i="8" s="1"/>
  <c r="J3128" i="8" l="1"/>
  <c r="K3128" i="8" s="1"/>
  <c r="D3128" i="8"/>
  <c r="C3129" i="8" s="1"/>
  <c r="J3129" i="8" l="1"/>
  <c r="K3129" i="8" s="1"/>
  <c r="D3129" i="8"/>
  <c r="C3130" i="8" s="1"/>
  <c r="J3130" i="8" l="1"/>
  <c r="K3130" i="8" s="1"/>
  <c r="D3130" i="8"/>
  <c r="C3131" i="8" s="1"/>
  <c r="J3131" i="8" l="1"/>
  <c r="K3131" i="8" s="1"/>
  <c r="D3131" i="8"/>
  <c r="C3132" i="8" s="1"/>
  <c r="J3132" i="8" l="1"/>
  <c r="K3132" i="8" s="1"/>
  <c r="D3132" i="8"/>
  <c r="C3133" i="8" s="1"/>
  <c r="J3133" i="8" l="1"/>
  <c r="K3133" i="8" s="1"/>
  <c r="D3133" i="8"/>
  <c r="C3134" i="8" s="1"/>
  <c r="J3134" i="8" l="1"/>
  <c r="K3134" i="8" s="1"/>
  <c r="D3134" i="8"/>
  <c r="C3135" i="8" s="1"/>
  <c r="J3135" i="8" l="1"/>
  <c r="K3135" i="8" s="1"/>
  <c r="D3135" i="8"/>
  <c r="C3136" i="8" s="1"/>
  <c r="J3136" i="8" l="1"/>
  <c r="K3136" i="8" s="1"/>
  <c r="D3136" i="8"/>
  <c r="C3137" i="8" s="1"/>
  <c r="J3137" i="8" l="1"/>
  <c r="K3137" i="8" s="1"/>
  <c r="D3137" i="8"/>
  <c r="C3138" i="8" s="1"/>
  <c r="J3138" i="8" l="1"/>
  <c r="K3138" i="8" s="1"/>
  <c r="D3138" i="8"/>
  <c r="C3139" i="8" s="1"/>
  <c r="J3139" i="8" l="1"/>
  <c r="K3139" i="8" s="1"/>
  <c r="D3139" i="8"/>
  <c r="C3140" i="8" s="1"/>
  <c r="J3140" i="8" l="1"/>
  <c r="K3140" i="8" s="1"/>
  <c r="D3140" i="8"/>
  <c r="C3141" i="8" s="1"/>
  <c r="J3141" i="8" l="1"/>
  <c r="K3141" i="8" s="1"/>
  <c r="D3141" i="8"/>
  <c r="C3142" i="8" s="1"/>
  <c r="J3142" i="8" l="1"/>
  <c r="K3142" i="8" s="1"/>
  <c r="D3142" i="8"/>
  <c r="C3143" i="8" s="1"/>
  <c r="J3143" i="8" l="1"/>
  <c r="K3143" i="8" s="1"/>
  <c r="D3143" i="8"/>
  <c r="C3144" i="8" s="1"/>
  <c r="J3144" i="8" l="1"/>
  <c r="K3144" i="8" s="1"/>
  <c r="D3144" i="8"/>
  <c r="C3145" i="8" s="1"/>
  <c r="J3145" i="8" l="1"/>
  <c r="K3145" i="8" s="1"/>
  <c r="D3145" i="8"/>
  <c r="C3146" i="8" s="1"/>
  <c r="J3146" i="8" l="1"/>
  <c r="K3146" i="8" s="1"/>
  <c r="D3146" i="8"/>
  <c r="C3147" i="8" s="1"/>
  <c r="J3147" i="8" l="1"/>
  <c r="K3147" i="8" s="1"/>
  <c r="D3147" i="8"/>
  <c r="C3148" i="8" s="1"/>
  <c r="J3148" i="8" l="1"/>
  <c r="K3148" i="8" s="1"/>
  <c r="D3148" i="8"/>
  <c r="C3149" i="8" s="1"/>
  <c r="J3149" i="8" l="1"/>
  <c r="K3149" i="8" s="1"/>
  <c r="D3149" i="8"/>
  <c r="C3150" i="8" s="1"/>
  <c r="J3150" i="8" l="1"/>
  <c r="K3150" i="8" s="1"/>
  <c r="D3150" i="8"/>
  <c r="C3151" i="8" s="1"/>
  <c r="J3151" i="8" l="1"/>
  <c r="K3151" i="8" s="1"/>
  <c r="D3151" i="8"/>
  <c r="C3152" i="8" s="1"/>
  <c r="J3152" i="8" l="1"/>
  <c r="K3152" i="8" s="1"/>
  <c r="D3152" i="8"/>
  <c r="C3153" i="8" s="1"/>
  <c r="J3153" i="8" l="1"/>
  <c r="K3153" i="8" s="1"/>
  <c r="D3153" i="8"/>
  <c r="C3154" i="8" s="1"/>
  <c r="J3154" i="8" l="1"/>
  <c r="K3154" i="8" s="1"/>
  <c r="D3154" i="8"/>
  <c r="C3155" i="8" s="1"/>
  <c r="J3155" i="8" l="1"/>
  <c r="K3155" i="8" s="1"/>
  <c r="D3155" i="8"/>
  <c r="C3156" i="8" s="1"/>
  <c r="J3156" i="8" l="1"/>
  <c r="K3156" i="8" s="1"/>
  <c r="D3156" i="8"/>
  <c r="C3157" i="8" s="1"/>
  <c r="J3157" i="8" l="1"/>
  <c r="K3157" i="8" s="1"/>
  <c r="D3157" i="8"/>
  <c r="C3158" i="8" s="1"/>
  <c r="J3158" i="8" l="1"/>
  <c r="K3158" i="8" s="1"/>
  <c r="D3158" i="8"/>
  <c r="C3159" i="8" s="1"/>
  <c r="J3159" i="8" l="1"/>
  <c r="K3159" i="8" s="1"/>
  <c r="D3159" i="8"/>
  <c r="C3160" i="8" s="1"/>
  <c r="J3160" i="8" l="1"/>
  <c r="K3160" i="8" s="1"/>
  <c r="D3160" i="8"/>
  <c r="C3161" i="8" s="1"/>
  <c r="J3161" i="8" l="1"/>
  <c r="K3161" i="8" s="1"/>
  <c r="D3161" i="8"/>
  <c r="C3162" i="8" s="1"/>
  <c r="J3162" i="8" l="1"/>
  <c r="K3162" i="8" s="1"/>
  <c r="D3162" i="8"/>
  <c r="C3163" i="8" s="1"/>
  <c r="J3163" i="8" l="1"/>
  <c r="K3163" i="8" s="1"/>
  <c r="D3163" i="8"/>
  <c r="C3164" i="8" s="1"/>
  <c r="J3164" i="8" l="1"/>
  <c r="K3164" i="8" s="1"/>
  <c r="D3164" i="8"/>
  <c r="C3165" i="8" s="1"/>
  <c r="J3165" i="8" l="1"/>
  <c r="K3165" i="8" s="1"/>
  <c r="D3165" i="8"/>
  <c r="C3166" i="8" s="1"/>
  <c r="J3166" i="8" l="1"/>
  <c r="K3166" i="8" s="1"/>
  <c r="D3166" i="8"/>
  <c r="C3167" i="8" s="1"/>
  <c r="J3167" i="8" l="1"/>
  <c r="K3167" i="8" s="1"/>
  <c r="D3167" i="8"/>
  <c r="C3168" i="8" s="1"/>
  <c r="J3168" i="8" l="1"/>
  <c r="K3168" i="8" s="1"/>
  <c r="D3168" i="8"/>
  <c r="C3169" i="8" s="1"/>
  <c r="J3169" i="8" l="1"/>
  <c r="K3169" i="8" s="1"/>
  <c r="D3169" i="8"/>
  <c r="C3170" i="8" s="1"/>
  <c r="J3170" i="8" l="1"/>
  <c r="K3170" i="8" s="1"/>
  <c r="D3170" i="8"/>
  <c r="C3171" i="8" s="1"/>
  <c r="J3171" i="8" l="1"/>
  <c r="K3171" i="8" s="1"/>
  <c r="D3171" i="8"/>
  <c r="C3172" i="8" s="1"/>
  <c r="J3172" i="8" l="1"/>
  <c r="K3172" i="8" s="1"/>
  <c r="D3172" i="8"/>
  <c r="C3173" i="8" s="1"/>
  <c r="J3173" i="8" l="1"/>
  <c r="K3173" i="8" s="1"/>
  <c r="D3173" i="8"/>
  <c r="C3174" i="8" s="1"/>
  <c r="J3174" i="8" l="1"/>
  <c r="K3174" i="8" s="1"/>
  <c r="D3174" i="8"/>
  <c r="C3175" i="8" s="1"/>
  <c r="J3175" i="8" l="1"/>
  <c r="K3175" i="8" s="1"/>
  <c r="D3175" i="8"/>
  <c r="C3176" i="8" s="1"/>
  <c r="J3176" i="8" l="1"/>
  <c r="K3176" i="8" s="1"/>
  <c r="D3176" i="8"/>
  <c r="C3177" i="8" s="1"/>
  <c r="J3177" i="8" l="1"/>
  <c r="K3177" i="8" s="1"/>
  <c r="D3177" i="8"/>
  <c r="C3178" i="8" s="1"/>
  <c r="J3178" i="8" l="1"/>
  <c r="K3178" i="8" s="1"/>
  <c r="D3178" i="8"/>
  <c r="C3179" i="8" s="1"/>
  <c r="J3179" i="8" l="1"/>
  <c r="K3179" i="8" s="1"/>
  <c r="D3179" i="8"/>
  <c r="C3180" i="8" s="1"/>
  <c r="J3180" i="8" l="1"/>
  <c r="K3180" i="8" s="1"/>
  <c r="D3180" i="8"/>
  <c r="C3181" i="8" s="1"/>
  <c r="J3181" i="8" l="1"/>
  <c r="K3181" i="8" s="1"/>
  <c r="D3181" i="8"/>
  <c r="C3182" i="8" s="1"/>
  <c r="J3182" i="8" l="1"/>
  <c r="K3182" i="8" s="1"/>
  <c r="D3182" i="8"/>
  <c r="C3183" i="8" s="1"/>
  <c r="J3183" i="8" l="1"/>
  <c r="K3183" i="8" s="1"/>
  <c r="D3183" i="8"/>
  <c r="C3184" i="8" s="1"/>
  <c r="J3184" i="8" l="1"/>
  <c r="K3184" i="8" s="1"/>
  <c r="D3184" i="8"/>
  <c r="C3185" i="8" s="1"/>
  <c r="J3185" i="8" l="1"/>
  <c r="K3185" i="8" s="1"/>
  <c r="D3185" i="8"/>
  <c r="C3186" i="8" s="1"/>
  <c r="J3186" i="8" l="1"/>
  <c r="K3186" i="8" s="1"/>
  <c r="D3186" i="8"/>
  <c r="C3187" i="8" s="1"/>
  <c r="J3187" i="8" l="1"/>
  <c r="K3187" i="8" s="1"/>
  <c r="D3187" i="8"/>
  <c r="C3188" i="8" s="1"/>
  <c r="J3188" i="8" l="1"/>
  <c r="K3188" i="8" s="1"/>
  <c r="D3188" i="8"/>
  <c r="C3189" i="8" s="1"/>
  <c r="J3189" i="8" l="1"/>
  <c r="K3189" i="8" s="1"/>
  <c r="D3189" i="8"/>
  <c r="C3190" i="8" s="1"/>
  <c r="J3190" i="8" l="1"/>
  <c r="K3190" i="8" s="1"/>
  <c r="D3190" i="8"/>
  <c r="C3191" i="8" s="1"/>
  <c r="J3191" i="8" l="1"/>
  <c r="K3191" i="8" s="1"/>
  <c r="D3191" i="8"/>
  <c r="C3192" i="8" s="1"/>
  <c r="J3192" i="8" l="1"/>
  <c r="K3192" i="8" s="1"/>
  <c r="D3192" i="8"/>
  <c r="C3193" i="8" s="1"/>
  <c r="J3193" i="8" l="1"/>
  <c r="K3193" i="8" s="1"/>
  <c r="D3193" i="8"/>
  <c r="C3194" i="8" s="1"/>
  <c r="J3194" i="8" l="1"/>
  <c r="K3194" i="8" s="1"/>
  <c r="D3194" i="8"/>
  <c r="C3195" i="8" s="1"/>
  <c r="J3195" i="8" l="1"/>
  <c r="K3195" i="8" s="1"/>
  <c r="D3195" i="8"/>
  <c r="C3196" i="8" s="1"/>
  <c r="J3196" i="8" l="1"/>
  <c r="K3196" i="8" s="1"/>
  <c r="D3196" i="8"/>
  <c r="C3197" i="8" s="1"/>
  <c r="J3197" i="8" l="1"/>
  <c r="K3197" i="8" s="1"/>
  <c r="D3197" i="8"/>
  <c r="C3198" i="8" s="1"/>
  <c r="J3198" i="8" l="1"/>
  <c r="K3198" i="8" s="1"/>
  <c r="D3198" i="8"/>
  <c r="C3199" i="8" s="1"/>
  <c r="J3199" i="8" l="1"/>
  <c r="K3199" i="8" s="1"/>
  <c r="D3199" i="8"/>
  <c r="C3200" i="8" s="1"/>
  <c r="J3200" i="8" l="1"/>
  <c r="K3200" i="8" s="1"/>
  <c r="D3200" i="8"/>
  <c r="C3201" i="8" s="1"/>
  <c r="J3201" i="8" l="1"/>
  <c r="K3201" i="8" s="1"/>
  <c r="D3201" i="8"/>
  <c r="C3202" i="8" s="1"/>
  <c r="J3202" i="8" l="1"/>
  <c r="K3202" i="8" s="1"/>
  <c r="D3202" i="8"/>
  <c r="C3203" i="8" s="1"/>
  <c r="J3203" i="8" l="1"/>
  <c r="K3203" i="8" s="1"/>
  <c r="D3203" i="8"/>
  <c r="C3204" i="8" s="1"/>
  <c r="J3204" i="8" l="1"/>
  <c r="K3204" i="8" s="1"/>
  <c r="D3204" i="8"/>
  <c r="C3205" i="8" s="1"/>
  <c r="J3205" i="8" l="1"/>
  <c r="K3205" i="8" s="1"/>
  <c r="D3205" i="8"/>
  <c r="C3206" i="8" s="1"/>
  <c r="J3206" i="8" l="1"/>
  <c r="K3206" i="8" s="1"/>
  <c r="D3206" i="8"/>
  <c r="C3207" i="8" s="1"/>
  <c r="J3207" i="8" l="1"/>
  <c r="K3207" i="8" s="1"/>
  <c r="D3207" i="8"/>
  <c r="C3208" i="8" s="1"/>
  <c r="J3208" i="8" l="1"/>
  <c r="K3208" i="8" s="1"/>
  <c r="D3208" i="8"/>
  <c r="C3209" i="8" s="1"/>
  <c r="J3209" i="8" l="1"/>
  <c r="K3209" i="8" s="1"/>
  <c r="D3209" i="8"/>
  <c r="C3210" i="8" s="1"/>
  <c r="J3210" i="8" l="1"/>
  <c r="K3210" i="8" s="1"/>
  <c r="D3210" i="8"/>
  <c r="C3211" i="8" s="1"/>
  <c r="J3211" i="8" l="1"/>
  <c r="K3211" i="8" s="1"/>
  <c r="D3211" i="8"/>
  <c r="C3212" i="8" s="1"/>
  <c r="J3212" i="8" l="1"/>
  <c r="K3212" i="8" s="1"/>
  <c r="D3212" i="8"/>
  <c r="C3213" i="8" s="1"/>
  <c r="J3213" i="8" l="1"/>
  <c r="K3213" i="8" s="1"/>
  <c r="D3213" i="8"/>
  <c r="C3214" i="8" s="1"/>
  <c r="J3214" i="8" l="1"/>
  <c r="K3214" i="8" s="1"/>
  <c r="D3214" i="8"/>
  <c r="C3215" i="8" s="1"/>
  <c r="J3215" i="8" l="1"/>
  <c r="K3215" i="8" s="1"/>
  <c r="D3215" i="8"/>
  <c r="C3216" i="8" s="1"/>
  <c r="J3216" i="8" l="1"/>
  <c r="K3216" i="8" s="1"/>
  <c r="D3216" i="8"/>
  <c r="C3217" i="8" s="1"/>
  <c r="J3217" i="8" l="1"/>
  <c r="K3217" i="8" s="1"/>
  <c r="D3217" i="8"/>
  <c r="C3218" i="8" s="1"/>
  <c r="J3218" i="8" l="1"/>
  <c r="K3218" i="8" s="1"/>
  <c r="D3218" i="8"/>
  <c r="C3219" i="8" s="1"/>
  <c r="J3219" i="8" l="1"/>
  <c r="K3219" i="8" s="1"/>
  <c r="D3219" i="8"/>
  <c r="C3220" i="8" s="1"/>
  <c r="J3220" i="8" l="1"/>
  <c r="K3220" i="8" s="1"/>
  <c r="D3220" i="8"/>
  <c r="C3221" i="8" s="1"/>
  <c r="J3221" i="8" l="1"/>
  <c r="K3221" i="8" s="1"/>
  <c r="D3221" i="8"/>
  <c r="C3222" i="8" s="1"/>
  <c r="J3222" i="8" l="1"/>
  <c r="K3222" i="8" s="1"/>
  <c r="D3222" i="8"/>
  <c r="C3223" i="8" s="1"/>
  <c r="J3223" i="8" l="1"/>
  <c r="K3223" i="8" s="1"/>
  <c r="D3223" i="8"/>
  <c r="C3224" i="8" s="1"/>
  <c r="J3224" i="8" l="1"/>
  <c r="K3224" i="8" s="1"/>
  <c r="D3224" i="8"/>
  <c r="C3225" i="8" s="1"/>
  <c r="J3225" i="8" l="1"/>
  <c r="K3225" i="8" s="1"/>
  <c r="D3225" i="8"/>
  <c r="C3226" i="8" s="1"/>
  <c r="J3226" i="8" l="1"/>
  <c r="K3226" i="8" s="1"/>
  <c r="D3226" i="8"/>
  <c r="C3227" i="8" s="1"/>
  <c r="J3227" i="8" l="1"/>
  <c r="K3227" i="8" s="1"/>
  <c r="D3227" i="8"/>
  <c r="C3228" i="8" s="1"/>
  <c r="J3228" i="8" l="1"/>
  <c r="K3228" i="8" s="1"/>
  <c r="D3228" i="8"/>
  <c r="C3229" i="8" s="1"/>
  <c r="J3229" i="8" l="1"/>
  <c r="K3229" i="8" s="1"/>
  <c r="D3229" i="8"/>
  <c r="C3230" i="8" s="1"/>
  <c r="J3230" i="8" l="1"/>
  <c r="K3230" i="8" s="1"/>
  <c r="D3230" i="8"/>
  <c r="C3231" i="8" s="1"/>
  <c r="J3231" i="8" l="1"/>
  <c r="K3231" i="8" s="1"/>
  <c r="D3231" i="8"/>
  <c r="C3232" i="8" s="1"/>
  <c r="J3232" i="8" l="1"/>
  <c r="K3232" i="8" s="1"/>
  <c r="D3232" i="8"/>
  <c r="C3233" i="8" s="1"/>
  <c r="J3233" i="8" l="1"/>
  <c r="K3233" i="8" s="1"/>
  <c r="D3233" i="8"/>
  <c r="C3234" i="8" s="1"/>
  <c r="J3234" i="8" l="1"/>
  <c r="K3234" i="8" s="1"/>
  <c r="D3234" i="8"/>
  <c r="C3235" i="8" s="1"/>
  <c r="J3235" i="8" l="1"/>
  <c r="K3235" i="8" s="1"/>
  <c r="D3235" i="8"/>
  <c r="C3236" i="8" s="1"/>
  <c r="J3236" i="8" l="1"/>
  <c r="K3236" i="8" s="1"/>
  <c r="D3236" i="8"/>
  <c r="C3237" i="8" s="1"/>
  <c r="J3237" i="8" l="1"/>
  <c r="K3237" i="8" s="1"/>
  <c r="D3237" i="8"/>
  <c r="C3238" i="8" s="1"/>
  <c r="J3238" i="8" l="1"/>
  <c r="K3238" i="8" s="1"/>
  <c r="D3238" i="8"/>
  <c r="C3239" i="8" s="1"/>
  <c r="J3239" i="8" l="1"/>
  <c r="K3239" i="8" s="1"/>
  <c r="D3239" i="8"/>
  <c r="C3240" i="8" s="1"/>
  <c r="J3240" i="8" l="1"/>
  <c r="K3240" i="8" s="1"/>
  <c r="D3240" i="8"/>
  <c r="C3241" i="8" s="1"/>
  <c r="J3241" i="8" l="1"/>
  <c r="K3241" i="8" s="1"/>
  <c r="D3241" i="8"/>
  <c r="C3242" i="8" s="1"/>
  <c r="J3242" i="8" l="1"/>
  <c r="K3242" i="8" s="1"/>
  <c r="D3242" i="8"/>
  <c r="C3243" i="8" s="1"/>
  <c r="J3243" i="8" l="1"/>
  <c r="K3243" i="8" s="1"/>
  <c r="D3243" i="8"/>
  <c r="C3244" i="8" s="1"/>
  <c r="J3244" i="8" l="1"/>
  <c r="K3244" i="8" s="1"/>
  <c r="D3244" i="8"/>
  <c r="C3245" i="8" s="1"/>
  <c r="J3245" i="8" l="1"/>
  <c r="K3245" i="8" s="1"/>
  <c r="D3245" i="8"/>
  <c r="C3246" i="8" s="1"/>
  <c r="J3246" i="8" l="1"/>
  <c r="K3246" i="8" s="1"/>
  <c r="D3246" i="8"/>
  <c r="C3247" i="8" s="1"/>
  <c r="J3247" i="8" l="1"/>
  <c r="K3247" i="8" s="1"/>
  <c r="D3247" i="8"/>
  <c r="C3248" i="8" s="1"/>
  <c r="J3248" i="8" l="1"/>
  <c r="K3248" i="8" s="1"/>
  <c r="D3248" i="8"/>
  <c r="C3249" i="8" s="1"/>
  <c r="J3249" i="8" l="1"/>
  <c r="K3249" i="8" s="1"/>
  <c r="D3249" i="8"/>
  <c r="C3250" i="8" s="1"/>
  <c r="J3250" i="8" l="1"/>
  <c r="K3250" i="8" s="1"/>
  <c r="D3250" i="8"/>
  <c r="C3251" i="8" s="1"/>
  <c r="J3251" i="8" l="1"/>
  <c r="K3251" i="8" s="1"/>
  <c r="D3251" i="8"/>
  <c r="C3252" i="8" s="1"/>
  <c r="J3252" i="8" l="1"/>
  <c r="K3252" i="8" s="1"/>
  <c r="D3252" i="8"/>
  <c r="C3253" i="8" s="1"/>
  <c r="J3253" i="8" l="1"/>
  <c r="K3253" i="8" s="1"/>
  <c r="D3253" i="8"/>
  <c r="C3254" i="8" s="1"/>
  <c r="J3254" i="8" l="1"/>
  <c r="K3254" i="8" s="1"/>
  <c r="D3254" i="8"/>
  <c r="C3255" i="8" s="1"/>
  <c r="J3255" i="8" l="1"/>
  <c r="K3255" i="8" s="1"/>
  <c r="D3255" i="8"/>
  <c r="C3256" i="8" s="1"/>
  <c r="J3256" i="8" l="1"/>
  <c r="K3256" i="8" s="1"/>
  <c r="D3256" i="8"/>
  <c r="C3257" i="8" s="1"/>
  <c r="J3257" i="8" l="1"/>
  <c r="K3257" i="8" s="1"/>
  <c r="D3257" i="8"/>
  <c r="C3258" i="8" s="1"/>
  <c r="J3258" i="8" l="1"/>
  <c r="K3258" i="8" s="1"/>
  <c r="D3258" i="8"/>
  <c r="C3259" i="8" s="1"/>
  <c r="J3259" i="8" l="1"/>
  <c r="K3259" i="8" s="1"/>
  <c r="D3259" i="8"/>
  <c r="C3260" i="8" s="1"/>
  <c r="J3260" i="8" l="1"/>
  <c r="K3260" i="8" s="1"/>
  <c r="D3260" i="8"/>
  <c r="C3261" i="8" s="1"/>
  <c r="J3261" i="8" l="1"/>
  <c r="K3261" i="8" s="1"/>
  <c r="D3261" i="8"/>
  <c r="C3262" i="8" s="1"/>
  <c r="J3262" i="8" l="1"/>
  <c r="K3262" i="8" s="1"/>
  <c r="D3262" i="8"/>
  <c r="C3263" i="8" s="1"/>
  <c r="J3263" i="8" l="1"/>
  <c r="K3263" i="8" s="1"/>
  <c r="D3263" i="8"/>
  <c r="C3264" i="8" s="1"/>
  <c r="J3264" i="8" l="1"/>
  <c r="K3264" i="8" s="1"/>
  <c r="D3264" i="8"/>
  <c r="C3265" i="8" s="1"/>
  <c r="J3265" i="8" l="1"/>
  <c r="K3265" i="8" s="1"/>
  <c r="D3265" i="8"/>
  <c r="C3266" i="8" s="1"/>
  <c r="J3266" i="8" l="1"/>
  <c r="K3266" i="8" s="1"/>
  <c r="D3266" i="8"/>
  <c r="C3267" i="8" s="1"/>
  <c r="J3267" i="8" l="1"/>
  <c r="K3267" i="8" s="1"/>
  <c r="D3267" i="8"/>
  <c r="C3268" i="8" s="1"/>
  <c r="J3268" i="8" l="1"/>
  <c r="K3268" i="8" s="1"/>
  <c r="D3268" i="8"/>
  <c r="C3269" i="8" s="1"/>
  <c r="J3269" i="8" l="1"/>
  <c r="K3269" i="8" s="1"/>
  <c r="D3269" i="8"/>
  <c r="C3270" i="8" s="1"/>
  <c r="J3270" i="8" l="1"/>
  <c r="K3270" i="8" s="1"/>
  <c r="D3270" i="8"/>
  <c r="C3271" i="8" s="1"/>
  <c r="J3271" i="8" l="1"/>
  <c r="K3271" i="8" s="1"/>
  <c r="D3271" i="8"/>
  <c r="C3272" i="8" s="1"/>
  <c r="J3272" i="8" l="1"/>
  <c r="K3272" i="8" s="1"/>
  <c r="D3272" i="8"/>
  <c r="C3273" i="8" s="1"/>
  <c r="J3273" i="8" l="1"/>
  <c r="K3273" i="8" s="1"/>
  <c r="D3273" i="8"/>
  <c r="C3274" i="8" s="1"/>
  <c r="J3274" i="8" l="1"/>
  <c r="K3274" i="8" s="1"/>
  <c r="D3274" i="8"/>
  <c r="C3275" i="8" s="1"/>
  <c r="J3275" i="8" l="1"/>
  <c r="K3275" i="8" s="1"/>
  <c r="D3275" i="8"/>
  <c r="C3276" i="8" s="1"/>
  <c r="J3276" i="8" l="1"/>
  <c r="K3276" i="8" s="1"/>
  <c r="D3276" i="8"/>
  <c r="C3277" i="8" s="1"/>
  <c r="J3277" i="8" l="1"/>
  <c r="K3277" i="8" s="1"/>
  <c r="D3277" i="8"/>
  <c r="C3278" i="8" s="1"/>
  <c r="J3278" i="8" l="1"/>
  <c r="K3278" i="8" s="1"/>
  <c r="D3278" i="8"/>
  <c r="C3279" i="8" s="1"/>
  <c r="J3279" i="8" l="1"/>
  <c r="K3279" i="8" s="1"/>
  <c r="D3279" i="8"/>
  <c r="C3280" i="8" s="1"/>
  <c r="J3280" i="8" l="1"/>
  <c r="K3280" i="8" s="1"/>
  <c r="D3280" i="8"/>
  <c r="C3281" i="8" s="1"/>
  <c r="J3281" i="8" l="1"/>
  <c r="K3281" i="8" s="1"/>
  <c r="D3281" i="8"/>
  <c r="C3282" i="8" s="1"/>
  <c r="J3282" i="8" l="1"/>
  <c r="K3282" i="8" s="1"/>
  <c r="D3282" i="8"/>
  <c r="C3283" i="8" s="1"/>
  <c r="J3283" i="8" l="1"/>
  <c r="K3283" i="8" s="1"/>
  <c r="D3283" i="8"/>
  <c r="C3284" i="8" s="1"/>
  <c r="J3284" i="8" l="1"/>
  <c r="K3284" i="8" s="1"/>
  <c r="D3284" i="8"/>
  <c r="C3285" i="8" s="1"/>
  <c r="J3285" i="8" l="1"/>
  <c r="K3285" i="8" s="1"/>
  <c r="D3285" i="8"/>
  <c r="C3286" i="8" s="1"/>
  <c r="J3286" i="8" l="1"/>
  <c r="K3286" i="8" s="1"/>
  <c r="D3286" i="8"/>
  <c r="C3287" i="8" s="1"/>
  <c r="J3287" i="8" l="1"/>
  <c r="K3287" i="8" s="1"/>
  <c r="D3287" i="8"/>
  <c r="C3288" i="8" s="1"/>
  <c r="J3288" i="8" l="1"/>
  <c r="K3288" i="8" s="1"/>
  <c r="D3288" i="8"/>
  <c r="C3289" i="8" s="1"/>
  <c r="J3289" i="8" l="1"/>
  <c r="K3289" i="8" s="1"/>
  <c r="D3289" i="8"/>
  <c r="C3290" i="8" s="1"/>
  <c r="J3290" i="8" l="1"/>
  <c r="K3290" i="8" s="1"/>
  <c r="D3290" i="8"/>
  <c r="C3291" i="8" s="1"/>
  <c r="J3291" i="8" l="1"/>
  <c r="K3291" i="8" s="1"/>
  <c r="D3291" i="8"/>
  <c r="C3292" i="8" s="1"/>
  <c r="J3292" i="8" l="1"/>
  <c r="K3292" i="8" s="1"/>
  <c r="D3292" i="8"/>
  <c r="C3293" i="8" s="1"/>
  <c r="J3293" i="8" l="1"/>
  <c r="K3293" i="8" s="1"/>
  <c r="D3293" i="8"/>
  <c r="C3294" i="8" s="1"/>
  <c r="J3294" i="8" l="1"/>
  <c r="K3294" i="8" s="1"/>
  <c r="D3294" i="8"/>
  <c r="C3295" i="8" s="1"/>
  <c r="J3295" i="8" l="1"/>
  <c r="K3295" i="8" s="1"/>
  <c r="D3295" i="8"/>
  <c r="C3296" i="8" s="1"/>
  <c r="J3296" i="8" l="1"/>
  <c r="K3296" i="8" s="1"/>
  <c r="D3296" i="8"/>
  <c r="C3297" i="8" s="1"/>
  <c r="J3297" i="8" l="1"/>
  <c r="K3297" i="8" s="1"/>
  <c r="D3297" i="8"/>
  <c r="C3298" i="8" s="1"/>
  <c r="J3298" i="8" l="1"/>
  <c r="K3298" i="8" s="1"/>
  <c r="D3298" i="8"/>
  <c r="C3299" i="8" s="1"/>
  <c r="J3299" i="8" l="1"/>
  <c r="K3299" i="8" s="1"/>
  <c r="D3299" i="8"/>
  <c r="C3300" i="8" s="1"/>
  <c r="J3300" i="8" l="1"/>
  <c r="K3300" i="8" s="1"/>
  <c r="D3300" i="8"/>
  <c r="C3301" i="8" s="1"/>
  <c r="J3301" i="8" l="1"/>
  <c r="K3301" i="8" s="1"/>
  <c r="D3301" i="8"/>
  <c r="C3302" i="8" s="1"/>
  <c r="J3302" i="8" l="1"/>
  <c r="K3302" i="8" s="1"/>
  <c r="D3302" i="8"/>
  <c r="C3303" i="8" s="1"/>
  <c r="J3303" i="8" l="1"/>
  <c r="K3303" i="8" s="1"/>
  <c r="D3303" i="8"/>
  <c r="C3304" i="8" s="1"/>
  <c r="J3304" i="8" l="1"/>
  <c r="K3304" i="8" s="1"/>
  <c r="D3304" i="8"/>
  <c r="C3305" i="8" s="1"/>
  <c r="J3305" i="8" l="1"/>
  <c r="K3305" i="8" s="1"/>
  <c r="D3305" i="8"/>
  <c r="C3306" i="8" s="1"/>
  <c r="J3306" i="8" l="1"/>
  <c r="K3306" i="8" s="1"/>
  <c r="D3306" i="8"/>
  <c r="C3307" i="8" s="1"/>
  <c r="J3307" i="8" l="1"/>
  <c r="K3307" i="8" s="1"/>
  <c r="D3307" i="8"/>
  <c r="C3308" i="8" s="1"/>
  <c r="J3308" i="8" l="1"/>
  <c r="K3308" i="8" s="1"/>
  <c r="D3308" i="8"/>
  <c r="C3309" i="8" s="1"/>
  <c r="J3309" i="8" l="1"/>
  <c r="K3309" i="8" s="1"/>
  <c r="D3309" i="8"/>
  <c r="C3310" i="8" s="1"/>
  <c r="J3310" i="8" l="1"/>
  <c r="K3310" i="8" s="1"/>
  <c r="D3310" i="8"/>
  <c r="C3311" i="8" s="1"/>
  <c r="J3311" i="8" l="1"/>
  <c r="K3311" i="8" s="1"/>
  <c r="D3311" i="8"/>
  <c r="C3312" i="8" s="1"/>
  <c r="J3312" i="8" l="1"/>
  <c r="K3312" i="8" s="1"/>
  <c r="D3312" i="8"/>
  <c r="C3313" i="8" s="1"/>
  <c r="J3313" i="8" l="1"/>
  <c r="K3313" i="8" s="1"/>
  <c r="D3313" i="8"/>
  <c r="C3314" i="8" s="1"/>
  <c r="J3314" i="8" l="1"/>
  <c r="K3314" i="8" s="1"/>
  <c r="D3314" i="8"/>
  <c r="C3315" i="8" s="1"/>
  <c r="J3315" i="8" l="1"/>
  <c r="K3315" i="8" s="1"/>
  <c r="D3315" i="8"/>
  <c r="C3316" i="8" s="1"/>
  <c r="J3316" i="8" l="1"/>
  <c r="K3316" i="8" s="1"/>
  <c r="D3316" i="8"/>
  <c r="C3317" i="8" s="1"/>
  <c r="J3317" i="8" l="1"/>
  <c r="K3317" i="8" s="1"/>
  <c r="D3317" i="8"/>
  <c r="C3318" i="8" s="1"/>
  <c r="J3318" i="8" l="1"/>
  <c r="K3318" i="8" s="1"/>
  <c r="D3318" i="8"/>
  <c r="C3319" i="8" s="1"/>
  <c r="J3319" i="8" l="1"/>
  <c r="K3319" i="8" s="1"/>
  <c r="D3319" i="8"/>
  <c r="C3320" i="8" s="1"/>
  <c r="J3320" i="8" l="1"/>
  <c r="K3320" i="8" s="1"/>
  <c r="D3320" i="8"/>
  <c r="C3321" i="8" s="1"/>
  <c r="J3321" i="8" l="1"/>
  <c r="K3321" i="8" s="1"/>
  <c r="D3321" i="8"/>
  <c r="C3322" i="8" s="1"/>
  <c r="J3322" i="8" l="1"/>
  <c r="K3322" i="8" s="1"/>
  <c r="D3322" i="8"/>
  <c r="C3323" i="8" s="1"/>
  <c r="J3323" i="8" l="1"/>
  <c r="K3323" i="8" s="1"/>
  <c r="D3323" i="8"/>
  <c r="C3324" i="8" s="1"/>
  <c r="J3324" i="8" l="1"/>
  <c r="K3324" i="8" s="1"/>
  <c r="D3324" i="8"/>
  <c r="C3325" i="8" s="1"/>
  <c r="J3325" i="8" l="1"/>
  <c r="K3325" i="8" s="1"/>
  <c r="D3325" i="8"/>
  <c r="C3326" i="8" s="1"/>
  <c r="J3326" i="8" l="1"/>
  <c r="K3326" i="8" s="1"/>
  <c r="D3326" i="8"/>
  <c r="C3327" i="8" s="1"/>
  <c r="J3327" i="8" l="1"/>
  <c r="K3327" i="8" s="1"/>
  <c r="D3327" i="8"/>
  <c r="C3328" i="8" s="1"/>
  <c r="J3328" i="8" l="1"/>
  <c r="K3328" i="8" s="1"/>
  <c r="D3328" i="8"/>
  <c r="C3329" i="8" s="1"/>
  <c r="J3329" i="8" l="1"/>
  <c r="K3329" i="8" s="1"/>
  <c r="D3329" i="8"/>
  <c r="C3330" i="8" s="1"/>
  <c r="J3330" i="8" l="1"/>
  <c r="K3330" i="8" s="1"/>
  <c r="D3330" i="8"/>
  <c r="C3331" i="8" s="1"/>
  <c r="J3331" i="8" l="1"/>
  <c r="K3331" i="8" s="1"/>
  <c r="D3331" i="8"/>
  <c r="C3332" i="8" s="1"/>
  <c r="J3332" i="8" l="1"/>
  <c r="K3332" i="8" s="1"/>
  <c r="D3332" i="8"/>
  <c r="C3333" i="8" s="1"/>
  <c r="J3333" i="8" l="1"/>
  <c r="K3333" i="8" s="1"/>
  <c r="D3333" i="8"/>
  <c r="C3334" i="8" s="1"/>
  <c r="J3334" i="8" l="1"/>
  <c r="K3334" i="8" s="1"/>
  <c r="D3334" i="8"/>
  <c r="C3335" i="8" s="1"/>
  <c r="J3335" i="8" l="1"/>
  <c r="K3335" i="8" s="1"/>
  <c r="D3335" i="8"/>
  <c r="C3336" i="8" s="1"/>
  <c r="J3336" i="8" l="1"/>
  <c r="K3336" i="8" s="1"/>
  <c r="D3336" i="8"/>
  <c r="C3337" i="8" s="1"/>
  <c r="J3337" i="8" l="1"/>
  <c r="K3337" i="8" s="1"/>
  <c r="D3337" i="8"/>
  <c r="C3338" i="8" s="1"/>
  <c r="J3338" i="8" l="1"/>
  <c r="K3338" i="8" s="1"/>
  <c r="D3338" i="8"/>
  <c r="C3339" i="8" s="1"/>
  <c r="J3339" i="8" l="1"/>
  <c r="K3339" i="8" s="1"/>
  <c r="D3339" i="8"/>
  <c r="C3340" i="8" s="1"/>
  <c r="J3340" i="8" l="1"/>
  <c r="K3340" i="8" s="1"/>
  <c r="D3340" i="8"/>
  <c r="C3341" i="8" s="1"/>
  <c r="J3341" i="8" l="1"/>
  <c r="K3341" i="8" s="1"/>
  <c r="D3341" i="8"/>
  <c r="C3342" i="8" s="1"/>
  <c r="J3342" i="8" l="1"/>
  <c r="K3342" i="8" s="1"/>
  <c r="D3342" i="8"/>
  <c r="C3343" i="8" s="1"/>
  <c r="J3343" i="8" l="1"/>
  <c r="K3343" i="8" s="1"/>
  <c r="D3343" i="8"/>
  <c r="C3344" i="8" s="1"/>
  <c r="J3344" i="8" l="1"/>
  <c r="K3344" i="8" s="1"/>
  <c r="D3344" i="8"/>
  <c r="C3345" i="8" s="1"/>
  <c r="J3345" i="8" l="1"/>
  <c r="K3345" i="8" s="1"/>
  <c r="D3345" i="8"/>
  <c r="C3346" i="8" s="1"/>
  <c r="J3346" i="8" l="1"/>
  <c r="K3346" i="8" s="1"/>
  <c r="D3346" i="8"/>
  <c r="C3347" i="8" s="1"/>
  <c r="J3347" i="8" l="1"/>
  <c r="K3347" i="8" s="1"/>
  <c r="D3347" i="8"/>
  <c r="C3348" i="8" s="1"/>
  <c r="J3348" i="8" l="1"/>
  <c r="K3348" i="8" s="1"/>
  <c r="D3348" i="8"/>
  <c r="C3349" i="8" s="1"/>
  <c r="J3349" i="8" l="1"/>
  <c r="K3349" i="8" s="1"/>
  <c r="D3349" i="8"/>
  <c r="C3350" i="8" s="1"/>
  <c r="J3350" i="8" l="1"/>
  <c r="K3350" i="8" s="1"/>
  <c r="D3350" i="8"/>
  <c r="C3351" i="8" s="1"/>
  <c r="J3351" i="8" l="1"/>
  <c r="K3351" i="8" s="1"/>
  <c r="D3351" i="8"/>
  <c r="C3352" i="8" s="1"/>
  <c r="J3352" i="8" l="1"/>
  <c r="K3352" i="8" s="1"/>
  <c r="D3352" i="8"/>
  <c r="C3353" i="8" s="1"/>
  <c r="J3353" i="8" l="1"/>
  <c r="K3353" i="8" s="1"/>
  <c r="D3353" i="8"/>
  <c r="C3354" i="8" s="1"/>
  <c r="J3354" i="8" l="1"/>
  <c r="K3354" i="8" s="1"/>
  <c r="D3354" i="8"/>
  <c r="C3355" i="8" s="1"/>
  <c r="J3355" i="8" l="1"/>
  <c r="K3355" i="8" s="1"/>
  <c r="D3355" i="8"/>
  <c r="C3356" i="8" s="1"/>
  <c r="J3356" i="8" l="1"/>
  <c r="K3356" i="8" s="1"/>
  <c r="D3356" i="8"/>
  <c r="C3357" i="8" s="1"/>
  <c r="J3357" i="8" l="1"/>
  <c r="K3357" i="8" s="1"/>
  <c r="D3357" i="8"/>
  <c r="C3358" i="8" s="1"/>
  <c r="J3358" i="8" l="1"/>
  <c r="K3358" i="8" s="1"/>
  <c r="D3358" i="8"/>
  <c r="C3359" i="8" s="1"/>
  <c r="J3359" i="8" l="1"/>
  <c r="K3359" i="8" s="1"/>
  <c r="D3359" i="8"/>
  <c r="C3360" i="8" s="1"/>
  <c r="J3360" i="8" l="1"/>
  <c r="K3360" i="8" s="1"/>
  <c r="D3360" i="8"/>
  <c r="C3361" i="8" s="1"/>
  <c r="J3361" i="8" l="1"/>
  <c r="K3361" i="8" s="1"/>
  <c r="D3361" i="8"/>
  <c r="C3362" i="8" s="1"/>
  <c r="J3362" i="8" l="1"/>
  <c r="K3362" i="8" s="1"/>
  <c r="D3362" i="8"/>
  <c r="C3363" i="8" s="1"/>
  <c r="J3363" i="8" l="1"/>
  <c r="K3363" i="8" s="1"/>
  <c r="D3363" i="8"/>
  <c r="C3364" i="8" s="1"/>
  <c r="J3364" i="8" l="1"/>
  <c r="K3364" i="8" s="1"/>
  <c r="D3364" i="8"/>
  <c r="C3365" i="8" s="1"/>
  <c r="J3365" i="8" l="1"/>
  <c r="K3365" i="8" s="1"/>
  <c r="D3365" i="8"/>
  <c r="C3366" i="8" s="1"/>
  <c r="J3366" i="8" l="1"/>
  <c r="K3366" i="8" s="1"/>
  <c r="D3366" i="8"/>
  <c r="C3367" i="8" s="1"/>
  <c r="J3367" i="8" l="1"/>
  <c r="K3367" i="8" s="1"/>
  <c r="D3367" i="8"/>
  <c r="C3368" i="8" s="1"/>
  <c r="J3368" i="8" l="1"/>
  <c r="K3368" i="8" s="1"/>
  <c r="D3368" i="8"/>
  <c r="C3369" i="8" s="1"/>
  <c r="J3369" i="8" l="1"/>
  <c r="K3369" i="8" s="1"/>
  <c r="D3369" i="8"/>
  <c r="C3370" i="8" s="1"/>
  <c r="J3370" i="8" l="1"/>
  <c r="K3370" i="8" s="1"/>
  <c r="D3370" i="8"/>
  <c r="C3371" i="8" s="1"/>
  <c r="J3371" i="8" l="1"/>
  <c r="K3371" i="8" s="1"/>
  <c r="D3371" i="8"/>
  <c r="C3372" i="8" s="1"/>
  <c r="J3372" i="8" l="1"/>
  <c r="K3372" i="8" s="1"/>
  <c r="D3372" i="8"/>
  <c r="C3373" i="8" s="1"/>
  <c r="J3373" i="8" l="1"/>
  <c r="K3373" i="8" s="1"/>
  <c r="D3373" i="8"/>
  <c r="C3374" i="8" s="1"/>
  <c r="J3374" i="8" l="1"/>
  <c r="K3374" i="8" s="1"/>
  <c r="D3374" i="8"/>
  <c r="C3375" i="8" s="1"/>
  <c r="J3375" i="8" l="1"/>
  <c r="K3375" i="8" s="1"/>
  <c r="D3375" i="8"/>
  <c r="C3376" i="8" s="1"/>
  <c r="J3376" i="8" l="1"/>
  <c r="K3376" i="8" s="1"/>
  <c r="D3376" i="8"/>
  <c r="C3377" i="8" s="1"/>
  <c r="J3377" i="8" l="1"/>
  <c r="K3377" i="8" s="1"/>
  <c r="D3377" i="8"/>
  <c r="C3378" i="8" s="1"/>
  <c r="J3378" i="8" l="1"/>
  <c r="K3378" i="8" s="1"/>
  <c r="D3378" i="8"/>
  <c r="C3379" i="8" s="1"/>
  <c r="J3379" i="8" l="1"/>
  <c r="K3379" i="8" s="1"/>
  <c r="D3379" i="8"/>
  <c r="C3380" i="8" s="1"/>
  <c r="J3380" i="8" l="1"/>
  <c r="K3380" i="8" s="1"/>
  <c r="D3380" i="8"/>
  <c r="C3381" i="8" s="1"/>
  <c r="J3381" i="8" l="1"/>
  <c r="K3381" i="8" s="1"/>
  <c r="D3381" i="8"/>
  <c r="C3382" i="8" s="1"/>
  <c r="J3382" i="8" l="1"/>
  <c r="K3382" i="8" s="1"/>
  <c r="D3382" i="8"/>
  <c r="C3383" i="8" s="1"/>
  <c r="J3383" i="8" l="1"/>
  <c r="K3383" i="8" s="1"/>
  <c r="D3383" i="8"/>
  <c r="C3384" i="8" s="1"/>
  <c r="J3384" i="8" l="1"/>
  <c r="K3384" i="8" s="1"/>
  <c r="D3384" i="8"/>
  <c r="C3385" i="8" s="1"/>
  <c r="J3385" i="8" l="1"/>
  <c r="K3385" i="8" s="1"/>
  <c r="D3385" i="8"/>
  <c r="C3386" i="8" s="1"/>
  <c r="J3386" i="8" l="1"/>
  <c r="K3386" i="8" s="1"/>
  <c r="D3386" i="8"/>
  <c r="C3387" i="8" s="1"/>
  <c r="J3387" i="8" l="1"/>
  <c r="K3387" i="8" s="1"/>
  <c r="D3387" i="8"/>
  <c r="C3388" i="8" s="1"/>
  <c r="J3388" i="8" l="1"/>
  <c r="K3388" i="8" s="1"/>
  <c r="D3388" i="8"/>
  <c r="C3389" i="8" s="1"/>
  <c r="J3389" i="8" l="1"/>
  <c r="K3389" i="8" s="1"/>
  <c r="D3389" i="8"/>
  <c r="C3390" i="8" s="1"/>
  <c r="J3390" i="8" l="1"/>
  <c r="K3390" i="8" s="1"/>
  <c r="D3390" i="8"/>
  <c r="C3391" i="8" s="1"/>
  <c r="J3391" i="8" l="1"/>
  <c r="K3391" i="8" s="1"/>
  <c r="D3391" i="8"/>
  <c r="C3392" i="8" s="1"/>
  <c r="J3392" i="8" l="1"/>
  <c r="K3392" i="8" s="1"/>
  <c r="D3392" i="8"/>
  <c r="C3393" i="8" s="1"/>
  <c r="J3393" i="8" l="1"/>
  <c r="K3393" i="8" s="1"/>
  <c r="D3393" i="8"/>
  <c r="C3394" i="8" s="1"/>
  <c r="J3394" i="8" l="1"/>
  <c r="K3394" i="8" s="1"/>
  <c r="D3394" i="8"/>
  <c r="C3395" i="8" s="1"/>
  <c r="J3395" i="8" l="1"/>
  <c r="K3395" i="8" s="1"/>
  <c r="D3395" i="8"/>
  <c r="C3396" i="8" s="1"/>
  <c r="J3396" i="8" l="1"/>
  <c r="K3396" i="8" s="1"/>
  <c r="D3396" i="8"/>
  <c r="C3397" i="8" s="1"/>
  <c r="J3397" i="8" l="1"/>
  <c r="K3397" i="8" s="1"/>
  <c r="D3397" i="8"/>
  <c r="C3398" i="8" s="1"/>
  <c r="J3398" i="8" l="1"/>
  <c r="K3398" i="8" s="1"/>
  <c r="D3398" i="8"/>
  <c r="C3399" i="8" s="1"/>
  <c r="J3399" i="8" l="1"/>
  <c r="K3399" i="8" s="1"/>
  <c r="D3399" i="8"/>
  <c r="C3400" i="8" s="1"/>
  <c r="J3400" i="8" l="1"/>
  <c r="K3400" i="8" s="1"/>
  <c r="D3400" i="8"/>
  <c r="C3401" i="8" s="1"/>
  <c r="J3401" i="8" l="1"/>
  <c r="K3401" i="8" s="1"/>
  <c r="D3401" i="8"/>
  <c r="C3402" i="8" s="1"/>
  <c r="J3402" i="8" l="1"/>
  <c r="K3402" i="8" s="1"/>
  <c r="D3402" i="8"/>
  <c r="C3403" i="8" s="1"/>
  <c r="J3403" i="8" l="1"/>
  <c r="K3403" i="8" s="1"/>
  <c r="D3403" i="8"/>
  <c r="C3404" i="8" s="1"/>
  <c r="J3404" i="8" l="1"/>
  <c r="K3404" i="8" s="1"/>
  <c r="D3404" i="8"/>
  <c r="C3405" i="8" s="1"/>
  <c r="J3405" i="8" l="1"/>
  <c r="K3405" i="8" s="1"/>
  <c r="D3405" i="8"/>
  <c r="C3406" i="8" s="1"/>
  <c r="J3406" i="8" l="1"/>
  <c r="K3406" i="8" s="1"/>
  <c r="D3406" i="8"/>
  <c r="C3407" i="8" s="1"/>
  <c r="J3407" i="8" l="1"/>
  <c r="K3407" i="8" s="1"/>
  <c r="D3407" i="8"/>
  <c r="C3408" i="8" s="1"/>
  <c r="J3408" i="8" l="1"/>
  <c r="K3408" i="8" s="1"/>
  <c r="D3408" i="8"/>
  <c r="C3409" i="8" s="1"/>
  <c r="J3409" i="8" l="1"/>
  <c r="K3409" i="8" s="1"/>
  <c r="D3409" i="8"/>
  <c r="C3410" i="8" s="1"/>
  <c r="J3410" i="8" l="1"/>
  <c r="K3410" i="8" s="1"/>
  <c r="D3410" i="8"/>
  <c r="C3411" i="8" s="1"/>
  <c r="J3411" i="8" l="1"/>
  <c r="K3411" i="8" s="1"/>
  <c r="D3411" i="8"/>
  <c r="C3412" i="8" s="1"/>
  <c r="J3412" i="8" l="1"/>
  <c r="K3412" i="8" s="1"/>
  <c r="D3412" i="8"/>
  <c r="C3413" i="8" s="1"/>
  <c r="J3413" i="8" l="1"/>
  <c r="K3413" i="8" s="1"/>
  <c r="D3413" i="8"/>
  <c r="C3414" i="8" s="1"/>
  <c r="J3414" i="8" l="1"/>
  <c r="K3414" i="8" s="1"/>
  <c r="D3414" i="8"/>
  <c r="C3415" i="8" s="1"/>
  <c r="J3415" i="8" l="1"/>
  <c r="K3415" i="8" s="1"/>
  <c r="D3415" i="8"/>
  <c r="C3416" i="8" s="1"/>
  <c r="J3416" i="8" l="1"/>
  <c r="K3416" i="8" s="1"/>
  <c r="D3416" i="8"/>
  <c r="C3417" i="8" s="1"/>
  <c r="J3417" i="8" l="1"/>
  <c r="K3417" i="8" s="1"/>
  <c r="D3417" i="8"/>
  <c r="C3418" i="8" s="1"/>
  <c r="J3418" i="8" l="1"/>
  <c r="K3418" i="8" s="1"/>
  <c r="D3418" i="8"/>
  <c r="C3419" i="8" s="1"/>
  <c r="J3419" i="8" l="1"/>
  <c r="K3419" i="8" s="1"/>
  <c r="D3419" i="8"/>
  <c r="C3420" i="8" s="1"/>
  <c r="J3420" i="8" l="1"/>
  <c r="K3420" i="8" s="1"/>
  <c r="D3420" i="8"/>
  <c r="C3421" i="8" s="1"/>
  <c r="J3421" i="8" l="1"/>
  <c r="K3421" i="8" s="1"/>
  <c r="D3421" i="8"/>
  <c r="C3422" i="8" s="1"/>
  <c r="J3422" i="8" l="1"/>
  <c r="K3422" i="8" s="1"/>
  <c r="D3422" i="8"/>
  <c r="C3423" i="8" s="1"/>
  <c r="J3423" i="8" l="1"/>
  <c r="K3423" i="8" s="1"/>
  <c r="D3423" i="8"/>
  <c r="C3424" i="8" s="1"/>
  <c r="J3424" i="8" l="1"/>
  <c r="K3424" i="8" s="1"/>
  <c r="D3424" i="8"/>
  <c r="C3425" i="8" s="1"/>
  <c r="J3425" i="8" l="1"/>
  <c r="K3425" i="8" s="1"/>
  <c r="D3425" i="8"/>
  <c r="C3426" i="8" s="1"/>
  <c r="J3426" i="8" l="1"/>
  <c r="K3426" i="8" s="1"/>
  <c r="D3426" i="8"/>
  <c r="C3427" i="8" s="1"/>
  <c r="J3427" i="8" l="1"/>
  <c r="K3427" i="8" s="1"/>
  <c r="D3427" i="8"/>
  <c r="C3428" i="8" s="1"/>
  <c r="J3428" i="8" l="1"/>
  <c r="K3428" i="8" s="1"/>
  <c r="D3428" i="8"/>
  <c r="C3429" i="8" s="1"/>
  <c r="J3429" i="8" l="1"/>
  <c r="K3429" i="8" s="1"/>
  <c r="D3429" i="8"/>
  <c r="C3430" i="8" s="1"/>
  <c r="J3430" i="8" l="1"/>
  <c r="K3430" i="8" s="1"/>
  <c r="D3430" i="8"/>
  <c r="C3431" i="8" s="1"/>
  <c r="J3431" i="8" l="1"/>
  <c r="K3431" i="8" s="1"/>
  <c r="D3431" i="8"/>
  <c r="C3432" i="8" s="1"/>
  <c r="J3432" i="8" l="1"/>
  <c r="K3432" i="8" s="1"/>
  <c r="D3432" i="8"/>
  <c r="C3433" i="8" s="1"/>
  <c r="J3433" i="8" l="1"/>
  <c r="K3433" i="8" s="1"/>
  <c r="D3433" i="8"/>
  <c r="C3434" i="8" s="1"/>
  <c r="J3434" i="8" l="1"/>
  <c r="K3434" i="8" s="1"/>
  <c r="D3434" i="8"/>
  <c r="C3435" i="8" s="1"/>
  <c r="J3435" i="8" l="1"/>
  <c r="K3435" i="8" s="1"/>
  <c r="D3435" i="8"/>
  <c r="C3436" i="8" s="1"/>
  <c r="J3436" i="8" l="1"/>
  <c r="K3436" i="8" s="1"/>
  <c r="D3436" i="8"/>
  <c r="C3437" i="8" s="1"/>
  <c r="J3437" i="8" l="1"/>
  <c r="K3437" i="8" s="1"/>
  <c r="D3437" i="8"/>
  <c r="C3438" i="8" s="1"/>
  <c r="J3438" i="8" l="1"/>
  <c r="K3438" i="8" s="1"/>
  <c r="D3438" i="8"/>
  <c r="C3439" i="8" s="1"/>
  <c r="J3439" i="8" l="1"/>
  <c r="K3439" i="8" s="1"/>
  <c r="D3439" i="8"/>
  <c r="C3440" i="8" s="1"/>
  <c r="J3440" i="8" l="1"/>
  <c r="K3440" i="8" s="1"/>
  <c r="D3440" i="8"/>
  <c r="C3441" i="8" s="1"/>
  <c r="J3441" i="8" l="1"/>
  <c r="K3441" i="8" s="1"/>
  <c r="D3441" i="8"/>
  <c r="C3442" i="8" s="1"/>
  <c r="J3442" i="8" l="1"/>
  <c r="K3442" i="8" s="1"/>
  <c r="D3442" i="8"/>
  <c r="C3443" i="8" s="1"/>
  <c r="J3443" i="8" l="1"/>
  <c r="K3443" i="8" s="1"/>
  <c r="D3443" i="8"/>
  <c r="C3444" i="8" s="1"/>
  <c r="J3444" i="8" l="1"/>
  <c r="K3444" i="8" s="1"/>
  <c r="D3444" i="8"/>
  <c r="C3445" i="8" s="1"/>
  <c r="J3445" i="8" l="1"/>
  <c r="K3445" i="8" s="1"/>
  <c r="D3445" i="8"/>
  <c r="C3446" i="8" s="1"/>
  <c r="J3446" i="8" l="1"/>
  <c r="K3446" i="8" s="1"/>
  <c r="D3446" i="8"/>
  <c r="C3447" i="8" s="1"/>
  <c r="J3447" i="8" l="1"/>
  <c r="K3447" i="8" s="1"/>
  <c r="D3447" i="8"/>
  <c r="C3448" i="8" s="1"/>
  <c r="J3448" i="8" l="1"/>
  <c r="K3448" i="8" s="1"/>
  <c r="D3448" i="8"/>
  <c r="C3449" i="8" s="1"/>
  <c r="J3449" i="8" l="1"/>
  <c r="K3449" i="8" s="1"/>
  <c r="D3449" i="8"/>
  <c r="C3450" i="8" s="1"/>
  <c r="J3450" i="8" l="1"/>
  <c r="K3450" i="8" s="1"/>
  <c r="D3450" i="8"/>
  <c r="C3451" i="8" s="1"/>
  <c r="J3451" i="8" l="1"/>
  <c r="K3451" i="8" s="1"/>
  <c r="D3451" i="8"/>
  <c r="C3452" i="8" s="1"/>
  <c r="J3452" i="8" l="1"/>
  <c r="K3452" i="8" s="1"/>
  <c r="D3452" i="8"/>
  <c r="C3453" i="8" s="1"/>
  <c r="J3453" i="8" l="1"/>
  <c r="K3453" i="8" s="1"/>
  <c r="D3453" i="8"/>
  <c r="C3454" i="8" s="1"/>
  <c r="J3454" i="8" l="1"/>
  <c r="K3454" i="8" s="1"/>
  <c r="D3454" i="8"/>
  <c r="C3455" i="8" s="1"/>
  <c r="J3455" i="8" l="1"/>
  <c r="K3455" i="8" s="1"/>
  <c r="D3455" i="8"/>
  <c r="C3456" i="8" s="1"/>
  <c r="J3456" i="8" l="1"/>
  <c r="K3456" i="8" s="1"/>
  <c r="D3456" i="8"/>
  <c r="C3457" i="8" s="1"/>
  <c r="J3457" i="8" l="1"/>
  <c r="K3457" i="8" s="1"/>
  <c r="D3457" i="8"/>
  <c r="C3458" i="8" s="1"/>
  <c r="J3458" i="8" l="1"/>
  <c r="K3458" i="8" s="1"/>
  <c r="D3458" i="8"/>
  <c r="C3459" i="8" s="1"/>
  <c r="J3459" i="8" l="1"/>
  <c r="K3459" i="8" s="1"/>
  <c r="D3459" i="8"/>
  <c r="C3460" i="8" s="1"/>
  <c r="J3460" i="8" l="1"/>
  <c r="K3460" i="8" s="1"/>
  <c r="D3460" i="8"/>
  <c r="C3461" i="8" s="1"/>
  <c r="J3461" i="8" l="1"/>
  <c r="K3461" i="8" s="1"/>
  <c r="D3461" i="8"/>
  <c r="C3462" i="8" s="1"/>
  <c r="J3462" i="8" l="1"/>
  <c r="K3462" i="8" s="1"/>
  <c r="D3462" i="8"/>
  <c r="C3463" i="8" s="1"/>
  <c r="J3463" i="8" l="1"/>
  <c r="K3463" i="8" s="1"/>
  <c r="D3463" i="8"/>
  <c r="C3464" i="8" s="1"/>
  <c r="J3464" i="8" l="1"/>
  <c r="K3464" i="8" s="1"/>
  <c r="D3464" i="8"/>
  <c r="C3465" i="8" s="1"/>
  <c r="J3465" i="8" l="1"/>
  <c r="K3465" i="8" s="1"/>
  <c r="D3465" i="8"/>
  <c r="C3466" i="8" s="1"/>
  <c r="J3466" i="8" l="1"/>
  <c r="K3466" i="8" s="1"/>
  <c r="D3466" i="8"/>
  <c r="C3467" i="8" s="1"/>
  <c r="J3467" i="8" l="1"/>
  <c r="K3467" i="8" s="1"/>
  <c r="D3467" i="8"/>
  <c r="C3468" i="8" s="1"/>
  <c r="J3468" i="8" l="1"/>
  <c r="K3468" i="8" s="1"/>
  <c r="D3468" i="8"/>
  <c r="C3469" i="8" s="1"/>
  <c r="J3469" i="8" l="1"/>
  <c r="K3469" i="8" s="1"/>
  <c r="D3469" i="8"/>
  <c r="C3470" i="8" s="1"/>
  <c r="J3470" i="8" l="1"/>
  <c r="K3470" i="8" s="1"/>
  <c r="D3470" i="8"/>
  <c r="C3471" i="8" s="1"/>
  <c r="J3471" i="8" l="1"/>
  <c r="K3471" i="8" s="1"/>
  <c r="D3471" i="8"/>
  <c r="C3472" i="8" s="1"/>
  <c r="J3472" i="8" l="1"/>
  <c r="K3472" i="8" s="1"/>
  <c r="D3472" i="8"/>
  <c r="C3473" i="8" s="1"/>
  <c r="J3473" i="8" l="1"/>
  <c r="K3473" i="8" s="1"/>
  <c r="D3473" i="8"/>
  <c r="C3474" i="8" s="1"/>
  <c r="J3474" i="8" l="1"/>
  <c r="K3474" i="8" s="1"/>
  <c r="D3474" i="8"/>
  <c r="C3475" i="8" s="1"/>
  <c r="J3475" i="8" l="1"/>
  <c r="K3475" i="8" s="1"/>
  <c r="D3475" i="8"/>
  <c r="C3476" i="8" s="1"/>
  <c r="J3476" i="8" l="1"/>
  <c r="K3476" i="8" s="1"/>
  <c r="D3476" i="8"/>
  <c r="C3477" i="8" s="1"/>
  <c r="J3477" i="8" l="1"/>
  <c r="K3477" i="8" s="1"/>
  <c r="D3477" i="8"/>
  <c r="C3478" i="8" s="1"/>
  <c r="J3478" i="8" l="1"/>
  <c r="K3478" i="8" s="1"/>
  <c r="D3478" i="8"/>
  <c r="C3479" i="8" s="1"/>
  <c r="J3479" i="8" l="1"/>
  <c r="K3479" i="8" s="1"/>
  <c r="D3479" i="8"/>
  <c r="C3480" i="8" s="1"/>
  <c r="J3480" i="8" l="1"/>
  <c r="K3480" i="8" s="1"/>
  <c r="D3480" i="8"/>
  <c r="C3481" i="8" s="1"/>
  <c r="J3481" i="8" l="1"/>
  <c r="K3481" i="8" s="1"/>
  <c r="D3481" i="8"/>
  <c r="C3482" i="8" s="1"/>
  <c r="J3482" i="8" l="1"/>
  <c r="K3482" i="8" s="1"/>
  <c r="D3482" i="8"/>
  <c r="C3483" i="8" s="1"/>
  <c r="J3483" i="8" l="1"/>
  <c r="K3483" i="8" s="1"/>
  <c r="D3483" i="8"/>
  <c r="C3484" i="8" s="1"/>
  <c r="J3484" i="8" l="1"/>
  <c r="K3484" i="8" s="1"/>
  <c r="D3484" i="8"/>
  <c r="C3485" i="8" s="1"/>
  <c r="J3485" i="8" l="1"/>
  <c r="K3485" i="8" s="1"/>
  <c r="D3485" i="8"/>
  <c r="C3486" i="8" s="1"/>
  <c r="J3486" i="8" l="1"/>
  <c r="K3486" i="8" s="1"/>
  <c r="D3486" i="8"/>
  <c r="C3487" i="8" s="1"/>
  <c r="J3487" i="8" l="1"/>
  <c r="K3487" i="8" s="1"/>
  <c r="D3487" i="8"/>
  <c r="C3488" i="8" s="1"/>
  <c r="J3488" i="8" l="1"/>
  <c r="K3488" i="8" s="1"/>
  <c r="D3488" i="8"/>
  <c r="C3489" i="8" s="1"/>
  <c r="J3489" i="8" l="1"/>
  <c r="K3489" i="8" s="1"/>
  <c r="D3489" i="8"/>
  <c r="C3490" i="8" s="1"/>
  <c r="J3490" i="8" l="1"/>
  <c r="K3490" i="8" s="1"/>
  <c r="D3490" i="8"/>
  <c r="C3491" i="8" s="1"/>
  <c r="J3491" i="8" l="1"/>
  <c r="K3491" i="8" s="1"/>
  <c r="D3491" i="8"/>
  <c r="C3492" i="8" s="1"/>
  <c r="J3492" i="8" l="1"/>
  <c r="K3492" i="8" s="1"/>
  <c r="D3492" i="8"/>
  <c r="C3493" i="8" s="1"/>
  <c r="J3493" i="8" l="1"/>
  <c r="K3493" i="8" s="1"/>
  <c r="D3493" i="8"/>
  <c r="C3494" i="8" s="1"/>
  <c r="J3494" i="8" l="1"/>
  <c r="K3494" i="8" s="1"/>
  <c r="D3494" i="8"/>
  <c r="C3495" i="8" s="1"/>
  <c r="J3495" i="8" l="1"/>
  <c r="K3495" i="8" s="1"/>
  <c r="D3495" i="8"/>
  <c r="C3496" i="8" s="1"/>
  <c r="J3496" i="8" l="1"/>
  <c r="K3496" i="8" s="1"/>
  <c r="D3496" i="8"/>
  <c r="C3497" i="8" s="1"/>
  <c r="J3497" i="8" l="1"/>
  <c r="K3497" i="8" s="1"/>
  <c r="D3497" i="8"/>
  <c r="C3498" i="8" s="1"/>
  <c r="J3498" i="8" l="1"/>
  <c r="K3498" i="8" s="1"/>
  <c r="D3498" i="8"/>
  <c r="C3499" i="8" s="1"/>
  <c r="J3499" i="8" l="1"/>
  <c r="K3499" i="8" s="1"/>
  <c r="D3499" i="8"/>
  <c r="C3500" i="8" s="1"/>
  <c r="J3500" i="8" l="1"/>
  <c r="K3500" i="8" s="1"/>
  <c r="D3500" i="8"/>
  <c r="C3501" i="8" s="1"/>
  <c r="J3501" i="8" l="1"/>
  <c r="K3501" i="8" s="1"/>
  <c r="D3501" i="8"/>
  <c r="C3502" i="8" s="1"/>
  <c r="J3502" i="8" l="1"/>
  <c r="K3502" i="8" s="1"/>
  <c r="D3502" i="8"/>
  <c r="C3503" i="8" s="1"/>
  <c r="J3503" i="8" l="1"/>
  <c r="K3503" i="8" s="1"/>
  <c r="D3503" i="8"/>
  <c r="C3504" i="8" s="1"/>
  <c r="J3504" i="8" l="1"/>
  <c r="K3504" i="8" s="1"/>
  <c r="D3504" i="8"/>
  <c r="C3505" i="8" s="1"/>
  <c r="J3505" i="8" l="1"/>
  <c r="K3505" i="8" s="1"/>
  <c r="D3505" i="8"/>
  <c r="C3506" i="8" s="1"/>
  <c r="J3506" i="8" l="1"/>
  <c r="K3506" i="8" s="1"/>
  <c r="D3506" i="8"/>
  <c r="C3507" i="8" s="1"/>
  <c r="J3507" i="8" l="1"/>
  <c r="K3507" i="8" s="1"/>
  <c r="D3507" i="8"/>
  <c r="C3508" i="8" s="1"/>
  <c r="J3508" i="8" l="1"/>
  <c r="K3508" i="8" s="1"/>
  <c r="D3508" i="8"/>
  <c r="C3509" i="8" s="1"/>
  <c r="J3509" i="8" l="1"/>
  <c r="K3509" i="8" s="1"/>
  <c r="D3509" i="8"/>
  <c r="C3510" i="8" s="1"/>
  <c r="J3510" i="8" l="1"/>
  <c r="K3510" i="8" s="1"/>
  <c r="D3510" i="8"/>
  <c r="C3511" i="8" s="1"/>
  <c r="J3511" i="8" l="1"/>
  <c r="K3511" i="8" s="1"/>
  <c r="D3511" i="8"/>
  <c r="C3512" i="8" s="1"/>
  <c r="J3512" i="8" l="1"/>
  <c r="K3512" i="8" s="1"/>
  <c r="D3512" i="8"/>
  <c r="C3513" i="8" s="1"/>
  <c r="J3513" i="8" l="1"/>
  <c r="K3513" i="8" s="1"/>
  <c r="D3513" i="8"/>
  <c r="C3514" i="8" s="1"/>
  <c r="J3514" i="8" l="1"/>
  <c r="K3514" i="8" s="1"/>
  <c r="D3514" i="8"/>
  <c r="C3515" i="8" s="1"/>
  <c r="J3515" i="8" l="1"/>
  <c r="K3515" i="8" s="1"/>
  <c r="D3515" i="8"/>
  <c r="C3516" i="8" s="1"/>
  <c r="J3516" i="8" l="1"/>
  <c r="K3516" i="8" s="1"/>
  <c r="D3516" i="8"/>
  <c r="C3517" i="8" s="1"/>
  <c r="J3517" i="8" l="1"/>
  <c r="K3517" i="8" s="1"/>
  <c r="D3517" i="8"/>
  <c r="C3518" i="8" s="1"/>
  <c r="J3518" i="8" l="1"/>
  <c r="K3518" i="8" s="1"/>
  <c r="D3518" i="8"/>
  <c r="C3519" i="8" s="1"/>
  <c r="J3519" i="8" l="1"/>
  <c r="K3519" i="8" s="1"/>
  <c r="D3519" i="8"/>
  <c r="C3520" i="8" s="1"/>
  <c r="J3520" i="8" l="1"/>
  <c r="K3520" i="8" s="1"/>
  <c r="D3520" i="8"/>
  <c r="C3521" i="8" s="1"/>
  <c r="J3521" i="8" l="1"/>
  <c r="K3521" i="8" s="1"/>
  <c r="D3521" i="8"/>
  <c r="C3522" i="8" s="1"/>
  <c r="J3522" i="8" l="1"/>
  <c r="K3522" i="8" s="1"/>
  <c r="D3522" i="8"/>
  <c r="C3523" i="8" s="1"/>
  <c r="J3523" i="8" l="1"/>
  <c r="K3523" i="8" s="1"/>
  <c r="D3523" i="8"/>
  <c r="C3524" i="8" s="1"/>
  <c r="J3524" i="8" l="1"/>
  <c r="K3524" i="8" s="1"/>
  <c r="D3524" i="8"/>
  <c r="C3525" i="8" s="1"/>
  <c r="J3525" i="8" l="1"/>
  <c r="K3525" i="8" s="1"/>
  <c r="D3525" i="8"/>
  <c r="C3526" i="8" s="1"/>
  <c r="J3526" i="8" l="1"/>
  <c r="K3526" i="8" s="1"/>
  <c r="D3526" i="8"/>
  <c r="C3527" i="8" s="1"/>
  <c r="J3527" i="8" l="1"/>
  <c r="K3527" i="8" s="1"/>
  <c r="D3527" i="8"/>
  <c r="C3528" i="8" s="1"/>
  <c r="J3528" i="8" l="1"/>
  <c r="K3528" i="8" s="1"/>
  <c r="D3528" i="8"/>
  <c r="C3529" i="8" s="1"/>
  <c r="J3529" i="8" l="1"/>
  <c r="K3529" i="8" s="1"/>
  <c r="D3529" i="8"/>
  <c r="C3530" i="8" s="1"/>
  <c r="J3530" i="8" l="1"/>
  <c r="K3530" i="8" s="1"/>
  <c r="D3530" i="8"/>
  <c r="C3531" i="8" s="1"/>
  <c r="J3531" i="8" l="1"/>
  <c r="K3531" i="8" s="1"/>
  <c r="D3531" i="8"/>
  <c r="C3532" i="8" s="1"/>
  <c r="J3532" i="8" l="1"/>
  <c r="K3532" i="8" s="1"/>
  <c r="D3532" i="8"/>
  <c r="C3533" i="8" s="1"/>
  <c r="J3533" i="8" l="1"/>
  <c r="K3533" i="8" s="1"/>
  <c r="D3533" i="8"/>
  <c r="C3534" i="8" s="1"/>
  <c r="J3534" i="8" l="1"/>
  <c r="K3534" i="8" s="1"/>
  <c r="D3534" i="8"/>
  <c r="C3535" i="8" s="1"/>
  <c r="J3535" i="8" l="1"/>
  <c r="K3535" i="8" s="1"/>
  <c r="D3535" i="8"/>
  <c r="C3536" i="8" s="1"/>
  <c r="J3536" i="8" l="1"/>
  <c r="K3536" i="8" s="1"/>
  <c r="D3536" i="8"/>
  <c r="C3537" i="8" s="1"/>
  <c r="J3537" i="8" l="1"/>
  <c r="K3537" i="8" s="1"/>
  <c r="D3537" i="8"/>
  <c r="C3538" i="8" s="1"/>
  <c r="J3538" i="8" l="1"/>
  <c r="K3538" i="8" s="1"/>
  <c r="D3538" i="8"/>
  <c r="C3539" i="8" s="1"/>
  <c r="J3539" i="8" l="1"/>
  <c r="K3539" i="8" s="1"/>
  <c r="D3539" i="8"/>
  <c r="C3540" i="8" s="1"/>
  <c r="J3540" i="8" l="1"/>
  <c r="K3540" i="8" s="1"/>
  <c r="D3540" i="8"/>
  <c r="C3541" i="8" s="1"/>
  <c r="J3541" i="8" l="1"/>
  <c r="K3541" i="8" s="1"/>
  <c r="D3541" i="8"/>
  <c r="C3542" i="8" s="1"/>
  <c r="J3542" i="8" l="1"/>
  <c r="K3542" i="8" s="1"/>
  <c r="D3542" i="8"/>
  <c r="C3543" i="8" s="1"/>
  <c r="J3543" i="8" l="1"/>
  <c r="K3543" i="8" s="1"/>
  <c r="D3543" i="8"/>
  <c r="C3544" i="8" s="1"/>
  <c r="J3544" i="8" l="1"/>
  <c r="K3544" i="8" s="1"/>
  <c r="D3544" i="8"/>
  <c r="C3545" i="8" s="1"/>
  <c r="J3545" i="8" l="1"/>
  <c r="K3545" i="8" s="1"/>
  <c r="D3545" i="8"/>
  <c r="C3546" i="8" s="1"/>
  <c r="J3546" i="8" l="1"/>
  <c r="K3546" i="8" s="1"/>
  <c r="D3546" i="8"/>
  <c r="C3547" i="8" s="1"/>
  <c r="J3547" i="8" l="1"/>
  <c r="K3547" i="8" s="1"/>
  <c r="D3547" i="8"/>
  <c r="C3548" i="8" s="1"/>
  <c r="J3548" i="8" l="1"/>
  <c r="K3548" i="8" s="1"/>
  <c r="D3548" i="8"/>
  <c r="C3549" i="8" s="1"/>
  <c r="J3549" i="8" l="1"/>
  <c r="K3549" i="8" s="1"/>
  <c r="D3549" i="8"/>
  <c r="C3550" i="8" s="1"/>
  <c r="J3550" i="8" l="1"/>
  <c r="K3550" i="8" s="1"/>
  <c r="D3550" i="8"/>
  <c r="C3551" i="8" s="1"/>
  <c r="J3551" i="8" l="1"/>
  <c r="K3551" i="8" s="1"/>
  <c r="D3551" i="8"/>
  <c r="C3552" i="8" s="1"/>
  <c r="J3552" i="8" l="1"/>
  <c r="K3552" i="8" s="1"/>
  <c r="D3552" i="8"/>
  <c r="C3553" i="8" s="1"/>
  <c r="J3553" i="8" l="1"/>
  <c r="K3553" i="8" s="1"/>
  <c r="D3553" i="8"/>
  <c r="C3554" i="8" s="1"/>
  <c r="J3554" i="8" l="1"/>
  <c r="K3554" i="8" s="1"/>
  <c r="D3554" i="8"/>
  <c r="C3555" i="8" s="1"/>
  <c r="J3555" i="8" l="1"/>
  <c r="K3555" i="8" s="1"/>
  <c r="D3555" i="8"/>
  <c r="C3556" i="8" s="1"/>
  <c r="J3556" i="8" l="1"/>
  <c r="K3556" i="8" s="1"/>
  <c r="D3556" i="8"/>
  <c r="C3557" i="8" s="1"/>
  <c r="J3557" i="8" l="1"/>
  <c r="K3557" i="8" s="1"/>
  <c r="D3557" i="8"/>
  <c r="C3558" i="8" s="1"/>
  <c r="J3558" i="8" l="1"/>
  <c r="K3558" i="8" s="1"/>
  <c r="D3558" i="8"/>
  <c r="C3559" i="8" s="1"/>
  <c r="J3559" i="8" l="1"/>
  <c r="K3559" i="8" s="1"/>
  <c r="D3559" i="8"/>
  <c r="C3560" i="8" s="1"/>
  <c r="J3560" i="8" l="1"/>
  <c r="K3560" i="8" s="1"/>
  <c r="D3560" i="8"/>
  <c r="C3561" i="8" s="1"/>
  <c r="J3561" i="8" l="1"/>
  <c r="K3561" i="8" s="1"/>
  <c r="D3561" i="8"/>
  <c r="C3562" i="8" s="1"/>
  <c r="J3562" i="8" l="1"/>
  <c r="K3562" i="8" s="1"/>
  <c r="D3562" i="8"/>
  <c r="C3563" i="8" s="1"/>
  <c r="J3563" i="8" l="1"/>
  <c r="K3563" i="8" s="1"/>
  <c r="D3563" i="8"/>
  <c r="C3564" i="8" s="1"/>
  <c r="J3564" i="8" l="1"/>
  <c r="K3564" i="8" s="1"/>
  <c r="D3564" i="8"/>
  <c r="C3565" i="8" s="1"/>
  <c r="J3565" i="8" l="1"/>
  <c r="K3565" i="8" s="1"/>
  <c r="D3565" i="8"/>
  <c r="C3566" i="8" s="1"/>
  <c r="J3566" i="8" l="1"/>
  <c r="K3566" i="8" s="1"/>
  <c r="D3566" i="8"/>
  <c r="C3567" i="8" s="1"/>
  <c r="J3567" i="8" l="1"/>
  <c r="K3567" i="8" s="1"/>
  <c r="D3567" i="8"/>
  <c r="C3568" i="8" s="1"/>
  <c r="J3568" i="8" l="1"/>
  <c r="K3568" i="8" s="1"/>
  <c r="D3568" i="8"/>
  <c r="C3569" i="8" s="1"/>
  <c r="J3569" i="8" l="1"/>
  <c r="K3569" i="8" s="1"/>
  <c r="D3569" i="8"/>
  <c r="C3570" i="8" s="1"/>
  <c r="J3570" i="8" l="1"/>
  <c r="K3570" i="8" s="1"/>
  <c r="D3570" i="8"/>
  <c r="C3571" i="8" s="1"/>
  <c r="J3571" i="8" l="1"/>
  <c r="K3571" i="8" s="1"/>
  <c r="D3571" i="8"/>
  <c r="C3572" i="8" s="1"/>
  <c r="J3572" i="8" l="1"/>
  <c r="K3572" i="8" s="1"/>
  <c r="D3572" i="8"/>
  <c r="C3573" i="8" s="1"/>
  <c r="J3573" i="8" l="1"/>
  <c r="K3573" i="8" s="1"/>
  <c r="D3573" i="8"/>
  <c r="C3574" i="8" s="1"/>
  <c r="J3574" i="8" l="1"/>
  <c r="K3574" i="8" s="1"/>
  <c r="D3574" i="8"/>
  <c r="C3575" i="8" s="1"/>
  <c r="J3575" i="8" l="1"/>
  <c r="K3575" i="8" s="1"/>
  <c r="D3575" i="8"/>
  <c r="C3576" i="8" s="1"/>
  <c r="J3576" i="8" l="1"/>
  <c r="K3576" i="8" s="1"/>
  <c r="D3576" i="8"/>
  <c r="C3577" i="8" s="1"/>
  <c r="J3577" i="8" l="1"/>
  <c r="K3577" i="8" s="1"/>
  <c r="D3577" i="8"/>
  <c r="C3578" i="8" s="1"/>
  <c r="J3578" i="8" l="1"/>
  <c r="K3578" i="8" s="1"/>
  <c r="D3578" i="8"/>
  <c r="C3579" i="8" s="1"/>
  <c r="J3579" i="8" l="1"/>
  <c r="K3579" i="8" s="1"/>
  <c r="D3579" i="8"/>
  <c r="C3580" i="8" s="1"/>
  <c r="J3580" i="8" l="1"/>
  <c r="K3580" i="8" s="1"/>
  <c r="D3580" i="8"/>
  <c r="C3581" i="8" s="1"/>
  <c r="J3581" i="8" l="1"/>
  <c r="K3581" i="8" s="1"/>
  <c r="D3581" i="8"/>
  <c r="C3582" i="8" s="1"/>
  <c r="J3582" i="8" l="1"/>
  <c r="K3582" i="8" s="1"/>
  <c r="D3582" i="8"/>
  <c r="C3583" i="8" s="1"/>
  <c r="J3583" i="8" l="1"/>
  <c r="K3583" i="8" s="1"/>
  <c r="D3583" i="8"/>
  <c r="C3584" i="8" s="1"/>
  <c r="J3584" i="8" l="1"/>
  <c r="K3584" i="8" s="1"/>
  <c r="D3584" i="8"/>
  <c r="C3585" i="8" s="1"/>
  <c r="J3585" i="8" l="1"/>
  <c r="K3585" i="8" s="1"/>
  <c r="D3585" i="8"/>
  <c r="C3586" i="8" s="1"/>
  <c r="J3586" i="8" l="1"/>
  <c r="K3586" i="8" s="1"/>
  <c r="D3586" i="8"/>
  <c r="C3587" i="8" s="1"/>
  <c r="J3587" i="8" l="1"/>
  <c r="K3587" i="8" s="1"/>
  <c r="D3587" i="8"/>
  <c r="C3588" i="8" s="1"/>
  <c r="J3588" i="8" l="1"/>
  <c r="K3588" i="8" s="1"/>
  <c r="D3588" i="8"/>
  <c r="C3589" i="8" s="1"/>
  <c r="J3589" i="8" l="1"/>
  <c r="K3589" i="8" s="1"/>
  <c r="D3589" i="8"/>
  <c r="C3590" i="8" s="1"/>
  <c r="J3590" i="8" l="1"/>
  <c r="K3590" i="8" s="1"/>
  <c r="D3590" i="8"/>
  <c r="C3591" i="8" s="1"/>
  <c r="J3591" i="8" l="1"/>
  <c r="K3591" i="8" s="1"/>
  <c r="D3591" i="8"/>
  <c r="C3592" i="8" s="1"/>
  <c r="J3592" i="8" l="1"/>
  <c r="K3592" i="8" s="1"/>
  <c r="D3592" i="8"/>
  <c r="C3593" i="8" s="1"/>
  <c r="J3593" i="8" l="1"/>
  <c r="K3593" i="8" s="1"/>
  <c r="D3593" i="8"/>
  <c r="C3594" i="8" s="1"/>
  <c r="J3594" i="8" l="1"/>
  <c r="K3594" i="8" s="1"/>
  <c r="D3594" i="8"/>
  <c r="C3595" i="8" s="1"/>
  <c r="J3595" i="8" l="1"/>
  <c r="K3595" i="8" s="1"/>
  <c r="D3595" i="8"/>
  <c r="C3596" i="8" s="1"/>
  <c r="J3596" i="8" l="1"/>
  <c r="K3596" i="8" s="1"/>
  <c r="D3596" i="8"/>
  <c r="C3597" i="8" s="1"/>
  <c r="J3597" i="8" l="1"/>
  <c r="K3597" i="8" s="1"/>
  <c r="D3597" i="8"/>
  <c r="C3598" i="8" s="1"/>
  <c r="J3598" i="8" l="1"/>
  <c r="K3598" i="8" s="1"/>
  <c r="D3598" i="8"/>
  <c r="C3599" i="8" s="1"/>
  <c r="J3599" i="8" l="1"/>
  <c r="K3599" i="8" s="1"/>
  <c r="D3599" i="8"/>
  <c r="C3600" i="8" s="1"/>
  <c r="J3600" i="8" l="1"/>
  <c r="K3600" i="8" s="1"/>
  <c r="D3600" i="8"/>
  <c r="C3601" i="8" s="1"/>
  <c r="J3601" i="8" l="1"/>
  <c r="K3601" i="8" s="1"/>
  <c r="D3601" i="8"/>
  <c r="C3602" i="8" s="1"/>
  <c r="J3602" i="8" l="1"/>
  <c r="K3602" i="8" s="1"/>
  <c r="D3602" i="8"/>
  <c r="C3603" i="8" s="1"/>
  <c r="J3603" i="8" l="1"/>
  <c r="K3603" i="8" s="1"/>
  <c r="D3603" i="8"/>
  <c r="C3604" i="8" s="1"/>
  <c r="J3604" i="8" l="1"/>
  <c r="K3604" i="8" s="1"/>
  <c r="D3604" i="8"/>
  <c r="C3605" i="8" s="1"/>
  <c r="J3605" i="8" l="1"/>
  <c r="K3605" i="8" s="1"/>
  <c r="D3605" i="8"/>
  <c r="C3606" i="8" s="1"/>
  <c r="J3606" i="8" l="1"/>
  <c r="K3606" i="8" s="1"/>
  <c r="D3606" i="8"/>
  <c r="C3607" i="8" s="1"/>
  <c r="J3607" i="8" l="1"/>
  <c r="K3607" i="8" s="1"/>
  <c r="D3607" i="8"/>
  <c r="C3608" i="8" s="1"/>
  <c r="J3608" i="8" l="1"/>
  <c r="K3608" i="8" s="1"/>
  <c r="D3608" i="8"/>
  <c r="C3609" i="8" s="1"/>
  <c r="J3609" i="8" l="1"/>
  <c r="K3609" i="8" s="1"/>
  <c r="D3609" i="8"/>
  <c r="C3610" i="8" s="1"/>
  <c r="J3610" i="8" l="1"/>
  <c r="K3610" i="8" s="1"/>
  <c r="D3610" i="8"/>
  <c r="C3611" i="8" s="1"/>
  <c r="J3611" i="8" l="1"/>
  <c r="K3611" i="8" s="1"/>
  <c r="D3611" i="8"/>
  <c r="C3612" i="8" s="1"/>
  <c r="J3612" i="8" l="1"/>
  <c r="K3612" i="8" s="1"/>
  <c r="D3612" i="8"/>
  <c r="C3613" i="8" s="1"/>
  <c r="J3613" i="8" l="1"/>
  <c r="K3613" i="8" s="1"/>
  <c r="D3613" i="8"/>
  <c r="C3614" i="8" s="1"/>
  <c r="J3614" i="8" l="1"/>
  <c r="K3614" i="8" s="1"/>
  <c r="D3614" i="8"/>
  <c r="C3615" i="8" s="1"/>
  <c r="J3615" i="8" l="1"/>
  <c r="K3615" i="8" s="1"/>
  <c r="D3615" i="8"/>
  <c r="C3616" i="8" s="1"/>
  <c r="J3616" i="8" l="1"/>
  <c r="K3616" i="8" s="1"/>
  <c r="D3616" i="8"/>
  <c r="C3617" i="8" s="1"/>
  <c r="J3617" i="8" l="1"/>
  <c r="K3617" i="8" s="1"/>
  <c r="D3617" i="8"/>
  <c r="C3618" i="8" s="1"/>
  <c r="J3618" i="8" l="1"/>
  <c r="K3618" i="8" s="1"/>
  <c r="D3618" i="8"/>
  <c r="C3619" i="8" s="1"/>
  <c r="J3619" i="8" l="1"/>
  <c r="K3619" i="8" s="1"/>
  <c r="D3619" i="8"/>
  <c r="C3620" i="8" s="1"/>
  <c r="J3620" i="8" l="1"/>
  <c r="K3620" i="8" s="1"/>
  <c r="D3620" i="8"/>
  <c r="C3621" i="8" s="1"/>
  <c r="J3621" i="8" l="1"/>
  <c r="K3621" i="8" s="1"/>
  <c r="D3621" i="8"/>
  <c r="C3622" i="8" s="1"/>
  <c r="J3622" i="8" l="1"/>
  <c r="K3622" i="8" s="1"/>
  <c r="D3622" i="8"/>
  <c r="C3623" i="8" s="1"/>
  <c r="J3623" i="8" l="1"/>
  <c r="K3623" i="8" s="1"/>
  <c r="D3623" i="8"/>
  <c r="C3624" i="8" s="1"/>
  <c r="J3624" i="8" l="1"/>
  <c r="K3624" i="8" s="1"/>
  <c r="D3624" i="8"/>
  <c r="C3625" i="8" s="1"/>
  <c r="J3625" i="8" l="1"/>
  <c r="K3625" i="8" s="1"/>
  <c r="D3625" i="8"/>
  <c r="C3626" i="8" s="1"/>
  <c r="J3626" i="8" l="1"/>
  <c r="K3626" i="8" s="1"/>
  <c r="D3626" i="8"/>
  <c r="C3627" i="8" s="1"/>
  <c r="J3627" i="8" l="1"/>
  <c r="K3627" i="8" s="1"/>
  <c r="D3627" i="8"/>
  <c r="C3628" i="8" s="1"/>
  <c r="J3628" i="8" l="1"/>
  <c r="K3628" i="8" s="1"/>
  <c r="D3628" i="8"/>
  <c r="C3629" i="8" s="1"/>
  <c r="J3629" i="8" l="1"/>
  <c r="K3629" i="8" s="1"/>
  <c r="D3629" i="8"/>
  <c r="C3630" i="8" s="1"/>
  <c r="J3630" i="8" l="1"/>
  <c r="K3630" i="8" s="1"/>
  <c r="D3630" i="8"/>
  <c r="C3631" i="8" s="1"/>
  <c r="J3631" i="8" l="1"/>
  <c r="K3631" i="8" s="1"/>
  <c r="D3631" i="8"/>
  <c r="C3632" i="8" s="1"/>
  <c r="J3632" i="8" l="1"/>
  <c r="K3632" i="8" s="1"/>
  <c r="D3632" i="8"/>
  <c r="C3633" i="8" s="1"/>
  <c r="J3633" i="8" l="1"/>
  <c r="K3633" i="8" s="1"/>
  <c r="D3633" i="8"/>
  <c r="C3634" i="8" s="1"/>
  <c r="J3634" i="8" l="1"/>
  <c r="K3634" i="8" s="1"/>
  <c r="D3634" i="8"/>
  <c r="C3635" i="8" s="1"/>
  <c r="J3635" i="8" l="1"/>
  <c r="K3635" i="8" s="1"/>
  <c r="D3635" i="8"/>
  <c r="C3636" i="8" s="1"/>
  <c r="J3636" i="8" l="1"/>
  <c r="K3636" i="8" s="1"/>
  <c r="D3636" i="8"/>
  <c r="C3637" i="8" s="1"/>
  <c r="J3637" i="8" l="1"/>
  <c r="K3637" i="8" s="1"/>
  <c r="D3637" i="8"/>
  <c r="C3638" i="8" s="1"/>
  <c r="J3638" i="8" l="1"/>
  <c r="K3638" i="8" s="1"/>
  <c r="D3638" i="8"/>
  <c r="C3639" i="8" s="1"/>
  <c r="J3639" i="8" l="1"/>
  <c r="K3639" i="8" s="1"/>
  <c r="D3639" i="8"/>
  <c r="C3640" i="8" s="1"/>
  <c r="J3640" i="8" l="1"/>
  <c r="K3640" i="8" s="1"/>
  <c r="D3640" i="8"/>
  <c r="C3641" i="8" s="1"/>
  <c r="J3641" i="8" l="1"/>
  <c r="K3641" i="8" s="1"/>
  <c r="D3641" i="8"/>
  <c r="C3642" i="8" s="1"/>
  <c r="J3642" i="8" l="1"/>
  <c r="K3642" i="8" s="1"/>
  <c r="D3642" i="8"/>
  <c r="C3643" i="8" s="1"/>
  <c r="J3643" i="8" l="1"/>
  <c r="K3643" i="8" s="1"/>
  <c r="D3643" i="8"/>
  <c r="C3644" i="8" s="1"/>
  <c r="J3644" i="8" l="1"/>
  <c r="K3644" i="8" s="1"/>
  <c r="D3644" i="8"/>
  <c r="C3645" i="8" s="1"/>
  <c r="J3645" i="8" l="1"/>
  <c r="K3645" i="8" s="1"/>
  <c r="D3645" i="8"/>
  <c r="C3646" i="8" s="1"/>
  <c r="J3646" i="8" l="1"/>
  <c r="K3646" i="8" s="1"/>
  <c r="D3646" i="8"/>
  <c r="C3647" i="8" s="1"/>
  <c r="J3647" i="8" l="1"/>
  <c r="K3647" i="8" s="1"/>
  <c r="D3647" i="8"/>
  <c r="C3648" i="8" s="1"/>
  <c r="J3648" i="8" l="1"/>
  <c r="K3648" i="8" s="1"/>
  <c r="D3648" i="8"/>
  <c r="C3649" i="8" s="1"/>
  <c r="J3649" i="8" l="1"/>
  <c r="K3649" i="8" s="1"/>
  <c r="D3649" i="8"/>
  <c r="C3650" i="8" s="1"/>
  <c r="J3650" i="8" l="1"/>
  <c r="K3650" i="8" s="1"/>
  <c r="D3650" i="8"/>
  <c r="C3651" i="8" s="1"/>
  <c r="J3651" i="8" l="1"/>
  <c r="K3651" i="8" s="1"/>
  <c r="D3651" i="8"/>
  <c r="C3652" i="8" s="1"/>
  <c r="J3652" i="8" l="1"/>
  <c r="K3652" i="8" s="1"/>
  <c r="D3652" i="8"/>
  <c r="C3653" i="8" s="1"/>
  <c r="J3653" i="8" l="1"/>
  <c r="K3653" i="8" s="1"/>
  <c r="D3653" i="8"/>
  <c r="C3654" i="8" s="1"/>
  <c r="J3654" i="8" l="1"/>
  <c r="K3654" i="8" s="1"/>
  <c r="D3654" i="8"/>
  <c r="J3655" i="8" l="1"/>
  <c r="C3655" i="8"/>
  <c r="D3655" i="8" l="1"/>
  <c r="F4" i="8"/>
  <c r="F2" i="8" a="1"/>
  <c r="F2" i="8" s="1"/>
  <c r="K3655" i="8"/>
  <c r="F6" i="8"/>
</calcChain>
</file>

<file path=xl/connections.xml><?xml version="1.0" encoding="utf-8"?>
<connections xmlns="http://schemas.openxmlformats.org/spreadsheetml/2006/main">
  <connection id="1" keepAlive="1" name="ThisWorkbookDataModel" description="Model danych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da" type="6" refreshedVersion="6" background="1" saveData="1">
    <textPr codePage="850" sourceFile="C:\Users\dsada\Desktop\matury\czerwiec 2018\Dane_PR\woda.txt" decimal="," thousands=" ">
      <textFields count="2">
        <textField type="YMD"/>
        <textField/>
      </textFields>
    </textPr>
  </connection>
  <connection id="3" name="woda1" type="6" refreshedVersion="6" background="1" saveData="1">
    <textPr codePage="850" sourceFile="C:\Users\dsada\Desktop\matury\czerwiec 2018\Dane_PR\woda.txt" decimal="," thousands=" ">
      <textFields count="2">
        <textField type="YMD"/>
        <textField/>
      </textFields>
    </textPr>
  </connection>
  <connection id="4" name="woda11" type="6" refreshedVersion="6" background="1" saveData="1">
    <textPr codePage="850" sourceFile="C:\Users\dsada\Desktop\matury\czerwiec 2018\Dane_PR\woda.txt" decimal="," thousands=" ">
      <textFields count="2">
        <textField type="YMD"/>
        <textField/>
      </textFields>
    </textPr>
  </connection>
  <connection id="5" name="WorksheetConnection_5.3!$A$1:$B$3654" type="102" refreshedVersion="6" minRefreshableVersion="5">
    <extLst>
      <ext xmlns:x15="http://schemas.microsoft.com/office/spreadsheetml/2010/11/main" uri="{DE250136-89BD-433C-8126-D09CA5730AF9}">
        <x15:connection id="Zakres1" autoDelete="1">
          <x15:rangePr sourceName="_xlcn.WorksheetConnection_5.3A1B3654"/>
        </x15:connection>
      </ext>
    </extLst>
  </connection>
  <connection id="6" name="WorksheetConnection_Arkusz1!$A$1:$B$3653" type="102" refreshedVersion="6" minRefreshableVersion="5">
    <extLst>
      <ext xmlns:x15="http://schemas.microsoft.com/office/spreadsheetml/2010/11/main" uri="{DE250136-89BD-433C-8126-D09CA5730AF9}">
        <x15:connection id="Zakres" autoDelete="1">
          <x15:rangePr sourceName="_xlcn.WorksheetConnection_Arkusz1A1B3653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Zakres1].[data (rok)].&amp;[2008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<sst xmlns="http://schemas.openxmlformats.org/spreadsheetml/2006/main" count="55" uniqueCount="37">
  <si>
    <t>Etykiety wierszy</t>
  </si>
  <si>
    <t>Suma końcowa</t>
  </si>
  <si>
    <t>2008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</si>
  <si>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</si>
  <si>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</si>
  <si>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</si>
  <si>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</si>
  <si>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</si>
  <si>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</si>
  <si>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</si>
  <si>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</si>
  <si>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</si>
  <si>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</si>
  <si>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</si>
  <si>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</si>
  <si>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</si>
  <si>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</si>
  <si>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</si>
  <si>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</si>
  <si>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</si>
  <si>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</si>
  <si>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</si>
  <si>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</si>
  <si>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</si>
  <si>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Suma 2275</t>
  </si>
  <si>
    <t>Kolumna1</t>
  </si>
  <si>
    <t>Kolumna2</t>
  </si>
  <si>
    <t>data</t>
  </si>
  <si>
    <t>woda m3</t>
  </si>
  <si>
    <t>stan zbiornika</t>
  </si>
  <si>
    <t>wylewamy</t>
  </si>
  <si>
    <t>5.4a</t>
  </si>
  <si>
    <t>5.4b</t>
  </si>
  <si>
    <t>5.4c</t>
  </si>
  <si>
    <t>dane</t>
  </si>
  <si>
    <t>Suma dane</t>
  </si>
  <si>
    <t>data (rok)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</si>
</sst>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14" fontId="0" fillId="2" borderId="0" xfId="0" applyNumberFormat="1" applyFill="1"/>
    <xf numFmtId="1" fontId="0" fillId="0" borderId="0" xfId="0" applyNumberFormat="1"/>
    <xf numFmtId="1" fontId="0" fillId="3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ny" xfId="0" builtinId="0"/>
  </cellStyles>
  <dxfs count="9">
    <dxf>
      <numFmt numFmtId="1" formatCode="0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  <dxf>
      <numFmt numFmtId="19" formatCode="dd/mm/yyyy"/>
    </dxf>
    <dxf>
      <fill>
        <patternFill patternType="solid">
          <bgColor rgb="FFFF0000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utor" refreshedDate="44303.845932638891" backgroundQuery="1" createdVersion="6" refreshedVersion="6" minRefreshableVersion="3" recordCount="0" supportSubquery="1" supportAdvancedDrill="1">
  <cacheSource type="external" connectionId="1"/>
  <cacheFields count="2">
    <cacheField name="[Zakres].[1/1/2008 (rok)].[1/1/2008 (rok)]" caption="1/1/2008 (rok)" numFmtId="0" hierarchy="2" level="1">
      <sharedItems count="10">
        <s v="2008"/>
        <s v="2009"/>
        <s v="2010"/>
        <s v="2011"/>
        <s v="2012"/>
        <s v="2013"/>
        <s v="2014"/>
        <s v="2015"/>
        <s v="2016"/>
        <s v="2017"/>
      </sharedItems>
    </cacheField>
    <cacheField name="[Measures].[Suma 2275]" caption="Suma 2275" numFmtId="0" hierarchy="15" level="32767"/>
  </cacheFields>
  <cacheHierarchies count="17">
    <cacheHierarchy uniqueName="[Zakres].[1/1/2008]" caption="1/1/2008" attribute="1" time="1" defaultMemberUniqueName="[Zakres].[1/1/2008].[All]" allUniqueName="[Zakres].[1/1/2008].[All]" dimensionUniqueName="[Zakres]" displayFolder="" count="0" memberValueDatatype="7" unbalanced="0"/>
    <cacheHierarchy uniqueName="[Zakres].[2275]" caption="2275" attribute="1" defaultMemberUniqueName="[Zakres].[2275].[All]" allUniqueName="[Zakres].[2275].[All]" dimensionUniqueName="[Zakres]" displayFolder="" count="0" memberValueDatatype="20" unbalanced="0"/>
    <cacheHierarchy uniqueName="[Zakres].[1/1/2008 (rok)]" caption="1/1/2008 (rok)" attribute="1" defaultMemberUniqueName="[Zakres].[1/1/2008 (rok)].[All]" allUniqueName="[Zakres].[1/1/2008 (rok)].[All]" dimensionUniqueName="[Zakres]" displayFolder="" count="2" memberValueDatatype="130" unbalanced="0">
      <fieldsUsage count="2">
        <fieldUsage x="-1"/>
        <fieldUsage x="0"/>
      </fieldsUsage>
    </cacheHierarchy>
    <cacheHierarchy uniqueName="[Zakres].[1/1/2008 (kwartał)]" caption="1/1/2008 (kwartał)" attribute="1" defaultMemberUniqueName="[Zakres].[1/1/2008 (kwartał)].[All]" allUniqueName="[Zakres].[1/1/2008 (kwartał)].[All]" dimensionUniqueName="[Zakres]" displayFolder="" count="0" memberValueDatatype="130" unbalanced="0"/>
    <cacheHierarchy uniqueName="[Zakres].[1/1/2008 (miesiąc)]" caption="1/1/2008 (miesiąc)" attribute="1" defaultMemberUniqueName="[Zakres].[1/1/2008 (miesiąc)].[All]" allUniqueName="[Zakres].[1/1/2008 (miesiąc)].[All]" dimensionUniqueName="[Zakres]" displayFolder="" count="0" memberValueDatatype="130" unbalanced="0"/>
    <cacheHierarchy uniqueName="[Zakres1].[data]" caption="data" attribute="1" time="1" defaultMemberUniqueName="[Zakres1].[data].[All]" allUniqueName="[Zakres1].[data].[All]" dimensionUniqueName="[Zakres1]" displayFolder="" count="0" memberValueDatatype="7" unbalanced="0"/>
    <cacheHierarchy uniqueName="[Zakres1].[dane]" caption="dane" attribute="1" defaultMemberUniqueName="[Zakres1].[dane].[All]" allUniqueName="[Zakres1].[dane].[All]" dimensionUniqueName="[Zakres1]" displayFolder="" count="0" memberValueDatatype="20" unbalanced="0"/>
    <cacheHierarchy uniqueName="[Zakres1].[data (rok)]" caption="data (rok)" attribute="1" defaultMemberUniqueName="[Zakres1].[data (rok)].[All]" allUniqueName="[Zakres1].[data (rok)].[All]" dimensionUniqueName="[Zakres1]" displayFolder="" count="0" memberValueDatatype="130" unbalanced="0"/>
    <cacheHierarchy uniqueName="[Zakres1].[data (kwartał)]" caption="data (kwartał)" attribute="1" defaultMemberUniqueName="[Zakres1].[data (kwartał)].[All]" allUniqueName="[Zakres1].[data (kwartał)].[All]" dimensionUniqueName="[Zakres1]" displayFolder="" count="0" memberValueDatatype="130" unbalanced="0"/>
    <cacheHierarchy uniqueName="[Zakres1].[data (miesiąc)]" caption="data (miesiąc)" attribute="1" defaultMemberUniqueName="[Zakres1].[data (miesiąc)].[All]" allUniqueName="[Zakres1].[data (miesiąc)].[All]" dimensionUniqueName="[Zakres1]" displayFolder="" count="0" memberValueDatatype="130" unbalanced="0"/>
    <cacheHierarchy uniqueName="[Zakres].[1/1/2008 (indeks miesiąca)]" caption="1/1/2008 (indeks miesiąca)" attribute="1" defaultMemberUniqueName="[Zakres].[1/1/2008 (indeks miesiąca)].[All]" allUniqueName="[Zakres].[1/1/2008 (indeks miesiąca)].[All]" dimensionUniqueName="[Zakres]" displayFolder="" count="0" memberValueDatatype="20" unbalanced="0" hidden="1"/>
    <cacheHierarchy uniqueName="[Zakres1].[data (indeks miesiąca)]" caption="data (indeks miesiąca)" attribute="1" defaultMemberUniqueName="[Zakres1].[data (indeks miesiąca)].[All]" allUniqueName="[Zakres1].[data (indeks miesiąca)].[All]" dimensionUniqueName="[Zakres1]" displayFolder="" count="0" memberValueDatatype="20" unbalanced="0" hidden="1"/>
    <cacheHierarchy uniqueName="[Measures].[__XL_Count Zakres]" caption="__XL_Count Zakres" measure="1" displayFolder="" measureGroup="Zakres" count="0" hidden="1"/>
    <cacheHierarchy uniqueName="[Measures].[__XL_Count Zakres1]" caption="__XL_Count Zakres1" measure="1" displayFolder="" measureGroup="Zakres1" count="0" hidden="1"/>
    <cacheHierarchy uniqueName="[Measures].[__No measures defined]" caption="__No measures defined" measure="1" displayFolder="" count="0" hidden="1"/>
    <cacheHierarchy uniqueName="[Measures].[Suma 2275]" caption="Suma 2275" measure="1" displayFolder="" measureGroup="Zakr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ane]" caption="Suma dane" measure="1" displayFolder="" measureGroup="Zakres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Zakres" uniqueName="[Zakres]" caption="Zakres"/>
    <dimension name="Zakres1" uniqueName="[Zakres1]" caption="Zakres1"/>
  </dimensions>
  <measureGroups count="2">
    <measureGroup name="Zakres" caption="Zakres"/>
    <measureGroup name="Zakres1" caption="Zakres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Autor" refreshedDate="44304.615001967592" backgroundQuery="1" createdVersion="6" refreshedVersion="6" minRefreshableVersion="3" recordCount="0" supportSubquery="1" supportAdvancedDrill="1">
  <cacheSource type="external" connectionId="1"/>
  <cacheFields count="3">
    <cacheField name="[Zakres1].[data (miesiąc)].[data (miesiąc)]" caption="data (miesiąc)" numFmtId="0" hierarchy="9" level="1">
      <sharedItems count="12">
        <s v="sty"/>
        <s v="lut"/>
        <s v="mar"/>
        <s v="kwi"/>
        <s v="maj"/>
        <s v="cze"/>
        <s v="lip"/>
        <s v="sie"/>
        <s v="wrz"/>
        <s v="paź"/>
        <s v="lis"/>
        <s v="gru"/>
      </sharedItems>
    </cacheField>
    <cacheField name="[Zakres1].[data (rok)].[data (rok)]" caption="data (rok)" numFmtId="0" hierarchy="7" level="1">
      <sharedItems containsSemiMixedTypes="0" containsNonDate="0" containsString="0"/>
    </cacheField>
    <cacheField name="[Measures].[Suma dane]" caption="Suma dane" numFmtId="0" hierarchy="16" level="32767"/>
  </cacheFields>
  <cacheHierarchies count="17">
    <cacheHierarchy uniqueName="[Zakres].[1/1/2008]" caption="1/1/2008" attribute="1" time="1" defaultMemberUniqueName="[Zakres].[1/1/2008].[All]" allUniqueName="[Zakres].[1/1/2008].[All]" dimensionUniqueName="[Zakres]" displayFolder="" count="0" memberValueDatatype="7" unbalanced="0"/>
    <cacheHierarchy uniqueName="[Zakres].[2275]" caption="2275" attribute="1" defaultMemberUniqueName="[Zakres].[2275].[All]" allUniqueName="[Zakres].[2275].[All]" dimensionUniqueName="[Zakres]" displayFolder="" count="0" memberValueDatatype="20" unbalanced="0"/>
    <cacheHierarchy uniqueName="[Zakres].[1/1/2008 (rok)]" caption="1/1/2008 (rok)" attribute="1" defaultMemberUniqueName="[Zakres].[1/1/2008 (rok)].[All]" allUniqueName="[Zakres].[1/1/2008 (rok)].[All]" dimensionUniqueName="[Zakres]" displayFolder="" count="0" memberValueDatatype="130" unbalanced="0"/>
    <cacheHierarchy uniqueName="[Zakres].[1/1/2008 (kwartał)]" caption="1/1/2008 (kwartał)" attribute="1" defaultMemberUniqueName="[Zakres].[1/1/2008 (kwartał)].[All]" allUniqueName="[Zakres].[1/1/2008 (kwartał)].[All]" dimensionUniqueName="[Zakres]" displayFolder="" count="0" memberValueDatatype="130" unbalanced="0"/>
    <cacheHierarchy uniqueName="[Zakres].[1/1/2008 (miesiąc)]" caption="1/1/2008 (miesiąc)" attribute="1" defaultMemberUniqueName="[Zakres].[1/1/2008 (miesiąc)].[All]" allUniqueName="[Zakres].[1/1/2008 (miesiąc)].[All]" dimensionUniqueName="[Zakres]" displayFolder="" count="0" memberValueDatatype="130" unbalanced="0"/>
    <cacheHierarchy uniqueName="[Zakres1].[data]" caption="data" attribute="1" time="1" defaultMemberUniqueName="[Zakres1].[data].[All]" allUniqueName="[Zakres1].[data].[All]" dimensionUniqueName="[Zakres1]" displayFolder="" count="2" memberValueDatatype="7" unbalanced="0"/>
    <cacheHierarchy uniqueName="[Zakres1].[dane]" caption="dane" attribute="1" defaultMemberUniqueName="[Zakres1].[dane].[All]" allUniqueName="[Zakres1].[dane].[All]" dimensionUniqueName="[Zakres1]" displayFolder="" count="0" memberValueDatatype="20" unbalanced="0"/>
    <cacheHierarchy uniqueName="[Zakres1].[data (rok)]" caption="data (rok)" attribute="1" defaultMemberUniqueName="[Zakres1].[data (rok)].[All]" allUniqueName="[Zakres1].[data (rok)].[All]" dimensionUniqueName="[Zakres1]" displayFolder="" count="2" memberValueDatatype="130" unbalanced="0">
      <fieldsUsage count="2">
        <fieldUsage x="-1"/>
        <fieldUsage x="1"/>
      </fieldsUsage>
    </cacheHierarchy>
    <cacheHierarchy uniqueName="[Zakres1].[data (kwartał)]" caption="data (kwartał)" attribute="1" defaultMemberUniqueName="[Zakres1].[data (kwartał)].[All]" allUniqueName="[Zakres1].[data (kwartał)].[All]" dimensionUniqueName="[Zakres1]" displayFolder="" count="2" memberValueDatatype="130" unbalanced="0"/>
    <cacheHierarchy uniqueName="[Zakres1].[data (miesiąc)]" caption="data (miesiąc)" attribute="1" defaultMemberUniqueName="[Zakres1].[data (miesiąc)].[All]" allUniqueName="[Zakres1].[data (miesiąc)].[All]" dimensionUniqueName="[Zakres1]" displayFolder="" count="2" memberValueDatatype="130" unbalanced="0">
      <fieldsUsage count="2">
        <fieldUsage x="-1"/>
        <fieldUsage x="0"/>
      </fieldsUsage>
    </cacheHierarchy>
    <cacheHierarchy uniqueName="[Zakres].[1/1/2008 (indeks miesiąca)]" caption="1/1/2008 (indeks miesiąca)" attribute="1" defaultMemberUniqueName="[Zakres].[1/1/2008 (indeks miesiąca)].[All]" allUniqueName="[Zakres].[1/1/2008 (indeks miesiąca)].[All]" dimensionUniqueName="[Zakres]" displayFolder="" count="0" memberValueDatatype="20" unbalanced="0" hidden="1"/>
    <cacheHierarchy uniqueName="[Zakres1].[data (indeks miesiąca)]" caption="data (indeks miesiąca)" attribute="1" defaultMemberUniqueName="[Zakres1].[data (indeks miesiąca)].[All]" allUniqueName="[Zakres1].[data (indeks miesiąca)].[All]" dimensionUniqueName="[Zakres1]" displayFolder="" count="0" memberValueDatatype="20" unbalanced="0" hidden="1"/>
    <cacheHierarchy uniqueName="[Measures].[__XL_Count Zakres]" caption="__XL_Count Zakres" measure="1" displayFolder="" measureGroup="Zakres" count="0" hidden="1"/>
    <cacheHierarchy uniqueName="[Measures].[__XL_Count Zakres1]" caption="__XL_Count Zakres1" measure="1" displayFolder="" measureGroup="Zakres1" count="0" hidden="1"/>
    <cacheHierarchy uniqueName="[Measures].[__No measures defined]" caption="__No measures defined" measure="1" displayFolder="" count="0" hidden="1"/>
    <cacheHierarchy uniqueName="[Measures].[Suma 2275]" caption="Suma 2275" measure="1" displayFolder="" measureGroup="Zakr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a dane]" caption="Suma dane" measure="1" displayFolder="" measureGroup="Zakres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Zakres" uniqueName="[Zakres]" caption="Zakres"/>
    <dimension name="Zakres1" uniqueName="[Zakres1]" caption="Zakres1"/>
  </dimensions>
  <measureGroups count="2">
    <measureGroup name="Zakres" caption="Zakres"/>
    <measureGroup name="Zakres1" caption="Zakres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1" cacheId="27" applyNumberFormats="0" applyBorderFormats="0" applyFontFormats="0" applyPatternFormats="0" applyAlignmentFormats="0" applyWidthHeightFormats="1" dataCaption="Wartości" updatedVersion="6" minRefreshableVersion="3" useAutoFormatting="1" subtotalHiddenItems="1" itemPrintTitles="1" createdVersion="6" indent="0" outline="1" outlineData="1" multipleFieldFilters="0">
  <location ref="D3:E14" firstHeaderRow="1" firstDataRow="1" firstDataCol="1"/>
  <pivotFields count="2">
    <pivotField axis="axisRow" allDrilled="1" showAll="0" sortType="ascending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2275" fld="1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rkusz1!$A$1:$B$3653">
        <x15:activeTabTopLevelEntity name="[Zakres]"/>
      </x15:pivotTableUISettings>
    </ext>
  </extLst>
</pivotTableDefinition>
</file>

<file path=xl/pivotTables/pivotTable2.xml><?xml version="1.0" encoding="utf-8"?>
<pivotTableDefinition xmlns="http://schemas.openxmlformats.org/spreadsheetml/2006/main" name="Tabela przestawna2" cacheId="4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D3:E16" firstHeaderRow="1" firstDataRow="1" firstDataCol="1" rowPageCount="1" colPageCount="1"/>
  <pivotFields count="3">
    <pivotField axis="axisRow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" hier="7" name="[Zakres1].[data (rok)].&amp;[2008]" cap="2008"/>
  </pageFields>
  <dataFields count="1">
    <dataField name="Suma dane" fld="2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Zakres1].[data (rok)].&amp;[2008]"/>
      </members>
    </pivotHierarchy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5.3!$A$1:$B$3654">
        <x15:activeTabTopLevelEntity name="[Zakres1]"/>
      </x15:pivotTableUISettings>
    </ext>
  </extLst>
</pivotTableDefinition>
</file>

<file path=xl/queryTables/queryTable1.xml><?xml version="1.0" encoding="utf-8"?>
<queryTable xmlns="http://schemas.openxmlformats.org/spreadsheetml/2006/main" name="woda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oda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oda_1" connectionId="4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ela1" displayName="Tabela1" ref="G4:H14" totalsRowShown="0">
  <autoFilter ref="G4:H14"/>
  <sortState ref="G5:H14">
    <sortCondition descending="1" ref="H4:H14"/>
  </sortState>
  <tableColumns count="2">
    <tableColumn id="1" name="Kolumna1" dataDxfId="8"/>
    <tableColumn id="2" name="Kolumna2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" displayName="tabela" ref="A1:D3655" totalsRowShown="0">
  <autoFilter ref="A1:D3655"/>
  <tableColumns count="4">
    <tableColumn id="1" name="data" dataDxfId="2"/>
    <tableColumn id="2" name="woda m3"/>
    <tableColumn id="3" name="stan zbiornika" dataDxfId="1">
      <calculatedColumnFormula>SUM(B2,C1,D1)</calculatedColumnFormula>
    </tableColumn>
    <tableColumn id="4" name="wylewamy" dataDxfId="0">
      <calculatedColumnFormula>IF(C2&gt;1000000,1000000-C2-ROUNDUP(0.02*C2,0),-ROUNDUP(0.02*C2,0))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4" displayName="tabela4" ref="H1:K3655" totalsRowShown="0">
  <autoFilter ref="H1:K3655"/>
  <tableColumns count="4">
    <tableColumn id="1" name="data" dataDxfId="5"/>
    <tableColumn id="2" name="woda m3"/>
    <tableColumn id="3" name="stan zbiornika" dataDxfId="4">
      <calculatedColumnFormula>SUM(I2,J1,K1)</calculatedColumnFormula>
    </tableColumn>
    <tableColumn id="4" name="wylewamy" dataDxfId="3">
      <calculatedColumnFormula>-ROUNDUP(0.02*J2,0)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3"/>
  <sheetViews>
    <sheetView workbookViewId="0">
      <selection activeCell="B1" sqref="A1:B3653"/>
    </sheetView>
  </sheetViews>
  <sheetFormatPr defaultRowHeight="15" x14ac:dyDescent="0.25"/>
  <cols>
    <col min="1" max="1" width="10.140625" bestFit="1" customWidth="1"/>
    <col min="2" max="2" width="7" bestFit="1" customWidth="1"/>
    <col min="4" max="4" width="17.7109375" bestFit="1" customWidth="1"/>
    <col min="5" max="5" width="10.28515625" customWidth="1"/>
    <col min="7" max="8" width="12" customWidth="1"/>
  </cols>
  <sheetData>
    <row r="1" spans="1:8" x14ac:dyDescent="0.25">
      <c r="A1" s="1">
        <v>39448</v>
      </c>
      <c r="B1">
        <v>2275</v>
      </c>
    </row>
    <row r="2" spans="1:8" x14ac:dyDescent="0.25">
      <c r="A2" s="1">
        <v>39449</v>
      </c>
      <c r="B2">
        <v>2831</v>
      </c>
    </row>
    <row r="3" spans="1:8" x14ac:dyDescent="0.25">
      <c r="A3" s="1">
        <v>39450</v>
      </c>
      <c r="B3">
        <v>4615</v>
      </c>
      <c r="D3" s="2" t="s">
        <v>0</v>
      </c>
      <c r="E3" t="s">
        <v>24</v>
      </c>
    </row>
    <row r="4" spans="1:8" x14ac:dyDescent="0.25">
      <c r="A4" s="1">
        <v>39451</v>
      </c>
      <c r="B4">
        <v>4084</v>
      </c>
      <c r="D4" s="3" t="s">
        <v>2</v>
      </c>
      <c r="E4" s="4">
        <v>2499016</v>
      </c>
      <c r="G4" s="3" t="s">
        <v>25</v>
      </c>
      <c r="H4" s="4" t="s">
        <v>26</v>
      </c>
    </row>
    <row r="5" spans="1:8" x14ac:dyDescent="0.25">
      <c r="A5" s="1">
        <v>39452</v>
      </c>
      <c r="B5">
        <v>3258</v>
      </c>
      <c r="D5" s="3" t="s">
        <v>15</v>
      </c>
      <c r="E5" s="4">
        <v>2630101</v>
      </c>
      <c r="G5" s="5" t="s">
        <v>21</v>
      </c>
      <c r="H5" s="6">
        <v>5364691</v>
      </c>
    </row>
    <row r="6" spans="1:8" x14ac:dyDescent="0.25">
      <c r="A6" s="1">
        <v>39453</v>
      </c>
      <c r="B6">
        <v>3532</v>
      </c>
      <c r="D6" s="3" t="s">
        <v>16</v>
      </c>
      <c r="E6" s="4">
        <v>2649141</v>
      </c>
      <c r="G6" s="3" t="s">
        <v>22</v>
      </c>
      <c r="H6" s="4">
        <v>4798161</v>
      </c>
    </row>
    <row r="7" spans="1:8" x14ac:dyDescent="0.25">
      <c r="A7" s="1">
        <v>39454</v>
      </c>
      <c r="B7">
        <v>2757</v>
      </c>
      <c r="D7" s="3" t="s">
        <v>17</v>
      </c>
      <c r="E7" s="4">
        <v>3283387</v>
      </c>
      <c r="G7" s="3" t="s">
        <v>19</v>
      </c>
      <c r="H7" s="4">
        <v>3411689</v>
      </c>
    </row>
    <row r="8" spans="1:8" x14ac:dyDescent="0.25">
      <c r="A8" s="1">
        <v>39455</v>
      </c>
      <c r="B8">
        <v>4708</v>
      </c>
      <c r="D8" s="3" t="s">
        <v>18</v>
      </c>
      <c r="E8" s="4">
        <v>2924864</v>
      </c>
      <c r="G8" s="3" t="s">
        <v>17</v>
      </c>
      <c r="H8" s="4">
        <v>3283387</v>
      </c>
    </row>
    <row r="9" spans="1:8" x14ac:dyDescent="0.25">
      <c r="A9" s="1">
        <v>39456</v>
      </c>
      <c r="B9">
        <v>2044</v>
      </c>
      <c r="D9" s="3" t="s">
        <v>19</v>
      </c>
      <c r="E9" s="4">
        <v>3411689</v>
      </c>
      <c r="G9" s="3" t="s">
        <v>18</v>
      </c>
      <c r="H9" s="4">
        <v>2924864</v>
      </c>
    </row>
    <row r="10" spans="1:8" x14ac:dyDescent="0.25">
      <c r="A10" s="1">
        <v>39457</v>
      </c>
      <c r="B10">
        <v>3512</v>
      </c>
      <c r="D10" s="3" t="s">
        <v>20</v>
      </c>
      <c r="E10" s="4">
        <v>1982301</v>
      </c>
      <c r="G10" s="3" t="s">
        <v>16</v>
      </c>
      <c r="H10" s="4">
        <v>2649141</v>
      </c>
    </row>
    <row r="11" spans="1:8" x14ac:dyDescent="0.25">
      <c r="A11" s="1">
        <v>39458</v>
      </c>
      <c r="B11">
        <v>3473</v>
      </c>
      <c r="D11" s="3" t="s">
        <v>21</v>
      </c>
      <c r="E11" s="4">
        <v>5364691</v>
      </c>
      <c r="G11" s="3" t="s">
        <v>15</v>
      </c>
      <c r="H11" s="4">
        <v>2630101</v>
      </c>
    </row>
    <row r="12" spans="1:8" x14ac:dyDescent="0.25">
      <c r="A12" s="1">
        <v>39459</v>
      </c>
      <c r="B12">
        <v>3814</v>
      </c>
      <c r="D12" s="3" t="s">
        <v>22</v>
      </c>
      <c r="E12" s="4">
        <v>4798161</v>
      </c>
      <c r="G12" s="3" t="s">
        <v>2</v>
      </c>
      <c r="H12" s="4">
        <v>2499016</v>
      </c>
    </row>
    <row r="13" spans="1:8" x14ac:dyDescent="0.25">
      <c r="A13" s="1">
        <v>39460</v>
      </c>
      <c r="B13">
        <v>2034</v>
      </c>
      <c r="D13" s="3" t="s">
        <v>23</v>
      </c>
      <c r="E13" s="4">
        <v>1935168</v>
      </c>
      <c r="G13" s="3" t="s">
        <v>20</v>
      </c>
      <c r="H13" s="4">
        <v>1982301</v>
      </c>
    </row>
    <row r="14" spans="1:8" x14ac:dyDescent="0.25">
      <c r="A14" s="1">
        <v>39461</v>
      </c>
      <c r="B14">
        <v>1788</v>
      </c>
      <c r="D14" s="3" t="s">
        <v>1</v>
      </c>
      <c r="E14" s="4">
        <v>31478519</v>
      </c>
      <c r="G14" s="3" t="s">
        <v>23</v>
      </c>
      <c r="H14" s="4">
        <v>1935168</v>
      </c>
    </row>
    <row r="15" spans="1:8" x14ac:dyDescent="0.25">
      <c r="A15" s="1">
        <v>39462</v>
      </c>
      <c r="B15">
        <v>4084</v>
      </c>
    </row>
    <row r="16" spans="1:8" x14ac:dyDescent="0.25">
      <c r="A16" s="1">
        <v>39463</v>
      </c>
      <c r="B16">
        <v>2604</v>
      </c>
    </row>
    <row r="17" spans="1:2" x14ac:dyDescent="0.25">
      <c r="A17" s="1">
        <v>39464</v>
      </c>
      <c r="B17">
        <v>3437</v>
      </c>
    </row>
    <row r="18" spans="1:2" x14ac:dyDescent="0.25">
      <c r="A18" s="1">
        <v>39465</v>
      </c>
      <c r="B18">
        <v>3846</v>
      </c>
    </row>
    <row r="19" spans="1:2" x14ac:dyDescent="0.25">
      <c r="A19" s="1">
        <v>39466</v>
      </c>
      <c r="B19">
        <v>2051</v>
      </c>
    </row>
    <row r="20" spans="1:2" x14ac:dyDescent="0.25">
      <c r="A20" s="1">
        <v>39467</v>
      </c>
      <c r="B20">
        <v>1600</v>
      </c>
    </row>
    <row r="21" spans="1:2" x14ac:dyDescent="0.25">
      <c r="A21" s="1">
        <v>39468</v>
      </c>
      <c r="B21">
        <v>1963</v>
      </c>
    </row>
    <row r="22" spans="1:2" x14ac:dyDescent="0.25">
      <c r="A22" s="1">
        <v>39469</v>
      </c>
      <c r="B22">
        <v>4055</v>
      </c>
    </row>
    <row r="23" spans="1:2" x14ac:dyDescent="0.25">
      <c r="A23" s="1">
        <v>39470</v>
      </c>
      <c r="B23">
        <v>3842</v>
      </c>
    </row>
    <row r="24" spans="1:2" x14ac:dyDescent="0.25">
      <c r="A24" s="1">
        <v>39471</v>
      </c>
      <c r="B24">
        <v>1422</v>
      </c>
    </row>
    <row r="25" spans="1:2" x14ac:dyDescent="0.25">
      <c r="A25" s="1">
        <v>39472</v>
      </c>
      <c r="B25">
        <v>2982</v>
      </c>
    </row>
    <row r="26" spans="1:2" x14ac:dyDescent="0.25">
      <c r="A26" s="1">
        <v>39473</v>
      </c>
      <c r="B26">
        <v>3468</v>
      </c>
    </row>
    <row r="27" spans="1:2" x14ac:dyDescent="0.25">
      <c r="A27" s="1">
        <v>39474</v>
      </c>
      <c r="B27">
        <v>2106</v>
      </c>
    </row>
    <row r="28" spans="1:2" x14ac:dyDescent="0.25">
      <c r="A28" s="1">
        <v>39475</v>
      </c>
      <c r="B28">
        <v>3599</v>
      </c>
    </row>
    <row r="29" spans="1:2" x14ac:dyDescent="0.25">
      <c r="A29" s="1">
        <v>39476</v>
      </c>
      <c r="B29">
        <v>2200</v>
      </c>
    </row>
    <row r="30" spans="1:2" x14ac:dyDescent="0.25">
      <c r="A30" s="1">
        <v>39477</v>
      </c>
      <c r="B30">
        <v>3499</v>
      </c>
    </row>
    <row r="31" spans="1:2" x14ac:dyDescent="0.25">
      <c r="A31" s="1">
        <v>39478</v>
      </c>
      <c r="B31">
        <v>3950</v>
      </c>
    </row>
    <row r="32" spans="1:2" x14ac:dyDescent="0.25">
      <c r="A32" s="1">
        <v>39479</v>
      </c>
      <c r="B32">
        <v>3063</v>
      </c>
    </row>
    <row r="33" spans="1:2" x14ac:dyDescent="0.25">
      <c r="A33" s="1">
        <v>39480</v>
      </c>
      <c r="B33">
        <v>2020</v>
      </c>
    </row>
    <row r="34" spans="1:2" x14ac:dyDescent="0.25">
      <c r="A34" s="1">
        <v>39481</v>
      </c>
      <c r="B34">
        <v>3885</v>
      </c>
    </row>
    <row r="35" spans="1:2" x14ac:dyDescent="0.25">
      <c r="A35" s="1">
        <v>39482</v>
      </c>
      <c r="B35">
        <v>5134</v>
      </c>
    </row>
    <row r="36" spans="1:2" x14ac:dyDescent="0.25">
      <c r="A36" s="1">
        <v>39483</v>
      </c>
      <c r="B36">
        <v>3156</v>
      </c>
    </row>
    <row r="37" spans="1:2" x14ac:dyDescent="0.25">
      <c r="A37" s="1">
        <v>39484</v>
      </c>
      <c r="B37">
        <v>2385</v>
      </c>
    </row>
    <row r="38" spans="1:2" x14ac:dyDescent="0.25">
      <c r="A38" s="1">
        <v>39485</v>
      </c>
      <c r="B38">
        <v>3298</v>
      </c>
    </row>
    <row r="39" spans="1:2" x14ac:dyDescent="0.25">
      <c r="A39" s="1">
        <v>39486</v>
      </c>
      <c r="B39">
        <v>4144</v>
      </c>
    </row>
    <row r="40" spans="1:2" x14ac:dyDescent="0.25">
      <c r="A40" s="1">
        <v>39487</v>
      </c>
      <c r="B40">
        <v>2726</v>
      </c>
    </row>
    <row r="41" spans="1:2" x14ac:dyDescent="0.25">
      <c r="A41" s="1">
        <v>39488</v>
      </c>
      <c r="B41">
        <v>3234</v>
      </c>
    </row>
    <row r="42" spans="1:2" x14ac:dyDescent="0.25">
      <c r="A42" s="1">
        <v>39489</v>
      </c>
      <c r="B42">
        <v>3160</v>
      </c>
    </row>
    <row r="43" spans="1:2" x14ac:dyDescent="0.25">
      <c r="A43" s="1">
        <v>39490</v>
      </c>
      <c r="B43">
        <v>3161</v>
      </c>
    </row>
    <row r="44" spans="1:2" x14ac:dyDescent="0.25">
      <c r="A44" s="1">
        <v>39491</v>
      </c>
      <c r="B44">
        <v>3787</v>
      </c>
    </row>
    <row r="45" spans="1:2" x14ac:dyDescent="0.25">
      <c r="A45" s="1">
        <v>39492</v>
      </c>
      <c r="B45">
        <v>3855</v>
      </c>
    </row>
    <row r="46" spans="1:2" x14ac:dyDescent="0.25">
      <c r="A46" s="1">
        <v>39493</v>
      </c>
      <c r="B46">
        <v>1905</v>
      </c>
    </row>
    <row r="47" spans="1:2" x14ac:dyDescent="0.25">
      <c r="A47" s="1">
        <v>39494</v>
      </c>
      <c r="B47">
        <v>3263</v>
      </c>
    </row>
    <row r="48" spans="1:2" x14ac:dyDescent="0.25">
      <c r="A48" s="1">
        <v>39495</v>
      </c>
      <c r="B48">
        <v>4039</v>
      </c>
    </row>
    <row r="49" spans="1:2" x14ac:dyDescent="0.25">
      <c r="A49" s="1">
        <v>39496</v>
      </c>
      <c r="B49">
        <v>2788</v>
      </c>
    </row>
    <row r="50" spans="1:2" x14ac:dyDescent="0.25">
      <c r="A50" s="1">
        <v>39497</v>
      </c>
      <c r="B50">
        <v>1817</v>
      </c>
    </row>
    <row r="51" spans="1:2" x14ac:dyDescent="0.25">
      <c r="A51" s="1">
        <v>39498</v>
      </c>
      <c r="B51">
        <v>4516</v>
      </c>
    </row>
    <row r="52" spans="1:2" x14ac:dyDescent="0.25">
      <c r="A52" s="1">
        <v>39499</v>
      </c>
      <c r="B52">
        <v>2631</v>
      </c>
    </row>
    <row r="53" spans="1:2" x14ac:dyDescent="0.25">
      <c r="A53" s="1">
        <v>39500</v>
      </c>
      <c r="B53">
        <v>3256</v>
      </c>
    </row>
    <row r="54" spans="1:2" x14ac:dyDescent="0.25">
      <c r="A54" s="1">
        <v>39501</v>
      </c>
      <c r="B54">
        <v>3921</v>
      </c>
    </row>
    <row r="55" spans="1:2" x14ac:dyDescent="0.25">
      <c r="A55" s="1">
        <v>39502</v>
      </c>
      <c r="B55">
        <v>3784</v>
      </c>
    </row>
    <row r="56" spans="1:2" x14ac:dyDescent="0.25">
      <c r="A56" s="1">
        <v>39503</v>
      </c>
      <c r="B56">
        <v>2367</v>
      </c>
    </row>
    <row r="57" spans="1:2" x14ac:dyDescent="0.25">
      <c r="A57" s="1">
        <v>39504</v>
      </c>
      <c r="B57">
        <v>2179</v>
      </c>
    </row>
    <row r="58" spans="1:2" x14ac:dyDescent="0.25">
      <c r="A58" s="1">
        <v>39505</v>
      </c>
      <c r="B58">
        <v>4459</v>
      </c>
    </row>
    <row r="59" spans="1:2" x14ac:dyDescent="0.25">
      <c r="A59" s="1">
        <v>39506</v>
      </c>
      <c r="B59">
        <v>3324</v>
      </c>
    </row>
    <row r="60" spans="1:2" x14ac:dyDescent="0.25">
      <c r="A60" s="1">
        <v>39507</v>
      </c>
      <c r="B60">
        <v>3473</v>
      </c>
    </row>
    <row r="61" spans="1:2" x14ac:dyDescent="0.25">
      <c r="A61" s="1">
        <v>39508</v>
      </c>
      <c r="B61">
        <v>1704</v>
      </c>
    </row>
    <row r="62" spans="1:2" x14ac:dyDescent="0.25">
      <c r="A62" s="1">
        <v>39509</v>
      </c>
      <c r="B62">
        <v>2192</v>
      </c>
    </row>
    <row r="63" spans="1:2" x14ac:dyDescent="0.25">
      <c r="A63" s="1">
        <v>39510</v>
      </c>
      <c r="B63">
        <v>2072</v>
      </c>
    </row>
    <row r="64" spans="1:2" x14ac:dyDescent="0.25">
      <c r="A64" s="1">
        <v>39511</v>
      </c>
      <c r="B64">
        <v>2596</v>
      </c>
    </row>
    <row r="65" spans="1:2" x14ac:dyDescent="0.25">
      <c r="A65" s="1">
        <v>39512</v>
      </c>
      <c r="B65">
        <v>3530</v>
      </c>
    </row>
    <row r="66" spans="1:2" x14ac:dyDescent="0.25">
      <c r="A66" s="1">
        <v>39513</v>
      </c>
      <c r="B66">
        <v>3216</v>
      </c>
    </row>
    <row r="67" spans="1:2" x14ac:dyDescent="0.25">
      <c r="A67" s="1">
        <v>39514</v>
      </c>
      <c r="B67">
        <v>2911</v>
      </c>
    </row>
    <row r="68" spans="1:2" x14ac:dyDescent="0.25">
      <c r="A68" s="1">
        <v>39515</v>
      </c>
      <c r="B68">
        <v>2307</v>
      </c>
    </row>
    <row r="69" spans="1:2" x14ac:dyDescent="0.25">
      <c r="A69" s="1">
        <v>39516</v>
      </c>
      <c r="B69">
        <v>2363</v>
      </c>
    </row>
    <row r="70" spans="1:2" x14ac:dyDescent="0.25">
      <c r="A70" s="1">
        <v>39517</v>
      </c>
      <c r="B70">
        <v>3432</v>
      </c>
    </row>
    <row r="71" spans="1:2" x14ac:dyDescent="0.25">
      <c r="A71" s="1">
        <v>39518</v>
      </c>
      <c r="B71">
        <v>3284</v>
      </c>
    </row>
    <row r="72" spans="1:2" x14ac:dyDescent="0.25">
      <c r="A72" s="1">
        <v>39519</v>
      </c>
      <c r="B72">
        <v>2402</v>
      </c>
    </row>
    <row r="73" spans="1:2" x14ac:dyDescent="0.25">
      <c r="A73" s="1">
        <v>39520</v>
      </c>
      <c r="B73">
        <v>4850</v>
      </c>
    </row>
    <row r="74" spans="1:2" x14ac:dyDescent="0.25">
      <c r="A74" s="1">
        <v>39521</v>
      </c>
      <c r="B74">
        <v>2733</v>
      </c>
    </row>
    <row r="75" spans="1:2" x14ac:dyDescent="0.25">
      <c r="A75" s="1">
        <v>39522</v>
      </c>
      <c r="B75">
        <v>2105</v>
      </c>
    </row>
    <row r="76" spans="1:2" x14ac:dyDescent="0.25">
      <c r="A76" s="1">
        <v>39523</v>
      </c>
      <c r="B76">
        <v>3186</v>
      </c>
    </row>
    <row r="77" spans="1:2" x14ac:dyDescent="0.25">
      <c r="A77" s="1">
        <v>39524</v>
      </c>
      <c r="B77">
        <v>3225</v>
      </c>
    </row>
    <row r="78" spans="1:2" x14ac:dyDescent="0.25">
      <c r="A78" s="1">
        <v>39525</v>
      </c>
      <c r="B78">
        <v>5318</v>
      </c>
    </row>
    <row r="79" spans="1:2" x14ac:dyDescent="0.25">
      <c r="A79" s="1">
        <v>39526</v>
      </c>
      <c r="B79">
        <v>3716</v>
      </c>
    </row>
    <row r="80" spans="1:2" x14ac:dyDescent="0.25">
      <c r="A80" s="1">
        <v>39527</v>
      </c>
      <c r="B80">
        <v>3948</v>
      </c>
    </row>
    <row r="81" spans="1:2" x14ac:dyDescent="0.25">
      <c r="A81" s="1">
        <v>39528</v>
      </c>
      <c r="B81">
        <v>3883</v>
      </c>
    </row>
    <row r="82" spans="1:2" x14ac:dyDescent="0.25">
      <c r="A82" s="1">
        <v>39529</v>
      </c>
      <c r="B82">
        <v>5544</v>
      </c>
    </row>
    <row r="83" spans="1:2" x14ac:dyDescent="0.25">
      <c r="A83" s="1">
        <v>39530</v>
      </c>
      <c r="B83">
        <v>3656</v>
      </c>
    </row>
    <row r="84" spans="1:2" x14ac:dyDescent="0.25">
      <c r="A84" s="1">
        <v>39531</v>
      </c>
      <c r="B84">
        <v>3510</v>
      </c>
    </row>
    <row r="85" spans="1:2" x14ac:dyDescent="0.25">
      <c r="A85" s="1">
        <v>39532</v>
      </c>
      <c r="B85">
        <v>4042</v>
      </c>
    </row>
    <row r="86" spans="1:2" x14ac:dyDescent="0.25">
      <c r="A86" s="1">
        <v>39533</v>
      </c>
      <c r="B86">
        <v>3832</v>
      </c>
    </row>
    <row r="87" spans="1:2" x14ac:dyDescent="0.25">
      <c r="A87" s="1">
        <v>39534</v>
      </c>
      <c r="B87">
        <v>4069</v>
      </c>
    </row>
    <row r="88" spans="1:2" x14ac:dyDescent="0.25">
      <c r="A88" s="1">
        <v>39535</v>
      </c>
      <c r="B88">
        <v>4194</v>
      </c>
    </row>
    <row r="89" spans="1:2" x14ac:dyDescent="0.25">
      <c r="A89" s="1">
        <v>39536</v>
      </c>
      <c r="B89">
        <v>5308</v>
      </c>
    </row>
    <row r="90" spans="1:2" x14ac:dyDescent="0.25">
      <c r="A90" s="1">
        <v>39537</v>
      </c>
      <c r="B90">
        <v>4318</v>
      </c>
    </row>
    <row r="91" spans="1:2" x14ac:dyDescent="0.25">
      <c r="A91" s="1">
        <v>39538</v>
      </c>
      <c r="B91">
        <v>5993</v>
      </c>
    </row>
    <row r="92" spans="1:2" x14ac:dyDescent="0.25">
      <c r="A92" s="1">
        <v>39539</v>
      </c>
      <c r="B92">
        <v>6300</v>
      </c>
    </row>
    <row r="93" spans="1:2" x14ac:dyDescent="0.25">
      <c r="A93" s="1">
        <v>39540</v>
      </c>
      <c r="B93">
        <v>7789</v>
      </c>
    </row>
    <row r="94" spans="1:2" x14ac:dyDescent="0.25">
      <c r="A94" s="1">
        <v>39541</v>
      </c>
      <c r="B94">
        <v>7631</v>
      </c>
    </row>
    <row r="95" spans="1:2" x14ac:dyDescent="0.25">
      <c r="A95" s="1">
        <v>39542</v>
      </c>
      <c r="B95">
        <v>9081</v>
      </c>
    </row>
    <row r="96" spans="1:2" x14ac:dyDescent="0.25">
      <c r="A96" s="1">
        <v>39543</v>
      </c>
      <c r="B96">
        <v>8938</v>
      </c>
    </row>
    <row r="97" spans="1:2" x14ac:dyDescent="0.25">
      <c r="A97" s="1">
        <v>39544</v>
      </c>
      <c r="B97">
        <v>10550</v>
      </c>
    </row>
    <row r="98" spans="1:2" x14ac:dyDescent="0.25">
      <c r="A98" s="1">
        <v>39545</v>
      </c>
      <c r="B98">
        <v>12184</v>
      </c>
    </row>
    <row r="99" spans="1:2" x14ac:dyDescent="0.25">
      <c r="A99" s="1">
        <v>39546</v>
      </c>
      <c r="B99">
        <v>13390</v>
      </c>
    </row>
    <row r="100" spans="1:2" x14ac:dyDescent="0.25">
      <c r="A100" s="1">
        <v>39547</v>
      </c>
      <c r="B100">
        <v>14196</v>
      </c>
    </row>
    <row r="101" spans="1:2" x14ac:dyDescent="0.25">
      <c r="A101" s="1">
        <v>39548</v>
      </c>
      <c r="B101">
        <v>14830</v>
      </c>
    </row>
    <row r="102" spans="1:2" x14ac:dyDescent="0.25">
      <c r="A102" s="1">
        <v>39549</v>
      </c>
      <c r="B102">
        <v>16437</v>
      </c>
    </row>
    <row r="103" spans="1:2" x14ac:dyDescent="0.25">
      <c r="A103" s="1">
        <v>39550</v>
      </c>
      <c r="B103">
        <v>17871</v>
      </c>
    </row>
    <row r="104" spans="1:2" x14ac:dyDescent="0.25">
      <c r="A104" s="1">
        <v>39551</v>
      </c>
      <c r="B104">
        <v>20057</v>
      </c>
    </row>
    <row r="105" spans="1:2" x14ac:dyDescent="0.25">
      <c r="A105" s="1">
        <v>39552</v>
      </c>
      <c r="B105">
        <v>21238</v>
      </c>
    </row>
    <row r="106" spans="1:2" x14ac:dyDescent="0.25">
      <c r="A106" s="1">
        <v>39553</v>
      </c>
      <c r="B106">
        <v>23911</v>
      </c>
    </row>
    <row r="107" spans="1:2" x14ac:dyDescent="0.25">
      <c r="A107" s="1">
        <v>39554</v>
      </c>
      <c r="B107">
        <v>25239</v>
      </c>
    </row>
    <row r="108" spans="1:2" x14ac:dyDescent="0.25">
      <c r="A108" s="1">
        <v>39555</v>
      </c>
      <c r="B108">
        <v>26830</v>
      </c>
    </row>
    <row r="109" spans="1:2" x14ac:dyDescent="0.25">
      <c r="A109" s="1">
        <v>39556</v>
      </c>
      <c r="B109">
        <v>27277</v>
      </c>
    </row>
    <row r="110" spans="1:2" x14ac:dyDescent="0.25">
      <c r="A110" s="1">
        <v>39557</v>
      </c>
      <c r="B110">
        <v>26786</v>
      </c>
    </row>
    <row r="111" spans="1:2" x14ac:dyDescent="0.25">
      <c r="A111" s="1">
        <v>39558</v>
      </c>
      <c r="B111">
        <v>29132</v>
      </c>
    </row>
    <row r="112" spans="1:2" x14ac:dyDescent="0.25">
      <c r="A112" s="1">
        <v>39559</v>
      </c>
      <c r="B112">
        <v>28710</v>
      </c>
    </row>
    <row r="113" spans="1:2" x14ac:dyDescent="0.25">
      <c r="A113" s="1">
        <v>39560</v>
      </c>
      <c r="B113">
        <v>30263</v>
      </c>
    </row>
    <row r="114" spans="1:2" x14ac:dyDescent="0.25">
      <c r="A114" s="1">
        <v>39561</v>
      </c>
      <c r="B114">
        <v>30420</v>
      </c>
    </row>
    <row r="115" spans="1:2" x14ac:dyDescent="0.25">
      <c r="A115" s="1">
        <v>39562</v>
      </c>
      <c r="B115">
        <v>30396</v>
      </c>
    </row>
    <row r="116" spans="1:2" x14ac:dyDescent="0.25">
      <c r="A116" s="1">
        <v>39563</v>
      </c>
      <c r="B116">
        <v>29098</v>
      </c>
    </row>
    <row r="117" spans="1:2" x14ac:dyDescent="0.25">
      <c r="A117" s="1">
        <v>39564</v>
      </c>
      <c r="B117">
        <v>31026</v>
      </c>
    </row>
    <row r="118" spans="1:2" x14ac:dyDescent="0.25">
      <c r="A118" s="1">
        <v>39565</v>
      </c>
      <c r="B118">
        <v>29937</v>
      </c>
    </row>
    <row r="119" spans="1:2" x14ac:dyDescent="0.25">
      <c r="A119" s="1">
        <v>39566</v>
      </c>
      <c r="B119">
        <v>28518</v>
      </c>
    </row>
    <row r="120" spans="1:2" x14ac:dyDescent="0.25">
      <c r="A120" s="1">
        <v>39567</v>
      </c>
      <c r="B120">
        <v>28152</v>
      </c>
    </row>
    <row r="121" spans="1:2" x14ac:dyDescent="0.25">
      <c r="A121" s="1">
        <v>39568</v>
      </c>
      <c r="B121">
        <v>26744</v>
      </c>
    </row>
    <row r="122" spans="1:2" x14ac:dyDescent="0.25">
      <c r="A122" s="1">
        <v>39569</v>
      </c>
      <c r="B122">
        <v>27527</v>
      </c>
    </row>
    <row r="123" spans="1:2" x14ac:dyDescent="0.25">
      <c r="A123" s="1">
        <v>39570</v>
      </c>
      <c r="B123">
        <v>25742</v>
      </c>
    </row>
    <row r="124" spans="1:2" x14ac:dyDescent="0.25">
      <c r="A124" s="1">
        <v>39571</v>
      </c>
      <c r="B124">
        <v>23851</v>
      </c>
    </row>
    <row r="125" spans="1:2" x14ac:dyDescent="0.25">
      <c r="A125" s="1">
        <v>39572</v>
      </c>
      <c r="B125">
        <v>21232</v>
      </c>
    </row>
    <row r="126" spans="1:2" x14ac:dyDescent="0.25">
      <c r="A126" s="1">
        <v>39573</v>
      </c>
      <c r="B126">
        <v>21260</v>
      </c>
    </row>
    <row r="127" spans="1:2" x14ac:dyDescent="0.25">
      <c r="A127" s="1">
        <v>39574</v>
      </c>
      <c r="B127">
        <v>19203</v>
      </c>
    </row>
    <row r="128" spans="1:2" x14ac:dyDescent="0.25">
      <c r="A128" s="1">
        <v>39575</v>
      </c>
      <c r="B128">
        <v>17262</v>
      </c>
    </row>
    <row r="129" spans="1:2" x14ac:dyDescent="0.25">
      <c r="A129" s="1">
        <v>39576</v>
      </c>
      <c r="B129">
        <v>16255</v>
      </c>
    </row>
    <row r="130" spans="1:2" x14ac:dyDescent="0.25">
      <c r="A130" s="1">
        <v>39577</v>
      </c>
      <c r="B130">
        <v>16295</v>
      </c>
    </row>
    <row r="131" spans="1:2" x14ac:dyDescent="0.25">
      <c r="A131" s="1">
        <v>39578</v>
      </c>
      <c r="B131">
        <v>13666</v>
      </c>
    </row>
    <row r="132" spans="1:2" x14ac:dyDescent="0.25">
      <c r="A132" s="1">
        <v>39579</v>
      </c>
      <c r="B132">
        <v>13298</v>
      </c>
    </row>
    <row r="133" spans="1:2" x14ac:dyDescent="0.25">
      <c r="A133" s="1">
        <v>39580</v>
      </c>
      <c r="B133">
        <v>11610</v>
      </c>
    </row>
    <row r="134" spans="1:2" x14ac:dyDescent="0.25">
      <c r="A134" s="1">
        <v>39581</v>
      </c>
      <c r="B134">
        <v>10287</v>
      </c>
    </row>
    <row r="135" spans="1:2" x14ac:dyDescent="0.25">
      <c r="A135" s="1">
        <v>39582</v>
      </c>
      <c r="B135">
        <v>9873</v>
      </c>
    </row>
    <row r="136" spans="1:2" x14ac:dyDescent="0.25">
      <c r="A136" s="1">
        <v>39583</v>
      </c>
      <c r="B136">
        <v>7611</v>
      </c>
    </row>
    <row r="137" spans="1:2" x14ac:dyDescent="0.25">
      <c r="A137" s="1">
        <v>39584</v>
      </c>
      <c r="B137">
        <v>8243</v>
      </c>
    </row>
    <row r="138" spans="1:2" x14ac:dyDescent="0.25">
      <c r="A138" s="1">
        <v>39585</v>
      </c>
      <c r="B138">
        <v>7156</v>
      </c>
    </row>
    <row r="139" spans="1:2" x14ac:dyDescent="0.25">
      <c r="A139" s="1">
        <v>39586</v>
      </c>
      <c r="B139">
        <v>6461</v>
      </c>
    </row>
    <row r="140" spans="1:2" x14ac:dyDescent="0.25">
      <c r="A140" s="1">
        <v>39587</v>
      </c>
      <c r="B140">
        <v>6376</v>
      </c>
    </row>
    <row r="141" spans="1:2" x14ac:dyDescent="0.25">
      <c r="A141" s="1">
        <v>39588</v>
      </c>
      <c r="B141">
        <v>4883</v>
      </c>
    </row>
    <row r="142" spans="1:2" x14ac:dyDescent="0.25">
      <c r="A142" s="1">
        <v>39589</v>
      </c>
      <c r="B142">
        <v>5076</v>
      </c>
    </row>
    <row r="143" spans="1:2" x14ac:dyDescent="0.25">
      <c r="A143" s="1">
        <v>39590</v>
      </c>
      <c r="B143">
        <v>4742</v>
      </c>
    </row>
    <row r="144" spans="1:2" x14ac:dyDescent="0.25">
      <c r="A144" s="1">
        <v>39591</v>
      </c>
      <c r="B144">
        <v>4063</v>
      </c>
    </row>
    <row r="145" spans="1:2" x14ac:dyDescent="0.25">
      <c r="A145" s="1">
        <v>39592</v>
      </c>
      <c r="B145">
        <v>3645</v>
      </c>
    </row>
    <row r="146" spans="1:2" x14ac:dyDescent="0.25">
      <c r="A146" s="1">
        <v>39593</v>
      </c>
      <c r="B146">
        <v>4139</v>
      </c>
    </row>
    <row r="147" spans="1:2" x14ac:dyDescent="0.25">
      <c r="A147" s="1">
        <v>39594</v>
      </c>
      <c r="B147">
        <v>3821</v>
      </c>
    </row>
    <row r="148" spans="1:2" x14ac:dyDescent="0.25">
      <c r="A148" s="1">
        <v>39595</v>
      </c>
      <c r="B148">
        <v>2293</v>
      </c>
    </row>
    <row r="149" spans="1:2" x14ac:dyDescent="0.25">
      <c r="A149" s="1">
        <v>39596</v>
      </c>
      <c r="B149">
        <v>4356</v>
      </c>
    </row>
    <row r="150" spans="1:2" x14ac:dyDescent="0.25">
      <c r="A150" s="1">
        <v>39597</v>
      </c>
      <c r="B150">
        <v>2975</v>
      </c>
    </row>
    <row r="151" spans="1:2" x14ac:dyDescent="0.25">
      <c r="A151" s="1">
        <v>39598</v>
      </c>
      <c r="B151">
        <v>2484</v>
      </c>
    </row>
    <row r="152" spans="1:2" x14ac:dyDescent="0.25">
      <c r="A152" s="1">
        <v>39599</v>
      </c>
      <c r="B152">
        <v>3518</v>
      </c>
    </row>
    <row r="153" spans="1:2" x14ac:dyDescent="0.25">
      <c r="A153" s="1">
        <v>39600</v>
      </c>
      <c r="B153">
        <v>1849</v>
      </c>
    </row>
    <row r="154" spans="1:2" x14ac:dyDescent="0.25">
      <c r="A154" s="1">
        <v>39601</v>
      </c>
      <c r="B154">
        <v>2424</v>
      </c>
    </row>
    <row r="155" spans="1:2" x14ac:dyDescent="0.25">
      <c r="A155" s="1">
        <v>39602</v>
      </c>
      <c r="B155">
        <v>2862</v>
      </c>
    </row>
    <row r="156" spans="1:2" x14ac:dyDescent="0.25">
      <c r="A156" s="1">
        <v>39603</v>
      </c>
      <c r="B156">
        <v>3111</v>
      </c>
    </row>
    <row r="157" spans="1:2" x14ac:dyDescent="0.25">
      <c r="A157" s="1">
        <v>39604</v>
      </c>
      <c r="B157">
        <v>2633</v>
      </c>
    </row>
    <row r="158" spans="1:2" x14ac:dyDescent="0.25">
      <c r="A158" s="1">
        <v>39605</v>
      </c>
      <c r="B158">
        <v>3117</v>
      </c>
    </row>
    <row r="159" spans="1:2" x14ac:dyDescent="0.25">
      <c r="A159" s="1">
        <v>39606</v>
      </c>
      <c r="B159">
        <v>3596</v>
      </c>
    </row>
    <row r="160" spans="1:2" x14ac:dyDescent="0.25">
      <c r="A160" s="1">
        <v>39607</v>
      </c>
      <c r="B160">
        <v>3165</v>
      </c>
    </row>
    <row r="161" spans="1:2" x14ac:dyDescent="0.25">
      <c r="A161" s="1">
        <v>39608</v>
      </c>
      <c r="B161">
        <v>2018</v>
      </c>
    </row>
    <row r="162" spans="1:2" x14ac:dyDescent="0.25">
      <c r="A162" s="1">
        <v>39609</v>
      </c>
      <c r="B162">
        <v>3055</v>
      </c>
    </row>
    <row r="163" spans="1:2" x14ac:dyDescent="0.25">
      <c r="A163" s="1">
        <v>39610</v>
      </c>
      <c r="B163">
        <v>3195</v>
      </c>
    </row>
    <row r="164" spans="1:2" x14ac:dyDescent="0.25">
      <c r="A164" s="1">
        <v>39611</v>
      </c>
      <c r="B164">
        <v>3518</v>
      </c>
    </row>
    <row r="165" spans="1:2" x14ac:dyDescent="0.25">
      <c r="A165" s="1">
        <v>39612</v>
      </c>
      <c r="B165">
        <v>2292</v>
      </c>
    </row>
    <row r="166" spans="1:2" x14ac:dyDescent="0.25">
      <c r="A166" s="1">
        <v>39613</v>
      </c>
      <c r="B166">
        <v>3760</v>
      </c>
    </row>
    <row r="167" spans="1:2" x14ac:dyDescent="0.25">
      <c r="A167" s="1">
        <v>39614</v>
      </c>
      <c r="B167">
        <v>3887</v>
      </c>
    </row>
    <row r="168" spans="1:2" x14ac:dyDescent="0.25">
      <c r="A168" s="1">
        <v>39615</v>
      </c>
      <c r="B168">
        <v>3629</v>
      </c>
    </row>
    <row r="169" spans="1:2" x14ac:dyDescent="0.25">
      <c r="A169" s="1">
        <v>39616</v>
      </c>
      <c r="B169">
        <v>3699</v>
      </c>
    </row>
    <row r="170" spans="1:2" x14ac:dyDescent="0.25">
      <c r="A170" s="1">
        <v>39617</v>
      </c>
      <c r="B170">
        <v>2167</v>
      </c>
    </row>
    <row r="171" spans="1:2" x14ac:dyDescent="0.25">
      <c r="A171" s="1">
        <v>39618</v>
      </c>
      <c r="B171">
        <v>4199</v>
      </c>
    </row>
    <row r="172" spans="1:2" x14ac:dyDescent="0.25">
      <c r="A172" s="1">
        <v>39619</v>
      </c>
      <c r="B172">
        <v>2998</v>
      </c>
    </row>
    <row r="173" spans="1:2" x14ac:dyDescent="0.25">
      <c r="A173" s="1">
        <v>39620</v>
      </c>
      <c r="B173">
        <v>3406</v>
      </c>
    </row>
    <row r="174" spans="1:2" x14ac:dyDescent="0.25">
      <c r="A174" s="1">
        <v>39621</v>
      </c>
      <c r="B174">
        <v>2327</v>
      </c>
    </row>
    <row r="175" spans="1:2" x14ac:dyDescent="0.25">
      <c r="A175" s="1">
        <v>39622</v>
      </c>
      <c r="B175">
        <v>1666</v>
      </c>
    </row>
    <row r="176" spans="1:2" x14ac:dyDescent="0.25">
      <c r="A176" s="1">
        <v>39623</v>
      </c>
      <c r="B176">
        <v>1757</v>
      </c>
    </row>
    <row r="177" spans="1:2" x14ac:dyDescent="0.25">
      <c r="A177" s="1">
        <v>39624</v>
      </c>
      <c r="B177">
        <v>2109</v>
      </c>
    </row>
    <row r="178" spans="1:2" x14ac:dyDescent="0.25">
      <c r="A178" s="1">
        <v>39625</v>
      </c>
      <c r="B178">
        <v>2146</v>
      </c>
    </row>
    <row r="179" spans="1:2" x14ac:dyDescent="0.25">
      <c r="A179" s="1">
        <v>39626</v>
      </c>
      <c r="B179">
        <v>2956</v>
      </c>
    </row>
    <row r="180" spans="1:2" x14ac:dyDescent="0.25">
      <c r="A180" s="1">
        <v>39627</v>
      </c>
      <c r="B180">
        <v>2694</v>
      </c>
    </row>
    <row r="181" spans="1:2" x14ac:dyDescent="0.25">
      <c r="A181" s="1">
        <v>39628</v>
      </c>
      <c r="B181">
        <v>2581</v>
      </c>
    </row>
    <row r="182" spans="1:2" x14ac:dyDescent="0.25">
      <c r="A182" s="1">
        <v>39629</v>
      </c>
      <c r="B182">
        <v>2812</v>
      </c>
    </row>
    <row r="183" spans="1:2" x14ac:dyDescent="0.25">
      <c r="A183" s="1">
        <v>39630</v>
      </c>
      <c r="B183">
        <v>2022</v>
      </c>
    </row>
    <row r="184" spans="1:2" x14ac:dyDescent="0.25">
      <c r="A184" s="1">
        <v>39631</v>
      </c>
      <c r="B184">
        <v>3115</v>
      </c>
    </row>
    <row r="185" spans="1:2" x14ac:dyDescent="0.25">
      <c r="A185" s="1">
        <v>39632</v>
      </c>
      <c r="B185">
        <v>2003</v>
      </c>
    </row>
    <row r="186" spans="1:2" x14ac:dyDescent="0.25">
      <c r="A186" s="1">
        <v>39633</v>
      </c>
      <c r="B186">
        <v>2772</v>
      </c>
    </row>
    <row r="187" spans="1:2" x14ac:dyDescent="0.25">
      <c r="A187" s="1">
        <v>39634</v>
      </c>
      <c r="B187">
        <v>3900</v>
      </c>
    </row>
    <row r="188" spans="1:2" x14ac:dyDescent="0.25">
      <c r="A188" s="1">
        <v>39635</v>
      </c>
      <c r="B188">
        <v>3165</v>
      </c>
    </row>
    <row r="189" spans="1:2" x14ac:dyDescent="0.25">
      <c r="A189" s="1">
        <v>39636</v>
      </c>
      <c r="B189">
        <v>2857</v>
      </c>
    </row>
    <row r="190" spans="1:2" x14ac:dyDescent="0.25">
      <c r="A190" s="1">
        <v>39637</v>
      </c>
      <c r="B190">
        <v>3960</v>
      </c>
    </row>
    <row r="191" spans="1:2" x14ac:dyDescent="0.25">
      <c r="A191" s="1">
        <v>39638</v>
      </c>
      <c r="B191">
        <v>3338</v>
      </c>
    </row>
    <row r="192" spans="1:2" x14ac:dyDescent="0.25">
      <c r="A192" s="1">
        <v>39639</v>
      </c>
      <c r="B192">
        <v>2183</v>
      </c>
    </row>
    <row r="193" spans="1:2" x14ac:dyDescent="0.25">
      <c r="A193" s="1">
        <v>39640</v>
      </c>
      <c r="B193">
        <v>2375</v>
      </c>
    </row>
    <row r="194" spans="1:2" x14ac:dyDescent="0.25">
      <c r="A194" s="1">
        <v>39641</v>
      </c>
      <c r="B194">
        <v>3214</v>
      </c>
    </row>
    <row r="195" spans="1:2" x14ac:dyDescent="0.25">
      <c r="A195" s="1">
        <v>39642</v>
      </c>
      <c r="B195">
        <v>2312</v>
      </c>
    </row>
    <row r="196" spans="1:2" x14ac:dyDescent="0.25">
      <c r="A196" s="1">
        <v>39643</v>
      </c>
      <c r="B196">
        <v>3045</v>
      </c>
    </row>
    <row r="197" spans="1:2" x14ac:dyDescent="0.25">
      <c r="A197" s="1">
        <v>39644</v>
      </c>
      <c r="B197">
        <v>3325</v>
      </c>
    </row>
    <row r="198" spans="1:2" x14ac:dyDescent="0.25">
      <c r="A198" s="1">
        <v>39645</v>
      </c>
      <c r="B198">
        <v>2352</v>
      </c>
    </row>
    <row r="199" spans="1:2" x14ac:dyDescent="0.25">
      <c r="A199" s="1">
        <v>39646</v>
      </c>
      <c r="B199">
        <v>2177</v>
      </c>
    </row>
    <row r="200" spans="1:2" x14ac:dyDescent="0.25">
      <c r="A200" s="1">
        <v>39647</v>
      </c>
      <c r="B200">
        <v>3473</v>
      </c>
    </row>
    <row r="201" spans="1:2" x14ac:dyDescent="0.25">
      <c r="A201" s="1">
        <v>39648</v>
      </c>
      <c r="B201">
        <v>2626</v>
      </c>
    </row>
    <row r="202" spans="1:2" x14ac:dyDescent="0.25">
      <c r="A202" s="1">
        <v>39649</v>
      </c>
      <c r="B202">
        <v>3427</v>
      </c>
    </row>
    <row r="203" spans="1:2" x14ac:dyDescent="0.25">
      <c r="A203" s="1">
        <v>39650</v>
      </c>
      <c r="B203">
        <v>3037</v>
      </c>
    </row>
    <row r="204" spans="1:2" x14ac:dyDescent="0.25">
      <c r="A204" s="1">
        <v>39651</v>
      </c>
      <c r="B204">
        <v>2765</v>
      </c>
    </row>
    <row r="205" spans="1:2" x14ac:dyDescent="0.25">
      <c r="A205" s="1">
        <v>39652</v>
      </c>
      <c r="B205">
        <v>3553</v>
      </c>
    </row>
    <row r="206" spans="1:2" x14ac:dyDescent="0.25">
      <c r="A206" s="1">
        <v>39653</v>
      </c>
      <c r="B206">
        <v>3896</v>
      </c>
    </row>
    <row r="207" spans="1:2" x14ac:dyDescent="0.25">
      <c r="A207" s="1">
        <v>39654</v>
      </c>
      <c r="B207">
        <v>5346</v>
      </c>
    </row>
    <row r="208" spans="1:2" x14ac:dyDescent="0.25">
      <c r="A208" s="1">
        <v>39655</v>
      </c>
      <c r="B208">
        <v>7038</v>
      </c>
    </row>
    <row r="209" spans="1:2" x14ac:dyDescent="0.25">
      <c r="A209" s="1">
        <v>39656</v>
      </c>
      <c r="B209">
        <v>9717</v>
      </c>
    </row>
    <row r="210" spans="1:2" x14ac:dyDescent="0.25">
      <c r="A210" s="1">
        <v>39657</v>
      </c>
      <c r="B210">
        <v>14676</v>
      </c>
    </row>
    <row r="211" spans="1:2" x14ac:dyDescent="0.25">
      <c r="A211" s="1">
        <v>39658</v>
      </c>
      <c r="B211">
        <v>18791</v>
      </c>
    </row>
    <row r="212" spans="1:2" x14ac:dyDescent="0.25">
      <c r="A212" s="1">
        <v>39659</v>
      </c>
      <c r="B212">
        <v>19796</v>
      </c>
    </row>
    <row r="213" spans="1:2" x14ac:dyDescent="0.25">
      <c r="A213" s="1">
        <v>39660</v>
      </c>
      <c r="B213">
        <v>20341</v>
      </c>
    </row>
    <row r="214" spans="1:2" x14ac:dyDescent="0.25">
      <c r="A214" s="1">
        <v>39661</v>
      </c>
      <c r="B214">
        <v>17345</v>
      </c>
    </row>
    <row r="215" spans="1:2" x14ac:dyDescent="0.25">
      <c r="A215" s="1">
        <v>39662</v>
      </c>
      <c r="B215">
        <v>15034</v>
      </c>
    </row>
    <row r="216" spans="1:2" x14ac:dyDescent="0.25">
      <c r="A216" s="1">
        <v>39663</v>
      </c>
      <c r="B216">
        <v>10401</v>
      </c>
    </row>
    <row r="217" spans="1:2" x14ac:dyDescent="0.25">
      <c r="A217" s="1">
        <v>39664</v>
      </c>
      <c r="B217">
        <v>6407</v>
      </c>
    </row>
    <row r="218" spans="1:2" x14ac:dyDescent="0.25">
      <c r="A218" s="1">
        <v>39665</v>
      </c>
      <c r="B218">
        <v>4665</v>
      </c>
    </row>
    <row r="219" spans="1:2" x14ac:dyDescent="0.25">
      <c r="A219" s="1">
        <v>39666</v>
      </c>
      <c r="B219">
        <v>4499</v>
      </c>
    </row>
    <row r="220" spans="1:2" x14ac:dyDescent="0.25">
      <c r="A220" s="1">
        <v>39667</v>
      </c>
      <c r="B220">
        <v>3230</v>
      </c>
    </row>
    <row r="221" spans="1:2" x14ac:dyDescent="0.25">
      <c r="A221" s="1">
        <v>39668</v>
      </c>
      <c r="B221">
        <v>2617</v>
      </c>
    </row>
    <row r="222" spans="1:2" x14ac:dyDescent="0.25">
      <c r="A222" s="1">
        <v>39669</v>
      </c>
      <c r="B222">
        <v>3308</v>
      </c>
    </row>
    <row r="223" spans="1:2" x14ac:dyDescent="0.25">
      <c r="A223" s="1">
        <v>39670</v>
      </c>
      <c r="B223">
        <v>3662</v>
      </c>
    </row>
    <row r="224" spans="1:2" x14ac:dyDescent="0.25">
      <c r="A224" s="1">
        <v>39671</v>
      </c>
      <c r="B224">
        <v>4424</v>
      </c>
    </row>
    <row r="225" spans="1:2" x14ac:dyDescent="0.25">
      <c r="A225" s="1">
        <v>39672</v>
      </c>
      <c r="B225">
        <v>3663</v>
      </c>
    </row>
    <row r="226" spans="1:2" x14ac:dyDescent="0.25">
      <c r="A226" s="1">
        <v>39673</v>
      </c>
      <c r="B226">
        <v>3649</v>
      </c>
    </row>
    <row r="227" spans="1:2" x14ac:dyDescent="0.25">
      <c r="A227" s="1">
        <v>39674</v>
      </c>
      <c r="B227">
        <v>3194</v>
      </c>
    </row>
    <row r="228" spans="1:2" x14ac:dyDescent="0.25">
      <c r="A228" s="1">
        <v>39675</v>
      </c>
      <c r="B228">
        <v>3665</v>
      </c>
    </row>
    <row r="229" spans="1:2" x14ac:dyDescent="0.25">
      <c r="A229" s="1">
        <v>39676</v>
      </c>
      <c r="B229">
        <v>3026</v>
      </c>
    </row>
    <row r="230" spans="1:2" x14ac:dyDescent="0.25">
      <c r="A230" s="1">
        <v>39677</v>
      </c>
      <c r="B230">
        <v>3911</v>
      </c>
    </row>
    <row r="231" spans="1:2" x14ac:dyDescent="0.25">
      <c r="A231" s="1">
        <v>39678</v>
      </c>
      <c r="B231">
        <v>3054</v>
      </c>
    </row>
    <row r="232" spans="1:2" x14ac:dyDescent="0.25">
      <c r="A232" s="1">
        <v>39679</v>
      </c>
      <c r="B232">
        <v>3773</v>
      </c>
    </row>
    <row r="233" spans="1:2" x14ac:dyDescent="0.25">
      <c r="A233" s="1">
        <v>39680</v>
      </c>
      <c r="B233">
        <v>2308</v>
      </c>
    </row>
    <row r="234" spans="1:2" x14ac:dyDescent="0.25">
      <c r="A234" s="1">
        <v>39681</v>
      </c>
      <c r="B234">
        <v>3268</v>
      </c>
    </row>
    <row r="235" spans="1:2" x14ac:dyDescent="0.25">
      <c r="A235" s="1">
        <v>39682</v>
      </c>
      <c r="B235">
        <v>4390</v>
      </c>
    </row>
    <row r="236" spans="1:2" x14ac:dyDescent="0.25">
      <c r="A236" s="1">
        <v>39683</v>
      </c>
      <c r="B236">
        <v>3351</v>
      </c>
    </row>
    <row r="237" spans="1:2" x14ac:dyDescent="0.25">
      <c r="A237" s="1">
        <v>39684</v>
      </c>
      <c r="B237">
        <v>2652</v>
      </c>
    </row>
    <row r="238" spans="1:2" x14ac:dyDescent="0.25">
      <c r="A238" s="1">
        <v>39685</v>
      </c>
      <c r="B238">
        <v>3422</v>
      </c>
    </row>
    <row r="239" spans="1:2" x14ac:dyDescent="0.25">
      <c r="A239" s="1">
        <v>39686</v>
      </c>
      <c r="B239">
        <v>3226</v>
      </c>
    </row>
    <row r="240" spans="1:2" x14ac:dyDescent="0.25">
      <c r="A240" s="1">
        <v>39687</v>
      </c>
      <c r="B240">
        <v>3674</v>
      </c>
    </row>
    <row r="241" spans="1:2" x14ac:dyDescent="0.25">
      <c r="A241" s="1">
        <v>39688</v>
      </c>
      <c r="B241">
        <v>1726</v>
      </c>
    </row>
    <row r="242" spans="1:2" x14ac:dyDescent="0.25">
      <c r="A242" s="1">
        <v>39689</v>
      </c>
      <c r="B242">
        <v>2327</v>
      </c>
    </row>
    <row r="243" spans="1:2" x14ac:dyDescent="0.25">
      <c r="A243" s="1">
        <v>39690</v>
      </c>
      <c r="B243">
        <v>3059</v>
      </c>
    </row>
    <row r="244" spans="1:2" x14ac:dyDescent="0.25">
      <c r="A244" s="1">
        <v>39691</v>
      </c>
      <c r="B244">
        <v>2817</v>
      </c>
    </row>
    <row r="245" spans="1:2" x14ac:dyDescent="0.25">
      <c r="A245" s="1">
        <v>39692</v>
      </c>
      <c r="B245">
        <v>2784</v>
      </c>
    </row>
    <row r="246" spans="1:2" x14ac:dyDescent="0.25">
      <c r="A246" s="1">
        <v>39693</v>
      </c>
      <c r="B246">
        <v>3557</v>
      </c>
    </row>
    <row r="247" spans="1:2" x14ac:dyDescent="0.25">
      <c r="A247" s="1">
        <v>39694</v>
      </c>
      <c r="B247">
        <v>2714</v>
      </c>
    </row>
    <row r="248" spans="1:2" x14ac:dyDescent="0.25">
      <c r="A248" s="1">
        <v>39695</v>
      </c>
      <c r="B248">
        <v>3053</v>
      </c>
    </row>
    <row r="249" spans="1:2" x14ac:dyDescent="0.25">
      <c r="A249" s="1">
        <v>39696</v>
      </c>
      <c r="B249">
        <v>2360</v>
      </c>
    </row>
    <row r="250" spans="1:2" x14ac:dyDescent="0.25">
      <c r="A250" s="1">
        <v>39697</v>
      </c>
      <c r="B250">
        <v>2416</v>
      </c>
    </row>
    <row r="251" spans="1:2" x14ac:dyDescent="0.25">
      <c r="A251" s="1">
        <v>39698</v>
      </c>
      <c r="B251">
        <v>3157</v>
      </c>
    </row>
    <row r="252" spans="1:2" x14ac:dyDescent="0.25">
      <c r="A252" s="1">
        <v>39699</v>
      </c>
      <c r="B252">
        <v>3040</v>
      </c>
    </row>
    <row r="253" spans="1:2" x14ac:dyDescent="0.25">
      <c r="A253" s="1">
        <v>39700</v>
      </c>
      <c r="B253">
        <v>3579</v>
      </c>
    </row>
    <row r="254" spans="1:2" x14ac:dyDescent="0.25">
      <c r="A254" s="1">
        <v>39701</v>
      </c>
      <c r="B254">
        <v>4584</v>
      </c>
    </row>
    <row r="255" spans="1:2" x14ac:dyDescent="0.25">
      <c r="A255" s="1">
        <v>39702</v>
      </c>
      <c r="B255">
        <v>4167</v>
      </c>
    </row>
    <row r="256" spans="1:2" x14ac:dyDescent="0.25">
      <c r="A256" s="1">
        <v>39703</v>
      </c>
      <c r="B256">
        <v>2870</v>
      </c>
    </row>
    <row r="257" spans="1:2" x14ac:dyDescent="0.25">
      <c r="A257" s="1">
        <v>39704</v>
      </c>
      <c r="B257">
        <v>3641</v>
      </c>
    </row>
    <row r="258" spans="1:2" x14ac:dyDescent="0.25">
      <c r="A258" s="1">
        <v>39705</v>
      </c>
      <c r="B258">
        <v>4151</v>
      </c>
    </row>
    <row r="259" spans="1:2" x14ac:dyDescent="0.25">
      <c r="A259" s="1">
        <v>39706</v>
      </c>
      <c r="B259">
        <v>5997</v>
      </c>
    </row>
    <row r="260" spans="1:2" x14ac:dyDescent="0.25">
      <c r="A260" s="1">
        <v>39707</v>
      </c>
      <c r="B260">
        <v>5397</v>
      </c>
    </row>
    <row r="261" spans="1:2" x14ac:dyDescent="0.25">
      <c r="A261" s="1">
        <v>39708</v>
      </c>
      <c r="B261">
        <v>9242</v>
      </c>
    </row>
    <row r="262" spans="1:2" x14ac:dyDescent="0.25">
      <c r="A262" s="1">
        <v>39709</v>
      </c>
      <c r="B262">
        <v>14544</v>
      </c>
    </row>
    <row r="263" spans="1:2" x14ac:dyDescent="0.25">
      <c r="A263" s="1">
        <v>39710</v>
      </c>
      <c r="B263">
        <v>20777</v>
      </c>
    </row>
    <row r="264" spans="1:2" x14ac:dyDescent="0.25">
      <c r="A264" s="1">
        <v>39711</v>
      </c>
      <c r="B264">
        <v>26979</v>
      </c>
    </row>
    <row r="265" spans="1:2" x14ac:dyDescent="0.25">
      <c r="A265" s="1">
        <v>39712</v>
      </c>
      <c r="B265">
        <v>30900</v>
      </c>
    </row>
    <row r="266" spans="1:2" x14ac:dyDescent="0.25">
      <c r="A266" s="1">
        <v>39713</v>
      </c>
      <c r="B266">
        <v>30619</v>
      </c>
    </row>
    <row r="267" spans="1:2" x14ac:dyDescent="0.25">
      <c r="A267" s="1">
        <v>39714</v>
      </c>
      <c r="B267">
        <v>26700</v>
      </c>
    </row>
    <row r="268" spans="1:2" x14ac:dyDescent="0.25">
      <c r="A268" s="1">
        <v>39715</v>
      </c>
      <c r="B268">
        <v>20415</v>
      </c>
    </row>
    <row r="269" spans="1:2" x14ac:dyDescent="0.25">
      <c r="A269" s="1">
        <v>39716</v>
      </c>
      <c r="B269">
        <v>14816</v>
      </c>
    </row>
    <row r="270" spans="1:2" x14ac:dyDescent="0.25">
      <c r="A270" s="1">
        <v>39717</v>
      </c>
      <c r="B270">
        <v>8631</v>
      </c>
    </row>
    <row r="271" spans="1:2" x14ac:dyDescent="0.25">
      <c r="A271" s="1">
        <v>39718</v>
      </c>
      <c r="B271">
        <v>6098</v>
      </c>
    </row>
    <row r="272" spans="1:2" x14ac:dyDescent="0.25">
      <c r="A272" s="1">
        <v>39719</v>
      </c>
      <c r="B272">
        <v>5117</v>
      </c>
    </row>
    <row r="273" spans="1:2" x14ac:dyDescent="0.25">
      <c r="A273" s="1">
        <v>39720</v>
      </c>
      <c r="B273">
        <v>5295</v>
      </c>
    </row>
    <row r="274" spans="1:2" x14ac:dyDescent="0.25">
      <c r="A274" s="1">
        <v>39721</v>
      </c>
      <c r="B274">
        <v>4742</v>
      </c>
    </row>
    <row r="275" spans="1:2" x14ac:dyDescent="0.25">
      <c r="A275" s="1">
        <v>39722</v>
      </c>
      <c r="B275">
        <v>3950</v>
      </c>
    </row>
    <row r="276" spans="1:2" x14ac:dyDescent="0.25">
      <c r="A276" s="1">
        <v>39723</v>
      </c>
      <c r="B276">
        <v>3555</v>
      </c>
    </row>
    <row r="277" spans="1:2" x14ac:dyDescent="0.25">
      <c r="A277" s="1">
        <v>39724</v>
      </c>
      <c r="B277">
        <v>4471</v>
      </c>
    </row>
    <row r="278" spans="1:2" x14ac:dyDescent="0.25">
      <c r="A278" s="1">
        <v>39725</v>
      </c>
      <c r="B278">
        <v>4457</v>
      </c>
    </row>
    <row r="279" spans="1:2" x14ac:dyDescent="0.25">
      <c r="A279" s="1">
        <v>39726</v>
      </c>
      <c r="B279">
        <v>3654</v>
      </c>
    </row>
    <row r="280" spans="1:2" x14ac:dyDescent="0.25">
      <c r="A280" s="1">
        <v>39727</v>
      </c>
      <c r="B280">
        <v>4826</v>
      </c>
    </row>
    <row r="281" spans="1:2" x14ac:dyDescent="0.25">
      <c r="A281" s="1">
        <v>39728</v>
      </c>
      <c r="B281">
        <v>4674</v>
      </c>
    </row>
    <row r="282" spans="1:2" x14ac:dyDescent="0.25">
      <c r="A282" s="1">
        <v>39729</v>
      </c>
      <c r="B282">
        <v>5288</v>
      </c>
    </row>
    <row r="283" spans="1:2" x14ac:dyDescent="0.25">
      <c r="A283" s="1">
        <v>39730</v>
      </c>
      <c r="B283">
        <v>4131</v>
      </c>
    </row>
    <row r="284" spans="1:2" x14ac:dyDescent="0.25">
      <c r="A284" s="1">
        <v>39731</v>
      </c>
      <c r="B284">
        <v>4127</v>
      </c>
    </row>
    <row r="285" spans="1:2" x14ac:dyDescent="0.25">
      <c r="A285" s="1">
        <v>39732</v>
      </c>
      <c r="B285">
        <v>4541</v>
      </c>
    </row>
    <row r="286" spans="1:2" x14ac:dyDescent="0.25">
      <c r="A286" s="1">
        <v>39733</v>
      </c>
      <c r="B286">
        <v>5348</v>
      </c>
    </row>
    <row r="287" spans="1:2" x14ac:dyDescent="0.25">
      <c r="A287" s="1">
        <v>39734</v>
      </c>
      <c r="B287">
        <v>4037</v>
      </c>
    </row>
    <row r="288" spans="1:2" x14ac:dyDescent="0.25">
      <c r="A288" s="1">
        <v>39735</v>
      </c>
      <c r="B288">
        <v>5168</v>
      </c>
    </row>
    <row r="289" spans="1:2" x14ac:dyDescent="0.25">
      <c r="A289" s="1">
        <v>39736</v>
      </c>
      <c r="B289">
        <v>6442</v>
      </c>
    </row>
    <row r="290" spans="1:2" x14ac:dyDescent="0.25">
      <c r="A290" s="1">
        <v>39737</v>
      </c>
      <c r="B290">
        <v>6726</v>
      </c>
    </row>
    <row r="291" spans="1:2" x14ac:dyDescent="0.25">
      <c r="A291" s="1">
        <v>39738</v>
      </c>
      <c r="B291">
        <v>5742</v>
      </c>
    </row>
    <row r="292" spans="1:2" x14ac:dyDescent="0.25">
      <c r="A292" s="1">
        <v>39739</v>
      </c>
      <c r="B292">
        <v>5839</v>
      </c>
    </row>
    <row r="293" spans="1:2" x14ac:dyDescent="0.25">
      <c r="A293" s="1">
        <v>39740</v>
      </c>
      <c r="B293">
        <v>5593</v>
      </c>
    </row>
    <row r="294" spans="1:2" x14ac:dyDescent="0.25">
      <c r="A294" s="1">
        <v>39741</v>
      </c>
      <c r="B294">
        <v>4570</v>
      </c>
    </row>
    <row r="295" spans="1:2" x14ac:dyDescent="0.25">
      <c r="A295" s="1">
        <v>39742</v>
      </c>
      <c r="B295">
        <v>6733</v>
      </c>
    </row>
    <row r="296" spans="1:2" x14ac:dyDescent="0.25">
      <c r="A296" s="1">
        <v>39743</v>
      </c>
      <c r="B296">
        <v>6834</v>
      </c>
    </row>
    <row r="297" spans="1:2" x14ac:dyDescent="0.25">
      <c r="A297" s="1">
        <v>39744</v>
      </c>
      <c r="B297">
        <v>6874</v>
      </c>
    </row>
    <row r="298" spans="1:2" x14ac:dyDescent="0.25">
      <c r="A298" s="1">
        <v>39745</v>
      </c>
      <c r="B298">
        <v>6512</v>
      </c>
    </row>
    <row r="299" spans="1:2" x14ac:dyDescent="0.25">
      <c r="A299" s="1">
        <v>39746</v>
      </c>
      <c r="B299">
        <v>6077</v>
      </c>
    </row>
    <row r="300" spans="1:2" x14ac:dyDescent="0.25">
      <c r="A300" s="1">
        <v>39747</v>
      </c>
      <c r="B300">
        <v>7003</v>
      </c>
    </row>
    <row r="301" spans="1:2" x14ac:dyDescent="0.25">
      <c r="A301" s="1">
        <v>39748</v>
      </c>
      <c r="B301">
        <v>7172</v>
      </c>
    </row>
    <row r="302" spans="1:2" x14ac:dyDescent="0.25">
      <c r="A302" s="1">
        <v>39749</v>
      </c>
      <c r="B302">
        <v>6769</v>
      </c>
    </row>
    <row r="303" spans="1:2" x14ac:dyDescent="0.25">
      <c r="A303" s="1">
        <v>39750</v>
      </c>
      <c r="B303">
        <v>6222</v>
      </c>
    </row>
    <row r="304" spans="1:2" x14ac:dyDescent="0.25">
      <c r="A304" s="1">
        <v>39751</v>
      </c>
      <c r="B304">
        <v>6345</v>
      </c>
    </row>
    <row r="305" spans="1:2" x14ac:dyDescent="0.25">
      <c r="A305" s="1">
        <v>39752</v>
      </c>
      <c r="B305">
        <v>7049</v>
      </c>
    </row>
    <row r="306" spans="1:2" x14ac:dyDescent="0.25">
      <c r="A306" s="1">
        <v>39753</v>
      </c>
      <c r="B306">
        <v>6649</v>
      </c>
    </row>
    <row r="307" spans="1:2" x14ac:dyDescent="0.25">
      <c r="A307" s="1">
        <v>39754</v>
      </c>
      <c r="B307">
        <v>6635</v>
      </c>
    </row>
    <row r="308" spans="1:2" x14ac:dyDescent="0.25">
      <c r="A308" s="1">
        <v>39755</v>
      </c>
      <c r="B308">
        <v>5454</v>
      </c>
    </row>
    <row r="309" spans="1:2" x14ac:dyDescent="0.25">
      <c r="A309" s="1">
        <v>39756</v>
      </c>
      <c r="B309">
        <v>6118</v>
      </c>
    </row>
    <row r="310" spans="1:2" x14ac:dyDescent="0.25">
      <c r="A310" s="1">
        <v>39757</v>
      </c>
      <c r="B310">
        <v>6644</v>
      </c>
    </row>
    <row r="311" spans="1:2" x14ac:dyDescent="0.25">
      <c r="A311" s="1">
        <v>39758</v>
      </c>
      <c r="B311">
        <v>7736</v>
      </c>
    </row>
    <row r="312" spans="1:2" x14ac:dyDescent="0.25">
      <c r="A312" s="1">
        <v>39759</v>
      </c>
      <c r="B312">
        <v>7878</v>
      </c>
    </row>
    <row r="313" spans="1:2" x14ac:dyDescent="0.25">
      <c r="A313" s="1">
        <v>39760</v>
      </c>
      <c r="B313">
        <v>6982</v>
      </c>
    </row>
    <row r="314" spans="1:2" x14ac:dyDescent="0.25">
      <c r="A314" s="1">
        <v>39761</v>
      </c>
      <c r="B314">
        <v>8024</v>
      </c>
    </row>
    <row r="315" spans="1:2" x14ac:dyDescent="0.25">
      <c r="A315" s="1">
        <v>39762</v>
      </c>
      <c r="B315">
        <v>7672</v>
      </c>
    </row>
    <row r="316" spans="1:2" x14ac:dyDescent="0.25">
      <c r="A316" s="1">
        <v>39763</v>
      </c>
      <c r="B316">
        <v>7295</v>
      </c>
    </row>
    <row r="317" spans="1:2" x14ac:dyDescent="0.25">
      <c r="A317" s="1">
        <v>39764</v>
      </c>
      <c r="B317">
        <v>8983</v>
      </c>
    </row>
    <row r="318" spans="1:2" x14ac:dyDescent="0.25">
      <c r="A318" s="1">
        <v>39765</v>
      </c>
      <c r="B318">
        <v>8871</v>
      </c>
    </row>
    <row r="319" spans="1:2" x14ac:dyDescent="0.25">
      <c r="A319" s="1">
        <v>39766</v>
      </c>
      <c r="B319">
        <v>8472</v>
      </c>
    </row>
    <row r="320" spans="1:2" x14ac:dyDescent="0.25">
      <c r="A320" s="1">
        <v>39767</v>
      </c>
      <c r="B320">
        <v>9380</v>
      </c>
    </row>
    <row r="321" spans="1:2" x14ac:dyDescent="0.25">
      <c r="A321" s="1">
        <v>39768</v>
      </c>
      <c r="B321">
        <v>7281</v>
      </c>
    </row>
    <row r="322" spans="1:2" x14ac:dyDescent="0.25">
      <c r="A322" s="1">
        <v>39769</v>
      </c>
      <c r="B322">
        <v>7932</v>
      </c>
    </row>
    <row r="323" spans="1:2" x14ac:dyDescent="0.25">
      <c r="A323" s="1">
        <v>39770</v>
      </c>
      <c r="B323">
        <v>7610</v>
      </c>
    </row>
    <row r="324" spans="1:2" x14ac:dyDescent="0.25">
      <c r="A324" s="1">
        <v>39771</v>
      </c>
      <c r="B324">
        <v>7572</v>
      </c>
    </row>
    <row r="325" spans="1:2" x14ac:dyDescent="0.25">
      <c r="A325" s="1">
        <v>39772</v>
      </c>
      <c r="B325">
        <v>8349</v>
      </c>
    </row>
    <row r="326" spans="1:2" x14ac:dyDescent="0.25">
      <c r="A326" s="1">
        <v>39773</v>
      </c>
      <c r="B326">
        <v>6946</v>
      </c>
    </row>
    <row r="327" spans="1:2" x14ac:dyDescent="0.25">
      <c r="A327" s="1">
        <v>39774</v>
      </c>
      <c r="B327">
        <v>7001</v>
      </c>
    </row>
    <row r="328" spans="1:2" x14ac:dyDescent="0.25">
      <c r="A328" s="1">
        <v>39775</v>
      </c>
      <c r="B328">
        <v>6227</v>
      </c>
    </row>
    <row r="329" spans="1:2" x14ac:dyDescent="0.25">
      <c r="A329" s="1">
        <v>39776</v>
      </c>
      <c r="B329">
        <v>7519</v>
      </c>
    </row>
    <row r="330" spans="1:2" x14ac:dyDescent="0.25">
      <c r="A330" s="1">
        <v>39777</v>
      </c>
      <c r="B330">
        <v>6972</v>
      </c>
    </row>
    <row r="331" spans="1:2" x14ac:dyDescent="0.25">
      <c r="A331" s="1">
        <v>39778</v>
      </c>
      <c r="B331">
        <v>5653</v>
      </c>
    </row>
    <row r="332" spans="1:2" x14ac:dyDescent="0.25">
      <c r="A332" s="1">
        <v>39779</v>
      </c>
      <c r="B332">
        <v>7885</v>
      </c>
    </row>
    <row r="333" spans="1:2" x14ac:dyDescent="0.25">
      <c r="A333" s="1">
        <v>39780</v>
      </c>
      <c r="B333">
        <v>8358</v>
      </c>
    </row>
    <row r="334" spans="1:2" x14ac:dyDescent="0.25">
      <c r="A334" s="1">
        <v>39781</v>
      </c>
      <c r="B334">
        <v>6929</v>
      </c>
    </row>
    <row r="335" spans="1:2" x14ac:dyDescent="0.25">
      <c r="A335" s="1">
        <v>39782</v>
      </c>
      <c r="B335">
        <v>7413</v>
      </c>
    </row>
    <row r="336" spans="1:2" x14ac:dyDescent="0.25">
      <c r="A336" s="1">
        <v>39783</v>
      </c>
      <c r="B336">
        <v>7155</v>
      </c>
    </row>
    <row r="337" spans="1:2" x14ac:dyDescent="0.25">
      <c r="A337" s="1">
        <v>39784</v>
      </c>
      <c r="B337">
        <v>6361</v>
      </c>
    </row>
    <row r="338" spans="1:2" x14ac:dyDescent="0.25">
      <c r="A338" s="1">
        <v>39785</v>
      </c>
      <c r="B338">
        <v>6259</v>
      </c>
    </row>
    <row r="339" spans="1:2" x14ac:dyDescent="0.25">
      <c r="A339" s="1">
        <v>39786</v>
      </c>
      <c r="B339">
        <v>6630</v>
      </c>
    </row>
    <row r="340" spans="1:2" x14ac:dyDescent="0.25">
      <c r="A340" s="1">
        <v>39787</v>
      </c>
      <c r="B340">
        <v>7245</v>
      </c>
    </row>
    <row r="341" spans="1:2" x14ac:dyDescent="0.25">
      <c r="A341" s="1">
        <v>39788</v>
      </c>
      <c r="B341">
        <v>7067</v>
      </c>
    </row>
    <row r="342" spans="1:2" x14ac:dyDescent="0.25">
      <c r="A342" s="1">
        <v>39789</v>
      </c>
      <c r="B342">
        <v>6099</v>
      </c>
    </row>
    <row r="343" spans="1:2" x14ac:dyDescent="0.25">
      <c r="A343" s="1">
        <v>39790</v>
      </c>
      <c r="B343">
        <v>5855</v>
      </c>
    </row>
    <row r="344" spans="1:2" x14ac:dyDescent="0.25">
      <c r="A344" s="1">
        <v>39791</v>
      </c>
      <c r="B344">
        <v>6690</v>
      </c>
    </row>
    <row r="345" spans="1:2" x14ac:dyDescent="0.25">
      <c r="A345" s="1">
        <v>39792</v>
      </c>
      <c r="B345">
        <v>6131</v>
      </c>
    </row>
    <row r="346" spans="1:2" x14ac:dyDescent="0.25">
      <c r="A346" s="1">
        <v>39793</v>
      </c>
      <c r="B346">
        <v>7407</v>
      </c>
    </row>
    <row r="347" spans="1:2" x14ac:dyDescent="0.25">
      <c r="A347" s="1">
        <v>39794</v>
      </c>
      <c r="B347">
        <v>5502</v>
      </c>
    </row>
    <row r="348" spans="1:2" x14ac:dyDescent="0.25">
      <c r="A348" s="1">
        <v>39795</v>
      </c>
      <c r="B348">
        <v>6223</v>
      </c>
    </row>
    <row r="349" spans="1:2" x14ac:dyDescent="0.25">
      <c r="A349" s="1">
        <v>39796</v>
      </c>
      <c r="B349">
        <v>6034</v>
      </c>
    </row>
    <row r="350" spans="1:2" x14ac:dyDescent="0.25">
      <c r="A350" s="1">
        <v>39797</v>
      </c>
      <c r="B350">
        <v>5006</v>
      </c>
    </row>
    <row r="351" spans="1:2" x14ac:dyDescent="0.25">
      <c r="A351" s="1">
        <v>39798</v>
      </c>
      <c r="B351">
        <v>5512</v>
      </c>
    </row>
    <row r="352" spans="1:2" x14ac:dyDescent="0.25">
      <c r="A352" s="1">
        <v>39799</v>
      </c>
      <c r="B352">
        <v>4669</v>
      </c>
    </row>
    <row r="353" spans="1:2" x14ac:dyDescent="0.25">
      <c r="A353" s="1">
        <v>39800</v>
      </c>
      <c r="B353">
        <v>5071</v>
      </c>
    </row>
    <row r="354" spans="1:2" x14ac:dyDescent="0.25">
      <c r="A354" s="1">
        <v>39801</v>
      </c>
      <c r="B354">
        <v>5094</v>
      </c>
    </row>
    <row r="355" spans="1:2" x14ac:dyDescent="0.25">
      <c r="A355" s="1">
        <v>39802</v>
      </c>
      <c r="B355">
        <v>5882</v>
      </c>
    </row>
    <row r="356" spans="1:2" x14ac:dyDescent="0.25">
      <c r="A356" s="1">
        <v>39803</v>
      </c>
      <c r="B356">
        <v>4519</v>
      </c>
    </row>
    <row r="357" spans="1:2" x14ac:dyDescent="0.25">
      <c r="A357" s="1">
        <v>39804</v>
      </c>
      <c r="B357">
        <v>4112</v>
      </c>
    </row>
    <row r="358" spans="1:2" x14ac:dyDescent="0.25">
      <c r="A358" s="1">
        <v>39805</v>
      </c>
      <c r="B358">
        <v>4307</v>
      </c>
    </row>
    <row r="359" spans="1:2" x14ac:dyDescent="0.25">
      <c r="A359" s="1">
        <v>39806</v>
      </c>
      <c r="B359">
        <v>3984</v>
      </c>
    </row>
    <row r="360" spans="1:2" x14ac:dyDescent="0.25">
      <c r="A360" s="1">
        <v>39807</v>
      </c>
      <c r="B360">
        <v>4361</v>
      </c>
    </row>
    <row r="361" spans="1:2" x14ac:dyDescent="0.25">
      <c r="A361" s="1">
        <v>39808</v>
      </c>
      <c r="B361">
        <v>5689</v>
      </c>
    </row>
    <row r="362" spans="1:2" x14ac:dyDescent="0.25">
      <c r="A362" s="1">
        <v>39809</v>
      </c>
      <c r="B362">
        <v>4920</v>
      </c>
    </row>
    <row r="363" spans="1:2" x14ac:dyDescent="0.25">
      <c r="A363" s="1">
        <v>39810</v>
      </c>
      <c r="B363">
        <v>5158</v>
      </c>
    </row>
    <row r="364" spans="1:2" x14ac:dyDescent="0.25">
      <c r="A364" s="1">
        <v>39811</v>
      </c>
      <c r="B364">
        <v>4195</v>
      </c>
    </row>
    <row r="365" spans="1:2" x14ac:dyDescent="0.25">
      <c r="A365" s="1">
        <v>39812</v>
      </c>
      <c r="B365">
        <v>3935</v>
      </c>
    </row>
    <row r="366" spans="1:2" x14ac:dyDescent="0.25">
      <c r="A366" s="1">
        <v>39813</v>
      </c>
      <c r="B366">
        <v>5000</v>
      </c>
    </row>
    <row r="367" spans="1:2" x14ac:dyDescent="0.25">
      <c r="A367" s="1">
        <v>39814</v>
      </c>
      <c r="B367">
        <v>4337</v>
      </c>
    </row>
    <row r="368" spans="1:2" x14ac:dyDescent="0.25">
      <c r="A368" s="1">
        <v>39815</v>
      </c>
      <c r="B368">
        <v>4544</v>
      </c>
    </row>
    <row r="369" spans="1:2" x14ac:dyDescent="0.25">
      <c r="A369" s="1">
        <v>39816</v>
      </c>
      <c r="B369">
        <v>4082</v>
      </c>
    </row>
    <row r="370" spans="1:2" x14ac:dyDescent="0.25">
      <c r="A370" s="1">
        <v>39817</v>
      </c>
      <c r="B370">
        <v>3858</v>
      </c>
    </row>
    <row r="371" spans="1:2" x14ac:dyDescent="0.25">
      <c r="A371" s="1">
        <v>39818</v>
      </c>
      <c r="B371">
        <v>3348</v>
      </c>
    </row>
    <row r="372" spans="1:2" x14ac:dyDescent="0.25">
      <c r="A372" s="1">
        <v>39819</v>
      </c>
      <c r="B372">
        <v>4121</v>
      </c>
    </row>
    <row r="373" spans="1:2" x14ac:dyDescent="0.25">
      <c r="A373" s="1">
        <v>39820</v>
      </c>
      <c r="B373">
        <v>4570</v>
      </c>
    </row>
    <row r="374" spans="1:2" x14ac:dyDescent="0.25">
      <c r="A374" s="1">
        <v>39821</v>
      </c>
      <c r="B374">
        <v>4779</v>
      </c>
    </row>
    <row r="375" spans="1:2" x14ac:dyDescent="0.25">
      <c r="A375" s="1">
        <v>39822</v>
      </c>
      <c r="B375">
        <v>3121</v>
      </c>
    </row>
    <row r="376" spans="1:2" x14ac:dyDescent="0.25">
      <c r="A376" s="1">
        <v>39823</v>
      </c>
      <c r="B376">
        <v>4291</v>
      </c>
    </row>
    <row r="377" spans="1:2" x14ac:dyDescent="0.25">
      <c r="A377" s="1">
        <v>39824</v>
      </c>
      <c r="B377">
        <v>3541</v>
      </c>
    </row>
    <row r="378" spans="1:2" x14ac:dyDescent="0.25">
      <c r="A378" s="1">
        <v>39825</v>
      </c>
      <c r="B378">
        <v>3577</v>
      </c>
    </row>
    <row r="379" spans="1:2" x14ac:dyDescent="0.25">
      <c r="A379" s="1">
        <v>39826</v>
      </c>
      <c r="B379">
        <v>3904</v>
      </c>
    </row>
    <row r="380" spans="1:2" x14ac:dyDescent="0.25">
      <c r="A380" s="1">
        <v>39827</v>
      </c>
      <c r="B380">
        <v>3720</v>
      </c>
    </row>
    <row r="381" spans="1:2" x14ac:dyDescent="0.25">
      <c r="A381" s="1">
        <v>39828</v>
      </c>
      <c r="B381">
        <v>3973</v>
      </c>
    </row>
    <row r="382" spans="1:2" x14ac:dyDescent="0.25">
      <c r="A382" s="1">
        <v>39829</v>
      </c>
      <c r="B382">
        <v>4013</v>
      </c>
    </row>
    <row r="383" spans="1:2" x14ac:dyDescent="0.25">
      <c r="A383" s="1">
        <v>39830</v>
      </c>
      <c r="B383">
        <v>4167</v>
      </c>
    </row>
    <row r="384" spans="1:2" x14ac:dyDescent="0.25">
      <c r="A384" s="1">
        <v>39831</v>
      </c>
      <c r="B384">
        <v>3077</v>
      </c>
    </row>
    <row r="385" spans="1:2" x14ac:dyDescent="0.25">
      <c r="A385" s="1">
        <v>39832</v>
      </c>
      <c r="B385">
        <v>3774</v>
      </c>
    </row>
    <row r="386" spans="1:2" x14ac:dyDescent="0.25">
      <c r="A386" s="1">
        <v>39833</v>
      </c>
      <c r="B386">
        <v>3045</v>
      </c>
    </row>
    <row r="387" spans="1:2" x14ac:dyDescent="0.25">
      <c r="A387" s="1">
        <v>39834</v>
      </c>
      <c r="B387">
        <v>2107</v>
      </c>
    </row>
    <row r="388" spans="1:2" x14ac:dyDescent="0.25">
      <c r="A388" s="1">
        <v>39835</v>
      </c>
      <c r="B388">
        <v>2802</v>
      </c>
    </row>
    <row r="389" spans="1:2" x14ac:dyDescent="0.25">
      <c r="A389" s="1">
        <v>39836</v>
      </c>
      <c r="B389">
        <v>3806</v>
      </c>
    </row>
    <row r="390" spans="1:2" x14ac:dyDescent="0.25">
      <c r="A390" s="1">
        <v>39837</v>
      </c>
      <c r="B390">
        <v>3707</v>
      </c>
    </row>
    <row r="391" spans="1:2" x14ac:dyDescent="0.25">
      <c r="A391" s="1">
        <v>39838</v>
      </c>
      <c r="B391">
        <v>2791</v>
      </c>
    </row>
    <row r="392" spans="1:2" x14ac:dyDescent="0.25">
      <c r="A392" s="1">
        <v>39839</v>
      </c>
      <c r="B392">
        <v>2396</v>
      </c>
    </row>
    <row r="393" spans="1:2" x14ac:dyDescent="0.25">
      <c r="A393" s="1">
        <v>39840</v>
      </c>
      <c r="B393">
        <v>3617</v>
      </c>
    </row>
    <row r="394" spans="1:2" x14ac:dyDescent="0.25">
      <c r="A394" s="1">
        <v>39841</v>
      </c>
      <c r="B394">
        <v>3188</v>
      </c>
    </row>
    <row r="395" spans="1:2" x14ac:dyDescent="0.25">
      <c r="A395" s="1">
        <v>39842</v>
      </c>
      <c r="B395">
        <v>3769</v>
      </c>
    </row>
    <row r="396" spans="1:2" x14ac:dyDescent="0.25">
      <c r="A396" s="1">
        <v>39843</v>
      </c>
      <c r="B396">
        <v>2373</v>
      </c>
    </row>
    <row r="397" spans="1:2" x14ac:dyDescent="0.25">
      <c r="A397" s="1">
        <v>39844</v>
      </c>
      <c r="B397">
        <v>3427</v>
      </c>
    </row>
    <row r="398" spans="1:2" x14ac:dyDescent="0.25">
      <c r="A398" s="1">
        <v>39845</v>
      </c>
      <c r="B398">
        <v>3523</v>
      </c>
    </row>
    <row r="399" spans="1:2" x14ac:dyDescent="0.25">
      <c r="A399" s="1">
        <v>39846</v>
      </c>
      <c r="B399">
        <v>1913</v>
      </c>
    </row>
    <row r="400" spans="1:2" x14ac:dyDescent="0.25">
      <c r="A400" s="1">
        <v>39847</v>
      </c>
      <c r="B400">
        <v>3398</v>
      </c>
    </row>
    <row r="401" spans="1:2" x14ac:dyDescent="0.25">
      <c r="A401" s="1">
        <v>39848</v>
      </c>
      <c r="B401">
        <v>2388</v>
      </c>
    </row>
    <row r="402" spans="1:2" x14ac:dyDescent="0.25">
      <c r="A402" s="1">
        <v>39849</v>
      </c>
      <c r="B402">
        <v>4318</v>
      </c>
    </row>
    <row r="403" spans="1:2" x14ac:dyDescent="0.25">
      <c r="A403" s="1">
        <v>39850</v>
      </c>
      <c r="B403">
        <v>3330</v>
      </c>
    </row>
    <row r="404" spans="1:2" x14ac:dyDescent="0.25">
      <c r="A404" s="1">
        <v>39851</v>
      </c>
      <c r="B404">
        <v>4074</v>
      </c>
    </row>
    <row r="405" spans="1:2" x14ac:dyDescent="0.25">
      <c r="A405" s="1">
        <v>39852</v>
      </c>
      <c r="B405">
        <v>4219</v>
      </c>
    </row>
    <row r="406" spans="1:2" x14ac:dyDescent="0.25">
      <c r="A406" s="1">
        <v>39853</v>
      </c>
      <c r="B406">
        <v>3296</v>
      </c>
    </row>
    <row r="407" spans="1:2" x14ac:dyDescent="0.25">
      <c r="A407" s="1">
        <v>39854</v>
      </c>
      <c r="B407">
        <v>3234</v>
      </c>
    </row>
    <row r="408" spans="1:2" x14ac:dyDescent="0.25">
      <c r="A408" s="1">
        <v>39855</v>
      </c>
      <c r="B408">
        <v>3932</v>
      </c>
    </row>
    <row r="409" spans="1:2" x14ac:dyDescent="0.25">
      <c r="A409" s="1">
        <v>39856</v>
      </c>
      <c r="B409">
        <v>3724</v>
      </c>
    </row>
    <row r="410" spans="1:2" x14ac:dyDescent="0.25">
      <c r="A410" s="1">
        <v>39857</v>
      </c>
      <c r="B410">
        <v>3640</v>
      </c>
    </row>
    <row r="411" spans="1:2" x14ac:dyDescent="0.25">
      <c r="A411" s="1">
        <v>39858</v>
      </c>
      <c r="B411">
        <v>3265</v>
      </c>
    </row>
    <row r="412" spans="1:2" x14ac:dyDescent="0.25">
      <c r="A412" s="1">
        <v>39859</v>
      </c>
      <c r="B412">
        <v>4065</v>
      </c>
    </row>
    <row r="413" spans="1:2" x14ac:dyDescent="0.25">
      <c r="A413" s="1">
        <v>39860</v>
      </c>
      <c r="B413">
        <v>2117</v>
      </c>
    </row>
    <row r="414" spans="1:2" x14ac:dyDescent="0.25">
      <c r="A414" s="1">
        <v>39861</v>
      </c>
      <c r="B414">
        <v>5021</v>
      </c>
    </row>
    <row r="415" spans="1:2" x14ac:dyDescent="0.25">
      <c r="A415" s="1">
        <v>39862</v>
      </c>
      <c r="B415">
        <v>2418</v>
      </c>
    </row>
    <row r="416" spans="1:2" x14ac:dyDescent="0.25">
      <c r="A416" s="1">
        <v>39863</v>
      </c>
      <c r="B416">
        <v>3519</v>
      </c>
    </row>
    <row r="417" spans="1:2" x14ac:dyDescent="0.25">
      <c r="A417" s="1">
        <v>39864</v>
      </c>
      <c r="B417">
        <v>4203</v>
      </c>
    </row>
    <row r="418" spans="1:2" x14ac:dyDescent="0.25">
      <c r="A418" s="1">
        <v>39865</v>
      </c>
      <c r="B418">
        <v>3512</v>
      </c>
    </row>
    <row r="419" spans="1:2" x14ac:dyDescent="0.25">
      <c r="A419" s="1">
        <v>39866</v>
      </c>
      <c r="B419">
        <v>3892</v>
      </c>
    </row>
    <row r="420" spans="1:2" x14ac:dyDescent="0.25">
      <c r="A420" s="1">
        <v>39867</v>
      </c>
      <c r="B420">
        <v>2810</v>
      </c>
    </row>
    <row r="421" spans="1:2" x14ac:dyDescent="0.25">
      <c r="A421" s="1">
        <v>39868</v>
      </c>
      <c r="B421">
        <v>4333</v>
      </c>
    </row>
    <row r="422" spans="1:2" x14ac:dyDescent="0.25">
      <c r="A422" s="1">
        <v>39869</v>
      </c>
      <c r="B422">
        <v>3706</v>
      </c>
    </row>
    <row r="423" spans="1:2" x14ac:dyDescent="0.25">
      <c r="A423" s="1">
        <v>39870</v>
      </c>
      <c r="B423">
        <v>4048</v>
      </c>
    </row>
    <row r="424" spans="1:2" x14ac:dyDescent="0.25">
      <c r="A424" s="1">
        <v>39871</v>
      </c>
      <c r="B424">
        <v>3916</v>
      </c>
    </row>
    <row r="425" spans="1:2" x14ac:dyDescent="0.25">
      <c r="A425" s="1">
        <v>39872</v>
      </c>
      <c r="B425">
        <v>3130</v>
      </c>
    </row>
    <row r="426" spans="1:2" x14ac:dyDescent="0.25">
      <c r="A426" s="1">
        <v>39873</v>
      </c>
      <c r="B426">
        <v>3951</v>
      </c>
    </row>
    <row r="427" spans="1:2" x14ac:dyDescent="0.25">
      <c r="A427" s="1">
        <v>39874</v>
      </c>
      <c r="B427">
        <v>3492</v>
      </c>
    </row>
    <row r="428" spans="1:2" x14ac:dyDescent="0.25">
      <c r="A428" s="1">
        <v>39875</v>
      </c>
      <c r="B428">
        <v>3362</v>
      </c>
    </row>
    <row r="429" spans="1:2" x14ac:dyDescent="0.25">
      <c r="A429" s="1">
        <v>39876</v>
      </c>
      <c r="B429">
        <v>3696</v>
      </c>
    </row>
    <row r="430" spans="1:2" x14ac:dyDescent="0.25">
      <c r="A430" s="1">
        <v>39877</v>
      </c>
      <c r="B430">
        <v>2882</v>
      </c>
    </row>
    <row r="431" spans="1:2" x14ac:dyDescent="0.25">
      <c r="A431" s="1">
        <v>39878</v>
      </c>
      <c r="B431">
        <v>3229</v>
      </c>
    </row>
    <row r="432" spans="1:2" x14ac:dyDescent="0.25">
      <c r="A432" s="1">
        <v>39879</v>
      </c>
      <c r="B432">
        <v>3060</v>
      </c>
    </row>
    <row r="433" spans="1:2" x14ac:dyDescent="0.25">
      <c r="A433" s="1">
        <v>39880</v>
      </c>
      <c r="B433">
        <v>3351</v>
      </c>
    </row>
    <row r="434" spans="1:2" x14ac:dyDescent="0.25">
      <c r="A434" s="1">
        <v>39881</v>
      </c>
      <c r="B434">
        <v>4312</v>
      </c>
    </row>
    <row r="435" spans="1:2" x14ac:dyDescent="0.25">
      <c r="A435" s="1">
        <v>39882</v>
      </c>
      <c r="B435">
        <v>3650</v>
      </c>
    </row>
    <row r="436" spans="1:2" x14ac:dyDescent="0.25">
      <c r="A436" s="1">
        <v>39883</v>
      </c>
      <c r="B436">
        <v>3422</v>
      </c>
    </row>
    <row r="437" spans="1:2" x14ac:dyDescent="0.25">
      <c r="A437" s="1">
        <v>39884</v>
      </c>
      <c r="B437">
        <v>4751</v>
      </c>
    </row>
    <row r="438" spans="1:2" x14ac:dyDescent="0.25">
      <c r="A438" s="1">
        <v>39885</v>
      </c>
      <c r="B438">
        <v>4480</v>
      </c>
    </row>
    <row r="439" spans="1:2" x14ac:dyDescent="0.25">
      <c r="A439" s="1">
        <v>39886</v>
      </c>
      <c r="B439">
        <v>5311</v>
      </c>
    </row>
    <row r="440" spans="1:2" x14ac:dyDescent="0.25">
      <c r="A440" s="1">
        <v>39887</v>
      </c>
      <c r="B440">
        <v>5711</v>
      </c>
    </row>
    <row r="441" spans="1:2" x14ac:dyDescent="0.25">
      <c r="A441" s="1">
        <v>39888</v>
      </c>
      <c r="B441">
        <v>6109</v>
      </c>
    </row>
    <row r="442" spans="1:2" x14ac:dyDescent="0.25">
      <c r="A442" s="1">
        <v>39889</v>
      </c>
      <c r="B442">
        <v>7895</v>
      </c>
    </row>
    <row r="443" spans="1:2" x14ac:dyDescent="0.25">
      <c r="A443" s="1">
        <v>39890</v>
      </c>
      <c r="B443">
        <v>7250</v>
      </c>
    </row>
    <row r="444" spans="1:2" x14ac:dyDescent="0.25">
      <c r="A444" s="1">
        <v>39891</v>
      </c>
      <c r="B444">
        <v>8015</v>
      </c>
    </row>
    <row r="445" spans="1:2" x14ac:dyDescent="0.25">
      <c r="A445" s="1">
        <v>39892</v>
      </c>
      <c r="B445">
        <v>10277</v>
      </c>
    </row>
    <row r="446" spans="1:2" x14ac:dyDescent="0.25">
      <c r="A446" s="1">
        <v>39893</v>
      </c>
      <c r="B446">
        <v>10178</v>
      </c>
    </row>
    <row r="447" spans="1:2" x14ac:dyDescent="0.25">
      <c r="A447" s="1">
        <v>39894</v>
      </c>
      <c r="B447">
        <v>11852</v>
      </c>
    </row>
    <row r="448" spans="1:2" x14ac:dyDescent="0.25">
      <c r="A448" s="1">
        <v>39895</v>
      </c>
      <c r="B448">
        <v>12591</v>
      </c>
    </row>
    <row r="449" spans="1:2" x14ac:dyDescent="0.25">
      <c r="A449" s="1">
        <v>39896</v>
      </c>
      <c r="B449">
        <v>15973</v>
      </c>
    </row>
    <row r="450" spans="1:2" x14ac:dyDescent="0.25">
      <c r="A450" s="1">
        <v>39897</v>
      </c>
      <c r="B450">
        <v>15945</v>
      </c>
    </row>
    <row r="451" spans="1:2" x14ac:dyDescent="0.25">
      <c r="A451" s="1">
        <v>39898</v>
      </c>
      <c r="B451">
        <v>17252</v>
      </c>
    </row>
    <row r="452" spans="1:2" x14ac:dyDescent="0.25">
      <c r="A452" s="1">
        <v>39899</v>
      </c>
      <c r="B452">
        <v>19280</v>
      </c>
    </row>
    <row r="453" spans="1:2" x14ac:dyDescent="0.25">
      <c r="A453" s="1">
        <v>39900</v>
      </c>
      <c r="B453">
        <v>21192</v>
      </c>
    </row>
    <row r="454" spans="1:2" x14ac:dyDescent="0.25">
      <c r="A454" s="1">
        <v>39901</v>
      </c>
      <c r="B454">
        <v>21862</v>
      </c>
    </row>
    <row r="455" spans="1:2" x14ac:dyDescent="0.25">
      <c r="A455" s="1">
        <v>39902</v>
      </c>
      <c r="B455">
        <v>22732</v>
      </c>
    </row>
    <row r="456" spans="1:2" x14ac:dyDescent="0.25">
      <c r="A456" s="1">
        <v>39903</v>
      </c>
      <c r="B456">
        <v>25541</v>
      </c>
    </row>
    <row r="457" spans="1:2" x14ac:dyDescent="0.25">
      <c r="A457" s="1">
        <v>39904</v>
      </c>
      <c r="B457">
        <v>27288</v>
      </c>
    </row>
    <row r="458" spans="1:2" x14ac:dyDescent="0.25">
      <c r="A458" s="1">
        <v>39905</v>
      </c>
      <c r="B458">
        <v>29244</v>
      </c>
    </row>
    <row r="459" spans="1:2" x14ac:dyDescent="0.25">
      <c r="A459" s="1">
        <v>39906</v>
      </c>
      <c r="B459">
        <v>30545</v>
      </c>
    </row>
    <row r="460" spans="1:2" x14ac:dyDescent="0.25">
      <c r="A460" s="1">
        <v>39907</v>
      </c>
      <c r="B460">
        <v>31889</v>
      </c>
    </row>
    <row r="461" spans="1:2" x14ac:dyDescent="0.25">
      <c r="A461" s="1">
        <v>39908</v>
      </c>
      <c r="B461">
        <v>32857</v>
      </c>
    </row>
    <row r="462" spans="1:2" x14ac:dyDescent="0.25">
      <c r="A462" s="1">
        <v>39909</v>
      </c>
      <c r="B462">
        <v>34068</v>
      </c>
    </row>
    <row r="463" spans="1:2" x14ac:dyDescent="0.25">
      <c r="A463" s="1">
        <v>39910</v>
      </c>
      <c r="B463">
        <v>34173</v>
      </c>
    </row>
    <row r="464" spans="1:2" x14ac:dyDescent="0.25">
      <c r="A464" s="1">
        <v>39911</v>
      </c>
      <c r="B464">
        <v>35532</v>
      </c>
    </row>
    <row r="465" spans="1:2" x14ac:dyDescent="0.25">
      <c r="A465" s="1">
        <v>39912</v>
      </c>
      <c r="B465">
        <v>35501</v>
      </c>
    </row>
    <row r="466" spans="1:2" x14ac:dyDescent="0.25">
      <c r="A466" s="1">
        <v>39913</v>
      </c>
      <c r="B466">
        <v>34673</v>
      </c>
    </row>
    <row r="467" spans="1:2" x14ac:dyDescent="0.25">
      <c r="A467" s="1">
        <v>39914</v>
      </c>
      <c r="B467">
        <v>34613</v>
      </c>
    </row>
    <row r="468" spans="1:2" x14ac:dyDescent="0.25">
      <c r="A468" s="1">
        <v>39915</v>
      </c>
      <c r="B468">
        <v>35093</v>
      </c>
    </row>
    <row r="469" spans="1:2" x14ac:dyDescent="0.25">
      <c r="A469" s="1">
        <v>39916</v>
      </c>
      <c r="B469">
        <v>34211</v>
      </c>
    </row>
    <row r="470" spans="1:2" x14ac:dyDescent="0.25">
      <c r="A470" s="1">
        <v>39917</v>
      </c>
      <c r="B470">
        <v>34299</v>
      </c>
    </row>
    <row r="471" spans="1:2" x14ac:dyDescent="0.25">
      <c r="A471" s="1">
        <v>39918</v>
      </c>
      <c r="B471">
        <v>31797</v>
      </c>
    </row>
    <row r="472" spans="1:2" x14ac:dyDescent="0.25">
      <c r="A472" s="1">
        <v>39919</v>
      </c>
      <c r="B472">
        <v>31352</v>
      </c>
    </row>
    <row r="473" spans="1:2" x14ac:dyDescent="0.25">
      <c r="A473" s="1">
        <v>39920</v>
      </c>
      <c r="B473">
        <v>30008</v>
      </c>
    </row>
    <row r="474" spans="1:2" x14ac:dyDescent="0.25">
      <c r="A474" s="1">
        <v>39921</v>
      </c>
      <c r="B474">
        <v>28493</v>
      </c>
    </row>
    <row r="475" spans="1:2" x14ac:dyDescent="0.25">
      <c r="A475" s="1">
        <v>39922</v>
      </c>
      <c r="B475">
        <v>26201</v>
      </c>
    </row>
    <row r="476" spans="1:2" x14ac:dyDescent="0.25">
      <c r="A476" s="1">
        <v>39923</v>
      </c>
      <c r="B476">
        <v>23851</v>
      </c>
    </row>
    <row r="477" spans="1:2" x14ac:dyDescent="0.25">
      <c r="A477" s="1">
        <v>39924</v>
      </c>
      <c r="B477">
        <v>23814</v>
      </c>
    </row>
    <row r="478" spans="1:2" x14ac:dyDescent="0.25">
      <c r="A478" s="1">
        <v>39925</v>
      </c>
      <c r="B478">
        <v>20493</v>
      </c>
    </row>
    <row r="479" spans="1:2" x14ac:dyDescent="0.25">
      <c r="A479" s="1">
        <v>39926</v>
      </c>
      <c r="B479">
        <v>20137</v>
      </c>
    </row>
    <row r="480" spans="1:2" x14ac:dyDescent="0.25">
      <c r="A480" s="1">
        <v>39927</v>
      </c>
      <c r="B480">
        <v>17812</v>
      </c>
    </row>
    <row r="481" spans="1:2" x14ac:dyDescent="0.25">
      <c r="A481" s="1">
        <v>39928</v>
      </c>
      <c r="B481">
        <v>15804</v>
      </c>
    </row>
    <row r="482" spans="1:2" x14ac:dyDescent="0.25">
      <c r="A482" s="1">
        <v>39929</v>
      </c>
      <c r="B482">
        <v>13762</v>
      </c>
    </row>
    <row r="483" spans="1:2" x14ac:dyDescent="0.25">
      <c r="A483" s="1">
        <v>39930</v>
      </c>
      <c r="B483">
        <v>13318</v>
      </c>
    </row>
    <row r="484" spans="1:2" x14ac:dyDescent="0.25">
      <c r="A484" s="1">
        <v>39931</v>
      </c>
      <c r="B484">
        <v>12602</v>
      </c>
    </row>
    <row r="485" spans="1:2" x14ac:dyDescent="0.25">
      <c r="A485" s="1">
        <v>39932</v>
      </c>
      <c r="B485">
        <v>10530</v>
      </c>
    </row>
    <row r="486" spans="1:2" x14ac:dyDescent="0.25">
      <c r="A486" s="1">
        <v>39933</v>
      </c>
      <c r="B486">
        <v>9038</v>
      </c>
    </row>
    <row r="487" spans="1:2" x14ac:dyDescent="0.25">
      <c r="A487" s="1">
        <v>39934</v>
      </c>
      <c r="B487">
        <v>9493</v>
      </c>
    </row>
    <row r="488" spans="1:2" x14ac:dyDescent="0.25">
      <c r="A488" s="1">
        <v>39935</v>
      </c>
      <c r="B488">
        <v>8516</v>
      </c>
    </row>
    <row r="489" spans="1:2" x14ac:dyDescent="0.25">
      <c r="A489" s="1">
        <v>39936</v>
      </c>
      <c r="B489">
        <v>7700</v>
      </c>
    </row>
    <row r="490" spans="1:2" x14ac:dyDescent="0.25">
      <c r="A490" s="1">
        <v>39937</v>
      </c>
      <c r="B490">
        <v>6272</v>
      </c>
    </row>
    <row r="491" spans="1:2" x14ac:dyDescent="0.25">
      <c r="A491" s="1">
        <v>39938</v>
      </c>
      <c r="B491">
        <v>5776</v>
      </c>
    </row>
    <row r="492" spans="1:2" x14ac:dyDescent="0.25">
      <c r="A492" s="1">
        <v>39939</v>
      </c>
      <c r="B492">
        <v>6292</v>
      </c>
    </row>
    <row r="493" spans="1:2" x14ac:dyDescent="0.25">
      <c r="A493" s="1">
        <v>39940</v>
      </c>
      <c r="B493">
        <v>4342</v>
      </c>
    </row>
    <row r="494" spans="1:2" x14ac:dyDescent="0.25">
      <c r="A494" s="1">
        <v>39941</v>
      </c>
      <c r="B494">
        <v>5201</v>
      </c>
    </row>
    <row r="495" spans="1:2" x14ac:dyDescent="0.25">
      <c r="A495" s="1">
        <v>39942</v>
      </c>
      <c r="B495">
        <v>4530</v>
      </c>
    </row>
    <row r="496" spans="1:2" x14ac:dyDescent="0.25">
      <c r="A496" s="1">
        <v>39943</v>
      </c>
      <c r="B496">
        <v>3635</v>
      </c>
    </row>
    <row r="497" spans="1:2" x14ac:dyDescent="0.25">
      <c r="A497" s="1">
        <v>39944</v>
      </c>
      <c r="B497">
        <v>4015</v>
      </c>
    </row>
    <row r="498" spans="1:2" x14ac:dyDescent="0.25">
      <c r="A498" s="1">
        <v>39945</v>
      </c>
      <c r="B498">
        <v>4084</v>
      </c>
    </row>
    <row r="499" spans="1:2" x14ac:dyDescent="0.25">
      <c r="A499" s="1">
        <v>39946</v>
      </c>
      <c r="B499">
        <v>3126</v>
      </c>
    </row>
    <row r="500" spans="1:2" x14ac:dyDescent="0.25">
      <c r="A500" s="1">
        <v>39947</v>
      </c>
      <c r="B500">
        <v>3784</v>
      </c>
    </row>
    <row r="501" spans="1:2" x14ac:dyDescent="0.25">
      <c r="A501" s="1">
        <v>39948</v>
      </c>
      <c r="B501">
        <v>3777</v>
      </c>
    </row>
    <row r="502" spans="1:2" x14ac:dyDescent="0.25">
      <c r="A502" s="1">
        <v>39949</v>
      </c>
      <c r="B502">
        <v>3475</v>
      </c>
    </row>
    <row r="503" spans="1:2" x14ac:dyDescent="0.25">
      <c r="A503" s="1">
        <v>39950</v>
      </c>
      <c r="B503">
        <v>3736</v>
      </c>
    </row>
    <row r="504" spans="1:2" x14ac:dyDescent="0.25">
      <c r="A504" s="1">
        <v>39951</v>
      </c>
      <c r="B504">
        <v>3201</v>
      </c>
    </row>
    <row r="505" spans="1:2" x14ac:dyDescent="0.25">
      <c r="A505" s="1">
        <v>39952</v>
      </c>
      <c r="B505">
        <v>2937</v>
      </c>
    </row>
    <row r="506" spans="1:2" x14ac:dyDescent="0.25">
      <c r="A506" s="1">
        <v>39953</v>
      </c>
      <c r="B506">
        <v>3918</v>
      </c>
    </row>
    <row r="507" spans="1:2" x14ac:dyDescent="0.25">
      <c r="A507" s="1">
        <v>39954</v>
      </c>
      <c r="B507">
        <v>2743</v>
      </c>
    </row>
    <row r="508" spans="1:2" x14ac:dyDescent="0.25">
      <c r="A508" s="1">
        <v>39955</v>
      </c>
      <c r="B508">
        <v>3140</v>
      </c>
    </row>
    <row r="509" spans="1:2" x14ac:dyDescent="0.25">
      <c r="A509" s="1">
        <v>39956</v>
      </c>
      <c r="B509">
        <v>3211</v>
      </c>
    </row>
    <row r="510" spans="1:2" x14ac:dyDescent="0.25">
      <c r="A510" s="1">
        <v>39957</v>
      </c>
      <c r="B510">
        <v>3968</v>
      </c>
    </row>
    <row r="511" spans="1:2" x14ac:dyDescent="0.25">
      <c r="A511" s="1">
        <v>39958</v>
      </c>
      <c r="B511">
        <v>2780</v>
      </c>
    </row>
    <row r="512" spans="1:2" x14ac:dyDescent="0.25">
      <c r="A512" s="1">
        <v>39959</v>
      </c>
      <c r="B512">
        <v>3169</v>
      </c>
    </row>
    <row r="513" spans="1:2" x14ac:dyDescent="0.25">
      <c r="A513" s="1">
        <v>39960</v>
      </c>
      <c r="B513">
        <v>3051</v>
      </c>
    </row>
    <row r="514" spans="1:2" x14ac:dyDescent="0.25">
      <c r="A514" s="1">
        <v>39961</v>
      </c>
      <c r="B514">
        <v>3614</v>
      </c>
    </row>
    <row r="515" spans="1:2" x14ac:dyDescent="0.25">
      <c r="A515" s="1">
        <v>39962</v>
      </c>
      <c r="B515">
        <v>3415</v>
      </c>
    </row>
    <row r="516" spans="1:2" x14ac:dyDescent="0.25">
      <c r="A516" s="1">
        <v>39963</v>
      </c>
      <c r="B516">
        <v>3868</v>
      </c>
    </row>
    <row r="517" spans="1:2" x14ac:dyDescent="0.25">
      <c r="A517" s="1">
        <v>39964</v>
      </c>
      <c r="B517">
        <v>3541</v>
      </c>
    </row>
    <row r="518" spans="1:2" x14ac:dyDescent="0.25">
      <c r="A518" s="1">
        <v>39965</v>
      </c>
      <c r="B518">
        <v>2542</v>
      </c>
    </row>
    <row r="519" spans="1:2" x14ac:dyDescent="0.25">
      <c r="A519" s="1">
        <v>39966</v>
      </c>
      <c r="B519">
        <v>2643</v>
      </c>
    </row>
    <row r="520" spans="1:2" x14ac:dyDescent="0.25">
      <c r="A520" s="1">
        <v>39967</v>
      </c>
      <c r="B520">
        <v>3857</v>
      </c>
    </row>
    <row r="521" spans="1:2" x14ac:dyDescent="0.25">
      <c r="A521" s="1">
        <v>39968</v>
      </c>
      <c r="B521">
        <v>2818</v>
      </c>
    </row>
    <row r="522" spans="1:2" x14ac:dyDescent="0.25">
      <c r="A522" s="1">
        <v>39969</v>
      </c>
      <c r="B522">
        <v>3098</v>
      </c>
    </row>
    <row r="523" spans="1:2" x14ac:dyDescent="0.25">
      <c r="A523" s="1">
        <v>39970</v>
      </c>
      <c r="B523">
        <v>4014</v>
      </c>
    </row>
    <row r="524" spans="1:2" x14ac:dyDescent="0.25">
      <c r="A524" s="1">
        <v>39971</v>
      </c>
      <c r="B524">
        <v>3134</v>
      </c>
    </row>
    <row r="525" spans="1:2" x14ac:dyDescent="0.25">
      <c r="A525" s="1">
        <v>39972</v>
      </c>
      <c r="B525">
        <v>4582</v>
      </c>
    </row>
    <row r="526" spans="1:2" x14ac:dyDescent="0.25">
      <c r="A526" s="1">
        <v>39973</v>
      </c>
      <c r="B526">
        <v>7644</v>
      </c>
    </row>
    <row r="527" spans="1:2" x14ac:dyDescent="0.25">
      <c r="A527" s="1">
        <v>39974</v>
      </c>
      <c r="B527">
        <v>10982</v>
      </c>
    </row>
    <row r="528" spans="1:2" x14ac:dyDescent="0.25">
      <c r="A528" s="1">
        <v>39975</v>
      </c>
      <c r="B528">
        <v>14162</v>
      </c>
    </row>
    <row r="529" spans="1:2" x14ac:dyDescent="0.25">
      <c r="A529" s="1">
        <v>39976</v>
      </c>
      <c r="B529">
        <v>18471</v>
      </c>
    </row>
    <row r="530" spans="1:2" x14ac:dyDescent="0.25">
      <c r="A530" s="1">
        <v>39977</v>
      </c>
      <c r="B530">
        <v>21678</v>
      </c>
    </row>
    <row r="531" spans="1:2" x14ac:dyDescent="0.25">
      <c r="A531" s="1">
        <v>39978</v>
      </c>
      <c r="B531">
        <v>21732</v>
      </c>
    </row>
    <row r="532" spans="1:2" x14ac:dyDescent="0.25">
      <c r="A532" s="1">
        <v>39979</v>
      </c>
      <c r="B532">
        <v>18900</v>
      </c>
    </row>
    <row r="533" spans="1:2" x14ac:dyDescent="0.25">
      <c r="A533" s="1">
        <v>39980</v>
      </c>
      <c r="B533">
        <v>15404</v>
      </c>
    </row>
    <row r="534" spans="1:2" x14ac:dyDescent="0.25">
      <c r="A534" s="1">
        <v>39981</v>
      </c>
      <c r="B534">
        <v>10761</v>
      </c>
    </row>
    <row r="535" spans="1:2" x14ac:dyDescent="0.25">
      <c r="A535" s="1">
        <v>39982</v>
      </c>
      <c r="B535">
        <v>6931</v>
      </c>
    </row>
    <row r="536" spans="1:2" x14ac:dyDescent="0.25">
      <c r="A536" s="1">
        <v>39983</v>
      </c>
      <c r="B536">
        <v>5084</v>
      </c>
    </row>
    <row r="537" spans="1:2" x14ac:dyDescent="0.25">
      <c r="A537" s="1">
        <v>39984</v>
      </c>
      <c r="B537">
        <v>4665</v>
      </c>
    </row>
    <row r="538" spans="1:2" x14ac:dyDescent="0.25">
      <c r="A538" s="1">
        <v>39985</v>
      </c>
      <c r="B538">
        <v>4441</v>
      </c>
    </row>
    <row r="539" spans="1:2" x14ac:dyDescent="0.25">
      <c r="A539" s="1">
        <v>39986</v>
      </c>
      <c r="B539">
        <v>4017</v>
      </c>
    </row>
    <row r="540" spans="1:2" x14ac:dyDescent="0.25">
      <c r="A540" s="1">
        <v>39987</v>
      </c>
      <c r="B540">
        <v>3927</v>
      </c>
    </row>
    <row r="541" spans="1:2" x14ac:dyDescent="0.25">
      <c r="A541" s="1">
        <v>39988</v>
      </c>
      <c r="B541">
        <v>3807</v>
      </c>
    </row>
    <row r="542" spans="1:2" x14ac:dyDescent="0.25">
      <c r="A542" s="1">
        <v>39989</v>
      </c>
      <c r="B542">
        <v>2887</v>
      </c>
    </row>
    <row r="543" spans="1:2" x14ac:dyDescent="0.25">
      <c r="A543" s="1">
        <v>39990</v>
      </c>
      <c r="B543">
        <v>3297</v>
      </c>
    </row>
    <row r="544" spans="1:2" x14ac:dyDescent="0.25">
      <c r="A544" s="1">
        <v>39991</v>
      </c>
      <c r="B544">
        <v>2915</v>
      </c>
    </row>
    <row r="545" spans="1:2" x14ac:dyDescent="0.25">
      <c r="A545" s="1">
        <v>39992</v>
      </c>
      <c r="B545">
        <v>3235</v>
      </c>
    </row>
    <row r="546" spans="1:2" x14ac:dyDescent="0.25">
      <c r="A546" s="1">
        <v>39993</v>
      </c>
      <c r="B546">
        <v>2114</v>
      </c>
    </row>
    <row r="547" spans="1:2" x14ac:dyDescent="0.25">
      <c r="A547" s="1">
        <v>39994</v>
      </c>
      <c r="B547">
        <v>2772</v>
      </c>
    </row>
    <row r="548" spans="1:2" x14ac:dyDescent="0.25">
      <c r="A548" s="1">
        <v>39995</v>
      </c>
      <c r="B548">
        <v>2711</v>
      </c>
    </row>
    <row r="549" spans="1:2" x14ac:dyDescent="0.25">
      <c r="A549" s="1">
        <v>39996</v>
      </c>
      <c r="B549">
        <v>2174</v>
      </c>
    </row>
    <row r="550" spans="1:2" x14ac:dyDescent="0.25">
      <c r="A550" s="1">
        <v>39997</v>
      </c>
      <c r="B550">
        <v>3577</v>
      </c>
    </row>
    <row r="551" spans="1:2" x14ac:dyDescent="0.25">
      <c r="A551" s="1">
        <v>39998</v>
      </c>
      <c r="B551">
        <v>2184</v>
      </c>
    </row>
    <row r="552" spans="1:2" x14ac:dyDescent="0.25">
      <c r="A552" s="1">
        <v>39999</v>
      </c>
      <c r="B552">
        <v>3946</v>
      </c>
    </row>
    <row r="553" spans="1:2" x14ac:dyDescent="0.25">
      <c r="A553" s="1">
        <v>40000</v>
      </c>
      <c r="B553">
        <v>2938</v>
      </c>
    </row>
    <row r="554" spans="1:2" x14ac:dyDescent="0.25">
      <c r="A554" s="1">
        <v>40001</v>
      </c>
      <c r="B554">
        <v>2067</v>
      </c>
    </row>
    <row r="555" spans="1:2" x14ac:dyDescent="0.25">
      <c r="A555" s="1">
        <v>40002</v>
      </c>
      <c r="B555">
        <v>3414</v>
      </c>
    </row>
    <row r="556" spans="1:2" x14ac:dyDescent="0.25">
      <c r="A556" s="1">
        <v>40003</v>
      </c>
      <c r="B556">
        <v>3724</v>
      </c>
    </row>
    <row r="557" spans="1:2" x14ac:dyDescent="0.25">
      <c r="A557" s="1">
        <v>40004</v>
      </c>
      <c r="B557">
        <v>3452</v>
      </c>
    </row>
    <row r="558" spans="1:2" x14ac:dyDescent="0.25">
      <c r="A558" s="1">
        <v>40005</v>
      </c>
      <c r="B558">
        <v>3663</v>
      </c>
    </row>
    <row r="559" spans="1:2" x14ac:dyDescent="0.25">
      <c r="A559" s="1">
        <v>40006</v>
      </c>
      <c r="B559">
        <v>3939</v>
      </c>
    </row>
    <row r="560" spans="1:2" x14ac:dyDescent="0.25">
      <c r="A560" s="1">
        <v>40007</v>
      </c>
      <c r="B560">
        <v>4517</v>
      </c>
    </row>
    <row r="561" spans="1:2" x14ac:dyDescent="0.25">
      <c r="A561" s="1">
        <v>40008</v>
      </c>
      <c r="B561">
        <v>3195</v>
      </c>
    </row>
    <row r="562" spans="1:2" x14ac:dyDescent="0.25">
      <c r="A562" s="1">
        <v>40009</v>
      </c>
      <c r="B562">
        <v>2857</v>
      </c>
    </row>
    <row r="563" spans="1:2" x14ac:dyDescent="0.25">
      <c r="A563" s="1">
        <v>40010</v>
      </c>
      <c r="B563">
        <v>4374</v>
      </c>
    </row>
    <row r="564" spans="1:2" x14ac:dyDescent="0.25">
      <c r="A564" s="1">
        <v>40011</v>
      </c>
      <c r="B564">
        <v>2747</v>
      </c>
    </row>
    <row r="565" spans="1:2" x14ac:dyDescent="0.25">
      <c r="A565" s="1">
        <v>40012</v>
      </c>
      <c r="B565">
        <v>4302</v>
      </c>
    </row>
    <row r="566" spans="1:2" x14ac:dyDescent="0.25">
      <c r="A566" s="1">
        <v>40013</v>
      </c>
      <c r="B566">
        <v>3921</v>
      </c>
    </row>
    <row r="567" spans="1:2" x14ac:dyDescent="0.25">
      <c r="A567" s="1">
        <v>40014</v>
      </c>
      <c r="B567">
        <v>3435</v>
      </c>
    </row>
    <row r="568" spans="1:2" x14ac:dyDescent="0.25">
      <c r="A568" s="1">
        <v>40015</v>
      </c>
      <c r="B568">
        <v>4037</v>
      </c>
    </row>
    <row r="569" spans="1:2" x14ac:dyDescent="0.25">
      <c r="A569" s="1">
        <v>40016</v>
      </c>
      <c r="B569">
        <v>3367</v>
      </c>
    </row>
    <row r="570" spans="1:2" x14ac:dyDescent="0.25">
      <c r="A570" s="1">
        <v>40017</v>
      </c>
      <c r="B570">
        <v>2530</v>
      </c>
    </row>
    <row r="571" spans="1:2" x14ac:dyDescent="0.25">
      <c r="A571" s="1">
        <v>40018</v>
      </c>
      <c r="B571">
        <v>2347</v>
      </c>
    </row>
    <row r="572" spans="1:2" x14ac:dyDescent="0.25">
      <c r="A572" s="1">
        <v>40019</v>
      </c>
      <c r="B572">
        <v>3443</v>
      </c>
    </row>
    <row r="573" spans="1:2" x14ac:dyDescent="0.25">
      <c r="A573" s="1">
        <v>40020</v>
      </c>
      <c r="B573">
        <v>3533</v>
      </c>
    </row>
    <row r="574" spans="1:2" x14ac:dyDescent="0.25">
      <c r="A574" s="1">
        <v>40021</v>
      </c>
      <c r="B574">
        <v>3535</v>
      </c>
    </row>
    <row r="575" spans="1:2" x14ac:dyDescent="0.25">
      <c r="A575" s="1">
        <v>40022</v>
      </c>
      <c r="B575">
        <v>3322</v>
      </c>
    </row>
    <row r="576" spans="1:2" x14ac:dyDescent="0.25">
      <c r="A576" s="1">
        <v>40023</v>
      </c>
      <c r="B576">
        <v>3484</v>
      </c>
    </row>
    <row r="577" spans="1:2" x14ac:dyDescent="0.25">
      <c r="A577" s="1">
        <v>40024</v>
      </c>
      <c r="B577">
        <v>2984</v>
      </c>
    </row>
    <row r="578" spans="1:2" x14ac:dyDescent="0.25">
      <c r="A578" s="1">
        <v>40025</v>
      </c>
      <c r="B578">
        <v>3131</v>
      </c>
    </row>
    <row r="579" spans="1:2" x14ac:dyDescent="0.25">
      <c r="A579" s="1">
        <v>40026</v>
      </c>
      <c r="B579">
        <v>2976</v>
      </c>
    </row>
    <row r="580" spans="1:2" x14ac:dyDescent="0.25">
      <c r="A580" s="1">
        <v>40027</v>
      </c>
      <c r="B580">
        <v>2379</v>
      </c>
    </row>
    <row r="581" spans="1:2" x14ac:dyDescent="0.25">
      <c r="A581" s="1">
        <v>40028</v>
      </c>
      <c r="B581">
        <v>3417</v>
      </c>
    </row>
    <row r="582" spans="1:2" x14ac:dyDescent="0.25">
      <c r="A582" s="1">
        <v>40029</v>
      </c>
      <c r="B582">
        <v>3709</v>
      </c>
    </row>
    <row r="583" spans="1:2" x14ac:dyDescent="0.25">
      <c r="A583" s="1">
        <v>40030</v>
      </c>
      <c r="B583">
        <v>3840</v>
      </c>
    </row>
    <row r="584" spans="1:2" x14ac:dyDescent="0.25">
      <c r="A584" s="1">
        <v>40031</v>
      </c>
      <c r="B584">
        <v>2810</v>
      </c>
    </row>
    <row r="585" spans="1:2" x14ac:dyDescent="0.25">
      <c r="A585" s="1">
        <v>40032</v>
      </c>
      <c r="B585">
        <v>3895</v>
      </c>
    </row>
    <row r="586" spans="1:2" x14ac:dyDescent="0.25">
      <c r="A586" s="1">
        <v>40033</v>
      </c>
      <c r="B586">
        <v>3891</v>
      </c>
    </row>
    <row r="587" spans="1:2" x14ac:dyDescent="0.25">
      <c r="A587" s="1">
        <v>40034</v>
      </c>
      <c r="B587">
        <v>3387</v>
      </c>
    </row>
    <row r="588" spans="1:2" x14ac:dyDescent="0.25">
      <c r="A588" s="1">
        <v>40035</v>
      </c>
      <c r="B588">
        <v>3174</v>
      </c>
    </row>
    <row r="589" spans="1:2" x14ac:dyDescent="0.25">
      <c r="A589" s="1">
        <v>40036</v>
      </c>
      <c r="B589">
        <v>3309</v>
      </c>
    </row>
    <row r="590" spans="1:2" x14ac:dyDescent="0.25">
      <c r="A590" s="1">
        <v>40037</v>
      </c>
      <c r="B590">
        <v>2106</v>
      </c>
    </row>
    <row r="591" spans="1:2" x14ac:dyDescent="0.25">
      <c r="A591" s="1">
        <v>40038</v>
      </c>
      <c r="B591">
        <v>2400</v>
      </c>
    </row>
    <row r="592" spans="1:2" x14ac:dyDescent="0.25">
      <c r="A592" s="1">
        <v>40039</v>
      </c>
      <c r="B592">
        <v>3404</v>
      </c>
    </row>
    <row r="593" spans="1:2" x14ac:dyDescent="0.25">
      <c r="A593" s="1">
        <v>40040</v>
      </c>
      <c r="B593">
        <v>3480</v>
      </c>
    </row>
    <row r="594" spans="1:2" x14ac:dyDescent="0.25">
      <c r="A594" s="1">
        <v>40041</v>
      </c>
      <c r="B594">
        <v>4074</v>
      </c>
    </row>
    <row r="595" spans="1:2" x14ac:dyDescent="0.25">
      <c r="A595" s="1">
        <v>40042</v>
      </c>
      <c r="B595">
        <v>3642</v>
      </c>
    </row>
    <row r="596" spans="1:2" x14ac:dyDescent="0.25">
      <c r="A596" s="1">
        <v>40043</v>
      </c>
      <c r="B596">
        <v>4398</v>
      </c>
    </row>
    <row r="597" spans="1:2" x14ac:dyDescent="0.25">
      <c r="A597" s="1">
        <v>40044</v>
      </c>
      <c r="B597">
        <v>3024</v>
      </c>
    </row>
    <row r="598" spans="1:2" x14ac:dyDescent="0.25">
      <c r="A598" s="1">
        <v>40045</v>
      </c>
      <c r="B598">
        <v>2249</v>
      </c>
    </row>
    <row r="599" spans="1:2" x14ac:dyDescent="0.25">
      <c r="A599" s="1">
        <v>40046</v>
      </c>
      <c r="B599">
        <v>3722</v>
      </c>
    </row>
    <row r="600" spans="1:2" x14ac:dyDescent="0.25">
      <c r="A600" s="1">
        <v>40047</v>
      </c>
      <c r="B600">
        <v>3904</v>
      </c>
    </row>
    <row r="601" spans="1:2" x14ac:dyDescent="0.25">
      <c r="A601" s="1">
        <v>40048</v>
      </c>
      <c r="B601">
        <v>3680</v>
      </c>
    </row>
    <row r="602" spans="1:2" x14ac:dyDescent="0.25">
      <c r="A602" s="1">
        <v>40049</v>
      </c>
      <c r="B602">
        <v>4276</v>
      </c>
    </row>
    <row r="603" spans="1:2" x14ac:dyDescent="0.25">
      <c r="A603" s="1">
        <v>40050</v>
      </c>
      <c r="B603">
        <v>3414</v>
      </c>
    </row>
    <row r="604" spans="1:2" x14ac:dyDescent="0.25">
      <c r="A604" s="1">
        <v>40051</v>
      </c>
      <c r="B604">
        <v>3275</v>
      </c>
    </row>
    <row r="605" spans="1:2" x14ac:dyDescent="0.25">
      <c r="A605" s="1">
        <v>40052</v>
      </c>
      <c r="B605">
        <v>2932</v>
      </c>
    </row>
    <row r="606" spans="1:2" x14ac:dyDescent="0.25">
      <c r="A606" s="1">
        <v>40053</v>
      </c>
      <c r="B606">
        <v>3145</v>
      </c>
    </row>
    <row r="607" spans="1:2" x14ac:dyDescent="0.25">
      <c r="A607" s="1">
        <v>40054</v>
      </c>
      <c r="B607">
        <v>2695</v>
      </c>
    </row>
    <row r="608" spans="1:2" x14ac:dyDescent="0.25">
      <c r="A608" s="1">
        <v>40055</v>
      </c>
      <c r="B608">
        <v>3341</v>
      </c>
    </row>
    <row r="609" spans="1:2" x14ac:dyDescent="0.25">
      <c r="A609" s="1">
        <v>40056</v>
      </c>
      <c r="B609">
        <v>5457</v>
      </c>
    </row>
    <row r="610" spans="1:2" x14ac:dyDescent="0.25">
      <c r="A610" s="1">
        <v>40057</v>
      </c>
      <c r="B610">
        <v>6149</v>
      </c>
    </row>
    <row r="611" spans="1:2" x14ac:dyDescent="0.25">
      <c r="A611" s="1">
        <v>40058</v>
      </c>
      <c r="B611">
        <v>8348</v>
      </c>
    </row>
    <row r="612" spans="1:2" x14ac:dyDescent="0.25">
      <c r="A612" s="1">
        <v>40059</v>
      </c>
      <c r="B612">
        <v>11150</v>
      </c>
    </row>
    <row r="613" spans="1:2" x14ac:dyDescent="0.25">
      <c r="A613" s="1">
        <v>40060</v>
      </c>
      <c r="B613">
        <v>11735</v>
      </c>
    </row>
    <row r="614" spans="1:2" x14ac:dyDescent="0.25">
      <c r="A614" s="1">
        <v>40061</v>
      </c>
      <c r="B614">
        <v>12765</v>
      </c>
    </row>
    <row r="615" spans="1:2" x14ac:dyDescent="0.25">
      <c r="A615" s="1">
        <v>40062</v>
      </c>
      <c r="B615">
        <v>10400</v>
      </c>
    </row>
    <row r="616" spans="1:2" x14ac:dyDescent="0.25">
      <c r="A616" s="1">
        <v>40063</v>
      </c>
      <c r="B616">
        <v>9139</v>
      </c>
    </row>
    <row r="617" spans="1:2" x14ac:dyDescent="0.25">
      <c r="A617" s="1">
        <v>40064</v>
      </c>
      <c r="B617">
        <v>6976</v>
      </c>
    </row>
    <row r="618" spans="1:2" x14ac:dyDescent="0.25">
      <c r="A618" s="1">
        <v>40065</v>
      </c>
      <c r="B618">
        <v>5564</v>
      </c>
    </row>
    <row r="619" spans="1:2" x14ac:dyDescent="0.25">
      <c r="A619" s="1">
        <v>40066</v>
      </c>
      <c r="B619">
        <v>5809</v>
      </c>
    </row>
    <row r="620" spans="1:2" x14ac:dyDescent="0.25">
      <c r="A620" s="1">
        <v>40067</v>
      </c>
      <c r="B620">
        <v>3527</v>
      </c>
    </row>
    <row r="621" spans="1:2" x14ac:dyDescent="0.25">
      <c r="A621" s="1">
        <v>40068</v>
      </c>
      <c r="B621">
        <v>3724</v>
      </c>
    </row>
    <row r="622" spans="1:2" x14ac:dyDescent="0.25">
      <c r="A622" s="1">
        <v>40069</v>
      </c>
      <c r="B622">
        <v>3046</v>
      </c>
    </row>
    <row r="623" spans="1:2" x14ac:dyDescent="0.25">
      <c r="A623" s="1">
        <v>40070</v>
      </c>
      <c r="B623">
        <v>3441</v>
      </c>
    </row>
    <row r="624" spans="1:2" x14ac:dyDescent="0.25">
      <c r="A624" s="1">
        <v>40071</v>
      </c>
      <c r="B624">
        <v>4357</v>
      </c>
    </row>
    <row r="625" spans="1:2" x14ac:dyDescent="0.25">
      <c r="A625" s="1">
        <v>40072</v>
      </c>
      <c r="B625">
        <v>4192</v>
      </c>
    </row>
    <row r="626" spans="1:2" x14ac:dyDescent="0.25">
      <c r="A626" s="1">
        <v>40073</v>
      </c>
      <c r="B626">
        <v>4241</v>
      </c>
    </row>
    <row r="627" spans="1:2" x14ac:dyDescent="0.25">
      <c r="A627" s="1">
        <v>40074</v>
      </c>
      <c r="B627">
        <v>3575</v>
      </c>
    </row>
    <row r="628" spans="1:2" x14ac:dyDescent="0.25">
      <c r="A628" s="1">
        <v>40075</v>
      </c>
      <c r="B628">
        <v>3303</v>
      </c>
    </row>
    <row r="629" spans="1:2" x14ac:dyDescent="0.25">
      <c r="A629" s="1">
        <v>40076</v>
      </c>
      <c r="B629">
        <v>3972</v>
      </c>
    </row>
    <row r="630" spans="1:2" x14ac:dyDescent="0.25">
      <c r="A630" s="1">
        <v>40077</v>
      </c>
      <c r="B630">
        <v>3437</v>
      </c>
    </row>
    <row r="631" spans="1:2" x14ac:dyDescent="0.25">
      <c r="A631" s="1">
        <v>40078</v>
      </c>
      <c r="B631">
        <v>4623</v>
      </c>
    </row>
    <row r="632" spans="1:2" x14ac:dyDescent="0.25">
      <c r="A632" s="1">
        <v>40079</v>
      </c>
      <c r="B632">
        <v>3948</v>
      </c>
    </row>
    <row r="633" spans="1:2" x14ac:dyDescent="0.25">
      <c r="A633" s="1">
        <v>40080</v>
      </c>
      <c r="B633">
        <v>4215</v>
      </c>
    </row>
    <row r="634" spans="1:2" x14ac:dyDescent="0.25">
      <c r="A634" s="1">
        <v>40081</v>
      </c>
      <c r="B634">
        <v>4108</v>
      </c>
    </row>
    <row r="635" spans="1:2" x14ac:dyDescent="0.25">
      <c r="A635" s="1">
        <v>40082</v>
      </c>
      <c r="B635">
        <v>3173</v>
      </c>
    </row>
    <row r="636" spans="1:2" x14ac:dyDescent="0.25">
      <c r="A636" s="1">
        <v>40083</v>
      </c>
      <c r="B636">
        <v>3905</v>
      </c>
    </row>
    <row r="637" spans="1:2" x14ac:dyDescent="0.25">
      <c r="A637" s="1">
        <v>40084</v>
      </c>
      <c r="B637">
        <v>4246</v>
      </c>
    </row>
    <row r="638" spans="1:2" x14ac:dyDescent="0.25">
      <c r="A638" s="1">
        <v>40085</v>
      </c>
      <c r="B638">
        <v>3320</v>
      </c>
    </row>
    <row r="639" spans="1:2" x14ac:dyDescent="0.25">
      <c r="A639" s="1">
        <v>40086</v>
      </c>
      <c r="B639">
        <v>4521</v>
      </c>
    </row>
    <row r="640" spans="1:2" x14ac:dyDescent="0.25">
      <c r="A640" s="1">
        <v>40087</v>
      </c>
      <c r="B640">
        <v>4278</v>
      </c>
    </row>
    <row r="641" spans="1:2" x14ac:dyDescent="0.25">
      <c r="A641" s="1">
        <v>40088</v>
      </c>
      <c r="B641">
        <v>3843</v>
      </c>
    </row>
    <row r="642" spans="1:2" x14ac:dyDescent="0.25">
      <c r="A642" s="1">
        <v>40089</v>
      </c>
      <c r="B642">
        <v>3279</v>
      </c>
    </row>
    <row r="643" spans="1:2" x14ac:dyDescent="0.25">
      <c r="A643" s="1">
        <v>40090</v>
      </c>
      <c r="B643">
        <v>4913</v>
      </c>
    </row>
    <row r="644" spans="1:2" x14ac:dyDescent="0.25">
      <c r="A644" s="1">
        <v>40091</v>
      </c>
      <c r="B644">
        <v>4446</v>
      </c>
    </row>
    <row r="645" spans="1:2" x14ac:dyDescent="0.25">
      <c r="A645" s="1">
        <v>40092</v>
      </c>
      <c r="B645">
        <v>3992</v>
      </c>
    </row>
    <row r="646" spans="1:2" x14ac:dyDescent="0.25">
      <c r="A646" s="1">
        <v>40093</v>
      </c>
      <c r="B646">
        <v>5519</v>
      </c>
    </row>
    <row r="647" spans="1:2" x14ac:dyDescent="0.25">
      <c r="A647" s="1">
        <v>40094</v>
      </c>
      <c r="B647">
        <v>5136</v>
      </c>
    </row>
    <row r="648" spans="1:2" x14ac:dyDescent="0.25">
      <c r="A648" s="1">
        <v>40095</v>
      </c>
      <c r="B648">
        <v>5256</v>
      </c>
    </row>
    <row r="649" spans="1:2" x14ac:dyDescent="0.25">
      <c r="A649" s="1">
        <v>40096</v>
      </c>
      <c r="B649">
        <v>4347</v>
      </c>
    </row>
    <row r="650" spans="1:2" x14ac:dyDescent="0.25">
      <c r="A650" s="1">
        <v>40097</v>
      </c>
      <c r="B650">
        <v>4793</v>
      </c>
    </row>
    <row r="651" spans="1:2" x14ac:dyDescent="0.25">
      <c r="A651" s="1">
        <v>40098</v>
      </c>
      <c r="B651">
        <v>4486</v>
      </c>
    </row>
    <row r="652" spans="1:2" x14ac:dyDescent="0.25">
      <c r="A652" s="1">
        <v>40099</v>
      </c>
      <c r="B652">
        <v>5308</v>
      </c>
    </row>
    <row r="653" spans="1:2" x14ac:dyDescent="0.25">
      <c r="A653" s="1">
        <v>40100</v>
      </c>
      <c r="B653">
        <v>5892</v>
      </c>
    </row>
    <row r="654" spans="1:2" x14ac:dyDescent="0.25">
      <c r="A654" s="1">
        <v>40101</v>
      </c>
      <c r="B654">
        <v>5905</v>
      </c>
    </row>
    <row r="655" spans="1:2" x14ac:dyDescent="0.25">
      <c r="A655" s="1">
        <v>40102</v>
      </c>
      <c r="B655">
        <v>5304</v>
      </c>
    </row>
    <row r="656" spans="1:2" x14ac:dyDescent="0.25">
      <c r="A656" s="1">
        <v>40103</v>
      </c>
      <c r="B656">
        <v>6051</v>
      </c>
    </row>
    <row r="657" spans="1:2" x14ac:dyDescent="0.25">
      <c r="A657" s="1">
        <v>40104</v>
      </c>
      <c r="B657">
        <v>6006</v>
      </c>
    </row>
    <row r="658" spans="1:2" x14ac:dyDescent="0.25">
      <c r="A658" s="1">
        <v>40105</v>
      </c>
      <c r="B658">
        <v>5639</v>
      </c>
    </row>
    <row r="659" spans="1:2" x14ac:dyDescent="0.25">
      <c r="A659" s="1">
        <v>40106</v>
      </c>
      <c r="B659">
        <v>6020</v>
      </c>
    </row>
    <row r="660" spans="1:2" x14ac:dyDescent="0.25">
      <c r="A660" s="1">
        <v>40107</v>
      </c>
      <c r="B660">
        <v>6531</v>
      </c>
    </row>
    <row r="661" spans="1:2" x14ac:dyDescent="0.25">
      <c r="A661" s="1">
        <v>40108</v>
      </c>
      <c r="B661">
        <v>5833</v>
      </c>
    </row>
    <row r="662" spans="1:2" x14ac:dyDescent="0.25">
      <c r="A662" s="1">
        <v>40109</v>
      </c>
      <c r="B662">
        <v>6700</v>
      </c>
    </row>
    <row r="663" spans="1:2" x14ac:dyDescent="0.25">
      <c r="A663" s="1">
        <v>40110</v>
      </c>
      <c r="B663">
        <v>6400</v>
      </c>
    </row>
    <row r="664" spans="1:2" x14ac:dyDescent="0.25">
      <c r="A664" s="1">
        <v>40111</v>
      </c>
      <c r="B664">
        <v>6810</v>
      </c>
    </row>
    <row r="665" spans="1:2" x14ac:dyDescent="0.25">
      <c r="A665" s="1">
        <v>40112</v>
      </c>
      <c r="B665">
        <v>6345</v>
      </c>
    </row>
    <row r="666" spans="1:2" x14ac:dyDescent="0.25">
      <c r="A666" s="1">
        <v>40113</v>
      </c>
      <c r="B666">
        <v>7064</v>
      </c>
    </row>
    <row r="667" spans="1:2" x14ac:dyDescent="0.25">
      <c r="A667" s="1">
        <v>40114</v>
      </c>
      <c r="B667">
        <v>6182</v>
      </c>
    </row>
    <row r="668" spans="1:2" x14ac:dyDescent="0.25">
      <c r="A668" s="1">
        <v>40115</v>
      </c>
      <c r="B668">
        <v>7390</v>
      </c>
    </row>
    <row r="669" spans="1:2" x14ac:dyDescent="0.25">
      <c r="A669" s="1">
        <v>40116</v>
      </c>
      <c r="B669">
        <v>7112</v>
      </c>
    </row>
    <row r="670" spans="1:2" x14ac:dyDescent="0.25">
      <c r="A670" s="1">
        <v>40117</v>
      </c>
      <c r="B670">
        <v>7143</v>
      </c>
    </row>
    <row r="671" spans="1:2" x14ac:dyDescent="0.25">
      <c r="A671" s="1">
        <v>40118</v>
      </c>
      <c r="B671">
        <v>8248</v>
      </c>
    </row>
    <row r="672" spans="1:2" x14ac:dyDescent="0.25">
      <c r="A672" s="1">
        <v>40119</v>
      </c>
      <c r="B672">
        <v>7794</v>
      </c>
    </row>
    <row r="673" spans="1:2" x14ac:dyDescent="0.25">
      <c r="A673" s="1">
        <v>40120</v>
      </c>
      <c r="B673">
        <v>7792</v>
      </c>
    </row>
    <row r="674" spans="1:2" x14ac:dyDescent="0.25">
      <c r="A674" s="1">
        <v>40121</v>
      </c>
      <c r="B674">
        <v>7836</v>
      </c>
    </row>
    <row r="675" spans="1:2" x14ac:dyDescent="0.25">
      <c r="A675" s="1">
        <v>40122</v>
      </c>
      <c r="B675">
        <v>7242</v>
      </c>
    </row>
    <row r="676" spans="1:2" x14ac:dyDescent="0.25">
      <c r="A676" s="1">
        <v>40123</v>
      </c>
      <c r="B676">
        <v>8597</v>
      </c>
    </row>
    <row r="677" spans="1:2" x14ac:dyDescent="0.25">
      <c r="A677" s="1">
        <v>40124</v>
      </c>
      <c r="B677">
        <v>9329</v>
      </c>
    </row>
    <row r="678" spans="1:2" x14ac:dyDescent="0.25">
      <c r="A678" s="1">
        <v>40125</v>
      </c>
      <c r="B678">
        <v>8457</v>
      </c>
    </row>
    <row r="679" spans="1:2" x14ac:dyDescent="0.25">
      <c r="A679" s="1">
        <v>40126</v>
      </c>
      <c r="B679">
        <v>8921</v>
      </c>
    </row>
    <row r="680" spans="1:2" x14ac:dyDescent="0.25">
      <c r="A680" s="1">
        <v>40127</v>
      </c>
      <c r="B680">
        <v>8363</v>
      </c>
    </row>
    <row r="681" spans="1:2" x14ac:dyDescent="0.25">
      <c r="A681" s="1">
        <v>40128</v>
      </c>
      <c r="B681">
        <v>8451</v>
      </c>
    </row>
    <row r="682" spans="1:2" x14ac:dyDescent="0.25">
      <c r="A682" s="1">
        <v>40129</v>
      </c>
      <c r="B682">
        <v>8901</v>
      </c>
    </row>
    <row r="683" spans="1:2" x14ac:dyDescent="0.25">
      <c r="A683" s="1">
        <v>40130</v>
      </c>
      <c r="B683">
        <v>8365</v>
      </c>
    </row>
    <row r="684" spans="1:2" x14ac:dyDescent="0.25">
      <c r="A684" s="1">
        <v>40131</v>
      </c>
      <c r="B684">
        <v>8734</v>
      </c>
    </row>
    <row r="685" spans="1:2" x14ac:dyDescent="0.25">
      <c r="A685" s="1">
        <v>40132</v>
      </c>
      <c r="B685">
        <v>8737</v>
      </c>
    </row>
    <row r="686" spans="1:2" x14ac:dyDescent="0.25">
      <c r="A686" s="1">
        <v>40133</v>
      </c>
      <c r="B686">
        <v>8432</v>
      </c>
    </row>
    <row r="687" spans="1:2" x14ac:dyDescent="0.25">
      <c r="A687" s="1">
        <v>40134</v>
      </c>
      <c r="B687">
        <v>9161</v>
      </c>
    </row>
    <row r="688" spans="1:2" x14ac:dyDescent="0.25">
      <c r="A688" s="1">
        <v>40135</v>
      </c>
      <c r="B688">
        <v>8463</v>
      </c>
    </row>
    <row r="689" spans="1:2" x14ac:dyDescent="0.25">
      <c r="A689" s="1">
        <v>40136</v>
      </c>
      <c r="B689">
        <v>9180</v>
      </c>
    </row>
    <row r="690" spans="1:2" x14ac:dyDescent="0.25">
      <c r="A690" s="1">
        <v>40137</v>
      </c>
      <c r="B690">
        <v>8682</v>
      </c>
    </row>
    <row r="691" spans="1:2" x14ac:dyDescent="0.25">
      <c r="A691" s="1">
        <v>40138</v>
      </c>
      <c r="B691">
        <v>8687</v>
      </c>
    </row>
    <row r="692" spans="1:2" x14ac:dyDescent="0.25">
      <c r="A692" s="1">
        <v>40139</v>
      </c>
      <c r="B692">
        <v>8286</v>
      </c>
    </row>
    <row r="693" spans="1:2" x14ac:dyDescent="0.25">
      <c r="A693" s="1">
        <v>40140</v>
      </c>
      <c r="B693">
        <v>7644</v>
      </c>
    </row>
    <row r="694" spans="1:2" x14ac:dyDescent="0.25">
      <c r="A694" s="1">
        <v>40141</v>
      </c>
      <c r="B694">
        <v>7906</v>
      </c>
    </row>
    <row r="695" spans="1:2" x14ac:dyDescent="0.25">
      <c r="A695" s="1">
        <v>40142</v>
      </c>
      <c r="B695">
        <v>7961</v>
      </c>
    </row>
    <row r="696" spans="1:2" x14ac:dyDescent="0.25">
      <c r="A696" s="1">
        <v>40143</v>
      </c>
      <c r="B696">
        <v>7930</v>
      </c>
    </row>
    <row r="697" spans="1:2" x14ac:dyDescent="0.25">
      <c r="A697" s="1">
        <v>40144</v>
      </c>
      <c r="B697">
        <v>7965</v>
      </c>
    </row>
    <row r="698" spans="1:2" x14ac:dyDescent="0.25">
      <c r="A698" s="1">
        <v>40145</v>
      </c>
      <c r="B698">
        <v>8289</v>
      </c>
    </row>
    <row r="699" spans="1:2" x14ac:dyDescent="0.25">
      <c r="A699" s="1">
        <v>40146</v>
      </c>
      <c r="B699">
        <v>8250</v>
      </c>
    </row>
    <row r="700" spans="1:2" x14ac:dyDescent="0.25">
      <c r="A700" s="1">
        <v>40147</v>
      </c>
      <c r="B700">
        <v>8314</v>
      </c>
    </row>
    <row r="701" spans="1:2" x14ac:dyDescent="0.25">
      <c r="A701" s="1">
        <v>40148</v>
      </c>
      <c r="B701">
        <v>7085</v>
      </c>
    </row>
    <row r="702" spans="1:2" x14ac:dyDescent="0.25">
      <c r="A702" s="1">
        <v>40149</v>
      </c>
      <c r="B702">
        <v>8015</v>
      </c>
    </row>
    <row r="703" spans="1:2" x14ac:dyDescent="0.25">
      <c r="A703" s="1">
        <v>40150</v>
      </c>
      <c r="B703">
        <v>6931</v>
      </c>
    </row>
    <row r="704" spans="1:2" x14ac:dyDescent="0.25">
      <c r="A704" s="1">
        <v>40151</v>
      </c>
      <c r="B704">
        <v>8472</v>
      </c>
    </row>
    <row r="705" spans="1:2" x14ac:dyDescent="0.25">
      <c r="A705" s="1">
        <v>40152</v>
      </c>
      <c r="B705">
        <v>6805</v>
      </c>
    </row>
    <row r="706" spans="1:2" x14ac:dyDescent="0.25">
      <c r="A706" s="1">
        <v>40153</v>
      </c>
      <c r="B706">
        <v>7861</v>
      </c>
    </row>
    <row r="707" spans="1:2" x14ac:dyDescent="0.25">
      <c r="A707" s="1">
        <v>40154</v>
      </c>
      <c r="B707">
        <v>7963</v>
      </c>
    </row>
    <row r="708" spans="1:2" x14ac:dyDescent="0.25">
      <c r="A708" s="1">
        <v>40155</v>
      </c>
      <c r="B708">
        <v>6497</v>
      </c>
    </row>
    <row r="709" spans="1:2" x14ac:dyDescent="0.25">
      <c r="A709" s="1">
        <v>40156</v>
      </c>
      <c r="B709">
        <v>6846</v>
      </c>
    </row>
    <row r="710" spans="1:2" x14ac:dyDescent="0.25">
      <c r="A710" s="1">
        <v>40157</v>
      </c>
      <c r="B710">
        <v>7179</v>
      </c>
    </row>
    <row r="711" spans="1:2" x14ac:dyDescent="0.25">
      <c r="A711" s="1">
        <v>40158</v>
      </c>
      <c r="B711">
        <v>7455</v>
      </c>
    </row>
    <row r="712" spans="1:2" x14ac:dyDescent="0.25">
      <c r="A712" s="1">
        <v>40159</v>
      </c>
      <c r="B712">
        <v>6706</v>
      </c>
    </row>
    <row r="713" spans="1:2" x14ac:dyDescent="0.25">
      <c r="A713" s="1">
        <v>40160</v>
      </c>
      <c r="B713">
        <v>6556</v>
      </c>
    </row>
    <row r="714" spans="1:2" x14ac:dyDescent="0.25">
      <c r="A714" s="1">
        <v>40161</v>
      </c>
      <c r="B714">
        <v>6237</v>
      </c>
    </row>
    <row r="715" spans="1:2" x14ac:dyDescent="0.25">
      <c r="A715" s="1">
        <v>40162</v>
      </c>
      <c r="B715">
        <v>5852</v>
      </c>
    </row>
    <row r="716" spans="1:2" x14ac:dyDescent="0.25">
      <c r="A716" s="1">
        <v>40163</v>
      </c>
      <c r="B716">
        <v>5539</v>
      </c>
    </row>
    <row r="717" spans="1:2" x14ac:dyDescent="0.25">
      <c r="A717" s="1">
        <v>40164</v>
      </c>
      <c r="B717">
        <v>5991</v>
      </c>
    </row>
    <row r="718" spans="1:2" x14ac:dyDescent="0.25">
      <c r="A718" s="1">
        <v>40165</v>
      </c>
      <c r="B718">
        <v>5999</v>
      </c>
    </row>
    <row r="719" spans="1:2" x14ac:dyDescent="0.25">
      <c r="A719" s="1">
        <v>40166</v>
      </c>
      <c r="B719">
        <v>5603</v>
      </c>
    </row>
    <row r="720" spans="1:2" x14ac:dyDescent="0.25">
      <c r="A720" s="1">
        <v>40167</v>
      </c>
      <c r="B720">
        <v>5381</v>
      </c>
    </row>
    <row r="721" spans="1:2" x14ac:dyDescent="0.25">
      <c r="A721" s="1">
        <v>40168</v>
      </c>
      <c r="B721">
        <v>4554</v>
      </c>
    </row>
    <row r="722" spans="1:2" x14ac:dyDescent="0.25">
      <c r="A722" s="1">
        <v>40169</v>
      </c>
      <c r="B722">
        <v>4693</v>
      </c>
    </row>
    <row r="723" spans="1:2" x14ac:dyDescent="0.25">
      <c r="A723" s="1">
        <v>40170</v>
      </c>
      <c r="B723">
        <v>5114</v>
      </c>
    </row>
    <row r="724" spans="1:2" x14ac:dyDescent="0.25">
      <c r="A724" s="1">
        <v>40171</v>
      </c>
      <c r="B724">
        <v>4478</v>
      </c>
    </row>
    <row r="725" spans="1:2" x14ac:dyDescent="0.25">
      <c r="A725" s="1">
        <v>40172</v>
      </c>
      <c r="B725">
        <v>5057</v>
      </c>
    </row>
    <row r="726" spans="1:2" x14ac:dyDescent="0.25">
      <c r="A726" s="1">
        <v>40173</v>
      </c>
      <c r="B726">
        <v>4726</v>
      </c>
    </row>
    <row r="727" spans="1:2" x14ac:dyDescent="0.25">
      <c r="A727" s="1">
        <v>40174</v>
      </c>
      <c r="B727">
        <v>4459</v>
      </c>
    </row>
    <row r="728" spans="1:2" x14ac:dyDescent="0.25">
      <c r="A728" s="1">
        <v>40175</v>
      </c>
      <c r="B728">
        <v>4966</v>
      </c>
    </row>
    <row r="729" spans="1:2" x14ac:dyDescent="0.25">
      <c r="A729" s="1">
        <v>40176</v>
      </c>
      <c r="B729">
        <v>4629</v>
      </c>
    </row>
    <row r="730" spans="1:2" x14ac:dyDescent="0.25">
      <c r="A730" s="1">
        <v>40177</v>
      </c>
      <c r="B730">
        <v>4074</v>
      </c>
    </row>
    <row r="731" spans="1:2" x14ac:dyDescent="0.25">
      <c r="A731" s="1">
        <v>40178</v>
      </c>
      <c r="B731">
        <v>3179</v>
      </c>
    </row>
    <row r="732" spans="1:2" x14ac:dyDescent="0.25">
      <c r="A732" s="1">
        <v>40179</v>
      </c>
      <c r="B732">
        <v>3946</v>
      </c>
    </row>
    <row r="733" spans="1:2" x14ac:dyDescent="0.25">
      <c r="A733" s="1">
        <v>40180</v>
      </c>
      <c r="B733">
        <v>4282</v>
      </c>
    </row>
    <row r="734" spans="1:2" x14ac:dyDescent="0.25">
      <c r="A734" s="1">
        <v>40181</v>
      </c>
      <c r="B734">
        <v>4133</v>
      </c>
    </row>
    <row r="735" spans="1:2" x14ac:dyDescent="0.25">
      <c r="A735" s="1">
        <v>40182</v>
      </c>
      <c r="B735">
        <v>4241</v>
      </c>
    </row>
    <row r="736" spans="1:2" x14ac:dyDescent="0.25">
      <c r="A736" s="1">
        <v>40183</v>
      </c>
      <c r="B736">
        <v>3132</v>
      </c>
    </row>
    <row r="737" spans="1:2" x14ac:dyDescent="0.25">
      <c r="A737" s="1">
        <v>40184</v>
      </c>
      <c r="B737">
        <v>3610</v>
      </c>
    </row>
    <row r="738" spans="1:2" x14ac:dyDescent="0.25">
      <c r="A738" s="1">
        <v>40185</v>
      </c>
      <c r="B738">
        <v>3752</v>
      </c>
    </row>
    <row r="739" spans="1:2" x14ac:dyDescent="0.25">
      <c r="A739" s="1">
        <v>40186</v>
      </c>
      <c r="B739">
        <v>2687</v>
      </c>
    </row>
    <row r="740" spans="1:2" x14ac:dyDescent="0.25">
      <c r="A740" s="1">
        <v>40187</v>
      </c>
      <c r="B740">
        <v>4436</v>
      </c>
    </row>
    <row r="741" spans="1:2" x14ac:dyDescent="0.25">
      <c r="A741" s="1">
        <v>40188</v>
      </c>
      <c r="B741">
        <v>4002</v>
      </c>
    </row>
    <row r="742" spans="1:2" x14ac:dyDescent="0.25">
      <c r="A742" s="1">
        <v>40189</v>
      </c>
      <c r="B742">
        <v>4281</v>
      </c>
    </row>
    <row r="743" spans="1:2" x14ac:dyDescent="0.25">
      <c r="A743" s="1">
        <v>40190</v>
      </c>
      <c r="B743">
        <v>4332</v>
      </c>
    </row>
    <row r="744" spans="1:2" x14ac:dyDescent="0.25">
      <c r="A744" s="1">
        <v>40191</v>
      </c>
      <c r="B744">
        <v>2749</v>
      </c>
    </row>
    <row r="745" spans="1:2" x14ac:dyDescent="0.25">
      <c r="A745" s="1">
        <v>40192</v>
      </c>
      <c r="B745">
        <v>4331</v>
      </c>
    </row>
    <row r="746" spans="1:2" x14ac:dyDescent="0.25">
      <c r="A746" s="1">
        <v>40193</v>
      </c>
      <c r="B746">
        <v>4670</v>
      </c>
    </row>
    <row r="747" spans="1:2" x14ac:dyDescent="0.25">
      <c r="A747" s="1">
        <v>40194</v>
      </c>
      <c r="B747">
        <v>3679</v>
      </c>
    </row>
    <row r="748" spans="1:2" x14ac:dyDescent="0.25">
      <c r="A748" s="1">
        <v>40195</v>
      </c>
      <c r="B748">
        <v>3257</v>
      </c>
    </row>
    <row r="749" spans="1:2" x14ac:dyDescent="0.25">
      <c r="A749" s="1">
        <v>40196</v>
      </c>
      <c r="B749">
        <v>3690</v>
      </c>
    </row>
    <row r="750" spans="1:2" x14ac:dyDescent="0.25">
      <c r="A750" s="1">
        <v>40197</v>
      </c>
      <c r="B750">
        <v>2531</v>
      </c>
    </row>
    <row r="751" spans="1:2" x14ac:dyDescent="0.25">
      <c r="A751" s="1">
        <v>40198</v>
      </c>
      <c r="B751">
        <v>2913</v>
      </c>
    </row>
    <row r="752" spans="1:2" x14ac:dyDescent="0.25">
      <c r="A752" s="1">
        <v>40199</v>
      </c>
      <c r="B752">
        <v>3043</v>
      </c>
    </row>
    <row r="753" spans="1:2" x14ac:dyDescent="0.25">
      <c r="A753" s="1">
        <v>40200</v>
      </c>
      <c r="B753">
        <v>3594</v>
      </c>
    </row>
    <row r="754" spans="1:2" x14ac:dyDescent="0.25">
      <c r="A754" s="1">
        <v>40201</v>
      </c>
      <c r="B754">
        <v>2914</v>
      </c>
    </row>
    <row r="755" spans="1:2" x14ac:dyDescent="0.25">
      <c r="A755" s="1">
        <v>40202</v>
      </c>
      <c r="B755">
        <v>3255</v>
      </c>
    </row>
    <row r="756" spans="1:2" x14ac:dyDescent="0.25">
      <c r="A756" s="1">
        <v>40203</v>
      </c>
      <c r="B756">
        <v>3170</v>
      </c>
    </row>
    <row r="757" spans="1:2" x14ac:dyDescent="0.25">
      <c r="A757" s="1">
        <v>40204</v>
      </c>
      <c r="B757">
        <v>4001</v>
      </c>
    </row>
    <row r="758" spans="1:2" x14ac:dyDescent="0.25">
      <c r="A758" s="1">
        <v>40205</v>
      </c>
      <c r="B758">
        <v>3064</v>
      </c>
    </row>
    <row r="759" spans="1:2" x14ac:dyDescent="0.25">
      <c r="A759" s="1">
        <v>40206</v>
      </c>
      <c r="B759">
        <v>3158</v>
      </c>
    </row>
    <row r="760" spans="1:2" x14ac:dyDescent="0.25">
      <c r="A760" s="1">
        <v>40207</v>
      </c>
      <c r="B760">
        <v>3386</v>
      </c>
    </row>
    <row r="761" spans="1:2" x14ac:dyDescent="0.25">
      <c r="A761" s="1">
        <v>40208</v>
      </c>
      <c r="B761">
        <v>2837</v>
      </c>
    </row>
    <row r="762" spans="1:2" x14ac:dyDescent="0.25">
      <c r="A762" s="1">
        <v>40209</v>
      </c>
      <c r="B762">
        <v>2469</v>
      </c>
    </row>
    <row r="763" spans="1:2" x14ac:dyDescent="0.25">
      <c r="A763" s="1">
        <v>40210</v>
      </c>
      <c r="B763">
        <v>3161</v>
      </c>
    </row>
    <row r="764" spans="1:2" x14ac:dyDescent="0.25">
      <c r="A764" s="1">
        <v>40211</v>
      </c>
      <c r="B764">
        <v>3555</v>
      </c>
    </row>
    <row r="765" spans="1:2" x14ac:dyDescent="0.25">
      <c r="A765" s="1">
        <v>40212</v>
      </c>
      <c r="B765">
        <v>2539</v>
      </c>
    </row>
    <row r="766" spans="1:2" x14ac:dyDescent="0.25">
      <c r="A766" s="1">
        <v>40213</v>
      </c>
      <c r="B766">
        <v>3521</v>
      </c>
    </row>
    <row r="767" spans="1:2" x14ac:dyDescent="0.25">
      <c r="A767" s="1">
        <v>40214</v>
      </c>
      <c r="B767">
        <v>2706</v>
      </c>
    </row>
    <row r="768" spans="1:2" x14ac:dyDescent="0.25">
      <c r="A768" s="1">
        <v>40215</v>
      </c>
      <c r="B768">
        <v>2548</v>
      </c>
    </row>
    <row r="769" spans="1:2" x14ac:dyDescent="0.25">
      <c r="A769" s="1">
        <v>40216</v>
      </c>
      <c r="B769">
        <v>2861</v>
      </c>
    </row>
    <row r="770" spans="1:2" x14ac:dyDescent="0.25">
      <c r="A770" s="1">
        <v>40217</v>
      </c>
      <c r="B770">
        <v>3474</v>
      </c>
    </row>
    <row r="771" spans="1:2" x14ac:dyDescent="0.25">
      <c r="A771" s="1">
        <v>40218</v>
      </c>
      <c r="B771">
        <v>3671</v>
      </c>
    </row>
    <row r="772" spans="1:2" x14ac:dyDescent="0.25">
      <c r="A772" s="1">
        <v>40219</v>
      </c>
      <c r="B772">
        <v>4195</v>
      </c>
    </row>
    <row r="773" spans="1:2" x14ac:dyDescent="0.25">
      <c r="A773" s="1">
        <v>40220</v>
      </c>
      <c r="B773">
        <v>3535</v>
      </c>
    </row>
    <row r="774" spans="1:2" x14ac:dyDescent="0.25">
      <c r="A774" s="1">
        <v>40221</v>
      </c>
      <c r="B774">
        <v>2888</v>
      </c>
    </row>
    <row r="775" spans="1:2" x14ac:dyDescent="0.25">
      <c r="A775" s="1">
        <v>40222</v>
      </c>
      <c r="B775">
        <v>4162</v>
      </c>
    </row>
    <row r="776" spans="1:2" x14ac:dyDescent="0.25">
      <c r="A776" s="1">
        <v>40223</v>
      </c>
      <c r="B776">
        <v>3749</v>
      </c>
    </row>
    <row r="777" spans="1:2" x14ac:dyDescent="0.25">
      <c r="A777" s="1">
        <v>40224</v>
      </c>
      <c r="B777">
        <v>4566</v>
      </c>
    </row>
    <row r="778" spans="1:2" x14ac:dyDescent="0.25">
      <c r="A778" s="1">
        <v>40225</v>
      </c>
      <c r="B778">
        <v>3898</v>
      </c>
    </row>
    <row r="779" spans="1:2" x14ac:dyDescent="0.25">
      <c r="A779" s="1">
        <v>40226</v>
      </c>
      <c r="B779">
        <v>3404</v>
      </c>
    </row>
    <row r="780" spans="1:2" x14ac:dyDescent="0.25">
      <c r="A780" s="1">
        <v>40227</v>
      </c>
      <c r="B780">
        <v>3474</v>
      </c>
    </row>
    <row r="781" spans="1:2" x14ac:dyDescent="0.25">
      <c r="A781" s="1">
        <v>40228</v>
      </c>
      <c r="B781">
        <v>2834</v>
      </c>
    </row>
    <row r="782" spans="1:2" x14ac:dyDescent="0.25">
      <c r="A782" s="1">
        <v>40229</v>
      </c>
      <c r="B782">
        <v>3331</v>
      </c>
    </row>
    <row r="783" spans="1:2" x14ac:dyDescent="0.25">
      <c r="A783" s="1">
        <v>40230</v>
      </c>
      <c r="B783">
        <v>4684</v>
      </c>
    </row>
    <row r="784" spans="1:2" x14ac:dyDescent="0.25">
      <c r="A784" s="1">
        <v>40231</v>
      </c>
      <c r="B784">
        <v>3249</v>
      </c>
    </row>
    <row r="785" spans="1:2" x14ac:dyDescent="0.25">
      <c r="A785" s="1">
        <v>40232</v>
      </c>
      <c r="B785">
        <v>3752</v>
      </c>
    </row>
    <row r="786" spans="1:2" x14ac:dyDescent="0.25">
      <c r="A786" s="1">
        <v>40233</v>
      </c>
      <c r="B786">
        <v>2255</v>
      </c>
    </row>
    <row r="787" spans="1:2" x14ac:dyDescent="0.25">
      <c r="A787" s="1">
        <v>40234</v>
      </c>
      <c r="B787">
        <v>3915</v>
      </c>
    </row>
    <row r="788" spans="1:2" x14ac:dyDescent="0.25">
      <c r="A788" s="1">
        <v>40235</v>
      </c>
      <c r="B788">
        <v>2981</v>
      </c>
    </row>
    <row r="789" spans="1:2" x14ac:dyDescent="0.25">
      <c r="A789" s="1">
        <v>40236</v>
      </c>
      <c r="B789">
        <v>3350</v>
      </c>
    </row>
    <row r="790" spans="1:2" x14ac:dyDescent="0.25">
      <c r="A790" s="1">
        <v>40237</v>
      </c>
      <c r="B790">
        <v>3489</v>
      </c>
    </row>
    <row r="791" spans="1:2" x14ac:dyDescent="0.25">
      <c r="A791" s="1">
        <v>40238</v>
      </c>
      <c r="B791">
        <v>3347</v>
      </c>
    </row>
    <row r="792" spans="1:2" x14ac:dyDescent="0.25">
      <c r="A792" s="1">
        <v>40239</v>
      </c>
      <c r="B792">
        <v>2368</v>
      </c>
    </row>
    <row r="793" spans="1:2" x14ac:dyDescent="0.25">
      <c r="A793" s="1">
        <v>40240</v>
      </c>
      <c r="B793">
        <v>2176</v>
      </c>
    </row>
    <row r="794" spans="1:2" x14ac:dyDescent="0.25">
      <c r="A794" s="1">
        <v>40241</v>
      </c>
      <c r="B794">
        <v>4717</v>
      </c>
    </row>
    <row r="795" spans="1:2" x14ac:dyDescent="0.25">
      <c r="A795" s="1">
        <v>40242</v>
      </c>
      <c r="B795">
        <v>4199</v>
      </c>
    </row>
    <row r="796" spans="1:2" x14ac:dyDescent="0.25">
      <c r="A796" s="1">
        <v>40243</v>
      </c>
      <c r="B796">
        <v>3151</v>
      </c>
    </row>
    <row r="797" spans="1:2" x14ac:dyDescent="0.25">
      <c r="A797" s="1">
        <v>40244</v>
      </c>
      <c r="B797">
        <v>2588</v>
      </c>
    </row>
    <row r="798" spans="1:2" x14ac:dyDescent="0.25">
      <c r="A798" s="1">
        <v>40245</v>
      </c>
      <c r="B798">
        <v>4139</v>
      </c>
    </row>
    <row r="799" spans="1:2" x14ac:dyDescent="0.25">
      <c r="A799" s="1">
        <v>40246</v>
      </c>
      <c r="B799">
        <v>4565</v>
      </c>
    </row>
    <row r="800" spans="1:2" x14ac:dyDescent="0.25">
      <c r="A800" s="1">
        <v>40247</v>
      </c>
      <c r="B800">
        <v>4303</v>
      </c>
    </row>
    <row r="801" spans="1:2" x14ac:dyDescent="0.25">
      <c r="A801" s="1">
        <v>40248</v>
      </c>
      <c r="B801">
        <v>3600</v>
      </c>
    </row>
    <row r="802" spans="1:2" x14ac:dyDescent="0.25">
      <c r="A802" s="1">
        <v>40249</v>
      </c>
      <c r="B802">
        <v>6380</v>
      </c>
    </row>
    <row r="803" spans="1:2" x14ac:dyDescent="0.25">
      <c r="A803" s="1">
        <v>40250</v>
      </c>
      <c r="B803">
        <v>4862</v>
      </c>
    </row>
    <row r="804" spans="1:2" x14ac:dyDescent="0.25">
      <c r="A804" s="1">
        <v>40251</v>
      </c>
      <c r="B804">
        <v>5288</v>
      </c>
    </row>
    <row r="805" spans="1:2" x14ac:dyDescent="0.25">
      <c r="A805" s="1">
        <v>40252</v>
      </c>
      <c r="B805">
        <v>4874</v>
      </c>
    </row>
    <row r="806" spans="1:2" x14ac:dyDescent="0.25">
      <c r="A806" s="1">
        <v>40253</v>
      </c>
      <c r="B806">
        <v>5769</v>
      </c>
    </row>
    <row r="807" spans="1:2" x14ac:dyDescent="0.25">
      <c r="A807" s="1">
        <v>40254</v>
      </c>
      <c r="B807">
        <v>5108</v>
      </c>
    </row>
    <row r="808" spans="1:2" x14ac:dyDescent="0.25">
      <c r="A808" s="1">
        <v>40255</v>
      </c>
      <c r="B808">
        <v>4101</v>
      </c>
    </row>
    <row r="809" spans="1:2" x14ac:dyDescent="0.25">
      <c r="A809" s="1">
        <v>40256</v>
      </c>
      <c r="B809">
        <v>4980</v>
      </c>
    </row>
    <row r="810" spans="1:2" x14ac:dyDescent="0.25">
      <c r="A810" s="1">
        <v>40257</v>
      </c>
      <c r="B810">
        <v>6083</v>
      </c>
    </row>
    <row r="811" spans="1:2" x14ac:dyDescent="0.25">
      <c r="A811" s="1">
        <v>40258</v>
      </c>
      <c r="B811">
        <v>4526</v>
      </c>
    </row>
    <row r="812" spans="1:2" x14ac:dyDescent="0.25">
      <c r="A812" s="1">
        <v>40259</v>
      </c>
      <c r="B812">
        <v>3431</v>
      </c>
    </row>
    <row r="813" spans="1:2" x14ac:dyDescent="0.25">
      <c r="A813" s="1">
        <v>40260</v>
      </c>
      <c r="B813">
        <v>5177</v>
      </c>
    </row>
    <row r="814" spans="1:2" x14ac:dyDescent="0.25">
      <c r="A814" s="1">
        <v>40261</v>
      </c>
      <c r="B814">
        <v>4805</v>
      </c>
    </row>
    <row r="815" spans="1:2" x14ac:dyDescent="0.25">
      <c r="A815" s="1">
        <v>40262</v>
      </c>
      <c r="B815">
        <v>6054</v>
      </c>
    </row>
    <row r="816" spans="1:2" x14ac:dyDescent="0.25">
      <c r="A816" s="1">
        <v>40263</v>
      </c>
      <c r="B816">
        <v>5377</v>
      </c>
    </row>
    <row r="817" spans="1:2" x14ac:dyDescent="0.25">
      <c r="A817" s="1">
        <v>40264</v>
      </c>
      <c r="B817">
        <v>6120</v>
      </c>
    </row>
    <row r="818" spans="1:2" x14ac:dyDescent="0.25">
      <c r="A818" s="1">
        <v>40265</v>
      </c>
      <c r="B818">
        <v>4483</v>
      </c>
    </row>
    <row r="819" spans="1:2" x14ac:dyDescent="0.25">
      <c r="A819" s="1">
        <v>40266</v>
      </c>
      <c r="B819">
        <v>5997</v>
      </c>
    </row>
    <row r="820" spans="1:2" x14ac:dyDescent="0.25">
      <c r="A820" s="1">
        <v>40267</v>
      </c>
      <c r="B820">
        <v>6837</v>
      </c>
    </row>
    <row r="821" spans="1:2" x14ac:dyDescent="0.25">
      <c r="A821" s="1">
        <v>40268</v>
      </c>
      <c r="B821">
        <v>7594</v>
      </c>
    </row>
    <row r="822" spans="1:2" x14ac:dyDescent="0.25">
      <c r="A822" s="1">
        <v>40269</v>
      </c>
      <c r="B822">
        <v>9093</v>
      </c>
    </row>
    <row r="823" spans="1:2" x14ac:dyDescent="0.25">
      <c r="A823" s="1">
        <v>40270</v>
      </c>
      <c r="B823">
        <v>8824</v>
      </c>
    </row>
    <row r="824" spans="1:2" x14ac:dyDescent="0.25">
      <c r="A824" s="1">
        <v>40271</v>
      </c>
      <c r="B824">
        <v>11087</v>
      </c>
    </row>
    <row r="825" spans="1:2" x14ac:dyDescent="0.25">
      <c r="A825" s="1">
        <v>40272</v>
      </c>
      <c r="B825">
        <v>12008</v>
      </c>
    </row>
    <row r="826" spans="1:2" x14ac:dyDescent="0.25">
      <c r="A826" s="1">
        <v>40273</v>
      </c>
      <c r="B826">
        <v>13231</v>
      </c>
    </row>
    <row r="827" spans="1:2" x14ac:dyDescent="0.25">
      <c r="A827" s="1">
        <v>40274</v>
      </c>
      <c r="B827">
        <v>13154</v>
      </c>
    </row>
    <row r="828" spans="1:2" x14ac:dyDescent="0.25">
      <c r="A828" s="1">
        <v>40275</v>
      </c>
      <c r="B828">
        <v>13866</v>
      </c>
    </row>
    <row r="829" spans="1:2" x14ac:dyDescent="0.25">
      <c r="A829" s="1">
        <v>40276</v>
      </c>
      <c r="B829">
        <v>15570</v>
      </c>
    </row>
    <row r="830" spans="1:2" x14ac:dyDescent="0.25">
      <c r="A830" s="1">
        <v>40277</v>
      </c>
      <c r="B830">
        <v>17300</v>
      </c>
    </row>
    <row r="831" spans="1:2" x14ac:dyDescent="0.25">
      <c r="A831" s="1">
        <v>40278</v>
      </c>
      <c r="B831">
        <v>19002</v>
      </c>
    </row>
    <row r="832" spans="1:2" x14ac:dyDescent="0.25">
      <c r="A832" s="1">
        <v>40279</v>
      </c>
      <c r="B832">
        <v>20358</v>
      </c>
    </row>
    <row r="833" spans="1:2" x14ac:dyDescent="0.25">
      <c r="A833" s="1">
        <v>40280</v>
      </c>
      <c r="B833">
        <v>20986</v>
      </c>
    </row>
    <row r="834" spans="1:2" x14ac:dyDescent="0.25">
      <c r="A834" s="1">
        <v>40281</v>
      </c>
      <c r="B834">
        <v>21662</v>
      </c>
    </row>
    <row r="835" spans="1:2" x14ac:dyDescent="0.25">
      <c r="A835" s="1">
        <v>40282</v>
      </c>
      <c r="B835">
        <v>23600</v>
      </c>
    </row>
    <row r="836" spans="1:2" x14ac:dyDescent="0.25">
      <c r="A836" s="1">
        <v>40283</v>
      </c>
      <c r="B836">
        <v>23341</v>
      </c>
    </row>
    <row r="837" spans="1:2" x14ac:dyDescent="0.25">
      <c r="A837" s="1">
        <v>40284</v>
      </c>
      <c r="B837">
        <v>25797</v>
      </c>
    </row>
    <row r="838" spans="1:2" x14ac:dyDescent="0.25">
      <c r="A838" s="1">
        <v>40285</v>
      </c>
      <c r="B838">
        <v>26071</v>
      </c>
    </row>
    <row r="839" spans="1:2" x14ac:dyDescent="0.25">
      <c r="A839" s="1">
        <v>40286</v>
      </c>
      <c r="B839">
        <v>26711</v>
      </c>
    </row>
    <row r="840" spans="1:2" x14ac:dyDescent="0.25">
      <c r="A840" s="1">
        <v>40287</v>
      </c>
      <c r="B840">
        <v>27293</v>
      </c>
    </row>
    <row r="841" spans="1:2" x14ac:dyDescent="0.25">
      <c r="A841" s="1">
        <v>40288</v>
      </c>
      <c r="B841">
        <v>26951</v>
      </c>
    </row>
    <row r="842" spans="1:2" x14ac:dyDescent="0.25">
      <c r="A842" s="1">
        <v>40289</v>
      </c>
      <c r="B842">
        <v>27234</v>
      </c>
    </row>
    <row r="843" spans="1:2" x14ac:dyDescent="0.25">
      <c r="A843" s="1">
        <v>40290</v>
      </c>
      <c r="B843">
        <v>27739</v>
      </c>
    </row>
    <row r="844" spans="1:2" x14ac:dyDescent="0.25">
      <c r="A844" s="1">
        <v>40291</v>
      </c>
      <c r="B844">
        <v>26869</v>
      </c>
    </row>
    <row r="845" spans="1:2" x14ac:dyDescent="0.25">
      <c r="A845" s="1">
        <v>40292</v>
      </c>
      <c r="B845">
        <v>25344</v>
      </c>
    </row>
    <row r="846" spans="1:2" x14ac:dyDescent="0.25">
      <c r="A846" s="1">
        <v>40293</v>
      </c>
      <c r="B846">
        <v>25145</v>
      </c>
    </row>
    <row r="847" spans="1:2" x14ac:dyDescent="0.25">
      <c r="A847" s="1">
        <v>40294</v>
      </c>
      <c r="B847">
        <v>25363</v>
      </c>
    </row>
    <row r="848" spans="1:2" x14ac:dyDescent="0.25">
      <c r="A848" s="1">
        <v>40295</v>
      </c>
      <c r="B848">
        <v>25169</v>
      </c>
    </row>
    <row r="849" spans="1:2" x14ac:dyDescent="0.25">
      <c r="A849" s="1">
        <v>40296</v>
      </c>
      <c r="B849">
        <v>24177</v>
      </c>
    </row>
    <row r="850" spans="1:2" x14ac:dyDescent="0.25">
      <c r="A850" s="1">
        <v>40297</v>
      </c>
      <c r="B850">
        <v>21561</v>
      </c>
    </row>
    <row r="851" spans="1:2" x14ac:dyDescent="0.25">
      <c r="A851" s="1">
        <v>40298</v>
      </c>
      <c r="B851">
        <v>21213</v>
      </c>
    </row>
    <row r="852" spans="1:2" x14ac:dyDescent="0.25">
      <c r="A852" s="1">
        <v>40299</v>
      </c>
      <c r="B852">
        <v>20462</v>
      </c>
    </row>
    <row r="853" spans="1:2" x14ac:dyDescent="0.25">
      <c r="A853" s="1">
        <v>40300</v>
      </c>
      <c r="B853">
        <v>19263</v>
      </c>
    </row>
    <row r="854" spans="1:2" x14ac:dyDescent="0.25">
      <c r="A854" s="1">
        <v>40301</v>
      </c>
      <c r="B854">
        <v>17365</v>
      </c>
    </row>
    <row r="855" spans="1:2" x14ac:dyDescent="0.25">
      <c r="A855" s="1">
        <v>40302</v>
      </c>
      <c r="B855">
        <v>16186</v>
      </c>
    </row>
    <row r="856" spans="1:2" x14ac:dyDescent="0.25">
      <c r="A856" s="1">
        <v>40303</v>
      </c>
      <c r="B856">
        <v>16110</v>
      </c>
    </row>
    <row r="857" spans="1:2" x14ac:dyDescent="0.25">
      <c r="A857" s="1">
        <v>40304</v>
      </c>
      <c r="B857">
        <v>13323</v>
      </c>
    </row>
    <row r="858" spans="1:2" x14ac:dyDescent="0.25">
      <c r="A858" s="1">
        <v>40305</v>
      </c>
      <c r="B858">
        <v>13763</v>
      </c>
    </row>
    <row r="859" spans="1:2" x14ac:dyDescent="0.25">
      <c r="A859" s="1">
        <v>40306</v>
      </c>
      <c r="B859">
        <v>11695</v>
      </c>
    </row>
    <row r="860" spans="1:2" x14ac:dyDescent="0.25">
      <c r="A860" s="1">
        <v>40307</v>
      </c>
      <c r="B860">
        <v>11877</v>
      </c>
    </row>
    <row r="861" spans="1:2" x14ac:dyDescent="0.25">
      <c r="A861" s="1">
        <v>40308</v>
      </c>
      <c r="B861">
        <v>9534</v>
      </c>
    </row>
    <row r="862" spans="1:2" x14ac:dyDescent="0.25">
      <c r="A862" s="1">
        <v>40309</v>
      </c>
      <c r="B862">
        <v>8337</v>
      </c>
    </row>
    <row r="863" spans="1:2" x14ac:dyDescent="0.25">
      <c r="A863" s="1">
        <v>40310</v>
      </c>
      <c r="B863">
        <v>8778</v>
      </c>
    </row>
    <row r="864" spans="1:2" x14ac:dyDescent="0.25">
      <c r="A864" s="1">
        <v>40311</v>
      </c>
      <c r="B864">
        <v>7841</v>
      </c>
    </row>
    <row r="865" spans="1:2" x14ac:dyDescent="0.25">
      <c r="A865" s="1">
        <v>40312</v>
      </c>
      <c r="B865">
        <v>6839</v>
      </c>
    </row>
    <row r="866" spans="1:2" x14ac:dyDescent="0.25">
      <c r="A866" s="1">
        <v>40313</v>
      </c>
      <c r="B866">
        <v>7326</v>
      </c>
    </row>
    <row r="867" spans="1:2" x14ac:dyDescent="0.25">
      <c r="A867" s="1">
        <v>40314</v>
      </c>
      <c r="B867">
        <v>6016</v>
      </c>
    </row>
    <row r="868" spans="1:2" x14ac:dyDescent="0.25">
      <c r="A868" s="1">
        <v>40315</v>
      </c>
      <c r="B868">
        <v>6950</v>
      </c>
    </row>
    <row r="869" spans="1:2" x14ac:dyDescent="0.25">
      <c r="A869" s="1">
        <v>40316</v>
      </c>
      <c r="B869">
        <v>6331</v>
      </c>
    </row>
    <row r="870" spans="1:2" x14ac:dyDescent="0.25">
      <c r="A870" s="1">
        <v>40317</v>
      </c>
      <c r="B870">
        <v>5577</v>
      </c>
    </row>
    <row r="871" spans="1:2" x14ac:dyDescent="0.25">
      <c r="A871" s="1">
        <v>40318</v>
      </c>
      <c r="B871">
        <v>4212</v>
      </c>
    </row>
    <row r="872" spans="1:2" x14ac:dyDescent="0.25">
      <c r="A872" s="1">
        <v>40319</v>
      </c>
      <c r="B872">
        <v>5342</v>
      </c>
    </row>
    <row r="873" spans="1:2" x14ac:dyDescent="0.25">
      <c r="A873" s="1">
        <v>40320</v>
      </c>
      <c r="B873">
        <v>3928</v>
      </c>
    </row>
    <row r="874" spans="1:2" x14ac:dyDescent="0.25">
      <c r="A874" s="1">
        <v>40321</v>
      </c>
      <c r="B874">
        <v>4602</v>
      </c>
    </row>
    <row r="875" spans="1:2" x14ac:dyDescent="0.25">
      <c r="A875" s="1">
        <v>40322</v>
      </c>
      <c r="B875">
        <v>4253</v>
      </c>
    </row>
    <row r="876" spans="1:2" x14ac:dyDescent="0.25">
      <c r="A876" s="1">
        <v>40323</v>
      </c>
      <c r="B876">
        <v>5175</v>
      </c>
    </row>
    <row r="877" spans="1:2" x14ac:dyDescent="0.25">
      <c r="A877" s="1">
        <v>40324</v>
      </c>
      <c r="B877">
        <v>2733</v>
      </c>
    </row>
    <row r="878" spans="1:2" x14ac:dyDescent="0.25">
      <c r="A878" s="1">
        <v>40325</v>
      </c>
      <c r="B878">
        <v>3788</v>
      </c>
    </row>
    <row r="879" spans="1:2" x14ac:dyDescent="0.25">
      <c r="A879" s="1">
        <v>40326</v>
      </c>
      <c r="B879">
        <v>4056</v>
      </c>
    </row>
    <row r="880" spans="1:2" x14ac:dyDescent="0.25">
      <c r="A880" s="1">
        <v>40327</v>
      </c>
      <c r="B880">
        <v>2997</v>
      </c>
    </row>
    <row r="881" spans="1:2" x14ac:dyDescent="0.25">
      <c r="A881" s="1">
        <v>40328</v>
      </c>
      <c r="B881">
        <v>4789</v>
      </c>
    </row>
    <row r="882" spans="1:2" x14ac:dyDescent="0.25">
      <c r="A882" s="1">
        <v>40329</v>
      </c>
      <c r="B882">
        <v>2710</v>
      </c>
    </row>
    <row r="883" spans="1:2" x14ac:dyDescent="0.25">
      <c r="A883" s="1">
        <v>40330</v>
      </c>
      <c r="B883">
        <v>4085</v>
      </c>
    </row>
    <row r="884" spans="1:2" x14ac:dyDescent="0.25">
      <c r="A884" s="1">
        <v>40331</v>
      </c>
      <c r="B884">
        <v>4627</v>
      </c>
    </row>
    <row r="885" spans="1:2" x14ac:dyDescent="0.25">
      <c r="A885" s="1">
        <v>40332</v>
      </c>
      <c r="B885">
        <v>4135</v>
      </c>
    </row>
    <row r="886" spans="1:2" x14ac:dyDescent="0.25">
      <c r="A886" s="1">
        <v>40333</v>
      </c>
      <c r="B886">
        <v>4178</v>
      </c>
    </row>
    <row r="887" spans="1:2" x14ac:dyDescent="0.25">
      <c r="A887" s="1">
        <v>40334</v>
      </c>
      <c r="B887">
        <v>5227</v>
      </c>
    </row>
    <row r="888" spans="1:2" x14ac:dyDescent="0.25">
      <c r="A888" s="1">
        <v>40335</v>
      </c>
      <c r="B888">
        <v>4981</v>
      </c>
    </row>
    <row r="889" spans="1:2" x14ac:dyDescent="0.25">
      <c r="A889" s="1">
        <v>40336</v>
      </c>
      <c r="B889">
        <v>4770</v>
      </c>
    </row>
    <row r="890" spans="1:2" x14ac:dyDescent="0.25">
      <c r="A890" s="1">
        <v>40337</v>
      </c>
      <c r="B890">
        <v>4326</v>
      </c>
    </row>
    <row r="891" spans="1:2" x14ac:dyDescent="0.25">
      <c r="A891" s="1">
        <v>40338</v>
      </c>
      <c r="B891">
        <v>4485</v>
      </c>
    </row>
    <row r="892" spans="1:2" x14ac:dyDescent="0.25">
      <c r="A892" s="1">
        <v>40339</v>
      </c>
      <c r="B892">
        <v>4349</v>
      </c>
    </row>
    <row r="893" spans="1:2" x14ac:dyDescent="0.25">
      <c r="A893" s="1">
        <v>40340</v>
      </c>
      <c r="B893">
        <v>4900</v>
      </c>
    </row>
    <row r="894" spans="1:2" x14ac:dyDescent="0.25">
      <c r="A894" s="1">
        <v>40341</v>
      </c>
      <c r="B894">
        <v>4077</v>
      </c>
    </row>
    <row r="895" spans="1:2" x14ac:dyDescent="0.25">
      <c r="A895" s="1">
        <v>40342</v>
      </c>
      <c r="B895">
        <v>4487</v>
      </c>
    </row>
    <row r="896" spans="1:2" x14ac:dyDescent="0.25">
      <c r="A896" s="1">
        <v>40343</v>
      </c>
      <c r="B896">
        <v>4304</v>
      </c>
    </row>
    <row r="897" spans="1:2" x14ac:dyDescent="0.25">
      <c r="A897" s="1">
        <v>40344</v>
      </c>
      <c r="B897">
        <v>4781</v>
      </c>
    </row>
    <row r="898" spans="1:2" x14ac:dyDescent="0.25">
      <c r="A898" s="1">
        <v>40345</v>
      </c>
      <c r="B898">
        <v>4246</v>
      </c>
    </row>
    <row r="899" spans="1:2" x14ac:dyDescent="0.25">
      <c r="A899" s="1">
        <v>40346</v>
      </c>
      <c r="B899">
        <v>3137</v>
      </c>
    </row>
    <row r="900" spans="1:2" x14ac:dyDescent="0.25">
      <c r="A900" s="1">
        <v>40347</v>
      </c>
      <c r="B900">
        <v>4250</v>
      </c>
    </row>
    <row r="901" spans="1:2" x14ac:dyDescent="0.25">
      <c r="A901" s="1">
        <v>40348</v>
      </c>
      <c r="B901">
        <v>3477</v>
      </c>
    </row>
    <row r="902" spans="1:2" x14ac:dyDescent="0.25">
      <c r="A902" s="1">
        <v>40349</v>
      </c>
      <c r="B902">
        <v>3816</v>
      </c>
    </row>
    <row r="903" spans="1:2" x14ac:dyDescent="0.25">
      <c r="A903" s="1">
        <v>40350</v>
      </c>
      <c r="B903">
        <v>5321</v>
      </c>
    </row>
    <row r="904" spans="1:2" x14ac:dyDescent="0.25">
      <c r="A904" s="1">
        <v>40351</v>
      </c>
      <c r="B904">
        <v>4812</v>
      </c>
    </row>
    <row r="905" spans="1:2" x14ac:dyDescent="0.25">
      <c r="A905" s="1">
        <v>40352</v>
      </c>
      <c r="B905">
        <v>3649</v>
      </c>
    </row>
    <row r="906" spans="1:2" x14ac:dyDescent="0.25">
      <c r="A906" s="1">
        <v>40353</v>
      </c>
      <c r="B906">
        <v>4981</v>
      </c>
    </row>
    <row r="907" spans="1:2" x14ac:dyDescent="0.25">
      <c r="A907" s="1">
        <v>40354</v>
      </c>
      <c r="B907">
        <v>5066</v>
      </c>
    </row>
    <row r="908" spans="1:2" x14ac:dyDescent="0.25">
      <c r="A908" s="1">
        <v>40355</v>
      </c>
      <c r="B908">
        <v>4798</v>
      </c>
    </row>
    <row r="909" spans="1:2" x14ac:dyDescent="0.25">
      <c r="A909" s="1">
        <v>40356</v>
      </c>
      <c r="B909">
        <v>6718</v>
      </c>
    </row>
    <row r="910" spans="1:2" x14ac:dyDescent="0.25">
      <c r="A910" s="1">
        <v>40357</v>
      </c>
      <c r="B910">
        <v>10667</v>
      </c>
    </row>
    <row r="911" spans="1:2" x14ac:dyDescent="0.25">
      <c r="A911" s="1">
        <v>40358</v>
      </c>
      <c r="B911">
        <v>15642</v>
      </c>
    </row>
    <row r="912" spans="1:2" x14ac:dyDescent="0.25">
      <c r="A912" s="1">
        <v>40359</v>
      </c>
      <c r="B912">
        <v>21362</v>
      </c>
    </row>
    <row r="913" spans="1:2" x14ac:dyDescent="0.25">
      <c r="A913" s="1">
        <v>40360</v>
      </c>
      <c r="B913">
        <v>26385</v>
      </c>
    </row>
    <row r="914" spans="1:2" x14ac:dyDescent="0.25">
      <c r="A914" s="1">
        <v>40361</v>
      </c>
      <c r="B914">
        <v>32437</v>
      </c>
    </row>
    <row r="915" spans="1:2" x14ac:dyDescent="0.25">
      <c r="A915" s="1">
        <v>40362</v>
      </c>
      <c r="B915">
        <v>30600</v>
      </c>
    </row>
    <row r="916" spans="1:2" x14ac:dyDescent="0.25">
      <c r="A916" s="1">
        <v>40363</v>
      </c>
      <c r="B916">
        <v>27418</v>
      </c>
    </row>
    <row r="917" spans="1:2" x14ac:dyDescent="0.25">
      <c r="A917" s="1">
        <v>40364</v>
      </c>
      <c r="B917">
        <v>21462</v>
      </c>
    </row>
    <row r="918" spans="1:2" x14ac:dyDescent="0.25">
      <c r="A918" s="1">
        <v>40365</v>
      </c>
      <c r="B918">
        <v>15227</v>
      </c>
    </row>
    <row r="919" spans="1:2" x14ac:dyDescent="0.25">
      <c r="A919" s="1">
        <v>40366</v>
      </c>
      <c r="B919">
        <v>10890</v>
      </c>
    </row>
    <row r="920" spans="1:2" x14ac:dyDescent="0.25">
      <c r="A920" s="1">
        <v>40367</v>
      </c>
      <c r="B920">
        <v>6702</v>
      </c>
    </row>
    <row r="921" spans="1:2" x14ac:dyDescent="0.25">
      <c r="A921" s="1">
        <v>40368</v>
      </c>
      <c r="B921">
        <v>3891</v>
      </c>
    </row>
    <row r="922" spans="1:2" x14ac:dyDescent="0.25">
      <c r="A922" s="1">
        <v>40369</v>
      </c>
      <c r="B922">
        <v>4508</v>
      </c>
    </row>
    <row r="923" spans="1:2" x14ac:dyDescent="0.25">
      <c r="A923" s="1">
        <v>40370</v>
      </c>
      <c r="B923">
        <v>4123</v>
      </c>
    </row>
    <row r="924" spans="1:2" x14ac:dyDescent="0.25">
      <c r="A924" s="1">
        <v>40371</v>
      </c>
      <c r="B924">
        <v>2992</v>
      </c>
    </row>
    <row r="925" spans="1:2" x14ac:dyDescent="0.25">
      <c r="A925" s="1">
        <v>40372</v>
      </c>
      <c r="B925">
        <v>4051</v>
      </c>
    </row>
    <row r="926" spans="1:2" x14ac:dyDescent="0.25">
      <c r="A926" s="1">
        <v>40373</v>
      </c>
      <c r="B926">
        <v>4704</v>
      </c>
    </row>
    <row r="927" spans="1:2" x14ac:dyDescent="0.25">
      <c r="A927" s="1">
        <v>40374</v>
      </c>
      <c r="B927">
        <v>5332</v>
      </c>
    </row>
    <row r="928" spans="1:2" x14ac:dyDescent="0.25">
      <c r="A928" s="1">
        <v>40375</v>
      </c>
      <c r="B928">
        <v>4736</v>
      </c>
    </row>
    <row r="929" spans="1:2" x14ac:dyDescent="0.25">
      <c r="A929" s="1">
        <v>40376</v>
      </c>
      <c r="B929">
        <v>4082</v>
      </c>
    </row>
    <row r="930" spans="1:2" x14ac:dyDescent="0.25">
      <c r="A930" s="1">
        <v>40377</v>
      </c>
      <c r="B930">
        <v>4373</v>
      </c>
    </row>
    <row r="931" spans="1:2" x14ac:dyDescent="0.25">
      <c r="A931" s="1">
        <v>40378</v>
      </c>
      <c r="B931">
        <v>5205</v>
      </c>
    </row>
    <row r="932" spans="1:2" x14ac:dyDescent="0.25">
      <c r="A932" s="1">
        <v>40379</v>
      </c>
      <c r="B932">
        <v>3367</v>
      </c>
    </row>
    <row r="933" spans="1:2" x14ac:dyDescent="0.25">
      <c r="A933" s="1">
        <v>40380</v>
      </c>
      <c r="B933">
        <v>3525</v>
      </c>
    </row>
    <row r="934" spans="1:2" x14ac:dyDescent="0.25">
      <c r="A934" s="1">
        <v>40381</v>
      </c>
      <c r="B934">
        <v>3626</v>
      </c>
    </row>
    <row r="935" spans="1:2" x14ac:dyDescent="0.25">
      <c r="A935" s="1">
        <v>40382</v>
      </c>
      <c r="B935">
        <v>3401</v>
      </c>
    </row>
    <row r="936" spans="1:2" x14ac:dyDescent="0.25">
      <c r="A936" s="1">
        <v>40383</v>
      </c>
      <c r="B936">
        <v>3621</v>
      </c>
    </row>
    <row r="937" spans="1:2" x14ac:dyDescent="0.25">
      <c r="A937" s="1">
        <v>40384</v>
      </c>
      <c r="B937">
        <v>3319</v>
      </c>
    </row>
    <row r="938" spans="1:2" x14ac:dyDescent="0.25">
      <c r="A938" s="1">
        <v>40385</v>
      </c>
      <c r="B938">
        <v>2320</v>
      </c>
    </row>
    <row r="939" spans="1:2" x14ac:dyDescent="0.25">
      <c r="A939" s="1">
        <v>40386</v>
      </c>
      <c r="B939">
        <v>4192</v>
      </c>
    </row>
    <row r="940" spans="1:2" x14ac:dyDescent="0.25">
      <c r="A940" s="1">
        <v>40387</v>
      </c>
      <c r="B940">
        <v>3674</v>
      </c>
    </row>
    <row r="941" spans="1:2" x14ac:dyDescent="0.25">
      <c r="A941" s="1">
        <v>40388</v>
      </c>
      <c r="B941">
        <v>3483</v>
      </c>
    </row>
    <row r="942" spans="1:2" x14ac:dyDescent="0.25">
      <c r="A942" s="1">
        <v>40389</v>
      </c>
      <c r="B942">
        <v>4058</v>
      </c>
    </row>
    <row r="943" spans="1:2" x14ac:dyDescent="0.25">
      <c r="A943" s="1">
        <v>40390</v>
      </c>
      <c r="B943">
        <v>3934</v>
      </c>
    </row>
    <row r="944" spans="1:2" x14ac:dyDescent="0.25">
      <c r="A944" s="1">
        <v>40391</v>
      </c>
      <c r="B944">
        <v>3229</v>
      </c>
    </row>
    <row r="945" spans="1:2" x14ac:dyDescent="0.25">
      <c r="A945" s="1">
        <v>40392</v>
      </c>
      <c r="B945">
        <v>5373</v>
      </c>
    </row>
    <row r="946" spans="1:2" x14ac:dyDescent="0.25">
      <c r="A946" s="1">
        <v>40393</v>
      </c>
      <c r="B946">
        <v>3586</v>
      </c>
    </row>
    <row r="947" spans="1:2" x14ac:dyDescent="0.25">
      <c r="A947" s="1">
        <v>40394</v>
      </c>
      <c r="B947">
        <v>5249</v>
      </c>
    </row>
    <row r="948" spans="1:2" x14ac:dyDescent="0.25">
      <c r="A948" s="1">
        <v>40395</v>
      </c>
      <c r="B948">
        <v>4345</v>
      </c>
    </row>
    <row r="949" spans="1:2" x14ac:dyDescent="0.25">
      <c r="A949" s="1">
        <v>40396</v>
      </c>
      <c r="B949">
        <v>5097</v>
      </c>
    </row>
    <row r="950" spans="1:2" x14ac:dyDescent="0.25">
      <c r="A950" s="1">
        <v>40397</v>
      </c>
      <c r="B950">
        <v>4664</v>
      </c>
    </row>
    <row r="951" spans="1:2" x14ac:dyDescent="0.25">
      <c r="A951" s="1">
        <v>40398</v>
      </c>
      <c r="B951">
        <v>4484</v>
      </c>
    </row>
    <row r="952" spans="1:2" x14ac:dyDescent="0.25">
      <c r="A952" s="1">
        <v>40399</v>
      </c>
      <c r="B952">
        <v>3583</v>
      </c>
    </row>
    <row r="953" spans="1:2" x14ac:dyDescent="0.25">
      <c r="A953" s="1">
        <v>40400</v>
      </c>
      <c r="B953">
        <v>4950</v>
      </c>
    </row>
    <row r="954" spans="1:2" x14ac:dyDescent="0.25">
      <c r="A954" s="1">
        <v>40401</v>
      </c>
      <c r="B954">
        <v>4028</v>
      </c>
    </row>
    <row r="955" spans="1:2" x14ac:dyDescent="0.25">
      <c r="A955" s="1">
        <v>40402</v>
      </c>
      <c r="B955">
        <v>4929</v>
      </c>
    </row>
    <row r="956" spans="1:2" x14ac:dyDescent="0.25">
      <c r="A956" s="1">
        <v>40403</v>
      </c>
      <c r="B956">
        <v>4386</v>
      </c>
    </row>
    <row r="957" spans="1:2" x14ac:dyDescent="0.25">
      <c r="A957" s="1">
        <v>40404</v>
      </c>
      <c r="B957">
        <v>4857</v>
      </c>
    </row>
    <row r="958" spans="1:2" x14ac:dyDescent="0.25">
      <c r="A958" s="1">
        <v>40405</v>
      </c>
      <c r="B958">
        <v>2178</v>
      </c>
    </row>
    <row r="959" spans="1:2" x14ac:dyDescent="0.25">
      <c r="A959" s="1">
        <v>40406</v>
      </c>
      <c r="B959">
        <v>2785</v>
      </c>
    </row>
    <row r="960" spans="1:2" x14ac:dyDescent="0.25">
      <c r="A960" s="1">
        <v>40407</v>
      </c>
      <c r="B960">
        <v>2740</v>
      </c>
    </row>
    <row r="961" spans="1:2" x14ac:dyDescent="0.25">
      <c r="A961" s="1">
        <v>40408</v>
      </c>
      <c r="B961">
        <v>4377</v>
      </c>
    </row>
    <row r="962" spans="1:2" x14ac:dyDescent="0.25">
      <c r="A962" s="1">
        <v>40409</v>
      </c>
      <c r="B962">
        <v>4248</v>
      </c>
    </row>
    <row r="963" spans="1:2" x14ac:dyDescent="0.25">
      <c r="A963" s="1">
        <v>40410</v>
      </c>
      <c r="B963">
        <v>3728</v>
      </c>
    </row>
    <row r="964" spans="1:2" x14ac:dyDescent="0.25">
      <c r="A964" s="1">
        <v>40411</v>
      </c>
      <c r="B964">
        <v>3604</v>
      </c>
    </row>
    <row r="965" spans="1:2" x14ac:dyDescent="0.25">
      <c r="A965" s="1">
        <v>40412</v>
      </c>
      <c r="B965">
        <v>4047</v>
      </c>
    </row>
    <row r="966" spans="1:2" x14ac:dyDescent="0.25">
      <c r="A966" s="1">
        <v>40413</v>
      </c>
      <c r="B966">
        <v>4018</v>
      </c>
    </row>
    <row r="967" spans="1:2" x14ac:dyDescent="0.25">
      <c r="A967" s="1">
        <v>40414</v>
      </c>
      <c r="B967">
        <v>3541</v>
      </c>
    </row>
    <row r="968" spans="1:2" x14ac:dyDescent="0.25">
      <c r="A968" s="1">
        <v>40415</v>
      </c>
      <c r="B968">
        <v>3435</v>
      </c>
    </row>
    <row r="969" spans="1:2" x14ac:dyDescent="0.25">
      <c r="A969" s="1">
        <v>40416</v>
      </c>
      <c r="B969">
        <v>3732</v>
      </c>
    </row>
    <row r="970" spans="1:2" x14ac:dyDescent="0.25">
      <c r="A970" s="1">
        <v>40417</v>
      </c>
      <c r="B970">
        <v>4299</v>
      </c>
    </row>
    <row r="971" spans="1:2" x14ac:dyDescent="0.25">
      <c r="A971" s="1">
        <v>40418</v>
      </c>
      <c r="B971">
        <v>5105</v>
      </c>
    </row>
    <row r="972" spans="1:2" x14ac:dyDescent="0.25">
      <c r="A972" s="1">
        <v>40419</v>
      </c>
      <c r="B972">
        <v>2930</v>
      </c>
    </row>
    <row r="973" spans="1:2" x14ac:dyDescent="0.25">
      <c r="A973" s="1">
        <v>40420</v>
      </c>
      <c r="B973">
        <v>2385</v>
      </c>
    </row>
    <row r="974" spans="1:2" x14ac:dyDescent="0.25">
      <c r="A974" s="1">
        <v>40421</v>
      </c>
      <c r="B974">
        <v>3717</v>
      </c>
    </row>
    <row r="975" spans="1:2" x14ac:dyDescent="0.25">
      <c r="A975" s="1">
        <v>40422</v>
      </c>
      <c r="B975">
        <v>3843</v>
      </c>
    </row>
    <row r="976" spans="1:2" x14ac:dyDescent="0.25">
      <c r="A976" s="1">
        <v>40423</v>
      </c>
      <c r="B976">
        <v>4364</v>
      </c>
    </row>
    <row r="977" spans="1:2" x14ac:dyDescent="0.25">
      <c r="A977" s="1">
        <v>40424</v>
      </c>
      <c r="B977">
        <v>5078</v>
      </c>
    </row>
    <row r="978" spans="1:2" x14ac:dyDescent="0.25">
      <c r="A978" s="1">
        <v>40425</v>
      </c>
      <c r="B978">
        <v>5566</v>
      </c>
    </row>
    <row r="979" spans="1:2" x14ac:dyDescent="0.25">
      <c r="A979" s="1">
        <v>40426</v>
      </c>
      <c r="B979">
        <v>8470</v>
      </c>
    </row>
    <row r="980" spans="1:2" x14ac:dyDescent="0.25">
      <c r="A980" s="1">
        <v>40427</v>
      </c>
      <c r="B980">
        <v>12896</v>
      </c>
    </row>
    <row r="981" spans="1:2" x14ac:dyDescent="0.25">
      <c r="A981" s="1">
        <v>40428</v>
      </c>
      <c r="B981">
        <v>18916</v>
      </c>
    </row>
    <row r="982" spans="1:2" x14ac:dyDescent="0.25">
      <c r="A982" s="1">
        <v>40429</v>
      </c>
      <c r="B982">
        <v>27358</v>
      </c>
    </row>
    <row r="983" spans="1:2" x14ac:dyDescent="0.25">
      <c r="A983" s="1">
        <v>40430</v>
      </c>
      <c r="B983">
        <v>35589</v>
      </c>
    </row>
    <row r="984" spans="1:2" x14ac:dyDescent="0.25">
      <c r="A984" s="1">
        <v>40431</v>
      </c>
      <c r="B984">
        <v>40380</v>
      </c>
    </row>
    <row r="985" spans="1:2" x14ac:dyDescent="0.25">
      <c r="A985" s="1">
        <v>40432</v>
      </c>
      <c r="B985">
        <v>41424</v>
      </c>
    </row>
    <row r="986" spans="1:2" x14ac:dyDescent="0.25">
      <c r="A986" s="1">
        <v>40433</v>
      </c>
      <c r="B986">
        <v>35957</v>
      </c>
    </row>
    <row r="987" spans="1:2" x14ac:dyDescent="0.25">
      <c r="A987" s="1">
        <v>40434</v>
      </c>
      <c r="B987">
        <v>28544</v>
      </c>
    </row>
    <row r="988" spans="1:2" x14ac:dyDescent="0.25">
      <c r="A988" s="1">
        <v>40435</v>
      </c>
      <c r="B988">
        <v>18690</v>
      </c>
    </row>
    <row r="989" spans="1:2" x14ac:dyDescent="0.25">
      <c r="A989" s="1">
        <v>40436</v>
      </c>
      <c r="B989">
        <v>12184</v>
      </c>
    </row>
    <row r="990" spans="1:2" x14ac:dyDescent="0.25">
      <c r="A990" s="1">
        <v>40437</v>
      </c>
      <c r="B990">
        <v>9478</v>
      </c>
    </row>
    <row r="991" spans="1:2" x14ac:dyDescent="0.25">
      <c r="A991" s="1">
        <v>40438</v>
      </c>
      <c r="B991">
        <v>5447</v>
      </c>
    </row>
    <row r="992" spans="1:2" x14ac:dyDescent="0.25">
      <c r="A992" s="1">
        <v>40439</v>
      </c>
      <c r="B992">
        <v>4797</v>
      </c>
    </row>
    <row r="993" spans="1:2" x14ac:dyDescent="0.25">
      <c r="A993" s="1">
        <v>40440</v>
      </c>
      <c r="B993">
        <v>4568</v>
      </c>
    </row>
    <row r="994" spans="1:2" x14ac:dyDescent="0.25">
      <c r="A994" s="1">
        <v>40441</v>
      </c>
      <c r="B994">
        <v>4855</v>
      </c>
    </row>
    <row r="995" spans="1:2" x14ac:dyDescent="0.25">
      <c r="A995" s="1">
        <v>40442</v>
      </c>
      <c r="B995">
        <v>4883</v>
      </c>
    </row>
    <row r="996" spans="1:2" x14ac:dyDescent="0.25">
      <c r="A996" s="1">
        <v>40443</v>
      </c>
      <c r="B996">
        <v>2924</v>
      </c>
    </row>
    <row r="997" spans="1:2" x14ac:dyDescent="0.25">
      <c r="A997" s="1">
        <v>40444</v>
      </c>
      <c r="B997">
        <v>5531</v>
      </c>
    </row>
    <row r="998" spans="1:2" x14ac:dyDescent="0.25">
      <c r="A998" s="1">
        <v>40445</v>
      </c>
      <c r="B998">
        <v>5290</v>
      </c>
    </row>
    <row r="999" spans="1:2" x14ac:dyDescent="0.25">
      <c r="A999" s="1">
        <v>40446</v>
      </c>
      <c r="B999">
        <v>4830</v>
      </c>
    </row>
    <row r="1000" spans="1:2" x14ac:dyDescent="0.25">
      <c r="A1000" s="1">
        <v>40447</v>
      </c>
      <c r="B1000">
        <v>5424</v>
      </c>
    </row>
    <row r="1001" spans="1:2" x14ac:dyDescent="0.25">
      <c r="A1001" s="1">
        <v>40448</v>
      </c>
      <c r="B1001">
        <v>4992</v>
      </c>
    </row>
    <row r="1002" spans="1:2" x14ac:dyDescent="0.25">
      <c r="A1002" s="1">
        <v>40449</v>
      </c>
      <c r="B1002">
        <v>4531</v>
      </c>
    </row>
    <row r="1003" spans="1:2" x14ac:dyDescent="0.25">
      <c r="A1003" s="1">
        <v>40450</v>
      </c>
      <c r="B1003">
        <v>4346</v>
      </c>
    </row>
    <row r="1004" spans="1:2" x14ac:dyDescent="0.25">
      <c r="A1004" s="1">
        <v>40451</v>
      </c>
      <c r="B1004">
        <v>5101</v>
      </c>
    </row>
    <row r="1005" spans="1:2" x14ac:dyDescent="0.25">
      <c r="A1005" s="1">
        <v>40452</v>
      </c>
      <c r="B1005">
        <v>5620</v>
      </c>
    </row>
    <row r="1006" spans="1:2" x14ac:dyDescent="0.25">
      <c r="A1006" s="1">
        <v>40453</v>
      </c>
      <c r="B1006">
        <v>4861</v>
      </c>
    </row>
    <row r="1007" spans="1:2" x14ac:dyDescent="0.25">
      <c r="A1007" s="1">
        <v>40454</v>
      </c>
      <c r="B1007">
        <v>5025</v>
      </c>
    </row>
    <row r="1008" spans="1:2" x14ac:dyDescent="0.25">
      <c r="A1008" s="1">
        <v>40455</v>
      </c>
      <c r="B1008">
        <v>3890</v>
      </c>
    </row>
    <row r="1009" spans="1:2" x14ac:dyDescent="0.25">
      <c r="A1009" s="1">
        <v>40456</v>
      </c>
      <c r="B1009">
        <v>3633</v>
      </c>
    </row>
    <row r="1010" spans="1:2" x14ac:dyDescent="0.25">
      <c r="A1010" s="1">
        <v>40457</v>
      </c>
      <c r="B1010">
        <v>4104</v>
      </c>
    </row>
    <row r="1011" spans="1:2" x14ac:dyDescent="0.25">
      <c r="A1011" s="1">
        <v>40458</v>
      </c>
      <c r="B1011">
        <v>4331</v>
      </c>
    </row>
    <row r="1012" spans="1:2" x14ac:dyDescent="0.25">
      <c r="A1012" s="1">
        <v>40459</v>
      </c>
      <c r="B1012">
        <v>4746</v>
      </c>
    </row>
    <row r="1013" spans="1:2" x14ac:dyDescent="0.25">
      <c r="A1013" s="1">
        <v>40460</v>
      </c>
      <c r="B1013">
        <v>6288</v>
      </c>
    </row>
    <row r="1014" spans="1:2" x14ac:dyDescent="0.25">
      <c r="A1014" s="1">
        <v>40461</v>
      </c>
      <c r="B1014">
        <v>5911</v>
      </c>
    </row>
    <row r="1015" spans="1:2" x14ac:dyDescent="0.25">
      <c r="A1015" s="1">
        <v>40462</v>
      </c>
      <c r="B1015">
        <v>6685</v>
      </c>
    </row>
    <row r="1016" spans="1:2" x14ac:dyDescent="0.25">
      <c r="A1016" s="1">
        <v>40463</v>
      </c>
      <c r="B1016">
        <v>5664</v>
      </c>
    </row>
    <row r="1017" spans="1:2" x14ac:dyDescent="0.25">
      <c r="A1017" s="1">
        <v>40464</v>
      </c>
      <c r="B1017">
        <v>6106</v>
      </c>
    </row>
    <row r="1018" spans="1:2" x14ac:dyDescent="0.25">
      <c r="A1018" s="1">
        <v>40465</v>
      </c>
      <c r="B1018">
        <v>6287</v>
      </c>
    </row>
    <row r="1019" spans="1:2" x14ac:dyDescent="0.25">
      <c r="A1019" s="1">
        <v>40466</v>
      </c>
      <c r="B1019">
        <v>6628</v>
      </c>
    </row>
    <row r="1020" spans="1:2" x14ac:dyDescent="0.25">
      <c r="A1020" s="1">
        <v>40467</v>
      </c>
      <c r="B1020">
        <v>7228</v>
      </c>
    </row>
    <row r="1021" spans="1:2" x14ac:dyDescent="0.25">
      <c r="A1021" s="1">
        <v>40468</v>
      </c>
      <c r="B1021">
        <v>6053</v>
      </c>
    </row>
    <row r="1022" spans="1:2" x14ac:dyDescent="0.25">
      <c r="A1022" s="1">
        <v>40469</v>
      </c>
      <c r="B1022">
        <v>5019</v>
      </c>
    </row>
    <row r="1023" spans="1:2" x14ac:dyDescent="0.25">
      <c r="A1023" s="1">
        <v>40470</v>
      </c>
      <c r="B1023">
        <v>4585</v>
      </c>
    </row>
    <row r="1024" spans="1:2" x14ac:dyDescent="0.25">
      <c r="A1024" s="1">
        <v>40471</v>
      </c>
      <c r="B1024">
        <v>6331</v>
      </c>
    </row>
    <row r="1025" spans="1:2" x14ac:dyDescent="0.25">
      <c r="A1025" s="1">
        <v>40472</v>
      </c>
      <c r="B1025">
        <v>5114</v>
      </c>
    </row>
    <row r="1026" spans="1:2" x14ac:dyDescent="0.25">
      <c r="A1026" s="1">
        <v>40473</v>
      </c>
      <c r="B1026">
        <v>6526</v>
      </c>
    </row>
    <row r="1027" spans="1:2" x14ac:dyDescent="0.25">
      <c r="A1027" s="1">
        <v>40474</v>
      </c>
      <c r="B1027">
        <v>5650</v>
      </c>
    </row>
    <row r="1028" spans="1:2" x14ac:dyDescent="0.25">
      <c r="A1028" s="1">
        <v>40475</v>
      </c>
      <c r="B1028">
        <v>6142</v>
      </c>
    </row>
    <row r="1029" spans="1:2" x14ac:dyDescent="0.25">
      <c r="A1029" s="1">
        <v>40476</v>
      </c>
      <c r="B1029">
        <v>6307</v>
      </c>
    </row>
    <row r="1030" spans="1:2" x14ac:dyDescent="0.25">
      <c r="A1030" s="1">
        <v>40477</v>
      </c>
      <c r="B1030">
        <v>4974</v>
      </c>
    </row>
    <row r="1031" spans="1:2" x14ac:dyDescent="0.25">
      <c r="A1031" s="1">
        <v>40478</v>
      </c>
      <c r="B1031">
        <v>5832</v>
      </c>
    </row>
    <row r="1032" spans="1:2" x14ac:dyDescent="0.25">
      <c r="A1032" s="1">
        <v>40479</v>
      </c>
      <c r="B1032">
        <v>5896</v>
      </c>
    </row>
    <row r="1033" spans="1:2" x14ac:dyDescent="0.25">
      <c r="A1033" s="1">
        <v>40480</v>
      </c>
      <c r="B1033">
        <v>6344</v>
      </c>
    </row>
    <row r="1034" spans="1:2" x14ac:dyDescent="0.25">
      <c r="A1034" s="1">
        <v>40481</v>
      </c>
      <c r="B1034">
        <v>6056</v>
      </c>
    </row>
    <row r="1035" spans="1:2" x14ac:dyDescent="0.25">
      <c r="A1035" s="1">
        <v>40482</v>
      </c>
      <c r="B1035">
        <v>6184</v>
      </c>
    </row>
    <row r="1036" spans="1:2" x14ac:dyDescent="0.25">
      <c r="A1036" s="1">
        <v>40483</v>
      </c>
      <c r="B1036">
        <v>5303</v>
      </c>
    </row>
    <row r="1037" spans="1:2" x14ac:dyDescent="0.25">
      <c r="A1037" s="1">
        <v>40484</v>
      </c>
      <c r="B1037">
        <v>5802</v>
      </c>
    </row>
    <row r="1038" spans="1:2" x14ac:dyDescent="0.25">
      <c r="A1038" s="1">
        <v>40485</v>
      </c>
      <c r="B1038">
        <v>5528</v>
      </c>
    </row>
    <row r="1039" spans="1:2" x14ac:dyDescent="0.25">
      <c r="A1039" s="1">
        <v>40486</v>
      </c>
      <c r="B1039">
        <v>6982</v>
      </c>
    </row>
    <row r="1040" spans="1:2" x14ac:dyDescent="0.25">
      <c r="A1040" s="1">
        <v>40487</v>
      </c>
      <c r="B1040">
        <v>5123</v>
      </c>
    </row>
    <row r="1041" spans="1:2" x14ac:dyDescent="0.25">
      <c r="A1041" s="1">
        <v>40488</v>
      </c>
      <c r="B1041">
        <v>5220</v>
      </c>
    </row>
    <row r="1042" spans="1:2" x14ac:dyDescent="0.25">
      <c r="A1042" s="1">
        <v>40489</v>
      </c>
      <c r="B1042">
        <v>5318</v>
      </c>
    </row>
    <row r="1043" spans="1:2" x14ac:dyDescent="0.25">
      <c r="A1043" s="1">
        <v>40490</v>
      </c>
      <c r="B1043">
        <v>5918</v>
      </c>
    </row>
    <row r="1044" spans="1:2" x14ac:dyDescent="0.25">
      <c r="A1044" s="1">
        <v>40491</v>
      </c>
      <c r="B1044">
        <v>7326</v>
      </c>
    </row>
    <row r="1045" spans="1:2" x14ac:dyDescent="0.25">
      <c r="A1045" s="1">
        <v>40492</v>
      </c>
      <c r="B1045">
        <v>4953</v>
      </c>
    </row>
    <row r="1046" spans="1:2" x14ac:dyDescent="0.25">
      <c r="A1046" s="1">
        <v>40493</v>
      </c>
      <c r="B1046">
        <v>6749</v>
      </c>
    </row>
    <row r="1047" spans="1:2" x14ac:dyDescent="0.25">
      <c r="A1047" s="1">
        <v>40494</v>
      </c>
      <c r="B1047">
        <v>6236</v>
      </c>
    </row>
    <row r="1048" spans="1:2" x14ac:dyDescent="0.25">
      <c r="A1048" s="1">
        <v>40495</v>
      </c>
      <c r="B1048">
        <v>5045</v>
      </c>
    </row>
    <row r="1049" spans="1:2" x14ac:dyDescent="0.25">
      <c r="A1049" s="1">
        <v>40496</v>
      </c>
      <c r="B1049">
        <v>6528</v>
      </c>
    </row>
    <row r="1050" spans="1:2" x14ac:dyDescent="0.25">
      <c r="A1050" s="1">
        <v>40497</v>
      </c>
      <c r="B1050">
        <v>6562</v>
      </c>
    </row>
    <row r="1051" spans="1:2" x14ac:dyDescent="0.25">
      <c r="A1051" s="1">
        <v>40498</v>
      </c>
      <c r="B1051">
        <v>7168</v>
      </c>
    </row>
    <row r="1052" spans="1:2" x14ac:dyDescent="0.25">
      <c r="A1052" s="1">
        <v>40499</v>
      </c>
      <c r="B1052">
        <v>5172</v>
      </c>
    </row>
    <row r="1053" spans="1:2" x14ac:dyDescent="0.25">
      <c r="A1053" s="1">
        <v>40500</v>
      </c>
      <c r="B1053">
        <v>5643</v>
      </c>
    </row>
    <row r="1054" spans="1:2" x14ac:dyDescent="0.25">
      <c r="A1054" s="1">
        <v>40501</v>
      </c>
      <c r="B1054">
        <v>5791</v>
      </c>
    </row>
    <row r="1055" spans="1:2" x14ac:dyDescent="0.25">
      <c r="A1055" s="1">
        <v>40502</v>
      </c>
      <c r="B1055">
        <v>5315</v>
      </c>
    </row>
    <row r="1056" spans="1:2" x14ac:dyDescent="0.25">
      <c r="A1056" s="1">
        <v>40503</v>
      </c>
      <c r="B1056">
        <v>6191</v>
      </c>
    </row>
    <row r="1057" spans="1:2" x14ac:dyDescent="0.25">
      <c r="A1057" s="1">
        <v>40504</v>
      </c>
      <c r="B1057">
        <v>4486</v>
      </c>
    </row>
    <row r="1058" spans="1:2" x14ac:dyDescent="0.25">
      <c r="A1058" s="1">
        <v>40505</v>
      </c>
      <c r="B1058">
        <v>4860</v>
      </c>
    </row>
    <row r="1059" spans="1:2" x14ac:dyDescent="0.25">
      <c r="A1059" s="1">
        <v>40506</v>
      </c>
      <c r="B1059">
        <v>4157</v>
      </c>
    </row>
    <row r="1060" spans="1:2" x14ac:dyDescent="0.25">
      <c r="A1060" s="1">
        <v>40507</v>
      </c>
      <c r="B1060">
        <v>4725</v>
      </c>
    </row>
    <row r="1061" spans="1:2" x14ac:dyDescent="0.25">
      <c r="A1061" s="1">
        <v>40508</v>
      </c>
      <c r="B1061">
        <v>5216</v>
      </c>
    </row>
    <row r="1062" spans="1:2" x14ac:dyDescent="0.25">
      <c r="A1062" s="1">
        <v>40509</v>
      </c>
      <c r="B1062">
        <v>5548</v>
      </c>
    </row>
    <row r="1063" spans="1:2" x14ac:dyDescent="0.25">
      <c r="A1063" s="1">
        <v>40510</v>
      </c>
      <c r="B1063">
        <v>4718</v>
      </c>
    </row>
    <row r="1064" spans="1:2" x14ac:dyDescent="0.25">
      <c r="A1064" s="1">
        <v>40511</v>
      </c>
      <c r="B1064">
        <v>5393</v>
      </c>
    </row>
    <row r="1065" spans="1:2" x14ac:dyDescent="0.25">
      <c r="A1065" s="1">
        <v>40512</v>
      </c>
      <c r="B1065">
        <v>4475</v>
      </c>
    </row>
    <row r="1066" spans="1:2" x14ac:dyDescent="0.25">
      <c r="A1066" s="1">
        <v>40513</v>
      </c>
      <c r="B1066">
        <v>4853</v>
      </c>
    </row>
    <row r="1067" spans="1:2" x14ac:dyDescent="0.25">
      <c r="A1067" s="1">
        <v>40514</v>
      </c>
      <c r="B1067">
        <v>3446</v>
      </c>
    </row>
    <row r="1068" spans="1:2" x14ac:dyDescent="0.25">
      <c r="A1068" s="1">
        <v>40515</v>
      </c>
      <c r="B1068">
        <v>4550</v>
      </c>
    </row>
    <row r="1069" spans="1:2" x14ac:dyDescent="0.25">
      <c r="A1069" s="1">
        <v>40516</v>
      </c>
      <c r="B1069">
        <v>5685</v>
      </c>
    </row>
    <row r="1070" spans="1:2" x14ac:dyDescent="0.25">
      <c r="A1070" s="1">
        <v>40517</v>
      </c>
      <c r="B1070">
        <v>5179</v>
      </c>
    </row>
    <row r="1071" spans="1:2" x14ac:dyDescent="0.25">
      <c r="A1071" s="1">
        <v>40518</v>
      </c>
      <c r="B1071">
        <v>3892</v>
      </c>
    </row>
    <row r="1072" spans="1:2" x14ac:dyDescent="0.25">
      <c r="A1072" s="1">
        <v>40519</v>
      </c>
      <c r="B1072">
        <v>3379</v>
      </c>
    </row>
    <row r="1073" spans="1:2" x14ac:dyDescent="0.25">
      <c r="A1073" s="1">
        <v>40520</v>
      </c>
      <c r="B1073">
        <v>4657</v>
      </c>
    </row>
    <row r="1074" spans="1:2" x14ac:dyDescent="0.25">
      <c r="A1074" s="1">
        <v>40521</v>
      </c>
      <c r="B1074">
        <v>4173</v>
      </c>
    </row>
    <row r="1075" spans="1:2" x14ac:dyDescent="0.25">
      <c r="A1075" s="1">
        <v>40522</v>
      </c>
      <c r="B1075">
        <v>5055</v>
      </c>
    </row>
    <row r="1076" spans="1:2" x14ac:dyDescent="0.25">
      <c r="A1076" s="1">
        <v>40523</v>
      </c>
      <c r="B1076">
        <v>5613</v>
      </c>
    </row>
    <row r="1077" spans="1:2" x14ac:dyDescent="0.25">
      <c r="A1077" s="1">
        <v>40524</v>
      </c>
      <c r="B1077">
        <v>5469</v>
      </c>
    </row>
    <row r="1078" spans="1:2" x14ac:dyDescent="0.25">
      <c r="A1078" s="1">
        <v>40525</v>
      </c>
      <c r="B1078">
        <v>3280</v>
      </c>
    </row>
    <row r="1079" spans="1:2" x14ac:dyDescent="0.25">
      <c r="A1079" s="1">
        <v>40526</v>
      </c>
      <c r="B1079">
        <v>4398</v>
      </c>
    </row>
    <row r="1080" spans="1:2" x14ac:dyDescent="0.25">
      <c r="A1080" s="1">
        <v>40527</v>
      </c>
      <c r="B1080">
        <v>4122</v>
      </c>
    </row>
    <row r="1081" spans="1:2" x14ac:dyDescent="0.25">
      <c r="A1081" s="1">
        <v>40528</v>
      </c>
      <c r="B1081">
        <v>3959</v>
      </c>
    </row>
    <row r="1082" spans="1:2" x14ac:dyDescent="0.25">
      <c r="A1082" s="1">
        <v>40529</v>
      </c>
      <c r="B1082">
        <v>4993</v>
      </c>
    </row>
    <row r="1083" spans="1:2" x14ac:dyDescent="0.25">
      <c r="A1083" s="1">
        <v>40530</v>
      </c>
      <c r="B1083">
        <v>6211</v>
      </c>
    </row>
    <row r="1084" spans="1:2" x14ac:dyDescent="0.25">
      <c r="A1084" s="1">
        <v>40531</v>
      </c>
      <c r="B1084">
        <v>5047</v>
      </c>
    </row>
    <row r="1085" spans="1:2" x14ac:dyDescent="0.25">
      <c r="A1085" s="1">
        <v>40532</v>
      </c>
      <c r="B1085">
        <v>3104</v>
      </c>
    </row>
    <row r="1086" spans="1:2" x14ac:dyDescent="0.25">
      <c r="A1086" s="1">
        <v>40533</v>
      </c>
      <c r="B1086">
        <v>3837</v>
      </c>
    </row>
    <row r="1087" spans="1:2" x14ac:dyDescent="0.25">
      <c r="A1087" s="1">
        <v>40534</v>
      </c>
      <c r="B1087">
        <v>5331</v>
      </c>
    </row>
    <row r="1088" spans="1:2" x14ac:dyDescent="0.25">
      <c r="A1088" s="1">
        <v>40535</v>
      </c>
      <c r="B1088">
        <v>4201</v>
      </c>
    </row>
    <row r="1089" spans="1:2" x14ac:dyDescent="0.25">
      <c r="A1089" s="1">
        <v>40536</v>
      </c>
      <c r="B1089">
        <v>4318</v>
      </c>
    </row>
    <row r="1090" spans="1:2" x14ac:dyDescent="0.25">
      <c r="A1090" s="1">
        <v>40537</v>
      </c>
      <c r="B1090">
        <v>4150</v>
      </c>
    </row>
    <row r="1091" spans="1:2" x14ac:dyDescent="0.25">
      <c r="A1091" s="1">
        <v>40538</v>
      </c>
      <c r="B1091">
        <v>3871</v>
      </c>
    </row>
    <row r="1092" spans="1:2" x14ac:dyDescent="0.25">
      <c r="A1092" s="1">
        <v>40539</v>
      </c>
      <c r="B1092">
        <v>4792</v>
      </c>
    </row>
    <row r="1093" spans="1:2" x14ac:dyDescent="0.25">
      <c r="A1093" s="1">
        <v>40540</v>
      </c>
      <c r="B1093">
        <v>4642</v>
      </c>
    </row>
    <row r="1094" spans="1:2" x14ac:dyDescent="0.25">
      <c r="A1094" s="1">
        <v>40541</v>
      </c>
      <c r="B1094">
        <v>2631</v>
      </c>
    </row>
    <row r="1095" spans="1:2" x14ac:dyDescent="0.25">
      <c r="A1095" s="1">
        <v>40542</v>
      </c>
      <c r="B1095">
        <v>3568</v>
      </c>
    </row>
    <row r="1096" spans="1:2" x14ac:dyDescent="0.25">
      <c r="A1096" s="1">
        <v>40543</v>
      </c>
      <c r="B1096">
        <v>3919</v>
      </c>
    </row>
    <row r="1097" spans="1:2" x14ac:dyDescent="0.25">
      <c r="A1097" s="1">
        <v>40544</v>
      </c>
      <c r="B1097">
        <v>3746</v>
      </c>
    </row>
    <row r="1098" spans="1:2" x14ac:dyDescent="0.25">
      <c r="A1098" s="1">
        <v>40545</v>
      </c>
      <c r="B1098">
        <v>4879</v>
      </c>
    </row>
    <row r="1099" spans="1:2" x14ac:dyDescent="0.25">
      <c r="A1099" s="1">
        <v>40546</v>
      </c>
      <c r="B1099">
        <v>5217</v>
      </c>
    </row>
    <row r="1100" spans="1:2" x14ac:dyDescent="0.25">
      <c r="A1100" s="1">
        <v>40547</v>
      </c>
      <c r="B1100">
        <v>4420</v>
      </c>
    </row>
    <row r="1101" spans="1:2" x14ac:dyDescent="0.25">
      <c r="A1101" s="1">
        <v>40548</v>
      </c>
      <c r="B1101">
        <v>5640</v>
      </c>
    </row>
    <row r="1102" spans="1:2" x14ac:dyDescent="0.25">
      <c r="A1102" s="1">
        <v>40549</v>
      </c>
      <c r="B1102">
        <v>5225</v>
      </c>
    </row>
    <row r="1103" spans="1:2" x14ac:dyDescent="0.25">
      <c r="A1103" s="1">
        <v>40550</v>
      </c>
      <c r="B1103">
        <v>5143</v>
      </c>
    </row>
    <row r="1104" spans="1:2" x14ac:dyDescent="0.25">
      <c r="A1104" s="1">
        <v>40551</v>
      </c>
      <c r="B1104">
        <v>3957</v>
      </c>
    </row>
    <row r="1105" spans="1:2" x14ac:dyDescent="0.25">
      <c r="A1105" s="1">
        <v>40552</v>
      </c>
      <c r="B1105">
        <v>3630</v>
      </c>
    </row>
    <row r="1106" spans="1:2" x14ac:dyDescent="0.25">
      <c r="A1106" s="1">
        <v>40553</v>
      </c>
      <c r="B1106">
        <v>6482</v>
      </c>
    </row>
    <row r="1107" spans="1:2" x14ac:dyDescent="0.25">
      <c r="A1107" s="1">
        <v>40554</v>
      </c>
      <c r="B1107">
        <v>4968</v>
      </c>
    </row>
    <row r="1108" spans="1:2" x14ac:dyDescent="0.25">
      <c r="A1108" s="1">
        <v>40555</v>
      </c>
      <c r="B1108">
        <v>5288</v>
      </c>
    </row>
    <row r="1109" spans="1:2" x14ac:dyDescent="0.25">
      <c r="A1109" s="1">
        <v>40556</v>
      </c>
      <c r="B1109">
        <v>2986</v>
      </c>
    </row>
    <row r="1110" spans="1:2" x14ac:dyDescent="0.25">
      <c r="A1110" s="1">
        <v>40557</v>
      </c>
      <c r="B1110">
        <v>3906</v>
      </c>
    </row>
    <row r="1111" spans="1:2" x14ac:dyDescent="0.25">
      <c r="A1111" s="1">
        <v>40558</v>
      </c>
      <c r="B1111">
        <v>4545</v>
      </c>
    </row>
    <row r="1112" spans="1:2" x14ac:dyDescent="0.25">
      <c r="A1112" s="1">
        <v>40559</v>
      </c>
      <c r="B1112">
        <v>3694</v>
      </c>
    </row>
    <row r="1113" spans="1:2" x14ac:dyDescent="0.25">
      <c r="A1113" s="1">
        <v>40560</v>
      </c>
      <c r="B1113">
        <v>4909</v>
      </c>
    </row>
    <row r="1114" spans="1:2" x14ac:dyDescent="0.25">
      <c r="A1114" s="1">
        <v>40561</v>
      </c>
      <c r="B1114">
        <v>5413</v>
      </c>
    </row>
    <row r="1115" spans="1:2" x14ac:dyDescent="0.25">
      <c r="A1115" s="1">
        <v>40562</v>
      </c>
      <c r="B1115">
        <v>4504</v>
      </c>
    </row>
    <row r="1116" spans="1:2" x14ac:dyDescent="0.25">
      <c r="A1116" s="1">
        <v>40563</v>
      </c>
      <c r="B1116">
        <v>4133</v>
      </c>
    </row>
    <row r="1117" spans="1:2" x14ac:dyDescent="0.25">
      <c r="A1117" s="1">
        <v>40564</v>
      </c>
      <c r="B1117">
        <v>3783</v>
      </c>
    </row>
    <row r="1118" spans="1:2" x14ac:dyDescent="0.25">
      <c r="A1118" s="1">
        <v>40565</v>
      </c>
      <c r="B1118">
        <v>3076</v>
      </c>
    </row>
    <row r="1119" spans="1:2" x14ac:dyDescent="0.25">
      <c r="A1119" s="1">
        <v>40566</v>
      </c>
      <c r="B1119">
        <v>3513</v>
      </c>
    </row>
    <row r="1120" spans="1:2" x14ac:dyDescent="0.25">
      <c r="A1120" s="1">
        <v>40567</v>
      </c>
      <c r="B1120">
        <v>4001</v>
      </c>
    </row>
    <row r="1121" spans="1:2" x14ac:dyDescent="0.25">
      <c r="A1121" s="1">
        <v>40568</v>
      </c>
      <c r="B1121">
        <v>3449</v>
      </c>
    </row>
    <row r="1122" spans="1:2" x14ac:dyDescent="0.25">
      <c r="A1122" s="1">
        <v>40569</v>
      </c>
      <c r="B1122">
        <v>3494</v>
      </c>
    </row>
    <row r="1123" spans="1:2" x14ac:dyDescent="0.25">
      <c r="A1123" s="1">
        <v>40570</v>
      </c>
      <c r="B1123">
        <v>3074</v>
      </c>
    </row>
    <row r="1124" spans="1:2" x14ac:dyDescent="0.25">
      <c r="A1124" s="1">
        <v>40571</v>
      </c>
      <c r="B1124">
        <v>4060</v>
      </c>
    </row>
    <row r="1125" spans="1:2" x14ac:dyDescent="0.25">
      <c r="A1125" s="1">
        <v>40572</v>
      </c>
      <c r="B1125">
        <v>2195</v>
      </c>
    </row>
    <row r="1126" spans="1:2" x14ac:dyDescent="0.25">
      <c r="A1126" s="1">
        <v>40573</v>
      </c>
      <c r="B1126">
        <v>5131</v>
      </c>
    </row>
    <row r="1127" spans="1:2" x14ac:dyDescent="0.25">
      <c r="A1127" s="1">
        <v>40574</v>
      </c>
      <c r="B1127">
        <v>4959</v>
      </c>
    </row>
    <row r="1128" spans="1:2" x14ac:dyDescent="0.25">
      <c r="A1128" s="1">
        <v>40575</v>
      </c>
      <c r="B1128">
        <v>2782</v>
      </c>
    </row>
    <row r="1129" spans="1:2" x14ac:dyDescent="0.25">
      <c r="A1129" s="1">
        <v>40576</v>
      </c>
      <c r="B1129">
        <v>5725</v>
      </c>
    </row>
    <row r="1130" spans="1:2" x14ac:dyDescent="0.25">
      <c r="A1130" s="1">
        <v>40577</v>
      </c>
      <c r="B1130">
        <v>5444</v>
      </c>
    </row>
    <row r="1131" spans="1:2" x14ac:dyDescent="0.25">
      <c r="A1131" s="1">
        <v>40578</v>
      </c>
      <c r="B1131">
        <v>4989</v>
      </c>
    </row>
    <row r="1132" spans="1:2" x14ac:dyDescent="0.25">
      <c r="A1132" s="1">
        <v>40579</v>
      </c>
      <c r="B1132">
        <v>5594</v>
      </c>
    </row>
    <row r="1133" spans="1:2" x14ac:dyDescent="0.25">
      <c r="A1133" s="1">
        <v>40580</v>
      </c>
      <c r="B1133">
        <v>4232</v>
      </c>
    </row>
    <row r="1134" spans="1:2" x14ac:dyDescent="0.25">
      <c r="A1134" s="1">
        <v>40581</v>
      </c>
      <c r="B1134">
        <v>4206</v>
      </c>
    </row>
    <row r="1135" spans="1:2" x14ac:dyDescent="0.25">
      <c r="A1135" s="1">
        <v>40582</v>
      </c>
      <c r="B1135">
        <v>4694</v>
      </c>
    </row>
    <row r="1136" spans="1:2" x14ac:dyDescent="0.25">
      <c r="A1136" s="1">
        <v>40583</v>
      </c>
      <c r="B1136">
        <v>4347</v>
      </c>
    </row>
    <row r="1137" spans="1:2" x14ac:dyDescent="0.25">
      <c r="A1137" s="1">
        <v>40584</v>
      </c>
      <c r="B1137">
        <v>3849</v>
      </c>
    </row>
    <row r="1138" spans="1:2" x14ac:dyDescent="0.25">
      <c r="A1138" s="1">
        <v>40585</v>
      </c>
      <c r="B1138">
        <v>5688</v>
      </c>
    </row>
    <row r="1139" spans="1:2" x14ac:dyDescent="0.25">
      <c r="A1139" s="1">
        <v>40586</v>
      </c>
      <c r="B1139">
        <v>2812</v>
      </c>
    </row>
    <row r="1140" spans="1:2" x14ac:dyDescent="0.25">
      <c r="A1140" s="1">
        <v>40587</v>
      </c>
      <c r="B1140">
        <v>6044</v>
      </c>
    </row>
    <row r="1141" spans="1:2" x14ac:dyDescent="0.25">
      <c r="A1141" s="1">
        <v>40588</v>
      </c>
      <c r="B1141">
        <v>4002</v>
      </c>
    </row>
    <row r="1142" spans="1:2" x14ac:dyDescent="0.25">
      <c r="A1142" s="1">
        <v>40589</v>
      </c>
      <c r="B1142">
        <v>3212</v>
      </c>
    </row>
    <row r="1143" spans="1:2" x14ac:dyDescent="0.25">
      <c r="A1143" s="1">
        <v>40590</v>
      </c>
      <c r="B1143">
        <v>4199</v>
      </c>
    </row>
    <row r="1144" spans="1:2" x14ac:dyDescent="0.25">
      <c r="A1144" s="1">
        <v>40591</v>
      </c>
      <c r="B1144">
        <v>4526</v>
      </c>
    </row>
    <row r="1145" spans="1:2" x14ac:dyDescent="0.25">
      <c r="A1145" s="1">
        <v>40592</v>
      </c>
      <c r="B1145">
        <v>2885</v>
      </c>
    </row>
    <row r="1146" spans="1:2" x14ac:dyDescent="0.25">
      <c r="A1146" s="1">
        <v>40593</v>
      </c>
      <c r="B1146">
        <v>5291</v>
      </c>
    </row>
    <row r="1147" spans="1:2" x14ac:dyDescent="0.25">
      <c r="A1147" s="1">
        <v>40594</v>
      </c>
      <c r="B1147">
        <v>3556</v>
      </c>
    </row>
    <row r="1148" spans="1:2" x14ac:dyDescent="0.25">
      <c r="A1148" s="1">
        <v>40595</v>
      </c>
      <c r="B1148">
        <v>4106</v>
      </c>
    </row>
    <row r="1149" spans="1:2" x14ac:dyDescent="0.25">
      <c r="A1149" s="1">
        <v>40596</v>
      </c>
      <c r="B1149">
        <v>4641</v>
      </c>
    </row>
    <row r="1150" spans="1:2" x14ac:dyDescent="0.25">
      <c r="A1150" s="1">
        <v>40597</v>
      </c>
      <c r="B1150">
        <v>5394</v>
      </c>
    </row>
    <row r="1151" spans="1:2" x14ac:dyDescent="0.25">
      <c r="A1151" s="1">
        <v>40598</v>
      </c>
      <c r="B1151">
        <v>5032</v>
      </c>
    </row>
    <row r="1152" spans="1:2" x14ac:dyDescent="0.25">
      <c r="A1152" s="1">
        <v>40599</v>
      </c>
      <c r="B1152">
        <v>3172</v>
      </c>
    </row>
    <row r="1153" spans="1:2" x14ac:dyDescent="0.25">
      <c r="A1153" s="1">
        <v>40600</v>
      </c>
      <c r="B1153">
        <v>3677</v>
      </c>
    </row>
    <row r="1154" spans="1:2" x14ac:dyDescent="0.25">
      <c r="A1154" s="1">
        <v>40601</v>
      </c>
      <c r="B1154">
        <v>5211</v>
      </c>
    </row>
    <row r="1155" spans="1:2" x14ac:dyDescent="0.25">
      <c r="A1155" s="1">
        <v>40602</v>
      </c>
      <c r="B1155">
        <v>3020</v>
      </c>
    </row>
    <row r="1156" spans="1:2" x14ac:dyDescent="0.25">
      <c r="A1156" s="1">
        <v>40603</v>
      </c>
      <c r="B1156">
        <v>3422</v>
      </c>
    </row>
    <row r="1157" spans="1:2" x14ac:dyDescent="0.25">
      <c r="A1157" s="1">
        <v>40604</v>
      </c>
      <c r="B1157">
        <v>4253</v>
      </c>
    </row>
    <row r="1158" spans="1:2" x14ac:dyDescent="0.25">
      <c r="A1158" s="1">
        <v>40605</v>
      </c>
      <c r="B1158">
        <v>4550</v>
      </c>
    </row>
    <row r="1159" spans="1:2" x14ac:dyDescent="0.25">
      <c r="A1159" s="1">
        <v>40606</v>
      </c>
      <c r="B1159">
        <v>6082</v>
      </c>
    </row>
    <row r="1160" spans="1:2" x14ac:dyDescent="0.25">
      <c r="A1160" s="1">
        <v>40607</v>
      </c>
      <c r="B1160">
        <v>3241</v>
      </c>
    </row>
    <row r="1161" spans="1:2" x14ac:dyDescent="0.25">
      <c r="A1161" s="1">
        <v>40608</v>
      </c>
      <c r="B1161">
        <v>4329</v>
      </c>
    </row>
    <row r="1162" spans="1:2" x14ac:dyDescent="0.25">
      <c r="A1162" s="1">
        <v>40609</v>
      </c>
      <c r="B1162">
        <v>4502</v>
      </c>
    </row>
    <row r="1163" spans="1:2" x14ac:dyDescent="0.25">
      <c r="A1163" s="1">
        <v>40610</v>
      </c>
      <c r="B1163">
        <v>3607</v>
      </c>
    </row>
    <row r="1164" spans="1:2" x14ac:dyDescent="0.25">
      <c r="A1164" s="1">
        <v>40611</v>
      </c>
      <c r="B1164">
        <v>5336</v>
      </c>
    </row>
    <row r="1165" spans="1:2" x14ac:dyDescent="0.25">
      <c r="A1165" s="1">
        <v>40612</v>
      </c>
      <c r="B1165">
        <v>5012</v>
      </c>
    </row>
    <row r="1166" spans="1:2" x14ac:dyDescent="0.25">
      <c r="A1166" s="1">
        <v>40613</v>
      </c>
      <c r="B1166">
        <v>3291</v>
      </c>
    </row>
    <row r="1167" spans="1:2" x14ac:dyDescent="0.25">
      <c r="A1167" s="1">
        <v>40614</v>
      </c>
      <c r="B1167">
        <v>5333</v>
      </c>
    </row>
    <row r="1168" spans="1:2" x14ac:dyDescent="0.25">
      <c r="A1168" s="1">
        <v>40615</v>
      </c>
      <c r="B1168">
        <v>3194</v>
      </c>
    </row>
    <row r="1169" spans="1:2" x14ac:dyDescent="0.25">
      <c r="A1169" s="1">
        <v>40616</v>
      </c>
      <c r="B1169">
        <v>4047</v>
      </c>
    </row>
    <row r="1170" spans="1:2" x14ac:dyDescent="0.25">
      <c r="A1170" s="1">
        <v>40617</v>
      </c>
      <c r="B1170">
        <v>4383</v>
      </c>
    </row>
    <row r="1171" spans="1:2" x14ac:dyDescent="0.25">
      <c r="A1171" s="1">
        <v>40618</v>
      </c>
      <c r="B1171">
        <v>4328</v>
      </c>
    </row>
    <row r="1172" spans="1:2" x14ac:dyDescent="0.25">
      <c r="A1172" s="1">
        <v>40619</v>
      </c>
      <c r="B1172">
        <v>3622</v>
      </c>
    </row>
    <row r="1173" spans="1:2" x14ac:dyDescent="0.25">
      <c r="A1173" s="1">
        <v>40620</v>
      </c>
      <c r="B1173">
        <v>5244</v>
      </c>
    </row>
    <row r="1174" spans="1:2" x14ac:dyDescent="0.25">
      <c r="A1174" s="1">
        <v>40621</v>
      </c>
      <c r="B1174">
        <v>5887</v>
      </c>
    </row>
    <row r="1175" spans="1:2" x14ac:dyDescent="0.25">
      <c r="A1175" s="1">
        <v>40622</v>
      </c>
      <c r="B1175">
        <v>4452</v>
      </c>
    </row>
    <row r="1176" spans="1:2" x14ac:dyDescent="0.25">
      <c r="A1176" s="1">
        <v>40623</v>
      </c>
      <c r="B1176">
        <v>3519</v>
      </c>
    </row>
    <row r="1177" spans="1:2" x14ac:dyDescent="0.25">
      <c r="A1177" s="1">
        <v>40624</v>
      </c>
      <c r="B1177">
        <v>5428</v>
      </c>
    </row>
    <row r="1178" spans="1:2" x14ac:dyDescent="0.25">
      <c r="A1178" s="1">
        <v>40625</v>
      </c>
      <c r="B1178">
        <v>5982</v>
      </c>
    </row>
    <row r="1179" spans="1:2" x14ac:dyDescent="0.25">
      <c r="A1179" s="1">
        <v>40626</v>
      </c>
      <c r="B1179">
        <v>3983</v>
      </c>
    </row>
    <row r="1180" spans="1:2" x14ac:dyDescent="0.25">
      <c r="A1180" s="1">
        <v>40627</v>
      </c>
      <c r="B1180">
        <v>3752</v>
      </c>
    </row>
    <row r="1181" spans="1:2" x14ac:dyDescent="0.25">
      <c r="A1181" s="1">
        <v>40628</v>
      </c>
      <c r="B1181">
        <v>5452</v>
      </c>
    </row>
    <row r="1182" spans="1:2" x14ac:dyDescent="0.25">
      <c r="A1182" s="1">
        <v>40629</v>
      </c>
      <c r="B1182">
        <v>4325</v>
      </c>
    </row>
    <row r="1183" spans="1:2" x14ac:dyDescent="0.25">
      <c r="A1183" s="1">
        <v>40630</v>
      </c>
      <c r="B1183">
        <v>5581</v>
      </c>
    </row>
    <row r="1184" spans="1:2" x14ac:dyDescent="0.25">
      <c r="A1184" s="1">
        <v>40631</v>
      </c>
      <c r="B1184">
        <v>7140</v>
      </c>
    </row>
    <row r="1185" spans="1:2" x14ac:dyDescent="0.25">
      <c r="A1185" s="1">
        <v>40632</v>
      </c>
      <c r="B1185">
        <v>5641</v>
      </c>
    </row>
    <row r="1186" spans="1:2" x14ac:dyDescent="0.25">
      <c r="A1186" s="1">
        <v>40633</v>
      </c>
      <c r="B1186">
        <v>6197</v>
      </c>
    </row>
    <row r="1187" spans="1:2" x14ac:dyDescent="0.25">
      <c r="A1187" s="1">
        <v>40634</v>
      </c>
      <c r="B1187">
        <v>6998</v>
      </c>
    </row>
    <row r="1188" spans="1:2" x14ac:dyDescent="0.25">
      <c r="A1188" s="1">
        <v>40635</v>
      </c>
      <c r="B1188">
        <v>8096</v>
      </c>
    </row>
    <row r="1189" spans="1:2" x14ac:dyDescent="0.25">
      <c r="A1189" s="1">
        <v>40636</v>
      </c>
      <c r="B1189">
        <v>8463</v>
      </c>
    </row>
    <row r="1190" spans="1:2" x14ac:dyDescent="0.25">
      <c r="A1190" s="1">
        <v>40637</v>
      </c>
      <c r="B1190">
        <v>8673</v>
      </c>
    </row>
    <row r="1191" spans="1:2" x14ac:dyDescent="0.25">
      <c r="A1191" s="1">
        <v>40638</v>
      </c>
      <c r="B1191">
        <v>9659</v>
      </c>
    </row>
    <row r="1192" spans="1:2" x14ac:dyDescent="0.25">
      <c r="A1192" s="1">
        <v>40639</v>
      </c>
      <c r="B1192">
        <v>10875</v>
      </c>
    </row>
    <row r="1193" spans="1:2" x14ac:dyDescent="0.25">
      <c r="A1193" s="1">
        <v>40640</v>
      </c>
      <c r="B1193">
        <v>11044</v>
      </c>
    </row>
    <row r="1194" spans="1:2" x14ac:dyDescent="0.25">
      <c r="A1194" s="1">
        <v>40641</v>
      </c>
      <c r="B1194">
        <v>13154</v>
      </c>
    </row>
    <row r="1195" spans="1:2" x14ac:dyDescent="0.25">
      <c r="A1195" s="1">
        <v>40642</v>
      </c>
      <c r="B1195">
        <v>14264</v>
      </c>
    </row>
    <row r="1196" spans="1:2" x14ac:dyDescent="0.25">
      <c r="A1196" s="1">
        <v>40643</v>
      </c>
      <c r="B1196">
        <v>14336</v>
      </c>
    </row>
    <row r="1197" spans="1:2" x14ac:dyDescent="0.25">
      <c r="A1197" s="1">
        <v>40644</v>
      </c>
      <c r="B1197">
        <v>16201</v>
      </c>
    </row>
    <row r="1198" spans="1:2" x14ac:dyDescent="0.25">
      <c r="A1198" s="1">
        <v>40645</v>
      </c>
      <c r="B1198">
        <v>19534</v>
      </c>
    </row>
    <row r="1199" spans="1:2" x14ac:dyDescent="0.25">
      <c r="A1199" s="1">
        <v>40646</v>
      </c>
      <c r="B1199">
        <v>18831</v>
      </c>
    </row>
    <row r="1200" spans="1:2" x14ac:dyDescent="0.25">
      <c r="A1200" s="1">
        <v>40647</v>
      </c>
      <c r="B1200">
        <v>21866</v>
      </c>
    </row>
    <row r="1201" spans="1:2" x14ac:dyDescent="0.25">
      <c r="A1201" s="1">
        <v>40648</v>
      </c>
      <c r="B1201">
        <v>24091</v>
      </c>
    </row>
    <row r="1202" spans="1:2" x14ac:dyDescent="0.25">
      <c r="A1202" s="1">
        <v>40649</v>
      </c>
      <c r="B1202">
        <v>24751</v>
      </c>
    </row>
    <row r="1203" spans="1:2" x14ac:dyDescent="0.25">
      <c r="A1203" s="1">
        <v>40650</v>
      </c>
      <c r="B1203">
        <v>25866</v>
      </c>
    </row>
    <row r="1204" spans="1:2" x14ac:dyDescent="0.25">
      <c r="A1204" s="1">
        <v>40651</v>
      </c>
      <c r="B1204">
        <v>27196</v>
      </c>
    </row>
    <row r="1205" spans="1:2" x14ac:dyDescent="0.25">
      <c r="A1205" s="1">
        <v>40652</v>
      </c>
      <c r="B1205">
        <v>27233</v>
      </c>
    </row>
    <row r="1206" spans="1:2" x14ac:dyDescent="0.25">
      <c r="A1206" s="1">
        <v>40653</v>
      </c>
      <c r="B1206">
        <v>29125</v>
      </c>
    </row>
    <row r="1207" spans="1:2" x14ac:dyDescent="0.25">
      <c r="A1207" s="1">
        <v>40654</v>
      </c>
      <c r="B1207">
        <v>29165</v>
      </c>
    </row>
    <row r="1208" spans="1:2" x14ac:dyDescent="0.25">
      <c r="A1208" s="1">
        <v>40655</v>
      </c>
      <c r="B1208">
        <v>29909</v>
      </c>
    </row>
    <row r="1209" spans="1:2" x14ac:dyDescent="0.25">
      <c r="A1209" s="1">
        <v>40656</v>
      </c>
      <c r="B1209">
        <v>30130</v>
      </c>
    </row>
    <row r="1210" spans="1:2" x14ac:dyDescent="0.25">
      <c r="A1210" s="1">
        <v>40657</v>
      </c>
      <c r="B1210">
        <v>31696</v>
      </c>
    </row>
    <row r="1211" spans="1:2" x14ac:dyDescent="0.25">
      <c r="A1211" s="1">
        <v>40658</v>
      </c>
      <c r="B1211">
        <v>31014</v>
      </c>
    </row>
    <row r="1212" spans="1:2" x14ac:dyDescent="0.25">
      <c r="A1212" s="1">
        <v>40659</v>
      </c>
      <c r="B1212">
        <v>32318</v>
      </c>
    </row>
    <row r="1213" spans="1:2" x14ac:dyDescent="0.25">
      <c r="A1213" s="1">
        <v>40660</v>
      </c>
      <c r="B1213">
        <v>31878</v>
      </c>
    </row>
    <row r="1214" spans="1:2" x14ac:dyDescent="0.25">
      <c r="A1214" s="1">
        <v>40661</v>
      </c>
      <c r="B1214">
        <v>32725</v>
      </c>
    </row>
    <row r="1215" spans="1:2" x14ac:dyDescent="0.25">
      <c r="A1215" s="1">
        <v>40662</v>
      </c>
      <c r="B1215">
        <v>30589</v>
      </c>
    </row>
    <row r="1216" spans="1:2" x14ac:dyDescent="0.25">
      <c r="A1216" s="1">
        <v>40663</v>
      </c>
      <c r="B1216">
        <v>28854</v>
      </c>
    </row>
    <row r="1217" spans="1:2" x14ac:dyDescent="0.25">
      <c r="A1217" s="1">
        <v>40664</v>
      </c>
      <c r="B1217">
        <v>28702</v>
      </c>
    </row>
    <row r="1218" spans="1:2" x14ac:dyDescent="0.25">
      <c r="A1218" s="1">
        <v>40665</v>
      </c>
      <c r="B1218">
        <v>29205</v>
      </c>
    </row>
    <row r="1219" spans="1:2" x14ac:dyDescent="0.25">
      <c r="A1219" s="1">
        <v>40666</v>
      </c>
      <c r="B1219">
        <v>25329</v>
      </c>
    </row>
    <row r="1220" spans="1:2" x14ac:dyDescent="0.25">
      <c r="A1220" s="1">
        <v>40667</v>
      </c>
      <c r="B1220">
        <v>23536</v>
      </c>
    </row>
    <row r="1221" spans="1:2" x14ac:dyDescent="0.25">
      <c r="A1221" s="1">
        <v>40668</v>
      </c>
      <c r="B1221">
        <v>23932</v>
      </c>
    </row>
    <row r="1222" spans="1:2" x14ac:dyDescent="0.25">
      <c r="A1222" s="1">
        <v>40669</v>
      </c>
      <c r="B1222">
        <v>22645</v>
      </c>
    </row>
    <row r="1223" spans="1:2" x14ac:dyDescent="0.25">
      <c r="A1223" s="1">
        <v>40670</v>
      </c>
      <c r="B1223">
        <v>20452</v>
      </c>
    </row>
    <row r="1224" spans="1:2" x14ac:dyDescent="0.25">
      <c r="A1224" s="1">
        <v>40671</v>
      </c>
      <c r="B1224">
        <v>19249</v>
      </c>
    </row>
    <row r="1225" spans="1:2" x14ac:dyDescent="0.25">
      <c r="A1225" s="1">
        <v>40672</v>
      </c>
      <c r="B1225">
        <v>19016</v>
      </c>
    </row>
    <row r="1226" spans="1:2" x14ac:dyDescent="0.25">
      <c r="A1226" s="1">
        <v>40673</v>
      </c>
      <c r="B1226">
        <v>17122</v>
      </c>
    </row>
    <row r="1227" spans="1:2" x14ac:dyDescent="0.25">
      <c r="A1227" s="1">
        <v>40674</v>
      </c>
      <c r="B1227">
        <v>15315</v>
      </c>
    </row>
    <row r="1228" spans="1:2" x14ac:dyDescent="0.25">
      <c r="A1228" s="1">
        <v>40675</v>
      </c>
      <c r="B1228">
        <v>14930</v>
      </c>
    </row>
    <row r="1229" spans="1:2" x14ac:dyDescent="0.25">
      <c r="A1229" s="1">
        <v>40676</v>
      </c>
      <c r="B1229">
        <v>13293</v>
      </c>
    </row>
    <row r="1230" spans="1:2" x14ac:dyDescent="0.25">
      <c r="A1230" s="1">
        <v>40677</v>
      </c>
      <c r="B1230">
        <v>11889</v>
      </c>
    </row>
    <row r="1231" spans="1:2" x14ac:dyDescent="0.25">
      <c r="A1231" s="1">
        <v>40678</v>
      </c>
      <c r="B1231">
        <v>13582</v>
      </c>
    </row>
    <row r="1232" spans="1:2" x14ac:dyDescent="0.25">
      <c r="A1232" s="1">
        <v>40679</v>
      </c>
      <c r="B1232">
        <v>11188</v>
      </c>
    </row>
    <row r="1233" spans="1:2" x14ac:dyDescent="0.25">
      <c r="A1233" s="1">
        <v>40680</v>
      </c>
      <c r="B1233">
        <v>10847</v>
      </c>
    </row>
    <row r="1234" spans="1:2" x14ac:dyDescent="0.25">
      <c r="A1234" s="1">
        <v>40681</v>
      </c>
      <c r="B1234">
        <v>8804</v>
      </c>
    </row>
    <row r="1235" spans="1:2" x14ac:dyDescent="0.25">
      <c r="A1235" s="1">
        <v>40682</v>
      </c>
      <c r="B1235">
        <v>6662</v>
      </c>
    </row>
    <row r="1236" spans="1:2" x14ac:dyDescent="0.25">
      <c r="A1236" s="1">
        <v>40683</v>
      </c>
      <c r="B1236">
        <v>8466</v>
      </c>
    </row>
    <row r="1237" spans="1:2" x14ac:dyDescent="0.25">
      <c r="A1237" s="1">
        <v>40684</v>
      </c>
      <c r="B1237">
        <v>8252</v>
      </c>
    </row>
    <row r="1238" spans="1:2" x14ac:dyDescent="0.25">
      <c r="A1238" s="1">
        <v>40685</v>
      </c>
      <c r="B1238">
        <v>7697</v>
      </c>
    </row>
    <row r="1239" spans="1:2" x14ac:dyDescent="0.25">
      <c r="A1239" s="1">
        <v>40686</v>
      </c>
      <c r="B1239">
        <v>4018</v>
      </c>
    </row>
    <row r="1240" spans="1:2" x14ac:dyDescent="0.25">
      <c r="A1240" s="1">
        <v>40687</v>
      </c>
      <c r="B1240">
        <v>6268</v>
      </c>
    </row>
    <row r="1241" spans="1:2" x14ac:dyDescent="0.25">
      <c r="A1241" s="1">
        <v>40688</v>
      </c>
      <c r="B1241">
        <v>6122</v>
      </c>
    </row>
    <row r="1242" spans="1:2" x14ac:dyDescent="0.25">
      <c r="A1242" s="1">
        <v>40689</v>
      </c>
      <c r="B1242">
        <v>5561</v>
      </c>
    </row>
    <row r="1243" spans="1:2" x14ac:dyDescent="0.25">
      <c r="A1243" s="1">
        <v>40690</v>
      </c>
      <c r="B1243">
        <v>4797</v>
      </c>
    </row>
    <row r="1244" spans="1:2" x14ac:dyDescent="0.25">
      <c r="A1244" s="1">
        <v>40691</v>
      </c>
      <c r="B1244">
        <v>4174</v>
      </c>
    </row>
    <row r="1245" spans="1:2" x14ac:dyDescent="0.25">
      <c r="A1245" s="1">
        <v>40692</v>
      </c>
      <c r="B1245">
        <v>3876</v>
      </c>
    </row>
    <row r="1246" spans="1:2" x14ac:dyDescent="0.25">
      <c r="A1246" s="1">
        <v>40693</v>
      </c>
      <c r="B1246">
        <v>5414</v>
      </c>
    </row>
    <row r="1247" spans="1:2" x14ac:dyDescent="0.25">
      <c r="A1247" s="1">
        <v>40694</v>
      </c>
      <c r="B1247">
        <v>5547</v>
      </c>
    </row>
    <row r="1248" spans="1:2" x14ac:dyDescent="0.25">
      <c r="A1248" s="1">
        <v>40695</v>
      </c>
      <c r="B1248">
        <v>4647</v>
      </c>
    </row>
    <row r="1249" spans="1:2" x14ac:dyDescent="0.25">
      <c r="A1249" s="1">
        <v>40696</v>
      </c>
      <c r="B1249">
        <v>2135</v>
      </c>
    </row>
    <row r="1250" spans="1:2" x14ac:dyDescent="0.25">
      <c r="A1250" s="1">
        <v>40697</v>
      </c>
      <c r="B1250">
        <v>3271</v>
      </c>
    </row>
    <row r="1251" spans="1:2" x14ac:dyDescent="0.25">
      <c r="A1251" s="1">
        <v>40698</v>
      </c>
      <c r="B1251">
        <v>5093</v>
      </c>
    </row>
    <row r="1252" spans="1:2" x14ac:dyDescent="0.25">
      <c r="A1252" s="1">
        <v>40699</v>
      </c>
      <c r="B1252">
        <v>4343</v>
      </c>
    </row>
    <row r="1253" spans="1:2" x14ac:dyDescent="0.25">
      <c r="A1253" s="1">
        <v>40700</v>
      </c>
      <c r="B1253">
        <v>5423</v>
      </c>
    </row>
    <row r="1254" spans="1:2" x14ac:dyDescent="0.25">
      <c r="A1254" s="1">
        <v>40701</v>
      </c>
      <c r="B1254">
        <v>4348</v>
      </c>
    </row>
    <row r="1255" spans="1:2" x14ac:dyDescent="0.25">
      <c r="A1255" s="1">
        <v>40702</v>
      </c>
      <c r="B1255">
        <v>7000</v>
      </c>
    </row>
    <row r="1256" spans="1:2" x14ac:dyDescent="0.25">
      <c r="A1256" s="1">
        <v>40703</v>
      </c>
      <c r="B1256">
        <v>11855</v>
      </c>
    </row>
    <row r="1257" spans="1:2" x14ac:dyDescent="0.25">
      <c r="A1257" s="1">
        <v>40704</v>
      </c>
      <c r="B1257">
        <v>17163</v>
      </c>
    </row>
    <row r="1258" spans="1:2" x14ac:dyDescent="0.25">
      <c r="A1258" s="1">
        <v>40705</v>
      </c>
      <c r="B1258">
        <v>22948</v>
      </c>
    </row>
    <row r="1259" spans="1:2" x14ac:dyDescent="0.25">
      <c r="A1259" s="1">
        <v>40706</v>
      </c>
      <c r="B1259">
        <v>27745</v>
      </c>
    </row>
    <row r="1260" spans="1:2" x14ac:dyDescent="0.25">
      <c r="A1260" s="1">
        <v>40707</v>
      </c>
      <c r="B1260">
        <v>31366</v>
      </c>
    </row>
    <row r="1261" spans="1:2" x14ac:dyDescent="0.25">
      <c r="A1261" s="1">
        <v>40708</v>
      </c>
      <c r="B1261">
        <v>31875</v>
      </c>
    </row>
    <row r="1262" spans="1:2" x14ac:dyDescent="0.25">
      <c r="A1262" s="1">
        <v>40709</v>
      </c>
      <c r="B1262">
        <v>28753</v>
      </c>
    </row>
    <row r="1263" spans="1:2" x14ac:dyDescent="0.25">
      <c r="A1263" s="1">
        <v>40710</v>
      </c>
      <c r="B1263">
        <v>21930</v>
      </c>
    </row>
    <row r="1264" spans="1:2" x14ac:dyDescent="0.25">
      <c r="A1264" s="1">
        <v>40711</v>
      </c>
      <c r="B1264">
        <v>16144</v>
      </c>
    </row>
    <row r="1265" spans="1:2" x14ac:dyDescent="0.25">
      <c r="A1265" s="1">
        <v>40712</v>
      </c>
      <c r="B1265">
        <v>8814</v>
      </c>
    </row>
    <row r="1266" spans="1:2" x14ac:dyDescent="0.25">
      <c r="A1266" s="1">
        <v>40713</v>
      </c>
      <c r="B1266">
        <v>7753</v>
      </c>
    </row>
    <row r="1267" spans="1:2" x14ac:dyDescent="0.25">
      <c r="A1267" s="1">
        <v>40714</v>
      </c>
      <c r="B1267">
        <v>4022</v>
      </c>
    </row>
    <row r="1268" spans="1:2" x14ac:dyDescent="0.25">
      <c r="A1268" s="1">
        <v>40715</v>
      </c>
      <c r="B1268">
        <v>4912</v>
      </c>
    </row>
    <row r="1269" spans="1:2" x14ac:dyDescent="0.25">
      <c r="A1269" s="1">
        <v>40716</v>
      </c>
      <c r="B1269">
        <v>4596</v>
      </c>
    </row>
    <row r="1270" spans="1:2" x14ac:dyDescent="0.25">
      <c r="A1270" s="1">
        <v>40717</v>
      </c>
      <c r="B1270">
        <v>3652</v>
      </c>
    </row>
    <row r="1271" spans="1:2" x14ac:dyDescent="0.25">
      <c r="A1271" s="1">
        <v>40718</v>
      </c>
      <c r="B1271">
        <v>3498</v>
      </c>
    </row>
    <row r="1272" spans="1:2" x14ac:dyDescent="0.25">
      <c r="A1272" s="1">
        <v>40719</v>
      </c>
      <c r="B1272">
        <v>3789</v>
      </c>
    </row>
    <row r="1273" spans="1:2" x14ac:dyDescent="0.25">
      <c r="A1273" s="1">
        <v>40720</v>
      </c>
      <c r="B1273">
        <v>4853</v>
      </c>
    </row>
    <row r="1274" spans="1:2" x14ac:dyDescent="0.25">
      <c r="A1274" s="1">
        <v>40721</v>
      </c>
      <c r="B1274">
        <v>6521</v>
      </c>
    </row>
    <row r="1275" spans="1:2" x14ac:dyDescent="0.25">
      <c r="A1275" s="1">
        <v>40722</v>
      </c>
      <c r="B1275">
        <v>6872</v>
      </c>
    </row>
    <row r="1276" spans="1:2" x14ac:dyDescent="0.25">
      <c r="A1276" s="1">
        <v>40723</v>
      </c>
      <c r="B1276">
        <v>9376</v>
      </c>
    </row>
    <row r="1277" spans="1:2" x14ac:dyDescent="0.25">
      <c r="A1277" s="1">
        <v>40724</v>
      </c>
      <c r="B1277">
        <v>14507</v>
      </c>
    </row>
    <row r="1278" spans="1:2" x14ac:dyDescent="0.25">
      <c r="A1278" s="1">
        <v>40725</v>
      </c>
      <c r="B1278">
        <v>22726</v>
      </c>
    </row>
    <row r="1279" spans="1:2" x14ac:dyDescent="0.25">
      <c r="A1279" s="1">
        <v>40726</v>
      </c>
      <c r="B1279">
        <v>32861</v>
      </c>
    </row>
    <row r="1280" spans="1:2" x14ac:dyDescent="0.25">
      <c r="A1280" s="1">
        <v>40727</v>
      </c>
      <c r="B1280">
        <v>42415</v>
      </c>
    </row>
    <row r="1281" spans="1:2" x14ac:dyDescent="0.25">
      <c r="A1281" s="1">
        <v>40728</v>
      </c>
      <c r="B1281">
        <v>48298</v>
      </c>
    </row>
    <row r="1282" spans="1:2" x14ac:dyDescent="0.25">
      <c r="A1282" s="1">
        <v>40729</v>
      </c>
      <c r="B1282">
        <v>49439</v>
      </c>
    </row>
    <row r="1283" spans="1:2" x14ac:dyDescent="0.25">
      <c r="A1283" s="1">
        <v>40730</v>
      </c>
      <c r="B1283">
        <v>42743</v>
      </c>
    </row>
    <row r="1284" spans="1:2" x14ac:dyDescent="0.25">
      <c r="A1284" s="1">
        <v>40731</v>
      </c>
      <c r="B1284">
        <v>33659</v>
      </c>
    </row>
    <row r="1285" spans="1:2" x14ac:dyDescent="0.25">
      <c r="A1285" s="1">
        <v>40732</v>
      </c>
      <c r="B1285">
        <v>21455</v>
      </c>
    </row>
    <row r="1286" spans="1:2" x14ac:dyDescent="0.25">
      <c r="A1286" s="1">
        <v>40733</v>
      </c>
      <c r="B1286">
        <v>15577</v>
      </c>
    </row>
    <row r="1287" spans="1:2" x14ac:dyDescent="0.25">
      <c r="A1287" s="1">
        <v>40734</v>
      </c>
      <c r="B1287">
        <v>9837</v>
      </c>
    </row>
    <row r="1288" spans="1:2" x14ac:dyDescent="0.25">
      <c r="A1288" s="1">
        <v>40735</v>
      </c>
      <c r="B1288">
        <v>6855</v>
      </c>
    </row>
    <row r="1289" spans="1:2" x14ac:dyDescent="0.25">
      <c r="A1289" s="1">
        <v>40736</v>
      </c>
      <c r="B1289">
        <v>5466</v>
      </c>
    </row>
    <row r="1290" spans="1:2" x14ac:dyDescent="0.25">
      <c r="A1290" s="1">
        <v>40737</v>
      </c>
      <c r="B1290">
        <v>5345</v>
      </c>
    </row>
    <row r="1291" spans="1:2" x14ac:dyDescent="0.25">
      <c r="A1291" s="1">
        <v>40738</v>
      </c>
      <c r="B1291">
        <v>4571</v>
      </c>
    </row>
    <row r="1292" spans="1:2" x14ac:dyDescent="0.25">
      <c r="A1292" s="1">
        <v>40739</v>
      </c>
      <c r="B1292">
        <v>2884</v>
      </c>
    </row>
    <row r="1293" spans="1:2" x14ac:dyDescent="0.25">
      <c r="A1293" s="1">
        <v>40740</v>
      </c>
      <c r="B1293">
        <v>4346</v>
      </c>
    </row>
    <row r="1294" spans="1:2" x14ac:dyDescent="0.25">
      <c r="A1294" s="1">
        <v>40741</v>
      </c>
      <c r="B1294">
        <v>4292</v>
      </c>
    </row>
    <row r="1295" spans="1:2" x14ac:dyDescent="0.25">
      <c r="A1295" s="1">
        <v>40742</v>
      </c>
      <c r="B1295">
        <v>3852</v>
      </c>
    </row>
    <row r="1296" spans="1:2" x14ac:dyDescent="0.25">
      <c r="A1296" s="1">
        <v>40743</v>
      </c>
      <c r="B1296">
        <v>4901</v>
      </c>
    </row>
    <row r="1297" spans="1:2" x14ac:dyDescent="0.25">
      <c r="A1297" s="1">
        <v>40744</v>
      </c>
      <c r="B1297">
        <v>5613</v>
      </c>
    </row>
    <row r="1298" spans="1:2" x14ac:dyDescent="0.25">
      <c r="A1298" s="1">
        <v>40745</v>
      </c>
      <c r="B1298">
        <v>3949</v>
      </c>
    </row>
    <row r="1299" spans="1:2" x14ac:dyDescent="0.25">
      <c r="A1299" s="1">
        <v>40746</v>
      </c>
      <c r="B1299">
        <v>2503</v>
      </c>
    </row>
    <row r="1300" spans="1:2" x14ac:dyDescent="0.25">
      <c r="A1300" s="1">
        <v>40747</v>
      </c>
      <c r="B1300">
        <v>5352</v>
      </c>
    </row>
    <row r="1301" spans="1:2" x14ac:dyDescent="0.25">
      <c r="A1301" s="1">
        <v>40748</v>
      </c>
      <c r="B1301">
        <v>4092</v>
      </c>
    </row>
    <row r="1302" spans="1:2" x14ac:dyDescent="0.25">
      <c r="A1302" s="1">
        <v>40749</v>
      </c>
      <c r="B1302">
        <v>2647</v>
      </c>
    </row>
    <row r="1303" spans="1:2" x14ac:dyDescent="0.25">
      <c r="A1303" s="1">
        <v>40750</v>
      </c>
      <c r="B1303">
        <v>3774</v>
      </c>
    </row>
    <row r="1304" spans="1:2" x14ac:dyDescent="0.25">
      <c r="A1304" s="1">
        <v>40751</v>
      </c>
      <c r="B1304">
        <v>2765</v>
      </c>
    </row>
    <row r="1305" spans="1:2" x14ac:dyDescent="0.25">
      <c r="A1305" s="1">
        <v>40752</v>
      </c>
      <c r="B1305">
        <v>4180</v>
      </c>
    </row>
    <row r="1306" spans="1:2" x14ac:dyDescent="0.25">
      <c r="A1306" s="1">
        <v>40753</v>
      </c>
      <c r="B1306">
        <v>2612</v>
      </c>
    </row>
    <row r="1307" spans="1:2" x14ac:dyDescent="0.25">
      <c r="A1307" s="1">
        <v>40754</v>
      </c>
      <c r="B1307">
        <v>3391</v>
      </c>
    </row>
    <row r="1308" spans="1:2" x14ac:dyDescent="0.25">
      <c r="A1308" s="1">
        <v>40755</v>
      </c>
      <c r="B1308">
        <v>3167</v>
      </c>
    </row>
    <row r="1309" spans="1:2" x14ac:dyDescent="0.25">
      <c r="A1309" s="1">
        <v>40756</v>
      </c>
      <c r="B1309">
        <v>3449</v>
      </c>
    </row>
    <row r="1310" spans="1:2" x14ac:dyDescent="0.25">
      <c r="A1310" s="1">
        <v>40757</v>
      </c>
      <c r="B1310">
        <v>3655</v>
      </c>
    </row>
    <row r="1311" spans="1:2" x14ac:dyDescent="0.25">
      <c r="A1311" s="1">
        <v>40758</v>
      </c>
      <c r="B1311">
        <v>2436</v>
      </c>
    </row>
    <row r="1312" spans="1:2" x14ac:dyDescent="0.25">
      <c r="A1312" s="1">
        <v>40759</v>
      </c>
      <c r="B1312">
        <v>3221</v>
      </c>
    </row>
    <row r="1313" spans="1:2" x14ac:dyDescent="0.25">
      <c r="A1313" s="1">
        <v>40760</v>
      </c>
      <c r="B1313">
        <v>4406</v>
      </c>
    </row>
    <row r="1314" spans="1:2" x14ac:dyDescent="0.25">
      <c r="A1314" s="1">
        <v>40761</v>
      </c>
      <c r="B1314">
        <v>3293</v>
      </c>
    </row>
    <row r="1315" spans="1:2" x14ac:dyDescent="0.25">
      <c r="A1315" s="1">
        <v>40762</v>
      </c>
      <c r="B1315">
        <v>3285</v>
      </c>
    </row>
    <row r="1316" spans="1:2" x14ac:dyDescent="0.25">
      <c r="A1316" s="1">
        <v>40763</v>
      </c>
      <c r="B1316">
        <v>3778</v>
      </c>
    </row>
    <row r="1317" spans="1:2" x14ac:dyDescent="0.25">
      <c r="A1317" s="1">
        <v>40764</v>
      </c>
      <c r="B1317">
        <v>3903</v>
      </c>
    </row>
    <row r="1318" spans="1:2" x14ac:dyDescent="0.25">
      <c r="A1318" s="1">
        <v>40765</v>
      </c>
      <c r="B1318">
        <v>6411</v>
      </c>
    </row>
    <row r="1319" spans="1:2" x14ac:dyDescent="0.25">
      <c r="A1319" s="1">
        <v>40766</v>
      </c>
      <c r="B1319">
        <v>4275</v>
      </c>
    </row>
    <row r="1320" spans="1:2" x14ac:dyDescent="0.25">
      <c r="A1320" s="1">
        <v>40767</v>
      </c>
      <c r="B1320">
        <v>5180</v>
      </c>
    </row>
    <row r="1321" spans="1:2" x14ac:dyDescent="0.25">
      <c r="A1321" s="1">
        <v>40768</v>
      </c>
      <c r="B1321">
        <v>6148</v>
      </c>
    </row>
    <row r="1322" spans="1:2" x14ac:dyDescent="0.25">
      <c r="A1322" s="1">
        <v>40769</v>
      </c>
      <c r="B1322">
        <v>5476</v>
      </c>
    </row>
    <row r="1323" spans="1:2" x14ac:dyDescent="0.25">
      <c r="A1323" s="1">
        <v>40770</v>
      </c>
      <c r="B1323">
        <v>2412</v>
      </c>
    </row>
    <row r="1324" spans="1:2" x14ac:dyDescent="0.25">
      <c r="A1324" s="1">
        <v>40771</v>
      </c>
      <c r="B1324">
        <v>4950</v>
      </c>
    </row>
    <row r="1325" spans="1:2" x14ac:dyDescent="0.25">
      <c r="A1325" s="1">
        <v>40772</v>
      </c>
      <c r="B1325">
        <v>3578</v>
      </c>
    </row>
    <row r="1326" spans="1:2" x14ac:dyDescent="0.25">
      <c r="A1326" s="1">
        <v>40773</v>
      </c>
      <c r="B1326">
        <v>6377</v>
      </c>
    </row>
    <row r="1327" spans="1:2" x14ac:dyDescent="0.25">
      <c r="A1327" s="1">
        <v>40774</v>
      </c>
      <c r="B1327">
        <v>3699</v>
      </c>
    </row>
    <row r="1328" spans="1:2" x14ac:dyDescent="0.25">
      <c r="A1328" s="1">
        <v>40775</v>
      </c>
      <c r="B1328">
        <v>6254</v>
      </c>
    </row>
    <row r="1329" spans="1:2" x14ac:dyDescent="0.25">
      <c r="A1329" s="1">
        <v>40776</v>
      </c>
      <c r="B1329">
        <v>4572</v>
      </c>
    </row>
    <row r="1330" spans="1:2" x14ac:dyDescent="0.25">
      <c r="A1330" s="1">
        <v>40777</v>
      </c>
      <c r="B1330">
        <v>4459</v>
      </c>
    </row>
    <row r="1331" spans="1:2" x14ac:dyDescent="0.25">
      <c r="A1331" s="1">
        <v>40778</v>
      </c>
      <c r="B1331">
        <v>4538</v>
      </c>
    </row>
    <row r="1332" spans="1:2" x14ac:dyDescent="0.25">
      <c r="A1332" s="1">
        <v>40779</v>
      </c>
      <c r="B1332">
        <v>3361</v>
      </c>
    </row>
    <row r="1333" spans="1:2" x14ac:dyDescent="0.25">
      <c r="A1333" s="1">
        <v>40780</v>
      </c>
      <c r="B1333">
        <v>4085</v>
      </c>
    </row>
    <row r="1334" spans="1:2" x14ac:dyDescent="0.25">
      <c r="A1334" s="1">
        <v>40781</v>
      </c>
      <c r="B1334">
        <v>4470</v>
      </c>
    </row>
    <row r="1335" spans="1:2" x14ac:dyDescent="0.25">
      <c r="A1335" s="1">
        <v>40782</v>
      </c>
      <c r="B1335">
        <v>3064</v>
      </c>
    </row>
    <row r="1336" spans="1:2" x14ac:dyDescent="0.25">
      <c r="A1336" s="1">
        <v>40783</v>
      </c>
      <c r="B1336">
        <v>2040</v>
      </c>
    </row>
    <row r="1337" spans="1:2" x14ac:dyDescent="0.25">
      <c r="A1337" s="1">
        <v>40784</v>
      </c>
      <c r="B1337">
        <v>5376</v>
      </c>
    </row>
    <row r="1338" spans="1:2" x14ac:dyDescent="0.25">
      <c r="A1338" s="1">
        <v>40785</v>
      </c>
      <c r="B1338">
        <v>4253</v>
      </c>
    </row>
    <row r="1339" spans="1:2" x14ac:dyDescent="0.25">
      <c r="A1339" s="1">
        <v>40786</v>
      </c>
      <c r="B1339">
        <v>3377</v>
      </c>
    </row>
    <row r="1340" spans="1:2" x14ac:dyDescent="0.25">
      <c r="A1340" s="1">
        <v>40787</v>
      </c>
      <c r="B1340">
        <v>5862</v>
      </c>
    </row>
    <row r="1341" spans="1:2" x14ac:dyDescent="0.25">
      <c r="A1341" s="1">
        <v>40788</v>
      </c>
      <c r="B1341">
        <v>4693</v>
      </c>
    </row>
    <row r="1342" spans="1:2" x14ac:dyDescent="0.25">
      <c r="A1342" s="1">
        <v>40789</v>
      </c>
      <c r="B1342">
        <v>5225</v>
      </c>
    </row>
    <row r="1343" spans="1:2" x14ac:dyDescent="0.25">
      <c r="A1343" s="1">
        <v>40790</v>
      </c>
      <c r="B1343">
        <v>5163</v>
      </c>
    </row>
    <row r="1344" spans="1:2" x14ac:dyDescent="0.25">
      <c r="A1344" s="1">
        <v>40791</v>
      </c>
      <c r="B1344">
        <v>5404</v>
      </c>
    </row>
    <row r="1345" spans="1:2" x14ac:dyDescent="0.25">
      <c r="A1345" s="1">
        <v>40792</v>
      </c>
      <c r="B1345">
        <v>4754</v>
      </c>
    </row>
    <row r="1346" spans="1:2" x14ac:dyDescent="0.25">
      <c r="A1346" s="1">
        <v>40793</v>
      </c>
      <c r="B1346">
        <v>4882</v>
      </c>
    </row>
    <row r="1347" spans="1:2" x14ac:dyDescent="0.25">
      <c r="A1347" s="1">
        <v>40794</v>
      </c>
      <c r="B1347">
        <v>5291</v>
      </c>
    </row>
    <row r="1348" spans="1:2" x14ac:dyDescent="0.25">
      <c r="A1348" s="1">
        <v>40795</v>
      </c>
      <c r="B1348">
        <v>5168</v>
      </c>
    </row>
    <row r="1349" spans="1:2" x14ac:dyDescent="0.25">
      <c r="A1349" s="1">
        <v>40796</v>
      </c>
      <c r="B1349">
        <v>4936</v>
      </c>
    </row>
    <row r="1350" spans="1:2" x14ac:dyDescent="0.25">
      <c r="A1350" s="1">
        <v>40797</v>
      </c>
      <c r="B1350">
        <v>3967</v>
      </c>
    </row>
    <row r="1351" spans="1:2" x14ac:dyDescent="0.25">
      <c r="A1351" s="1">
        <v>40798</v>
      </c>
      <c r="B1351">
        <v>5877</v>
      </c>
    </row>
    <row r="1352" spans="1:2" x14ac:dyDescent="0.25">
      <c r="A1352" s="1">
        <v>40799</v>
      </c>
      <c r="B1352">
        <v>5621</v>
      </c>
    </row>
    <row r="1353" spans="1:2" x14ac:dyDescent="0.25">
      <c r="A1353" s="1">
        <v>40800</v>
      </c>
      <c r="B1353">
        <v>5688</v>
      </c>
    </row>
    <row r="1354" spans="1:2" x14ac:dyDescent="0.25">
      <c r="A1354" s="1">
        <v>40801</v>
      </c>
      <c r="B1354">
        <v>6357</v>
      </c>
    </row>
    <row r="1355" spans="1:2" x14ac:dyDescent="0.25">
      <c r="A1355" s="1">
        <v>40802</v>
      </c>
      <c r="B1355">
        <v>4102</v>
      </c>
    </row>
    <row r="1356" spans="1:2" x14ac:dyDescent="0.25">
      <c r="A1356" s="1">
        <v>40803</v>
      </c>
      <c r="B1356">
        <v>3585</v>
      </c>
    </row>
    <row r="1357" spans="1:2" x14ac:dyDescent="0.25">
      <c r="A1357" s="1">
        <v>40804</v>
      </c>
      <c r="B1357">
        <v>5049</v>
      </c>
    </row>
    <row r="1358" spans="1:2" x14ac:dyDescent="0.25">
      <c r="A1358" s="1">
        <v>40805</v>
      </c>
      <c r="B1358">
        <v>5371</v>
      </c>
    </row>
    <row r="1359" spans="1:2" x14ac:dyDescent="0.25">
      <c r="A1359" s="1">
        <v>40806</v>
      </c>
      <c r="B1359">
        <v>5363</v>
      </c>
    </row>
    <row r="1360" spans="1:2" x14ac:dyDescent="0.25">
      <c r="A1360" s="1">
        <v>40807</v>
      </c>
      <c r="B1360">
        <v>5337</v>
      </c>
    </row>
    <row r="1361" spans="1:2" x14ac:dyDescent="0.25">
      <c r="A1361" s="1">
        <v>40808</v>
      </c>
      <c r="B1361">
        <v>3847</v>
      </c>
    </row>
    <row r="1362" spans="1:2" x14ac:dyDescent="0.25">
      <c r="A1362" s="1">
        <v>40809</v>
      </c>
      <c r="B1362">
        <v>5774</v>
      </c>
    </row>
    <row r="1363" spans="1:2" x14ac:dyDescent="0.25">
      <c r="A1363" s="1">
        <v>40810</v>
      </c>
      <c r="B1363">
        <v>5881</v>
      </c>
    </row>
    <row r="1364" spans="1:2" x14ac:dyDescent="0.25">
      <c r="A1364" s="1">
        <v>40811</v>
      </c>
      <c r="B1364">
        <v>4966</v>
      </c>
    </row>
    <row r="1365" spans="1:2" x14ac:dyDescent="0.25">
      <c r="A1365" s="1">
        <v>40812</v>
      </c>
      <c r="B1365">
        <v>6740</v>
      </c>
    </row>
    <row r="1366" spans="1:2" x14ac:dyDescent="0.25">
      <c r="A1366" s="1">
        <v>40813</v>
      </c>
      <c r="B1366">
        <v>5828</v>
      </c>
    </row>
    <row r="1367" spans="1:2" x14ac:dyDescent="0.25">
      <c r="A1367" s="1">
        <v>40814</v>
      </c>
      <c r="B1367">
        <v>6089</v>
      </c>
    </row>
    <row r="1368" spans="1:2" x14ac:dyDescent="0.25">
      <c r="A1368" s="1">
        <v>40815</v>
      </c>
      <c r="B1368">
        <v>5783</v>
      </c>
    </row>
    <row r="1369" spans="1:2" x14ac:dyDescent="0.25">
      <c r="A1369" s="1">
        <v>40816</v>
      </c>
      <c r="B1369">
        <v>6493</v>
      </c>
    </row>
    <row r="1370" spans="1:2" x14ac:dyDescent="0.25">
      <c r="A1370" s="1">
        <v>40817</v>
      </c>
      <c r="B1370">
        <v>7883</v>
      </c>
    </row>
    <row r="1371" spans="1:2" x14ac:dyDescent="0.25">
      <c r="A1371" s="1">
        <v>40818</v>
      </c>
      <c r="B1371">
        <v>6233</v>
      </c>
    </row>
    <row r="1372" spans="1:2" x14ac:dyDescent="0.25">
      <c r="A1372" s="1">
        <v>40819</v>
      </c>
      <c r="B1372">
        <v>6345</v>
      </c>
    </row>
    <row r="1373" spans="1:2" x14ac:dyDescent="0.25">
      <c r="A1373" s="1">
        <v>40820</v>
      </c>
      <c r="B1373">
        <v>6219</v>
      </c>
    </row>
    <row r="1374" spans="1:2" x14ac:dyDescent="0.25">
      <c r="A1374" s="1">
        <v>40821</v>
      </c>
      <c r="B1374">
        <v>7461</v>
      </c>
    </row>
    <row r="1375" spans="1:2" x14ac:dyDescent="0.25">
      <c r="A1375" s="1">
        <v>40822</v>
      </c>
      <c r="B1375">
        <v>8248</v>
      </c>
    </row>
    <row r="1376" spans="1:2" x14ac:dyDescent="0.25">
      <c r="A1376" s="1">
        <v>40823</v>
      </c>
      <c r="B1376">
        <v>8203</v>
      </c>
    </row>
    <row r="1377" spans="1:2" x14ac:dyDescent="0.25">
      <c r="A1377" s="1">
        <v>40824</v>
      </c>
      <c r="B1377">
        <v>7902</v>
      </c>
    </row>
    <row r="1378" spans="1:2" x14ac:dyDescent="0.25">
      <c r="A1378" s="1">
        <v>40825</v>
      </c>
      <c r="B1378">
        <v>8570</v>
      </c>
    </row>
    <row r="1379" spans="1:2" x14ac:dyDescent="0.25">
      <c r="A1379" s="1">
        <v>40826</v>
      </c>
      <c r="B1379">
        <v>6952</v>
      </c>
    </row>
    <row r="1380" spans="1:2" x14ac:dyDescent="0.25">
      <c r="A1380" s="1">
        <v>40827</v>
      </c>
      <c r="B1380">
        <v>8829</v>
      </c>
    </row>
    <row r="1381" spans="1:2" x14ac:dyDescent="0.25">
      <c r="A1381" s="1">
        <v>40828</v>
      </c>
      <c r="B1381">
        <v>9852</v>
      </c>
    </row>
    <row r="1382" spans="1:2" x14ac:dyDescent="0.25">
      <c r="A1382" s="1">
        <v>40829</v>
      </c>
      <c r="B1382">
        <v>9755</v>
      </c>
    </row>
    <row r="1383" spans="1:2" x14ac:dyDescent="0.25">
      <c r="A1383" s="1">
        <v>40830</v>
      </c>
      <c r="B1383">
        <v>9567</v>
      </c>
    </row>
    <row r="1384" spans="1:2" x14ac:dyDescent="0.25">
      <c r="A1384" s="1">
        <v>40831</v>
      </c>
      <c r="B1384">
        <v>9320</v>
      </c>
    </row>
    <row r="1385" spans="1:2" x14ac:dyDescent="0.25">
      <c r="A1385" s="1">
        <v>40832</v>
      </c>
      <c r="B1385">
        <v>10124</v>
      </c>
    </row>
    <row r="1386" spans="1:2" x14ac:dyDescent="0.25">
      <c r="A1386" s="1">
        <v>40833</v>
      </c>
      <c r="B1386">
        <v>10587</v>
      </c>
    </row>
    <row r="1387" spans="1:2" x14ac:dyDescent="0.25">
      <c r="A1387" s="1">
        <v>40834</v>
      </c>
      <c r="B1387">
        <v>8591</v>
      </c>
    </row>
    <row r="1388" spans="1:2" x14ac:dyDescent="0.25">
      <c r="A1388" s="1">
        <v>40835</v>
      </c>
      <c r="B1388">
        <v>11023</v>
      </c>
    </row>
    <row r="1389" spans="1:2" x14ac:dyDescent="0.25">
      <c r="A1389" s="1">
        <v>40836</v>
      </c>
      <c r="B1389">
        <v>10550</v>
      </c>
    </row>
    <row r="1390" spans="1:2" x14ac:dyDescent="0.25">
      <c r="A1390" s="1">
        <v>40837</v>
      </c>
      <c r="B1390">
        <v>11081</v>
      </c>
    </row>
    <row r="1391" spans="1:2" x14ac:dyDescent="0.25">
      <c r="A1391" s="1">
        <v>40838</v>
      </c>
      <c r="B1391">
        <v>10436</v>
      </c>
    </row>
    <row r="1392" spans="1:2" x14ac:dyDescent="0.25">
      <c r="A1392" s="1">
        <v>40839</v>
      </c>
      <c r="B1392">
        <v>10309</v>
      </c>
    </row>
    <row r="1393" spans="1:2" x14ac:dyDescent="0.25">
      <c r="A1393" s="1">
        <v>40840</v>
      </c>
      <c r="B1393">
        <v>11063</v>
      </c>
    </row>
    <row r="1394" spans="1:2" x14ac:dyDescent="0.25">
      <c r="A1394" s="1">
        <v>40841</v>
      </c>
      <c r="B1394">
        <v>10156</v>
      </c>
    </row>
    <row r="1395" spans="1:2" x14ac:dyDescent="0.25">
      <c r="A1395" s="1">
        <v>40842</v>
      </c>
      <c r="B1395">
        <v>10032</v>
      </c>
    </row>
    <row r="1396" spans="1:2" x14ac:dyDescent="0.25">
      <c r="A1396" s="1">
        <v>40843</v>
      </c>
      <c r="B1396">
        <v>9961</v>
      </c>
    </row>
    <row r="1397" spans="1:2" x14ac:dyDescent="0.25">
      <c r="A1397" s="1">
        <v>40844</v>
      </c>
      <c r="B1397">
        <v>10651</v>
      </c>
    </row>
    <row r="1398" spans="1:2" x14ac:dyDescent="0.25">
      <c r="A1398" s="1">
        <v>40845</v>
      </c>
      <c r="B1398">
        <v>10412</v>
      </c>
    </row>
    <row r="1399" spans="1:2" x14ac:dyDescent="0.25">
      <c r="A1399" s="1">
        <v>40846</v>
      </c>
      <c r="B1399">
        <v>12434</v>
      </c>
    </row>
    <row r="1400" spans="1:2" x14ac:dyDescent="0.25">
      <c r="A1400" s="1">
        <v>40847</v>
      </c>
      <c r="B1400">
        <v>11268</v>
      </c>
    </row>
    <row r="1401" spans="1:2" x14ac:dyDescent="0.25">
      <c r="A1401" s="1">
        <v>40848</v>
      </c>
      <c r="B1401">
        <v>10210</v>
      </c>
    </row>
    <row r="1402" spans="1:2" x14ac:dyDescent="0.25">
      <c r="A1402" s="1">
        <v>40849</v>
      </c>
      <c r="B1402">
        <v>11124</v>
      </c>
    </row>
    <row r="1403" spans="1:2" x14ac:dyDescent="0.25">
      <c r="A1403" s="1">
        <v>40850</v>
      </c>
      <c r="B1403">
        <v>10832</v>
      </c>
    </row>
    <row r="1404" spans="1:2" x14ac:dyDescent="0.25">
      <c r="A1404" s="1">
        <v>40851</v>
      </c>
      <c r="B1404">
        <v>12523</v>
      </c>
    </row>
    <row r="1405" spans="1:2" x14ac:dyDescent="0.25">
      <c r="A1405" s="1">
        <v>40852</v>
      </c>
      <c r="B1405">
        <v>11658</v>
      </c>
    </row>
    <row r="1406" spans="1:2" x14ac:dyDescent="0.25">
      <c r="A1406" s="1">
        <v>40853</v>
      </c>
      <c r="B1406">
        <v>11608</v>
      </c>
    </row>
    <row r="1407" spans="1:2" x14ac:dyDescent="0.25">
      <c r="A1407" s="1">
        <v>40854</v>
      </c>
      <c r="B1407">
        <v>12754</v>
      </c>
    </row>
    <row r="1408" spans="1:2" x14ac:dyDescent="0.25">
      <c r="A1408" s="1">
        <v>40855</v>
      </c>
      <c r="B1408">
        <v>12795</v>
      </c>
    </row>
    <row r="1409" spans="1:2" x14ac:dyDescent="0.25">
      <c r="A1409" s="1">
        <v>40856</v>
      </c>
      <c r="B1409">
        <v>12521</v>
      </c>
    </row>
    <row r="1410" spans="1:2" x14ac:dyDescent="0.25">
      <c r="A1410" s="1">
        <v>40857</v>
      </c>
      <c r="B1410">
        <v>12676</v>
      </c>
    </row>
    <row r="1411" spans="1:2" x14ac:dyDescent="0.25">
      <c r="A1411" s="1">
        <v>40858</v>
      </c>
      <c r="B1411">
        <v>13250</v>
      </c>
    </row>
    <row r="1412" spans="1:2" x14ac:dyDescent="0.25">
      <c r="A1412" s="1">
        <v>40859</v>
      </c>
      <c r="B1412">
        <v>11623</v>
      </c>
    </row>
    <row r="1413" spans="1:2" x14ac:dyDescent="0.25">
      <c r="A1413" s="1">
        <v>40860</v>
      </c>
      <c r="B1413">
        <v>13758</v>
      </c>
    </row>
    <row r="1414" spans="1:2" x14ac:dyDescent="0.25">
      <c r="A1414" s="1">
        <v>40861</v>
      </c>
      <c r="B1414">
        <v>11698</v>
      </c>
    </row>
    <row r="1415" spans="1:2" x14ac:dyDescent="0.25">
      <c r="A1415" s="1">
        <v>40862</v>
      </c>
      <c r="B1415">
        <v>12026</v>
      </c>
    </row>
    <row r="1416" spans="1:2" x14ac:dyDescent="0.25">
      <c r="A1416" s="1">
        <v>40863</v>
      </c>
      <c r="B1416">
        <v>10541</v>
      </c>
    </row>
    <row r="1417" spans="1:2" x14ac:dyDescent="0.25">
      <c r="A1417" s="1">
        <v>40864</v>
      </c>
      <c r="B1417">
        <v>10610</v>
      </c>
    </row>
    <row r="1418" spans="1:2" x14ac:dyDescent="0.25">
      <c r="A1418" s="1">
        <v>40865</v>
      </c>
      <c r="B1418">
        <v>12307</v>
      </c>
    </row>
    <row r="1419" spans="1:2" x14ac:dyDescent="0.25">
      <c r="A1419" s="1">
        <v>40866</v>
      </c>
      <c r="B1419">
        <v>11115</v>
      </c>
    </row>
    <row r="1420" spans="1:2" x14ac:dyDescent="0.25">
      <c r="A1420" s="1">
        <v>40867</v>
      </c>
      <c r="B1420">
        <v>10544</v>
      </c>
    </row>
    <row r="1421" spans="1:2" x14ac:dyDescent="0.25">
      <c r="A1421" s="1">
        <v>40868</v>
      </c>
      <c r="B1421">
        <v>10626</v>
      </c>
    </row>
    <row r="1422" spans="1:2" x14ac:dyDescent="0.25">
      <c r="A1422" s="1">
        <v>40869</v>
      </c>
      <c r="B1422">
        <v>10969</v>
      </c>
    </row>
    <row r="1423" spans="1:2" x14ac:dyDescent="0.25">
      <c r="A1423" s="1">
        <v>40870</v>
      </c>
      <c r="B1423">
        <v>8539</v>
      </c>
    </row>
    <row r="1424" spans="1:2" x14ac:dyDescent="0.25">
      <c r="A1424" s="1">
        <v>40871</v>
      </c>
      <c r="B1424">
        <v>9643</v>
      </c>
    </row>
    <row r="1425" spans="1:2" x14ac:dyDescent="0.25">
      <c r="A1425" s="1">
        <v>40872</v>
      </c>
      <c r="B1425">
        <v>7850</v>
      </c>
    </row>
    <row r="1426" spans="1:2" x14ac:dyDescent="0.25">
      <c r="A1426" s="1">
        <v>40873</v>
      </c>
      <c r="B1426">
        <v>9779</v>
      </c>
    </row>
    <row r="1427" spans="1:2" x14ac:dyDescent="0.25">
      <c r="A1427" s="1">
        <v>40874</v>
      </c>
      <c r="B1427">
        <v>9711</v>
      </c>
    </row>
    <row r="1428" spans="1:2" x14ac:dyDescent="0.25">
      <c r="A1428" s="1">
        <v>40875</v>
      </c>
      <c r="B1428">
        <v>7875</v>
      </c>
    </row>
    <row r="1429" spans="1:2" x14ac:dyDescent="0.25">
      <c r="A1429" s="1">
        <v>40876</v>
      </c>
      <c r="B1429">
        <v>9667</v>
      </c>
    </row>
    <row r="1430" spans="1:2" x14ac:dyDescent="0.25">
      <c r="A1430" s="1">
        <v>40877</v>
      </c>
      <c r="B1430">
        <v>8822</v>
      </c>
    </row>
    <row r="1431" spans="1:2" x14ac:dyDescent="0.25">
      <c r="A1431" s="1">
        <v>40878</v>
      </c>
      <c r="B1431">
        <v>8344</v>
      </c>
    </row>
    <row r="1432" spans="1:2" x14ac:dyDescent="0.25">
      <c r="A1432" s="1">
        <v>40879</v>
      </c>
      <c r="B1432">
        <v>9731</v>
      </c>
    </row>
    <row r="1433" spans="1:2" x14ac:dyDescent="0.25">
      <c r="A1433" s="1">
        <v>40880</v>
      </c>
      <c r="B1433">
        <v>10400</v>
      </c>
    </row>
    <row r="1434" spans="1:2" x14ac:dyDescent="0.25">
      <c r="A1434" s="1">
        <v>40881</v>
      </c>
      <c r="B1434">
        <v>8007</v>
      </c>
    </row>
    <row r="1435" spans="1:2" x14ac:dyDescent="0.25">
      <c r="A1435" s="1">
        <v>40882</v>
      </c>
      <c r="B1435">
        <v>7931</v>
      </c>
    </row>
    <row r="1436" spans="1:2" x14ac:dyDescent="0.25">
      <c r="A1436" s="1">
        <v>40883</v>
      </c>
      <c r="B1436">
        <v>8222</v>
      </c>
    </row>
    <row r="1437" spans="1:2" x14ac:dyDescent="0.25">
      <c r="A1437" s="1">
        <v>40884</v>
      </c>
      <c r="B1437">
        <v>10282</v>
      </c>
    </row>
    <row r="1438" spans="1:2" x14ac:dyDescent="0.25">
      <c r="A1438" s="1">
        <v>40885</v>
      </c>
      <c r="B1438">
        <v>7768</v>
      </c>
    </row>
    <row r="1439" spans="1:2" x14ac:dyDescent="0.25">
      <c r="A1439" s="1">
        <v>40886</v>
      </c>
      <c r="B1439">
        <v>7229</v>
      </c>
    </row>
    <row r="1440" spans="1:2" x14ac:dyDescent="0.25">
      <c r="A1440" s="1">
        <v>40887</v>
      </c>
      <c r="B1440">
        <v>6801</v>
      </c>
    </row>
    <row r="1441" spans="1:2" x14ac:dyDescent="0.25">
      <c r="A1441" s="1">
        <v>40888</v>
      </c>
      <c r="B1441">
        <v>6672</v>
      </c>
    </row>
    <row r="1442" spans="1:2" x14ac:dyDescent="0.25">
      <c r="A1442" s="1">
        <v>40889</v>
      </c>
      <c r="B1442">
        <v>8412</v>
      </c>
    </row>
    <row r="1443" spans="1:2" x14ac:dyDescent="0.25">
      <c r="A1443" s="1">
        <v>40890</v>
      </c>
      <c r="B1443">
        <v>5853</v>
      </c>
    </row>
    <row r="1444" spans="1:2" x14ac:dyDescent="0.25">
      <c r="A1444" s="1">
        <v>40891</v>
      </c>
      <c r="B1444">
        <v>5153</v>
      </c>
    </row>
    <row r="1445" spans="1:2" x14ac:dyDescent="0.25">
      <c r="A1445" s="1">
        <v>40892</v>
      </c>
      <c r="B1445">
        <v>5494</v>
      </c>
    </row>
    <row r="1446" spans="1:2" x14ac:dyDescent="0.25">
      <c r="A1446" s="1">
        <v>40893</v>
      </c>
      <c r="B1446">
        <v>4087</v>
      </c>
    </row>
    <row r="1447" spans="1:2" x14ac:dyDescent="0.25">
      <c r="A1447" s="1">
        <v>40894</v>
      </c>
      <c r="B1447">
        <v>3984</v>
      </c>
    </row>
    <row r="1448" spans="1:2" x14ac:dyDescent="0.25">
      <c r="A1448" s="1">
        <v>40895</v>
      </c>
      <c r="B1448">
        <v>6048</v>
      </c>
    </row>
    <row r="1449" spans="1:2" x14ac:dyDescent="0.25">
      <c r="A1449" s="1">
        <v>40896</v>
      </c>
      <c r="B1449">
        <v>5147</v>
      </c>
    </row>
    <row r="1450" spans="1:2" x14ac:dyDescent="0.25">
      <c r="A1450" s="1">
        <v>40897</v>
      </c>
      <c r="B1450">
        <v>4537</v>
      </c>
    </row>
    <row r="1451" spans="1:2" x14ac:dyDescent="0.25">
      <c r="A1451" s="1">
        <v>40898</v>
      </c>
      <c r="B1451">
        <v>4835</v>
      </c>
    </row>
    <row r="1452" spans="1:2" x14ac:dyDescent="0.25">
      <c r="A1452" s="1">
        <v>40899</v>
      </c>
      <c r="B1452">
        <v>5099</v>
      </c>
    </row>
    <row r="1453" spans="1:2" x14ac:dyDescent="0.25">
      <c r="A1453" s="1">
        <v>40900</v>
      </c>
      <c r="B1453">
        <v>3392</v>
      </c>
    </row>
    <row r="1454" spans="1:2" x14ac:dyDescent="0.25">
      <c r="A1454" s="1">
        <v>40901</v>
      </c>
      <c r="B1454">
        <v>3323</v>
      </c>
    </row>
    <row r="1455" spans="1:2" x14ac:dyDescent="0.25">
      <c r="A1455" s="1">
        <v>40902</v>
      </c>
      <c r="B1455">
        <v>4043</v>
      </c>
    </row>
    <row r="1456" spans="1:2" x14ac:dyDescent="0.25">
      <c r="A1456" s="1">
        <v>40903</v>
      </c>
      <c r="B1456">
        <v>4087</v>
      </c>
    </row>
    <row r="1457" spans="1:2" x14ac:dyDescent="0.25">
      <c r="A1457" s="1">
        <v>40904</v>
      </c>
      <c r="B1457">
        <v>3321</v>
      </c>
    </row>
    <row r="1458" spans="1:2" x14ac:dyDescent="0.25">
      <c r="A1458" s="1">
        <v>40905</v>
      </c>
      <c r="B1458">
        <v>4324</v>
      </c>
    </row>
    <row r="1459" spans="1:2" x14ac:dyDescent="0.25">
      <c r="A1459" s="1">
        <v>40906</v>
      </c>
      <c r="B1459">
        <v>4609</v>
      </c>
    </row>
    <row r="1460" spans="1:2" x14ac:dyDescent="0.25">
      <c r="A1460" s="1">
        <v>40907</v>
      </c>
      <c r="B1460">
        <v>3740</v>
      </c>
    </row>
    <row r="1461" spans="1:2" x14ac:dyDescent="0.25">
      <c r="A1461" s="1">
        <v>40908</v>
      </c>
      <c r="B1461">
        <v>3904</v>
      </c>
    </row>
    <row r="1462" spans="1:2" x14ac:dyDescent="0.25">
      <c r="A1462" s="1">
        <v>40909</v>
      </c>
      <c r="B1462">
        <v>2928</v>
      </c>
    </row>
    <row r="1463" spans="1:2" x14ac:dyDescent="0.25">
      <c r="A1463" s="1">
        <v>40910</v>
      </c>
      <c r="B1463">
        <v>3745</v>
      </c>
    </row>
    <row r="1464" spans="1:2" x14ac:dyDescent="0.25">
      <c r="A1464" s="1">
        <v>40911</v>
      </c>
      <c r="B1464">
        <v>3782</v>
      </c>
    </row>
    <row r="1465" spans="1:2" x14ac:dyDescent="0.25">
      <c r="A1465" s="1">
        <v>40912</v>
      </c>
      <c r="B1465">
        <v>3417</v>
      </c>
    </row>
    <row r="1466" spans="1:2" x14ac:dyDescent="0.25">
      <c r="A1466" s="1">
        <v>40913</v>
      </c>
      <c r="B1466">
        <v>4778</v>
      </c>
    </row>
    <row r="1467" spans="1:2" x14ac:dyDescent="0.25">
      <c r="A1467" s="1">
        <v>40914</v>
      </c>
      <c r="B1467">
        <v>3649</v>
      </c>
    </row>
    <row r="1468" spans="1:2" x14ac:dyDescent="0.25">
      <c r="A1468" s="1">
        <v>40915</v>
      </c>
      <c r="B1468">
        <v>2236</v>
      </c>
    </row>
    <row r="1469" spans="1:2" x14ac:dyDescent="0.25">
      <c r="A1469" s="1">
        <v>40916</v>
      </c>
      <c r="B1469">
        <v>3946</v>
      </c>
    </row>
    <row r="1470" spans="1:2" x14ac:dyDescent="0.25">
      <c r="A1470" s="1">
        <v>40917</v>
      </c>
      <c r="B1470">
        <v>4433</v>
      </c>
    </row>
    <row r="1471" spans="1:2" x14ac:dyDescent="0.25">
      <c r="A1471" s="1">
        <v>40918</v>
      </c>
      <c r="B1471">
        <v>3460</v>
      </c>
    </row>
    <row r="1472" spans="1:2" x14ac:dyDescent="0.25">
      <c r="A1472" s="1">
        <v>40919</v>
      </c>
      <c r="B1472">
        <v>3706</v>
      </c>
    </row>
    <row r="1473" spans="1:2" x14ac:dyDescent="0.25">
      <c r="A1473" s="1">
        <v>40920</v>
      </c>
      <c r="B1473">
        <v>4091</v>
      </c>
    </row>
    <row r="1474" spans="1:2" x14ac:dyDescent="0.25">
      <c r="A1474" s="1">
        <v>40921</v>
      </c>
      <c r="B1474">
        <v>3921</v>
      </c>
    </row>
    <row r="1475" spans="1:2" x14ac:dyDescent="0.25">
      <c r="A1475" s="1">
        <v>40922</v>
      </c>
      <c r="B1475">
        <v>2492</v>
      </c>
    </row>
    <row r="1476" spans="1:2" x14ac:dyDescent="0.25">
      <c r="A1476" s="1">
        <v>40923</v>
      </c>
      <c r="B1476">
        <v>3582</v>
      </c>
    </row>
    <row r="1477" spans="1:2" x14ac:dyDescent="0.25">
      <c r="A1477" s="1">
        <v>40924</v>
      </c>
      <c r="B1477">
        <v>2517</v>
      </c>
    </row>
    <row r="1478" spans="1:2" x14ac:dyDescent="0.25">
      <c r="A1478" s="1">
        <v>40925</v>
      </c>
      <c r="B1478">
        <v>2258</v>
      </c>
    </row>
    <row r="1479" spans="1:2" x14ac:dyDescent="0.25">
      <c r="A1479" s="1">
        <v>40926</v>
      </c>
      <c r="B1479">
        <v>4049</v>
      </c>
    </row>
    <row r="1480" spans="1:2" x14ac:dyDescent="0.25">
      <c r="A1480" s="1">
        <v>40927</v>
      </c>
      <c r="B1480">
        <v>2760</v>
      </c>
    </row>
    <row r="1481" spans="1:2" x14ac:dyDescent="0.25">
      <c r="A1481" s="1">
        <v>40928</v>
      </c>
      <c r="B1481">
        <v>3472</v>
      </c>
    </row>
    <row r="1482" spans="1:2" x14ac:dyDescent="0.25">
      <c r="A1482" s="1">
        <v>40929</v>
      </c>
      <c r="B1482">
        <v>4208</v>
      </c>
    </row>
    <row r="1483" spans="1:2" x14ac:dyDescent="0.25">
      <c r="A1483" s="1">
        <v>40930</v>
      </c>
      <c r="B1483">
        <v>3092</v>
      </c>
    </row>
    <row r="1484" spans="1:2" x14ac:dyDescent="0.25">
      <c r="A1484" s="1">
        <v>40931</v>
      </c>
      <c r="B1484">
        <v>2278</v>
      </c>
    </row>
    <row r="1485" spans="1:2" x14ac:dyDescent="0.25">
      <c r="A1485" s="1">
        <v>40932</v>
      </c>
      <c r="B1485">
        <v>1697</v>
      </c>
    </row>
    <row r="1486" spans="1:2" x14ac:dyDescent="0.25">
      <c r="A1486" s="1">
        <v>40933</v>
      </c>
      <c r="B1486">
        <v>2701</v>
      </c>
    </row>
    <row r="1487" spans="1:2" x14ac:dyDescent="0.25">
      <c r="A1487" s="1">
        <v>40934</v>
      </c>
      <c r="B1487">
        <v>2448</v>
      </c>
    </row>
    <row r="1488" spans="1:2" x14ac:dyDescent="0.25">
      <c r="A1488" s="1">
        <v>40935</v>
      </c>
      <c r="B1488">
        <v>4285</v>
      </c>
    </row>
    <row r="1489" spans="1:2" x14ac:dyDescent="0.25">
      <c r="A1489" s="1">
        <v>40936</v>
      </c>
      <c r="B1489">
        <v>4140</v>
      </c>
    </row>
    <row r="1490" spans="1:2" x14ac:dyDescent="0.25">
      <c r="A1490" s="1">
        <v>40937</v>
      </c>
      <c r="B1490">
        <v>2174</v>
      </c>
    </row>
    <row r="1491" spans="1:2" x14ac:dyDescent="0.25">
      <c r="A1491" s="1">
        <v>40938</v>
      </c>
      <c r="B1491">
        <v>2206</v>
      </c>
    </row>
    <row r="1492" spans="1:2" x14ac:dyDescent="0.25">
      <c r="A1492" s="1">
        <v>40939</v>
      </c>
      <c r="B1492">
        <v>2619</v>
      </c>
    </row>
    <row r="1493" spans="1:2" x14ac:dyDescent="0.25">
      <c r="A1493" s="1">
        <v>40940</v>
      </c>
      <c r="B1493">
        <v>4589</v>
      </c>
    </row>
    <row r="1494" spans="1:2" x14ac:dyDescent="0.25">
      <c r="A1494" s="1">
        <v>40941</v>
      </c>
      <c r="B1494">
        <v>4253</v>
      </c>
    </row>
    <row r="1495" spans="1:2" x14ac:dyDescent="0.25">
      <c r="A1495" s="1">
        <v>40942</v>
      </c>
      <c r="B1495">
        <v>3294</v>
      </c>
    </row>
    <row r="1496" spans="1:2" x14ac:dyDescent="0.25">
      <c r="A1496" s="1">
        <v>40943</v>
      </c>
      <c r="B1496">
        <v>3396</v>
      </c>
    </row>
    <row r="1497" spans="1:2" x14ac:dyDescent="0.25">
      <c r="A1497" s="1">
        <v>40944</v>
      </c>
      <c r="B1497">
        <v>3958</v>
      </c>
    </row>
    <row r="1498" spans="1:2" x14ac:dyDescent="0.25">
      <c r="A1498" s="1">
        <v>40945</v>
      </c>
      <c r="B1498">
        <v>2790</v>
      </c>
    </row>
    <row r="1499" spans="1:2" x14ac:dyDescent="0.25">
      <c r="A1499" s="1">
        <v>40946</v>
      </c>
      <c r="B1499">
        <v>4450</v>
      </c>
    </row>
    <row r="1500" spans="1:2" x14ac:dyDescent="0.25">
      <c r="A1500" s="1">
        <v>40947</v>
      </c>
      <c r="B1500">
        <v>2943</v>
      </c>
    </row>
    <row r="1501" spans="1:2" x14ac:dyDescent="0.25">
      <c r="A1501" s="1">
        <v>40948</v>
      </c>
      <c r="B1501">
        <v>4508</v>
      </c>
    </row>
    <row r="1502" spans="1:2" x14ac:dyDescent="0.25">
      <c r="A1502" s="1">
        <v>40949</v>
      </c>
      <c r="B1502">
        <v>3339</v>
      </c>
    </row>
    <row r="1503" spans="1:2" x14ac:dyDescent="0.25">
      <c r="A1503" s="1">
        <v>40950</v>
      </c>
      <c r="B1503">
        <v>2589</v>
      </c>
    </row>
    <row r="1504" spans="1:2" x14ac:dyDescent="0.25">
      <c r="A1504" s="1">
        <v>40951</v>
      </c>
      <c r="B1504">
        <v>2984</v>
      </c>
    </row>
    <row r="1505" spans="1:2" x14ac:dyDescent="0.25">
      <c r="A1505" s="1">
        <v>40952</v>
      </c>
      <c r="B1505">
        <v>2146</v>
      </c>
    </row>
    <row r="1506" spans="1:2" x14ac:dyDescent="0.25">
      <c r="A1506" s="1">
        <v>40953</v>
      </c>
      <c r="B1506">
        <v>4063</v>
      </c>
    </row>
    <row r="1507" spans="1:2" x14ac:dyDescent="0.25">
      <c r="A1507" s="1">
        <v>40954</v>
      </c>
      <c r="B1507">
        <v>3503</v>
      </c>
    </row>
    <row r="1508" spans="1:2" x14ac:dyDescent="0.25">
      <c r="A1508" s="1">
        <v>40955</v>
      </c>
      <c r="B1508">
        <v>2799</v>
      </c>
    </row>
    <row r="1509" spans="1:2" x14ac:dyDescent="0.25">
      <c r="A1509" s="1">
        <v>40956</v>
      </c>
      <c r="B1509">
        <v>3491</v>
      </c>
    </row>
    <row r="1510" spans="1:2" x14ac:dyDescent="0.25">
      <c r="A1510" s="1">
        <v>40957</v>
      </c>
      <c r="B1510">
        <v>2335</v>
      </c>
    </row>
    <row r="1511" spans="1:2" x14ac:dyDescent="0.25">
      <c r="A1511" s="1">
        <v>40958</v>
      </c>
      <c r="B1511">
        <v>2507</v>
      </c>
    </row>
    <row r="1512" spans="1:2" x14ac:dyDescent="0.25">
      <c r="A1512" s="1">
        <v>40959</v>
      </c>
      <c r="B1512">
        <v>3211</v>
      </c>
    </row>
    <row r="1513" spans="1:2" x14ac:dyDescent="0.25">
      <c r="A1513" s="1">
        <v>40960</v>
      </c>
      <c r="B1513">
        <v>2675</v>
      </c>
    </row>
    <row r="1514" spans="1:2" x14ac:dyDescent="0.25">
      <c r="A1514" s="1">
        <v>40961</v>
      </c>
      <c r="B1514">
        <v>2633</v>
      </c>
    </row>
    <row r="1515" spans="1:2" x14ac:dyDescent="0.25">
      <c r="A1515" s="1">
        <v>40962</v>
      </c>
      <c r="B1515">
        <v>2386</v>
      </c>
    </row>
    <row r="1516" spans="1:2" x14ac:dyDescent="0.25">
      <c r="A1516" s="1">
        <v>40963</v>
      </c>
      <c r="B1516">
        <v>3472</v>
      </c>
    </row>
    <row r="1517" spans="1:2" x14ac:dyDescent="0.25">
      <c r="A1517" s="1">
        <v>40964</v>
      </c>
      <c r="B1517">
        <v>1799</v>
      </c>
    </row>
    <row r="1518" spans="1:2" x14ac:dyDescent="0.25">
      <c r="A1518" s="1">
        <v>40965</v>
      </c>
      <c r="B1518">
        <v>3157</v>
      </c>
    </row>
    <row r="1519" spans="1:2" x14ac:dyDescent="0.25">
      <c r="A1519" s="1">
        <v>40966</v>
      </c>
      <c r="B1519">
        <v>2309</v>
      </c>
    </row>
    <row r="1520" spans="1:2" x14ac:dyDescent="0.25">
      <c r="A1520" s="1">
        <v>40967</v>
      </c>
      <c r="B1520">
        <v>1644</v>
      </c>
    </row>
    <row r="1521" spans="1:2" x14ac:dyDescent="0.25">
      <c r="A1521" s="1">
        <v>40968</v>
      </c>
      <c r="B1521">
        <v>2697</v>
      </c>
    </row>
    <row r="1522" spans="1:2" x14ac:dyDescent="0.25">
      <c r="A1522" s="1">
        <v>40969</v>
      </c>
      <c r="B1522">
        <v>2850</v>
      </c>
    </row>
    <row r="1523" spans="1:2" x14ac:dyDescent="0.25">
      <c r="A1523" s="1">
        <v>40970</v>
      </c>
      <c r="B1523">
        <v>4178</v>
      </c>
    </row>
    <row r="1524" spans="1:2" x14ac:dyDescent="0.25">
      <c r="A1524" s="1">
        <v>40971</v>
      </c>
      <c r="B1524">
        <v>4023</v>
      </c>
    </row>
    <row r="1525" spans="1:2" x14ac:dyDescent="0.25">
      <c r="A1525" s="1">
        <v>40972</v>
      </c>
      <c r="B1525">
        <v>5855</v>
      </c>
    </row>
    <row r="1526" spans="1:2" x14ac:dyDescent="0.25">
      <c r="A1526" s="1">
        <v>40973</v>
      </c>
      <c r="B1526">
        <v>4665</v>
      </c>
    </row>
    <row r="1527" spans="1:2" x14ac:dyDescent="0.25">
      <c r="A1527" s="1">
        <v>40974</v>
      </c>
      <c r="B1527">
        <v>2939</v>
      </c>
    </row>
    <row r="1528" spans="1:2" x14ac:dyDescent="0.25">
      <c r="A1528" s="1">
        <v>40975</v>
      </c>
      <c r="B1528">
        <v>4974</v>
      </c>
    </row>
    <row r="1529" spans="1:2" x14ac:dyDescent="0.25">
      <c r="A1529" s="1">
        <v>40976</v>
      </c>
      <c r="B1529">
        <v>5576</v>
      </c>
    </row>
    <row r="1530" spans="1:2" x14ac:dyDescent="0.25">
      <c r="A1530" s="1">
        <v>40977</v>
      </c>
      <c r="B1530">
        <v>5366</v>
      </c>
    </row>
    <row r="1531" spans="1:2" x14ac:dyDescent="0.25">
      <c r="A1531" s="1">
        <v>40978</v>
      </c>
      <c r="B1531">
        <v>5782</v>
      </c>
    </row>
    <row r="1532" spans="1:2" x14ac:dyDescent="0.25">
      <c r="A1532" s="1">
        <v>40979</v>
      </c>
      <c r="B1532">
        <v>5863</v>
      </c>
    </row>
    <row r="1533" spans="1:2" x14ac:dyDescent="0.25">
      <c r="A1533" s="1">
        <v>40980</v>
      </c>
      <c r="B1533">
        <v>4972</v>
      </c>
    </row>
    <row r="1534" spans="1:2" x14ac:dyDescent="0.25">
      <c r="A1534" s="1">
        <v>40981</v>
      </c>
      <c r="B1534">
        <v>6014</v>
      </c>
    </row>
    <row r="1535" spans="1:2" x14ac:dyDescent="0.25">
      <c r="A1535" s="1">
        <v>40982</v>
      </c>
      <c r="B1535">
        <v>4849</v>
      </c>
    </row>
    <row r="1536" spans="1:2" x14ac:dyDescent="0.25">
      <c r="A1536" s="1">
        <v>40983</v>
      </c>
      <c r="B1536">
        <v>5377</v>
      </c>
    </row>
    <row r="1537" spans="1:2" x14ac:dyDescent="0.25">
      <c r="A1537" s="1">
        <v>40984</v>
      </c>
      <c r="B1537">
        <v>4774</v>
      </c>
    </row>
    <row r="1538" spans="1:2" x14ac:dyDescent="0.25">
      <c r="A1538" s="1">
        <v>40985</v>
      </c>
      <c r="B1538">
        <v>6012</v>
      </c>
    </row>
    <row r="1539" spans="1:2" x14ac:dyDescent="0.25">
      <c r="A1539" s="1">
        <v>40986</v>
      </c>
      <c r="B1539">
        <v>7738</v>
      </c>
    </row>
    <row r="1540" spans="1:2" x14ac:dyDescent="0.25">
      <c r="A1540" s="1">
        <v>40987</v>
      </c>
      <c r="B1540">
        <v>8163</v>
      </c>
    </row>
    <row r="1541" spans="1:2" x14ac:dyDescent="0.25">
      <c r="A1541" s="1">
        <v>40988</v>
      </c>
      <c r="B1541">
        <v>6040</v>
      </c>
    </row>
    <row r="1542" spans="1:2" x14ac:dyDescent="0.25">
      <c r="A1542" s="1">
        <v>40989</v>
      </c>
      <c r="B1542">
        <v>7264</v>
      </c>
    </row>
    <row r="1543" spans="1:2" x14ac:dyDescent="0.25">
      <c r="A1543" s="1">
        <v>40990</v>
      </c>
      <c r="B1543">
        <v>8253</v>
      </c>
    </row>
    <row r="1544" spans="1:2" x14ac:dyDescent="0.25">
      <c r="A1544" s="1">
        <v>40991</v>
      </c>
      <c r="B1544">
        <v>7866</v>
      </c>
    </row>
    <row r="1545" spans="1:2" x14ac:dyDescent="0.25">
      <c r="A1545" s="1">
        <v>40992</v>
      </c>
      <c r="B1545">
        <v>11294</v>
      </c>
    </row>
    <row r="1546" spans="1:2" x14ac:dyDescent="0.25">
      <c r="A1546" s="1">
        <v>40993</v>
      </c>
      <c r="B1546">
        <v>11487</v>
      </c>
    </row>
    <row r="1547" spans="1:2" x14ac:dyDescent="0.25">
      <c r="A1547" s="1">
        <v>40994</v>
      </c>
      <c r="B1547">
        <v>13736</v>
      </c>
    </row>
    <row r="1548" spans="1:2" x14ac:dyDescent="0.25">
      <c r="A1548" s="1">
        <v>40995</v>
      </c>
      <c r="B1548">
        <v>13902</v>
      </c>
    </row>
    <row r="1549" spans="1:2" x14ac:dyDescent="0.25">
      <c r="A1549" s="1">
        <v>40996</v>
      </c>
      <c r="B1549">
        <v>13636</v>
      </c>
    </row>
    <row r="1550" spans="1:2" x14ac:dyDescent="0.25">
      <c r="A1550" s="1">
        <v>40997</v>
      </c>
      <c r="B1550">
        <v>14333</v>
      </c>
    </row>
    <row r="1551" spans="1:2" x14ac:dyDescent="0.25">
      <c r="A1551" s="1">
        <v>40998</v>
      </c>
      <c r="B1551">
        <v>17103</v>
      </c>
    </row>
    <row r="1552" spans="1:2" x14ac:dyDescent="0.25">
      <c r="A1552" s="1">
        <v>40999</v>
      </c>
      <c r="B1552">
        <v>17265</v>
      </c>
    </row>
    <row r="1553" spans="1:2" x14ac:dyDescent="0.25">
      <c r="A1553" s="1">
        <v>41000</v>
      </c>
      <c r="B1553">
        <v>16568</v>
      </c>
    </row>
    <row r="1554" spans="1:2" x14ac:dyDescent="0.25">
      <c r="A1554" s="1">
        <v>41001</v>
      </c>
      <c r="B1554">
        <v>20145</v>
      </c>
    </row>
    <row r="1555" spans="1:2" x14ac:dyDescent="0.25">
      <c r="A1555" s="1">
        <v>41002</v>
      </c>
      <c r="B1555">
        <v>18983</v>
      </c>
    </row>
    <row r="1556" spans="1:2" x14ac:dyDescent="0.25">
      <c r="A1556" s="1">
        <v>41003</v>
      </c>
      <c r="B1556">
        <v>19791</v>
      </c>
    </row>
    <row r="1557" spans="1:2" x14ac:dyDescent="0.25">
      <c r="A1557" s="1">
        <v>41004</v>
      </c>
      <c r="B1557">
        <v>20998</v>
      </c>
    </row>
    <row r="1558" spans="1:2" x14ac:dyDescent="0.25">
      <c r="A1558" s="1">
        <v>41005</v>
      </c>
      <c r="B1558">
        <v>20879</v>
      </c>
    </row>
    <row r="1559" spans="1:2" x14ac:dyDescent="0.25">
      <c r="A1559" s="1">
        <v>41006</v>
      </c>
      <c r="B1559">
        <v>22044</v>
      </c>
    </row>
    <row r="1560" spans="1:2" x14ac:dyDescent="0.25">
      <c r="A1560" s="1">
        <v>41007</v>
      </c>
      <c r="B1560">
        <v>21257</v>
      </c>
    </row>
    <row r="1561" spans="1:2" x14ac:dyDescent="0.25">
      <c r="A1561" s="1">
        <v>41008</v>
      </c>
      <c r="B1561">
        <v>23533</v>
      </c>
    </row>
    <row r="1562" spans="1:2" x14ac:dyDescent="0.25">
      <c r="A1562" s="1">
        <v>41009</v>
      </c>
      <c r="B1562">
        <v>22097</v>
      </c>
    </row>
    <row r="1563" spans="1:2" x14ac:dyDescent="0.25">
      <c r="A1563" s="1">
        <v>41010</v>
      </c>
      <c r="B1563">
        <v>22866</v>
      </c>
    </row>
    <row r="1564" spans="1:2" x14ac:dyDescent="0.25">
      <c r="A1564" s="1">
        <v>41011</v>
      </c>
      <c r="B1564">
        <v>20348</v>
      </c>
    </row>
    <row r="1565" spans="1:2" x14ac:dyDescent="0.25">
      <c r="A1565" s="1">
        <v>41012</v>
      </c>
      <c r="B1565">
        <v>22377</v>
      </c>
    </row>
    <row r="1566" spans="1:2" x14ac:dyDescent="0.25">
      <c r="A1566" s="1">
        <v>41013</v>
      </c>
      <c r="B1566">
        <v>20394</v>
      </c>
    </row>
    <row r="1567" spans="1:2" x14ac:dyDescent="0.25">
      <c r="A1567" s="1">
        <v>41014</v>
      </c>
      <c r="B1567">
        <v>20510</v>
      </c>
    </row>
    <row r="1568" spans="1:2" x14ac:dyDescent="0.25">
      <c r="A1568" s="1">
        <v>41015</v>
      </c>
      <c r="B1568">
        <v>18840</v>
      </c>
    </row>
    <row r="1569" spans="1:2" x14ac:dyDescent="0.25">
      <c r="A1569" s="1">
        <v>41016</v>
      </c>
      <c r="B1569">
        <v>19755</v>
      </c>
    </row>
    <row r="1570" spans="1:2" x14ac:dyDescent="0.25">
      <c r="A1570" s="1">
        <v>41017</v>
      </c>
      <c r="B1570">
        <v>18105</v>
      </c>
    </row>
    <row r="1571" spans="1:2" x14ac:dyDescent="0.25">
      <c r="A1571" s="1">
        <v>41018</v>
      </c>
      <c r="B1571">
        <v>15106</v>
      </c>
    </row>
    <row r="1572" spans="1:2" x14ac:dyDescent="0.25">
      <c r="A1572" s="1">
        <v>41019</v>
      </c>
      <c r="B1572">
        <v>15443</v>
      </c>
    </row>
    <row r="1573" spans="1:2" x14ac:dyDescent="0.25">
      <c r="A1573" s="1">
        <v>41020</v>
      </c>
      <c r="B1573">
        <v>13994</v>
      </c>
    </row>
    <row r="1574" spans="1:2" x14ac:dyDescent="0.25">
      <c r="A1574" s="1">
        <v>41021</v>
      </c>
      <c r="B1574">
        <v>12704</v>
      </c>
    </row>
    <row r="1575" spans="1:2" x14ac:dyDescent="0.25">
      <c r="A1575" s="1">
        <v>41022</v>
      </c>
      <c r="B1575">
        <v>11066</v>
      </c>
    </row>
    <row r="1576" spans="1:2" x14ac:dyDescent="0.25">
      <c r="A1576" s="1">
        <v>41023</v>
      </c>
      <c r="B1576">
        <v>11324</v>
      </c>
    </row>
    <row r="1577" spans="1:2" x14ac:dyDescent="0.25">
      <c r="A1577" s="1">
        <v>41024</v>
      </c>
      <c r="B1577">
        <v>10333</v>
      </c>
    </row>
    <row r="1578" spans="1:2" x14ac:dyDescent="0.25">
      <c r="A1578" s="1">
        <v>41025</v>
      </c>
      <c r="B1578">
        <v>9324</v>
      </c>
    </row>
    <row r="1579" spans="1:2" x14ac:dyDescent="0.25">
      <c r="A1579" s="1">
        <v>41026</v>
      </c>
      <c r="B1579">
        <v>10044</v>
      </c>
    </row>
    <row r="1580" spans="1:2" x14ac:dyDescent="0.25">
      <c r="A1580" s="1">
        <v>41027</v>
      </c>
      <c r="B1580">
        <v>9437</v>
      </c>
    </row>
    <row r="1581" spans="1:2" x14ac:dyDescent="0.25">
      <c r="A1581" s="1">
        <v>41028</v>
      </c>
      <c r="B1581">
        <v>8904</v>
      </c>
    </row>
    <row r="1582" spans="1:2" x14ac:dyDescent="0.25">
      <c r="A1582" s="1">
        <v>41029</v>
      </c>
      <c r="B1582">
        <v>6803</v>
      </c>
    </row>
    <row r="1583" spans="1:2" x14ac:dyDescent="0.25">
      <c r="A1583" s="1">
        <v>41030</v>
      </c>
      <c r="B1583">
        <v>6818</v>
      </c>
    </row>
    <row r="1584" spans="1:2" x14ac:dyDescent="0.25">
      <c r="A1584" s="1">
        <v>41031</v>
      </c>
      <c r="B1584">
        <v>7569</v>
      </c>
    </row>
    <row r="1585" spans="1:2" x14ac:dyDescent="0.25">
      <c r="A1585" s="1">
        <v>41032</v>
      </c>
      <c r="B1585">
        <v>4952</v>
      </c>
    </row>
    <row r="1586" spans="1:2" x14ac:dyDescent="0.25">
      <c r="A1586" s="1">
        <v>41033</v>
      </c>
      <c r="B1586">
        <v>5529</v>
      </c>
    </row>
    <row r="1587" spans="1:2" x14ac:dyDescent="0.25">
      <c r="A1587" s="1">
        <v>41034</v>
      </c>
      <c r="B1587">
        <v>4474</v>
      </c>
    </row>
    <row r="1588" spans="1:2" x14ac:dyDescent="0.25">
      <c r="A1588" s="1">
        <v>41035</v>
      </c>
      <c r="B1588">
        <v>4347</v>
      </c>
    </row>
    <row r="1589" spans="1:2" x14ac:dyDescent="0.25">
      <c r="A1589" s="1">
        <v>41036</v>
      </c>
      <c r="B1589">
        <v>4603</v>
      </c>
    </row>
    <row r="1590" spans="1:2" x14ac:dyDescent="0.25">
      <c r="A1590" s="1">
        <v>41037</v>
      </c>
      <c r="B1590">
        <v>6694</v>
      </c>
    </row>
    <row r="1591" spans="1:2" x14ac:dyDescent="0.25">
      <c r="A1591" s="1">
        <v>41038</v>
      </c>
      <c r="B1591">
        <v>4259</v>
      </c>
    </row>
    <row r="1592" spans="1:2" x14ac:dyDescent="0.25">
      <c r="A1592" s="1">
        <v>41039</v>
      </c>
      <c r="B1592">
        <v>3852</v>
      </c>
    </row>
    <row r="1593" spans="1:2" x14ac:dyDescent="0.25">
      <c r="A1593" s="1">
        <v>41040</v>
      </c>
      <c r="B1593">
        <v>5872</v>
      </c>
    </row>
    <row r="1594" spans="1:2" x14ac:dyDescent="0.25">
      <c r="A1594" s="1">
        <v>41041</v>
      </c>
      <c r="B1594">
        <v>5685</v>
      </c>
    </row>
    <row r="1595" spans="1:2" x14ac:dyDescent="0.25">
      <c r="A1595" s="1">
        <v>41042</v>
      </c>
      <c r="B1595">
        <v>5196</v>
      </c>
    </row>
    <row r="1596" spans="1:2" x14ac:dyDescent="0.25">
      <c r="A1596" s="1">
        <v>41043</v>
      </c>
      <c r="B1596">
        <v>4374</v>
      </c>
    </row>
    <row r="1597" spans="1:2" x14ac:dyDescent="0.25">
      <c r="A1597" s="1">
        <v>41044</v>
      </c>
      <c r="B1597">
        <v>4182</v>
      </c>
    </row>
    <row r="1598" spans="1:2" x14ac:dyDescent="0.25">
      <c r="A1598" s="1">
        <v>41045</v>
      </c>
      <c r="B1598">
        <v>4332</v>
      </c>
    </row>
    <row r="1599" spans="1:2" x14ac:dyDescent="0.25">
      <c r="A1599" s="1">
        <v>41046</v>
      </c>
      <c r="B1599">
        <v>2758</v>
      </c>
    </row>
    <row r="1600" spans="1:2" x14ac:dyDescent="0.25">
      <c r="A1600" s="1">
        <v>41047</v>
      </c>
      <c r="B1600">
        <v>4850</v>
      </c>
    </row>
    <row r="1601" spans="1:2" x14ac:dyDescent="0.25">
      <c r="A1601" s="1">
        <v>41048</v>
      </c>
      <c r="B1601">
        <v>4261</v>
      </c>
    </row>
    <row r="1602" spans="1:2" x14ac:dyDescent="0.25">
      <c r="A1602" s="1">
        <v>41049</v>
      </c>
      <c r="B1602">
        <v>4285</v>
      </c>
    </row>
    <row r="1603" spans="1:2" x14ac:dyDescent="0.25">
      <c r="A1603" s="1">
        <v>41050</v>
      </c>
      <c r="B1603">
        <v>5201</v>
      </c>
    </row>
    <row r="1604" spans="1:2" x14ac:dyDescent="0.25">
      <c r="A1604" s="1">
        <v>41051</v>
      </c>
      <c r="B1604">
        <v>4454</v>
      </c>
    </row>
    <row r="1605" spans="1:2" x14ac:dyDescent="0.25">
      <c r="A1605" s="1">
        <v>41052</v>
      </c>
      <c r="B1605">
        <v>2547</v>
      </c>
    </row>
    <row r="1606" spans="1:2" x14ac:dyDescent="0.25">
      <c r="A1606" s="1">
        <v>41053</v>
      </c>
      <c r="B1606">
        <v>2762</v>
      </c>
    </row>
    <row r="1607" spans="1:2" x14ac:dyDescent="0.25">
      <c r="A1607" s="1">
        <v>41054</v>
      </c>
      <c r="B1607">
        <v>4479</v>
      </c>
    </row>
    <row r="1608" spans="1:2" x14ac:dyDescent="0.25">
      <c r="A1608" s="1">
        <v>41055</v>
      </c>
      <c r="B1608">
        <v>2095</v>
      </c>
    </row>
    <row r="1609" spans="1:2" x14ac:dyDescent="0.25">
      <c r="A1609" s="1">
        <v>41056</v>
      </c>
      <c r="B1609">
        <v>4264</v>
      </c>
    </row>
    <row r="1610" spans="1:2" x14ac:dyDescent="0.25">
      <c r="A1610" s="1">
        <v>41057</v>
      </c>
      <c r="B1610">
        <v>3034</v>
      </c>
    </row>
    <row r="1611" spans="1:2" x14ac:dyDescent="0.25">
      <c r="A1611" s="1">
        <v>41058</v>
      </c>
      <c r="B1611">
        <v>3663</v>
      </c>
    </row>
    <row r="1612" spans="1:2" x14ac:dyDescent="0.25">
      <c r="A1612" s="1">
        <v>41059</v>
      </c>
      <c r="B1612">
        <v>6008</v>
      </c>
    </row>
    <row r="1613" spans="1:2" x14ac:dyDescent="0.25">
      <c r="A1613" s="1">
        <v>41060</v>
      </c>
      <c r="B1613">
        <v>4919</v>
      </c>
    </row>
    <row r="1614" spans="1:2" x14ac:dyDescent="0.25">
      <c r="A1614" s="1">
        <v>41061</v>
      </c>
      <c r="B1614">
        <v>4343</v>
      </c>
    </row>
    <row r="1615" spans="1:2" x14ac:dyDescent="0.25">
      <c r="A1615" s="1">
        <v>41062</v>
      </c>
      <c r="B1615">
        <v>2741</v>
      </c>
    </row>
    <row r="1616" spans="1:2" x14ac:dyDescent="0.25">
      <c r="A1616" s="1">
        <v>41063</v>
      </c>
      <c r="B1616">
        <v>2779</v>
      </c>
    </row>
    <row r="1617" spans="1:2" x14ac:dyDescent="0.25">
      <c r="A1617" s="1">
        <v>41064</v>
      </c>
      <c r="B1617">
        <v>2346</v>
      </c>
    </row>
    <row r="1618" spans="1:2" x14ac:dyDescent="0.25">
      <c r="A1618" s="1">
        <v>41065</v>
      </c>
      <c r="B1618">
        <v>5273</v>
      </c>
    </row>
    <row r="1619" spans="1:2" x14ac:dyDescent="0.25">
      <c r="A1619" s="1">
        <v>41066</v>
      </c>
      <c r="B1619">
        <v>5542</v>
      </c>
    </row>
    <row r="1620" spans="1:2" x14ac:dyDescent="0.25">
      <c r="A1620" s="1">
        <v>41067</v>
      </c>
      <c r="B1620">
        <v>4598</v>
      </c>
    </row>
    <row r="1621" spans="1:2" x14ac:dyDescent="0.25">
      <c r="A1621" s="1">
        <v>41068</v>
      </c>
      <c r="B1621">
        <v>3740</v>
      </c>
    </row>
    <row r="1622" spans="1:2" x14ac:dyDescent="0.25">
      <c r="A1622" s="1">
        <v>41069</v>
      </c>
      <c r="B1622">
        <v>4653</v>
      </c>
    </row>
    <row r="1623" spans="1:2" x14ac:dyDescent="0.25">
      <c r="A1623" s="1">
        <v>41070</v>
      </c>
      <c r="B1623">
        <v>3277</v>
      </c>
    </row>
    <row r="1624" spans="1:2" x14ac:dyDescent="0.25">
      <c r="A1624" s="1">
        <v>41071</v>
      </c>
      <c r="B1624">
        <v>3263</v>
      </c>
    </row>
    <row r="1625" spans="1:2" x14ac:dyDescent="0.25">
      <c r="A1625" s="1">
        <v>41072</v>
      </c>
      <c r="B1625">
        <v>4796</v>
      </c>
    </row>
    <row r="1626" spans="1:2" x14ac:dyDescent="0.25">
      <c r="A1626" s="1">
        <v>41073</v>
      </c>
      <c r="B1626">
        <v>4397</v>
      </c>
    </row>
    <row r="1627" spans="1:2" x14ac:dyDescent="0.25">
      <c r="A1627" s="1">
        <v>41074</v>
      </c>
      <c r="B1627">
        <v>4543</v>
      </c>
    </row>
    <row r="1628" spans="1:2" x14ac:dyDescent="0.25">
      <c r="A1628" s="1">
        <v>41075</v>
      </c>
      <c r="B1628">
        <v>3350</v>
      </c>
    </row>
    <row r="1629" spans="1:2" x14ac:dyDescent="0.25">
      <c r="A1629" s="1">
        <v>41076</v>
      </c>
      <c r="B1629">
        <v>3580</v>
      </c>
    </row>
    <row r="1630" spans="1:2" x14ac:dyDescent="0.25">
      <c r="A1630" s="1">
        <v>41077</v>
      </c>
      <c r="B1630">
        <v>2612</v>
      </c>
    </row>
    <row r="1631" spans="1:2" x14ac:dyDescent="0.25">
      <c r="A1631" s="1">
        <v>41078</v>
      </c>
      <c r="B1631">
        <v>5413</v>
      </c>
    </row>
    <row r="1632" spans="1:2" x14ac:dyDescent="0.25">
      <c r="A1632" s="1">
        <v>41079</v>
      </c>
      <c r="B1632">
        <v>5194</v>
      </c>
    </row>
    <row r="1633" spans="1:2" x14ac:dyDescent="0.25">
      <c r="A1633" s="1">
        <v>41080</v>
      </c>
      <c r="B1633">
        <v>3082</v>
      </c>
    </row>
    <row r="1634" spans="1:2" x14ac:dyDescent="0.25">
      <c r="A1634" s="1">
        <v>41081</v>
      </c>
      <c r="B1634">
        <v>2898</v>
      </c>
    </row>
    <row r="1635" spans="1:2" x14ac:dyDescent="0.25">
      <c r="A1635" s="1">
        <v>41082</v>
      </c>
      <c r="B1635">
        <v>2415</v>
      </c>
    </row>
    <row r="1636" spans="1:2" x14ac:dyDescent="0.25">
      <c r="A1636" s="1">
        <v>41083</v>
      </c>
      <c r="B1636">
        <v>2936</v>
      </c>
    </row>
    <row r="1637" spans="1:2" x14ac:dyDescent="0.25">
      <c r="A1637" s="1">
        <v>41084</v>
      </c>
      <c r="B1637">
        <v>2675</v>
      </c>
    </row>
    <row r="1638" spans="1:2" x14ac:dyDescent="0.25">
      <c r="A1638" s="1">
        <v>41085</v>
      </c>
      <c r="B1638">
        <v>1713</v>
      </c>
    </row>
    <row r="1639" spans="1:2" x14ac:dyDescent="0.25">
      <c r="A1639" s="1">
        <v>41086</v>
      </c>
      <c r="B1639">
        <v>3841</v>
      </c>
    </row>
    <row r="1640" spans="1:2" x14ac:dyDescent="0.25">
      <c r="A1640" s="1">
        <v>41087</v>
      </c>
      <c r="B1640">
        <v>2722</v>
      </c>
    </row>
    <row r="1641" spans="1:2" x14ac:dyDescent="0.25">
      <c r="A1641" s="1">
        <v>41088</v>
      </c>
      <c r="B1641">
        <v>2575</v>
      </c>
    </row>
    <row r="1642" spans="1:2" x14ac:dyDescent="0.25">
      <c r="A1642" s="1">
        <v>41089</v>
      </c>
      <c r="B1642">
        <v>4193</v>
      </c>
    </row>
    <row r="1643" spans="1:2" x14ac:dyDescent="0.25">
      <c r="A1643" s="1">
        <v>41090</v>
      </c>
      <c r="B1643">
        <v>2344</v>
      </c>
    </row>
    <row r="1644" spans="1:2" x14ac:dyDescent="0.25">
      <c r="A1644" s="1">
        <v>41091</v>
      </c>
      <c r="B1644">
        <v>2947</v>
      </c>
    </row>
    <row r="1645" spans="1:2" x14ac:dyDescent="0.25">
      <c r="A1645" s="1">
        <v>41092</v>
      </c>
      <c r="B1645">
        <v>2771</v>
      </c>
    </row>
    <row r="1646" spans="1:2" x14ac:dyDescent="0.25">
      <c r="A1646" s="1">
        <v>41093</v>
      </c>
      <c r="B1646">
        <v>5221</v>
      </c>
    </row>
    <row r="1647" spans="1:2" x14ac:dyDescent="0.25">
      <c r="A1647" s="1">
        <v>41094</v>
      </c>
      <c r="B1647">
        <v>3861</v>
      </c>
    </row>
    <row r="1648" spans="1:2" x14ac:dyDescent="0.25">
      <c r="A1648" s="1">
        <v>41095</v>
      </c>
      <c r="B1648">
        <v>3789</v>
      </c>
    </row>
    <row r="1649" spans="1:2" x14ac:dyDescent="0.25">
      <c r="A1649" s="1">
        <v>41096</v>
      </c>
      <c r="B1649">
        <v>4214</v>
      </c>
    </row>
    <row r="1650" spans="1:2" x14ac:dyDescent="0.25">
      <c r="A1650" s="1">
        <v>41097</v>
      </c>
      <c r="B1650">
        <v>3506</v>
      </c>
    </row>
    <row r="1651" spans="1:2" x14ac:dyDescent="0.25">
      <c r="A1651" s="1">
        <v>41098</v>
      </c>
      <c r="B1651">
        <v>3893</v>
      </c>
    </row>
    <row r="1652" spans="1:2" x14ac:dyDescent="0.25">
      <c r="A1652" s="1">
        <v>41099</v>
      </c>
      <c r="B1652">
        <v>3033</v>
      </c>
    </row>
    <row r="1653" spans="1:2" x14ac:dyDescent="0.25">
      <c r="A1653" s="1">
        <v>41100</v>
      </c>
      <c r="B1653">
        <v>2965</v>
      </c>
    </row>
    <row r="1654" spans="1:2" x14ac:dyDescent="0.25">
      <c r="A1654" s="1">
        <v>41101</v>
      </c>
      <c r="B1654">
        <v>4779</v>
      </c>
    </row>
    <row r="1655" spans="1:2" x14ac:dyDescent="0.25">
      <c r="A1655" s="1">
        <v>41102</v>
      </c>
      <c r="B1655">
        <v>3678</v>
      </c>
    </row>
    <row r="1656" spans="1:2" x14ac:dyDescent="0.25">
      <c r="A1656" s="1">
        <v>41103</v>
      </c>
      <c r="B1656">
        <v>2656</v>
      </c>
    </row>
    <row r="1657" spans="1:2" x14ac:dyDescent="0.25">
      <c r="A1657" s="1">
        <v>41104</v>
      </c>
      <c r="B1657">
        <v>4038</v>
      </c>
    </row>
    <row r="1658" spans="1:2" x14ac:dyDescent="0.25">
      <c r="A1658" s="1">
        <v>41105</v>
      </c>
      <c r="B1658">
        <v>4232</v>
      </c>
    </row>
    <row r="1659" spans="1:2" x14ac:dyDescent="0.25">
      <c r="A1659" s="1">
        <v>41106</v>
      </c>
      <c r="B1659">
        <v>5357</v>
      </c>
    </row>
    <row r="1660" spans="1:2" x14ac:dyDescent="0.25">
      <c r="A1660" s="1">
        <v>41107</v>
      </c>
      <c r="B1660">
        <v>4041</v>
      </c>
    </row>
    <row r="1661" spans="1:2" x14ac:dyDescent="0.25">
      <c r="A1661" s="1">
        <v>41108</v>
      </c>
      <c r="B1661">
        <v>4419</v>
      </c>
    </row>
    <row r="1662" spans="1:2" x14ac:dyDescent="0.25">
      <c r="A1662" s="1">
        <v>41109</v>
      </c>
      <c r="B1662">
        <v>5012</v>
      </c>
    </row>
    <row r="1663" spans="1:2" x14ac:dyDescent="0.25">
      <c r="A1663" s="1">
        <v>41110</v>
      </c>
      <c r="B1663">
        <v>4852</v>
      </c>
    </row>
    <row r="1664" spans="1:2" x14ac:dyDescent="0.25">
      <c r="A1664" s="1">
        <v>41111</v>
      </c>
      <c r="B1664">
        <v>8865</v>
      </c>
    </row>
    <row r="1665" spans="1:2" x14ac:dyDescent="0.25">
      <c r="A1665" s="1">
        <v>41112</v>
      </c>
      <c r="B1665">
        <v>15095</v>
      </c>
    </row>
    <row r="1666" spans="1:2" x14ac:dyDescent="0.25">
      <c r="A1666" s="1">
        <v>41113</v>
      </c>
      <c r="B1666">
        <v>26822</v>
      </c>
    </row>
    <row r="1667" spans="1:2" x14ac:dyDescent="0.25">
      <c r="A1667" s="1">
        <v>41114</v>
      </c>
      <c r="B1667">
        <v>38519</v>
      </c>
    </row>
    <row r="1668" spans="1:2" x14ac:dyDescent="0.25">
      <c r="A1668" s="1">
        <v>41115</v>
      </c>
      <c r="B1668">
        <v>50271</v>
      </c>
    </row>
    <row r="1669" spans="1:2" x14ac:dyDescent="0.25">
      <c r="A1669" s="1">
        <v>41116</v>
      </c>
      <c r="B1669">
        <v>57936</v>
      </c>
    </row>
    <row r="1670" spans="1:2" x14ac:dyDescent="0.25">
      <c r="A1670" s="1">
        <v>41117</v>
      </c>
      <c r="B1670">
        <v>58941</v>
      </c>
    </row>
    <row r="1671" spans="1:2" x14ac:dyDescent="0.25">
      <c r="A1671" s="1">
        <v>41118</v>
      </c>
      <c r="B1671">
        <v>49510</v>
      </c>
    </row>
    <row r="1672" spans="1:2" x14ac:dyDescent="0.25">
      <c r="A1672" s="1">
        <v>41119</v>
      </c>
      <c r="B1672">
        <v>37222</v>
      </c>
    </row>
    <row r="1673" spans="1:2" x14ac:dyDescent="0.25">
      <c r="A1673" s="1">
        <v>41120</v>
      </c>
      <c r="B1673">
        <v>25013</v>
      </c>
    </row>
    <row r="1674" spans="1:2" x14ac:dyDescent="0.25">
      <c r="A1674" s="1">
        <v>41121</v>
      </c>
      <c r="B1674">
        <v>17372</v>
      </c>
    </row>
    <row r="1675" spans="1:2" x14ac:dyDescent="0.25">
      <c r="A1675" s="1">
        <v>41122</v>
      </c>
      <c r="B1675">
        <v>9974</v>
      </c>
    </row>
    <row r="1676" spans="1:2" x14ac:dyDescent="0.25">
      <c r="A1676" s="1">
        <v>41123</v>
      </c>
      <c r="B1676">
        <v>7421</v>
      </c>
    </row>
    <row r="1677" spans="1:2" x14ac:dyDescent="0.25">
      <c r="A1677" s="1">
        <v>41124</v>
      </c>
      <c r="B1677">
        <v>4003</v>
      </c>
    </row>
    <row r="1678" spans="1:2" x14ac:dyDescent="0.25">
      <c r="A1678" s="1">
        <v>41125</v>
      </c>
      <c r="B1678">
        <v>3560</v>
      </c>
    </row>
    <row r="1679" spans="1:2" x14ac:dyDescent="0.25">
      <c r="A1679" s="1">
        <v>41126</v>
      </c>
      <c r="B1679">
        <v>3188</v>
      </c>
    </row>
    <row r="1680" spans="1:2" x14ac:dyDescent="0.25">
      <c r="A1680" s="1">
        <v>41127</v>
      </c>
      <c r="B1680">
        <v>4114</v>
      </c>
    </row>
    <row r="1681" spans="1:2" x14ac:dyDescent="0.25">
      <c r="A1681" s="1">
        <v>41128</v>
      </c>
      <c r="B1681">
        <v>4435</v>
      </c>
    </row>
    <row r="1682" spans="1:2" x14ac:dyDescent="0.25">
      <c r="A1682" s="1">
        <v>41129</v>
      </c>
      <c r="B1682">
        <v>2146</v>
      </c>
    </row>
    <row r="1683" spans="1:2" x14ac:dyDescent="0.25">
      <c r="A1683" s="1">
        <v>41130</v>
      </c>
      <c r="B1683">
        <v>5291</v>
      </c>
    </row>
    <row r="1684" spans="1:2" x14ac:dyDescent="0.25">
      <c r="A1684" s="1">
        <v>41131</v>
      </c>
      <c r="B1684">
        <v>2559</v>
      </c>
    </row>
    <row r="1685" spans="1:2" x14ac:dyDescent="0.25">
      <c r="A1685" s="1">
        <v>41132</v>
      </c>
      <c r="B1685">
        <v>3273</v>
      </c>
    </row>
    <row r="1686" spans="1:2" x14ac:dyDescent="0.25">
      <c r="A1686" s="1">
        <v>41133</v>
      </c>
      <c r="B1686">
        <v>3161</v>
      </c>
    </row>
    <row r="1687" spans="1:2" x14ac:dyDescent="0.25">
      <c r="A1687" s="1">
        <v>41134</v>
      </c>
      <c r="B1687">
        <v>4412</v>
      </c>
    </row>
    <row r="1688" spans="1:2" x14ac:dyDescent="0.25">
      <c r="A1688" s="1">
        <v>41135</v>
      </c>
      <c r="B1688">
        <v>2761</v>
      </c>
    </row>
    <row r="1689" spans="1:2" x14ac:dyDescent="0.25">
      <c r="A1689" s="1">
        <v>41136</v>
      </c>
      <c r="B1689">
        <v>3085</v>
      </c>
    </row>
    <row r="1690" spans="1:2" x14ac:dyDescent="0.25">
      <c r="A1690" s="1">
        <v>41137</v>
      </c>
      <c r="B1690">
        <v>5160</v>
      </c>
    </row>
    <row r="1691" spans="1:2" x14ac:dyDescent="0.25">
      <c r="A1691" s="1">
        <v>41138</v>
      </c>
      <c r="B1691">
        <v>3277</v>
      </c>
    </row>
    <row r="1692" spans="1:2" x14ac:dyDescent="0.25">
      <c r="A1692" s="1">
        <v>41139</v>
      </c>
      <c r="B1692">
        <v>4111</v>
      </c>
    </row>
    <row r="1693" spans="1:2" x14ac:dyDescent="0.25">
      <c r="A1693" s="1">
        <v>41140</v>
      </c>
      <c r="B1693">
        <v>3048</v>
      </c>
    </row>
    <row r="1694" spans="1:2" x14ac:dyDescent="0.25">
      <c r="A1694" s="1">
        <v>41141</v>
      </c>
      <c r="B1694">
        <v>3515</v>
      </c>
    </row>
    <row r="1695" spans="1:2" x14ac:dyDescent="0.25">
      <c r="A1695" s="1">
        <v>41142</v>
      </c>
      <c r="B1695">
        <v>5293</v>
      </c>
    </row>
    <row r="1696" spans="1:2" x14ac:dyDescent="0.25">
      <c r="A1696" s="1">
        <v>41143</v>
      </c>
      <c r="B1696">
        <v>3403</v>
      </c>
    </row>
    <row r="1697" spans="1:2" x14ac:dyDescent="0.25">
      <c r="A1697" s="1">
        <v>41144</v>
      </c>
      <c r="B1697">
        <v>5101</v>
      </c>
    </row>
    <row r="1698" spans="1:2" x14ac:dyDescent="0.25">
      <c r="A1698" s="1">
        <v>41145</v>
      </c>
      <c r="B1698">
        <v>4882</v>
      </c>
    </row>
    <row r="1699" spans="1:2" x14ac:dyDescent="0.25">
      <c r="A1699" s="1">
        <v>41146</v>
      </c>
      <c r="B1699">
        <v>8398</v>
      </c>
    </row>
    <row r="1700" spans="1:2" x14ac:dyDescent="0.25">
      <c r="A1700" s="1">
        <v>41147</v>
      </c>
      <c r="B1700">
        <v>10594</v>
      </c>
    </row>
    <row r="1701" spans="1:2" x14ac:dyDescent="0.25">
      <c r="A1701" s="1">
        <v>41148</v>
      </c>
      <c r="B1701">
        <v>16764</v>
      </c>
    </row>
    <row r="1702" spans="1:2" x14ac:dyDescent="0.25">
      <c r="A1702" s="1">
        <v>41149</v>
      </c>
      <c r="B1702">
        <v>20954</v>
      </c>
    </row>
    <row r="1703" spans="1:2" x14ac:dyDescent="0.25">
      <c r="A1703" s="1">
        <v>41150</v>
      </c>
      <c r="B1703">
        <v>27013</v>
      </c>
    </row>
    <row r="1704" spans="1:2" x14ac:dyDescent="0.25">
      <c r="A1704" s="1">
        <v>41151</v>
      </c>
      <c r="B1704">
        <v>30654</v>
      </c>
    </row>
    <row r="1705" spans="1:2" x14ac:dyDescent="0.25">
      <c r="A1705" s="1">
        <v>41152</v>
      </c>
      <c r="B1705">
        <v>30666</v>
      </c>
    </row>
    <row r="1706" spans="1:2" x14ac:dyDescent="0.25">
      <c r="A1706" s="1">
        <v>41153</v>
      </c>
      <c r="B1706">
        <v>28936</v>
      </c>
    </row>
    <row r="1707" spans="1:2" x14ac:dyDescent="0.25">
      <c r="A1707" s="1">
        <v>41154</v>
      </c>
      <c r="B1707">
        <v>22361</v>
      </c>
    </row>
    <row r="1708" spans="1:2" x14ac:dyDescent="0.25">
      <c r="A1708" s="1">
        <v>41155</v>
      </c>
      <c r="B1708">
        <v>14932</v>
      </c>
    </row>
    <row r="1709" spans="1:2" x14ac:dyDescent="0.25">
      <c r="A1709" s="1">
        <v>41156</v>
      </c>
      <c r="B1709">
        <v>8388</v>
      </c>
    </row>
    <row r="1710" spans="1:2" x14ac:dyDescent="0.25">
      <c r="A1710" s="1">
        <v>41157</v>
      </c>
      <c r="B1710">
        <v>7467</v>
      </c>
    </row>
    <row r="1711" spans="1:2" x14ac:dyDescent="0.25">
      <c r="A1711" s="1">
        <v>41158</v>
      </c>
      <c r="B1711">
        <v>5408</v>
      </c>
    </row>
    <row r="1712" spans="1:2" x14ac:dyDescent="0.25">
      <c r="A1712" s="1">
        <v>41159</v>
      </c>
      <c r="B1712">
        <v>3576</v>
      </c>
    </row>
    <row r="1713" spans="1:2" x14ac:dyDescent="0.25">
      <c r="A1713" s="1">
        <v>41160</v>
      </c>
      <c r="B1713">
        <v>4369</v>
      </c>
    </row>
    <row r="1714" spans="1:2" x14ac:dyDescent="0.25">
      <c r="A1714" s="1">
        <v>41161</v>
      </c>
      <c r="B1714">
        <v>4835</v>
      </c>
    </row>
    <row r="1715" spans="1:2" x14ac:dyDescent="0.25">
      <c r="A1715" s="1">
        <v>41162</v>
      </c>
      <c r="B1715">
        <v>3617</v>
      </c>
    </row>
    <row r="1716" spans="1:2" x14ac:dyDescent="0.25">
      <c r="A1716" s="1">
        <v>41163</v>
      </c>
      <c r="B1716">
        <v>5068</v>
      </c>
    </row>
    <row r="1717" spans="1:2" x14ac:dyDescent="0.25">
      <c r="A1717" s="1">
        <v>41164</v>
      </c>
      <c r="B1717">
        <v>5184</v>
      </c>
    </row>
    <row r="1718" spans="1:2" x14ac:dyDescent="0.25">
      <c r="A1718" s="1">
        <v>41165</v>
      </c>
      <c r="B1718">
        <v>4846</v>
      </c>
    </row>
    <row r="1719" spans="1:2" x14ac:dyDescent="0.25">
      <c r="A1719" s="1">
        <v>41166</v>
      </c>
      <c r="B1719">
        <v>5578</v>
      </c>
    </row>
    <row r="1720" spans="1:2" x14ac:dyDescent="0.25">
      <c r="A1720" s="1">
        <v>41167</v>
      </c>
      <c r="B1720">
        <v>3851</v>
      </c>
    </row>
    <row r="1721" spans="1:2" x14ac:dyDescent="0.25">
      <c r="A1721" s="1">
        <v>41168</v>
      </c>
      <c r="B1721">
        <v>4175</v>
      </c>
    </row>
    <row r="1722" spans="1:2" x14ac:dyDescent="0.25">
      <c r="A1722" s="1">
        <v>41169</v>
      </c>
      <c r="B1722">
        <v>4073</v>
      </c>
    </row>
    <row r="1723" spans="1:2" x14ac:dyDescent="0.25">
      <c r="A1723" s="1">
        <v>41170</v>
      </c>
      <c r="B1723">
        <v>3959</v>
      </c>
    </row>
    <row r="1724" spans="1:2" x14ac:dyDescent="0.25">
      <c r="A1724" s="1">
        <v>41171</v>
      </c>
      <c r="B1724">
        <v>5067</v>
      </c>
    </row>
    <row r="1725" spans="1:2" x14ac:dyDescent="0.25">
      <c r="A1725" s="1">
        <v>41172</v>
      </c>
      <c r="B1725">
        <v>6334</v>
      </c>
    </row>
    <row r="1726" spans="1:2" x14ac:dyDescent="0.25">
      <c r="A1726" s="1">
        <v>41173</v>
      </c>
      <c r="B1726">
        <v>5907</v>
      </c>
    </row>
    <row r="1727" spans="1:2" x14ac:dyDescent="0.25">
      <c r="A1727" s="1">
        <v>41174</v>
      </c>
      <c r="B1727">
        <v>6090</v>
      </c>
    </row>
    <row r="1728" spans="1:2" x14ac:dyDescent="0.25">
      <c r="A1728" s="1">
        <v>41175</v>
      </c>
      <c r="B1728">
        <v>6418</v>
      </c>
    </row>
    <row r="1729" spans="1:2" x14ac:dyDescent="0.25">
      <c r="A1729" s="1">
        <v>41176</v>
      </c>
      <c r="B1729">
        <v>7548</v>
      </c>
    </row>
    <row r="1730" spans="1:2" x14ac:dyDescent="0.25">
      <c r="A1730" s="1">
        <v>41177</v>
      </c>
      <c r="B1730">
        <v>4466</v>
      </c>
    </row>
    <row r="1731" spans="1:2" x14ac:dyDescent="0.25">
      <c r="A1731" s="1">
        <v>41178</v>
      </c>
      <c r="B1731">
        <v>5138</v>
      </c>
    </row>
    <row r="1732" spans="1:2" x14ac:dyDescent="0.25">
      <c r="A1732" s="1">
        <v>41179</v>
      </c>
      <c r="B1732">
        <v>6689</v>
      </c>
    </row>
    <row r="1733" spans="1:2" x14ac:dyDescent="0.25">
      <c r="A1733" s="1">
        <v>41180</v>
      </c>
      <c r="B1733">
        <v>4571</v>
      </c>
    </row>
    <row r="1734" spans="1:2" x14ac:dyDescent="0.25">
      <c r="A1734" s="1">
        <v>41181</v>
      </c>
      <c r="B1734">
        <v>6110</v>
      </c>
    </row>
    <row r="1735" spans="1:2" x14ac:dyDescent="0.25">
      <c r="A1735" s="1">
        <v>41182</v>
      </c>
      <c r="B1735">
        <v>6702</v>
      </c>
    </row>
    <row r="1736" spans="1:2" x14ac:dyDescent="0.25">
      <c r="A1736" s="1">
        <v>41183</v>
      </c>
      <c r="B1736">
        <v>8399</v>
      </c>
    </row>
    <row r="1737" spans="1:2" x14ac:dyDescent="0.25">
      <c r="A1737" s="1">
        <v>41184</v>
      </c>
      <c r="B1737">
        <v>7034</v>
      </c>
    </row>
    <row r="1738" spans="1:2" x14ac:dyDescent="0.25">
      <c r="A1738" s="1">
        <v>41185</v>
      </c>
      <c r="B1738">
        <v>8504</v>
      </c>
    </row>
    <row r="1739" spans="1:2" x14ac:dyDescent="0.25">
      <c r="A1739" s="1">
        <v>41186</v>
      </c>
      <c r="B1739">
        <v>8072</v>
      </c>
    </row>
    <row r="1740" spans="1:2" x14ac:dyDescent="0.25">
      <c r="A1740" s="1">
        <v>41187</v>
      </c>
      <c r="B1740">
        <v>7933</v>
      </c>
    </row>
    <row r="1741" spans="1:2" x14ac:dyDescent="0.25">
      <c r="A1741" s="1">
        <v>41188</v>
      </c>
      <c r="B1741">
        <v>9453</v>
      </c>
    </row>
    <row r="1742" spans="1:2" x14ac:dyDescent="0.25">
      <c r="A1742" s="1">
        <v>41189</v>
      </c>
      <c r="B1742">
        <v>8776</v>
      </c>
    </row>
    <row r="1743" spans="1:2" x14ac:dyDescent="0.25">
      <c r="A1743" s="1">
        <v>41190</v>
      </c>
      <c r="B1743">
        <v>8912</v>
      </c>
    </row>
    <row r="1744" spans="1:2" x14ac:dyDescent="0.25">
      <c r="A1744" s="1">
        <v>41191</v>
      </c>
      <c r="B1744">
        <v>8209</v>
      </c>
    </row>
    <row r="1745" spans="1:2" x14ac:dyDescent="0.25">
      <c r="A1745" s="1">
        <v>41192</v>
      </c>
      <c r="B1745">
        <v>10568</v>
      </c>
    </row>
    <row r="1746" spans="1:2" x14ac:dyDescent="0.25">
      <c r="A1746" s="1">
        <v>41193</v>
      </c>
      <c r="B1746">
        <v>10328</v>
      </c>
    </row>
    <row r="1747" spans="1:2" x14ac:dyDescent="0.25">
      <c r="A1747" s="1">
        <v>41194</v>
      </c>
      <c r="B1747">
        <v>8666</v>
      </c>
    </row>
    <row r="1748" spans="1:2" x14ac:dyDescent="0.25">
      <c r="A1748" s="1">
        <v>41195</v>
      </c>
      <c r="B1748">
        <v>10288</v>
      </c>
    </row>
    <row r="1749" spans="1:2" x14ac:dyDescent="0.25">
      <c r="A1749" s="1">
        <v>41196</v>
      </c>
      <c r="B1749">
        <v>10688</v>
      </c>
    </row>
    <row r="1750" spans="1:2" x14ac:dyDescent="0.25">
      <c r="A1750" s="1">
        <v>41197</v>
      </c>
      <c r="B1750">
        <v>10551</v>
      </c>
    </row>
    <row r="1751" spans="1:2" x14ac:dyDescent="0.25">
      <c r="A1751" s="1">
        <v>41198</v>
      </c>
      <c r="B1751">
        <v>9867</v>
      </c>
    </row>
    <row r="1752" spans="1:2" x14ac:dyDescent="0.25">
      <c r="A1752" s="1">
        <v>41199</v>
      </c>
      <c r="B1752">
        <v>11400</v>
      </c>
    </row>
    <row r="1753" spans="1:2" x14ac:dyDescent="0.25">
      <c r="A1753" s="1">
        <v>41200</v>
      </c>
      <c r="B1753">
        <v>12106</v>
      </c>
    </row>
    <row r="1754" spans="1:2" x14ac:dyDescent="0.25">
      <c r="A1754" s="1">
        <v>41201</v>
      </c>
      <c r="B1754">
        <v>11548</v>
      </c>
    </row>
    <row r="1755" spans="1:2" x14ac:dyDescent="0.25">
      <c r="A1755" s="1">
        <v>41202</v>
      </c>
      <c r="B1755">
        <v>11102</v>
      </c>
    </row>
    <row r="1756" spans="1:2" x14ac:dyDescent="0.25">
      <c r="A1756" s="1">
        <v>41203</v>
      </c>
      <c r="B1756">
        <v>10583</v>
      </c>
    </row>
    <row r="1757" spans="1:2" x14ac:dyDescent="0.25">
      <c r="A1757" s="1">
        <v>41204</v>
      </c>
      <c r="B1757">
        <v>11325</v>
      </c>
    </row>
    <row r="1758" spans="1:2" x14ac:dyDescent="0.25">
      <c r="A1758" s="1">
        <v>41205</v>
      </c>
      <c r="B1758">
        <v>8730</v>
      </c>
    </row>
    <row r="1759" spans="1:2" x14ac:dyDescent="0.25">
      <c r="A1759" s="1">
        <v>41206</v>
      </c>
      <c r="B1759">
        <v>11669</v>
      </c>
    </row>
    <row r="1760" spans="1:2" x14ac:dyDescent="0.25">
      <c r="A1760" s="1">
        <v>41207</v>
      </c>
      <c r="B1760">
        <v>11594</v>
      </c>
    </row>
    <row r="1761" spans="1:2" x14ac:dyDescent="0.25">
      <c r="A1761" s="1">
        <v>41208</v>
      </c>
      <c r="B1761">
        <v>10400</v>
      </c>
    </row>
    <row r="1762" spans="1:2" x14ac:dyDescent="0.25">
      <c r="A1762" s="1">
        <v>41209</v>
      </c>
      <c r="B1762">
        <v>11204</v>
      </c>
    </row>
    <row r="1763" spans="1:2" x14ac:dyDescent="0.25">
      <c r="A1763" s="1">
        <v>41210</v>
      </c>
      <c r="B1763">
        <v>12893</v>
      </c>
    </row>
    <row r="1764" spans="1:2" x14ac:dyDescent="0.25">
      <c r="A1764" s="1">
        <v>41211</v>
      </c>
      <c r="B1764">
        <v>11658</v>
      </c>
    </row>
    <row r="1765" spans="1:2" x14ac:dyDescent="0.25">
      <c r="A1765" s="1">
        <v>41212</v>
      </c>
      <c r="B1765">
        <v>12069</v>
      </c>
    </row>
    <row r="1766" spans="1:2" x14ac:dyDescent="0.25">
      <c r="A1766" s="1">
        <v>41213</v>
      </c>
      <c r="B1766">
        <v>11401</v>
      </c>
    </row>
    <row r="1767" spans="1:2" x14ac:dyDescent="0.25">
      <c r="A1767" s="1">
        <v>41214</v>
      </c>
      <c r="B1767">
        <v>11972</v>
      </c>
    </row>
    <row r="1768" spans="1:2" x14ac:dyDescent="0.25">
      <c r="A1768" s="1">
        <v>41215</v>
      </c>
      <c r="B1768">
        <v>12725</v>
      </c>
    </row>
    <row r="1769" spans="1:2" x14ac:dyDescent="0.25">
      <c r="A1769" s="1">
        <v>41216</v>
      </c>
      <c r="B1769">
        <v>12522</v>
      </c>
    </row>
    <row r="1770" spans="1:2" x14ac:dyDescent="0.25">
      <c r="A1770" s="1">
        <v>41217</v>
      </c>
      <c r="B1770">
        <v>10799</v>
      </c>
    </row>
    <row r="1771" spans="1:2" x14ac:dyDescent="0.25">
      <c r="A1771" s="1">
        <v>41218</v>
      </c>
      <c r="B1771">
        <v>12314</v>
      </c>
    </row>
    <row r="1772" spans="1:2" x14ac:dyDescent="0.25">
      <c r="A1772" s="1">
        <v>41219</v>
      </c>
      <c r="B1772">
        <v>11394</v>
      </c>
    </row>
    <row r="1773" spans="1:2" x14ac:dyDescent="0.25">
      <c r="A1773" s="1">
        <v>41220</v>
      </c>
      <c r="B1773">
        <v>10693</v>
      </c>
    </row>
    <row r="1774" spans="1:2" x14ac:dyDescent="0.25">
      <c r="A1774" s="1">
        <v>41221</v>
      </c>
      <c r="B1774">
        <v>11312</v>
      </c>
    </row>
    <row r="1775" spans="1:2" x14ac:dyDescent="0.25">
      <c r="A1775" s="1">
        <v>41222</v>
      </c>
      <c r="B1775">
        <v>12275</v>
      </c>
    </row>
    <row r="1776" spans="1:2" x14ac:dyDescent="0.25">
      <c r="A1776" s="1">
        <v>41223</v>
      </c>
      <c r="B1776">
        <v>11020</v>
      </c>
    </row>
    <row r="1777" spans="1:2" x14ac:dyDescent="0.25">
      <c r="A1777" s="1">
        <v>41224</v>
      </c>
      <c r="B1777">
        <v>11960</v>
      </c>
    </row>
    <row r="1778" spans="1:2" x14ac:dyDescent="0.25">
      <c r="A1778" s="1">
        <v>41225</v>
      </c>
      <c r="B1778">
        <v>11047</v>
      </c>
    </row>
    <row r="1779" spans="1:2" x14ac:dyDescent="0.25">
      <c r="A1779" s="1">
        <v>41226</v>
      </c>
      <c r="B1779">
        <v>9377</v>
      </c>
    </row>
    <row r="1780" spans="1:2" x14ac:dyDescent="0.25">
      <c r="A1780" s="1">
        <v>41227</v>
      </c>
      <c r="B1780">
        <v>12498</v>
      </c>
    </row>
    <row r="1781" spans="1:2" x14ac:dyDescent="0.25">
      <c r="A1781" s="1">
        <v>41228</v>
      </c>
      <c r="B1781">
        <v>10661</v>
      </c>
    </row>
    <row r="1782" spans="1:2" x14ac:dyDescent="0.25">
      <c r="A1782" s="1">
        <v>41229</v>
      </c>
      <c r="B1782">
        <v>9479</v>
      </c>
    </row>
    <row r="1783" spans="1:2" x14ac:dyDescent="0.25">
      <c r="A1783" s="1">
        <v>41230</v>
      </c>
      <c r="B1783">
        <v>10764</v>
      </c>
    </row>
    <row r="1784" spans="1:2" x14ac:dyDescent="0.25">
      <c r="A1784" s="1">
        <v>41231</v>
      </c>
      <c r="B1784">
        <v>11606</v>
      </c>
    </row>
    <row r="1785" spans="1:2" x14ac:dyDescent="0.25">
      <c r="A1785" s="1">
        <v>41232</v>
      </c>
      <c r="B1785">
        <v>9007</v>
      </c>
    </row>
    <row r="1786" spans="1:2" x14ac:dyDescent="0.25">
      <c r="A1786" s="1">
        <v>41233</v>
      </c>
      <c r="B1786">
        <v>10683</v>
      </c>
    </row>
    <row r="1787" spans="1:2" x14ac:dyDescent="0.25">
      <c r="A1787" s="1">
        <v>41234</v>
      </c>
      <c r="B1787">
        <v>12257</v>
      </c>
    </row>
    <row r="1788" spans="1:2" x14ac:dyDescent="0.25">
      <c r="A1788" s="1">
        <v>41235</v>
      </c>
      <c r="B1788">
        <v>8288</v>
      </c>
    </row>
    <row r="1789" spans="1:2" x14ac:dyDescent="0.25">
      <c r="A1789" s="1">
        <v>41236</v>
      </c>
      <c r="B1789">
        <v>9940</v>
      </c>
    </row>
    <row r="1790" spans="1:2" x14ac:dyDescent="0.25">
      <c r="A1790" s="1">
        <v>41237</v>
      </c>
      <c r="B1790">
        <v>9097</v>
      </c>
    </row>
    <row r="1791" spans="1:2" x14ac:dyDescent="0.25">
      <c r="A1791" s="1">
        <v>41238</v>
      </c>
      <c r="B1791">
        <v>11359</v>
      </c>
    </row>
    <row r="1792" spans="1:2" x14ac:dyDescent="0.25">
      <c r="A1792" s="1">
        <v>41239</v>
      </c>
      <c r="B1792">
        <v>9489</v>
      </c>
    </row>
    <row r="1793" spans="1:2" x14ac:dyDescent="0.25">
      <c r="A1793" s="1">
        <v>41240</v>
      </c>
      <c r="B1793">
        <v>7902</v>
      </c>
    </row>
    <row r="1794" spans="1:2" x14ac:dyDescent="0.25">
      <c r="A1794" s="1">
        <v>41241</v>
      </c>
      <c r="B1794">
        <v>7963</v>
      </c>
    </row>
    <row r="1795" spans="1:2" x14ac:dyDescent="0.25">
      <c r="A1795" s="1">
        <v>41242</v>
      </c>
      <c r="B1795">
        <v>6637</v>
      </c>
    </row>
    <row r="1796" spans="1:2" x14ac:dyDescent="0.25">
      <c r="A1796" s="1">
        <v>41243</v>
      </c>
      <c r="B1796">
        <v>7166</v>
      </c>
    </row>
    <row r="1797" spans="1:2" x14ac:dyDescent="0.25">
      <c r="A1797" s="1">
        <v>41244</v>
      </c>
      <c r="B1797">
        <v>7702</v>
      </c>
    </row>
    <row r="1798" spans="1:2" x14ac:dyDescent="0.25">
      <c r="A1798" s="1">
        <v>41245</v>
      </c>
      <c r="B1798">
        <v>7534</v>
      </c>
    </row>
    <row r="1799" spans="1:2" x14ac:dyDescent="0.25">
      <c r="A1799" s="1">
        <v>41246</v>
      </c>
      <c r="B1799">
        <v>6701</v>
      </c>
    </row>
    <row r="1800" spans="1:2" x14ac:dyDescent="0.25">
      <c r="A1800" s="1">
        <v>41247</v>
      </c>
      <c r="B1800">
        <v>7024</v>
      </c>
    </row>
    <row r="1801" spans="1:2" x14ac:dyDescent="0.25">
      <c r="A1801" s="1">
        <v>41248</v>
      </c>
      <c r="B1801">
        <v>7459</v>
      </c>
    </row>
    <row r="1802" spans="1:2" x14ac:dyDescent="0.25">
      <c r="A1802" s="1">
        <v>41249</v>
      </c>
      <c r="B1802">
        <v>5777</v>
      </c>
    </row>
    <row r="1803" spans="1:2" x14ac:dyDescent="0.25">
      <c r="A1803" s="1">
        <v>41250</v>
      </c>
      <c r="B1803">
        <v>4721</v>
      </c>
    </row>
    <row r="1804" spans="1:2" x14ac:dyDescent="0.25">
      <c r="A1804" s="1">
        <v>41251</v>
      </c>
      <c r="B1804">
        <v>5737</v>
      </c>
    </row>
    <row r="1805" spans="1:2" x14ac:dyDescent="0.25">
      <c r="A1805" s="1">
        <v>41252</v>
      </c>
      <c r="B1805">
        <v>6711</v>
      </c>
    </row>
    <row r="1806" spans="1:2" x14ac:dyDescent="0.25">
      <c r="A1806" s="1">
        <v>41253</v>
      </c>
      <c r="B1806">
        <v>9069</v>
      </c>
    </row>
    <row r="1807" spans="1:2" x14ac:dyDescent="0.25">
      <c r="A1807" s="1">
        <v>41254</v>
      </c>
      <c r="B1807">
        <v>7290</v>
      </c>
    </row>
    <row r="1808" spans="1:2" x14ac:dyDescent="0.25">
      <c r="A1808" s="1">
        <v>41255</v>
      </c>
      <c r="B1808">
        <v>7675</v>
      </c>
    </row>
    <row r="1809" spans="1:2" x14ac:dyDescent="0.25">
      <c r="A1809" s="1">
        <v>41256</v>
      </c>
      <c r="B1809">
        <v>7250</v>
      </c>
    </row>
    <row r="1810" spans="1:2" x14ac:dyDescent="0.25">
      <c r="A1810" s="1">
        <v>41257</v>
      </c>
      <c r="B1810">
        <v>8573</v>
      </c>
    </row>
    <row r="1811" spans="1:2" x14ac:dyDescent="0.25">
      <c r="A1811" s="1">
        <v>41258</v>
      </c>
      <c r="B1811">
        <v>6893</v>
      </c>
    </row>
    <row r="1812" spans="1:2" x14ac:dyDescent="0.25">
      <c r="A1812" s="1">
        <v>41259</v>
      </c>
      <c r="B1812">
        <v>4411</v>
      </c>
    </row>
    <row r="1813" spans="1:2" x14ac:dyDescent="0.25">
      <c r="A1813" s="1">
        <v>41260</v>
      </c>
      <c r="B1813">
        <v>6586</v>
      </c>
    </row>
    <row r="1814" spans="1:2" x14ac:dyDescent="0.25">
      <c r="A1814" s="1">
        <v>41261</v>
      </c>
      <c r="B1814">
        <v>4902</v>
      </c>
    </row>
    <row r="1815" spans="1:2" x14ac:dyDescent="0.25">
      <c r="A1815" s="1">
        <v>41262</v>
      </c>
      <c r="B1815">
        <v>4246</v>
      </c>
    </row>
    <row r="1816" spans="1:2" x14ac:dyDescent="0.25">
      <c r="A1816" s="1">
        <v>41263</v>
      </c>
      <c r="B1816">
        <v>6311</v>
      </c>
    </row>
    <row r="1817" spans="1:2" x14ac:dyDescent="0.25">
      <c r="A1817" s="1">
        <v>41264</v>
      </c>
      <c r="B1817">
        <v>4400</v>
      </c>
    </row>
    <row r="1818" spans="1:2" x14ac:dyDescent="0.25">
      <c r="A1818" s="1">
        <v>41265</v>
      </c>
      <c r="B1818">
        <v>3299</v>
      </c>
    </row>
    <row r="1819" spans="1:2" x14ac:dyDescent="0.25">
      <c r="A1819" s="1">
        <v>41266</v>
      </c>
      <c r="B1819">
        <v>3564</v>
      </c>
    </row>
    <row r="1820" spans="1:2" x14ac:dyDescent="0.25">
      <c r="A1820" s="1">
        <v>41267</v>
      </c>
      <c r="B1820">
        <v>5830</v>
      </c>
    </row>
    <row r="1821" spans="1:2" x14ac:dyDescent="0.25">
      <c r="A1821" s="1">
        <v>41268</v>
      </c>
      <c r="B1821">
        <v>4426</v>
      </c>
    </row>
    <row r="1822" spans="1:2" x14ac:dyDescent="0.25">
      <c r="A1822" s="1">
        <v>41269</v>
      </c>
      <c r="B1822">
        <v>5903</v>
      </c>
    </row>
    <row r="1823" spans="1:2" x14ac:dyDescent="0.25">
      <c r="A1823" s="1">
        <v>41270</v>
      </c>
      <c r="B1823">
        <v>3768</v>
      </c>
    </row>
    <row r="1824" spans="1:2" x14ac:dyDescent="0.25">
      <c r="A1824" s="1">
        <v>41271</v>
      </c>
      <c r="B1824">
        <v>3421</v>
      </c>
    </row>
    <row r="1825" spans="1:2" x14ac:dyDescent="0.25">
      <c r="A1825" s="1">
        <v>41272</v>
      </c>
      <c r="B1825">
        <v>7044</v>
      </c>
    </row>
    <row r="1826" spans="1:2" x14ac:dyDescent="0.25">
      <c r="A1826" s="1">
        <v>41273</v>
      </c>
      <c r="B1826">
        <v>5620</v>
      </c>
    </row>
    <row r="1827" spans="1:2" x14ac:dyDescent="0.25">
      <c r="A1827" s="1">
        <v>41274</v>
      </c>
      <c r="B1827">
        <v>4909</v>
      </c>
    </row>
    <row r="1828" spans="1:2" x14ac:dyDescent="0.25">
      <c r="A1828" s="1">
        <v>41275</v>
      </c>
      <c r="B1828">
        <v>3072</v>
      </c>
    </row>
    <row r="1829" spans="1:2" x14ac:dyDescent="0.25">
      <c r="A1829" s="1">
        <v>41276</v>
      </c>
      <c r="B1829">
        <v>5122</v>
      </c>
    </row>
    <row r="1830" spans="1:2" x14ac:dyDescent="0.25">
      <c r="A1830" s="1">
        <v>41277</v>
      </c>
      <c r="B1830">
        <v>6273</v>
      </c>
    </row>
    <row r="1831" spans="1:2" x14ac:dyDescent="0.25">
      <c r="A1831" s="1">
        <v>41278</v>
      </c>
      <c r="B1831">
        <v>5844</v>
      </c>
    </row>
    <row r="1832" spans="1:2" x14ac:dyDescent="0.25">
      <c r="A1832" s="1">
        <v>41279</v>
      </c>
      <c r="B1832">
        <v>5312</v>
      </c>
    </row>
    <row r="1833" spans="1:2" x14ac:dyDescent="0.25">
      <c r="A1833" s="1">
        <v>41280</v>
      </c>
      <c r="B1833">
        <v>5700</v>
      </c>
    </row>
    <row r="1834" spans="1:2" x14ac:dyDescent="0.25">
      <c r="A1834" s="1">
        <v>41281</v>
      </c>
      <c r="B1834">
        <v>5379</v>
      </c>
    </row>
    <row r="1835" spans="1:2" x14ac:dyDescent="0.25">
      <c r="A1835" s="1">
        <v>41282</v>
      </c>
      <c r="B1835">
        <v>3944</v>
      </c>
    </row>
    <row r="1836" spans="1:2" x14ac:dyDescent="0.25">
      <c r="A1836" s="1">
        <v>41283</v>
      </c>
      <c r="B1836">
        <v>4081</v>
      </c>
    </row>
    <row r="1837" spans="1:2" x14ac:dyDescent="0.25">
      <c r="A1837" s="1">
        <v>41284</v>
      </c>
      <c r="B1837">
        <v>4734</v>
      </c>
    </row>
    <row r="1838" spans="1:2" x14ac:dyDescent="0.25">
      <c r="A1838" s="1">
        <v>41285</v>
      </c>
      <c r="B1838">
        <v>2744</v>
      </c>
    </row>
    <row r="1839" spans="1:2" x14ac:dyDescent="0.25">
      <c r="A1839" s="1">
        <v>41286</v>
      </c>
      <c r="B1839">
        <v>4875</v>
      </c>
    </row>
    <row r="1840" spans="1:2" x14ac:dyDescent="0.25">
      <c r="A1840" s="1">
        <v>41287</v>
      </c>
      <c r="B1840">
        <v>4059</v>
      </c>
    </row>
    <row r="1841" spans="1:2" x14ac:dyDescent="0.25">
      <c r="A1841" s="1">
        <v>41288</v>
      </c>
      <c r="B1841">
        <v>3094</v>
      </c>
    </row>
    <row r="1842" spans="1:2" x14ac:dyDescent="0.25">
      <c r="A1842" s="1">
        <v>41289</v>
      </c>
      <c r="B1842">
        <v>4163</v>
      </c>
    </row>
    <row r="1843" spans="1:2" x14ac:dyDescent="0.25">
      <c r="A1843" s="1">
        <v>41290</v>
      </c>
      <c r="B1843">
        <v>3738</v>
      </c>
    </row>
    <row r="1844" spans="1:2" x14ac:dyDescent="0.25">
      <c r="A1844" s="1">
        <v>41291</v>
      </c>
      <c r="B1844">
        <v>4324</v>
      </c>
    </row>
    <row r="1845" spans="1:2" x14ac:dyDescent="0.25">
      <c r="A1845" s="1">
        <v>41292</v>
      </c>
      <c r="B1845">
        <v>4514</v>
      </c>
    </row>
    <row r="1846" spans="1:2" x14ac:dyDescent="0.25">
      <c r="A1846" s="1">
        <v>41293</v>
      </c>
      <c r="B1846">
        <v>3164</v>
      </c>
    </row>
    <row r="1847" spans="1:2" x14ac:dyDescent="0.25">
      <c r="A1847" s="1">
        <v>41294</v>
      </c>
      <c r="B1847">
        <v>3571</v>
      </c>
    </row>
    <row r="1848" spans="1:2" x14ac:dyDescent="0.25">
      <c r="A1848" s="1">
        <v>41295</v>
      </c>
      <c r="B1848">
        <v>2941</v>
      </c>
    </row>
    <row r="1849" spans="1:2" x14ac:dyDescent="0.25">
      <c r="A1849" s="1">
        <v>41296</v>
      </c>
      <c r="B1849">
        <v>3071</v>
      </c>
    </row>
    <row r="1850" spans="1:2" x14ac:dyDescent="0.25">
      <c r="A1850" s="1">
        <v>41297</v>
      </c>
      <c r="B1850">
        <v>4950</v>
      </c>
    </row>
    <row r="1851" spans="1:2" x14ac:dyDescent="0.25">
      <c r="A1851" s="1">
        <v>41298</v>
      </c>
      <c r="B1851">
        <v>4480</v>
      </c>
    </row>
    <row r="1852" spans="1:2" x14ac:dyDescent="0.25">
      <c r="A1852" s="1">
        <v>41299</v>
      </c>
      <c r="B1852">
        <v>1838</v>
      </c>
    </row>
    <row r="1853" spans="1:2" x14ac:dyDescent="0.25">
      <c r="A1853" s="1">
        <v>41300</v>
      </c>
      <c r="B1853">
        <v>3156</v>
      </c>
    </row>
    <row r="1854" spans="1:2" x14ac:dyDescent="0.25">
      <c r="A1854" s="1">
        <v>41301</v>
      </c>
      <c r="B1854">
        <v>3797</v>
      </c>
    </row>
    <row r="1855" spans="1:2" x14ac:dyDescent="0.25">
      <c r="A1855" s="1">
        <v>41302</v>
      </c>
      <c r="B1855">
        <v>2805</v>
      </c>
    </row>
    <row r="1856" spans="1:2" x14ac:dyDescent="0.25">
      <c r="A1856" s="1">
        <v>41303</v>
      </c>
      <c r="B1856">
        <v>3265</v>
      </c>
    </row>
    <row r="1857" spans="1:2" x14ac:dyDescent="0.25">
      <c r="A1857" s="1">
        <v>41304</v>
      </c>
      <c r="B1857">
        <v>3859</v>
      </c>
    </row>
    <row r="1858" spans="1:2" x14ac:dyDescent="0.25">
      <c r="A1858" s="1">
        <v>41305</v>
      </c>
      <c r="B1858">
        <v>4393</v>
      </c>
    </row>
    <row r="1859" spans="1:2" x14ac:dyDescent="0.25">
      <c r="A1859" s="1">
        <v>41306</v>
      </c>
      <c r="B1859">
        <v>5109</v>
      </c>
    </row>
    <row r="1860" spans="1:2" x14ac:dyDescent="0.25">
      <c r="A1860" s="1">
        <v>41307</v>
      </c>
      <c r="B1860">
        <v>4524</v>
      </c>
    </row>
    <row r="1861" spans="1:2" x14ac:dyDescent="0.25">
      <c r="A1861" s="1">
        <v>41308</v>
      </c>
      <c r="B1861">
        <v>2829</v>
      </c>
    </row>
    <row r="1862" spans="1:2" x14ac:dyDescent="0.25">
      <c r="A1862" s="1">
        <v>41309</v>
      </c>
      <c r="B1862">
        <v>3427</v>
      </c>
    </row>
    <row r="1863" spans="1:2" x14ac:dyDescent="0.25">
      <c r="A1863" s="1">
        <v>41310</v>
      </c>
      <c r="B1863">
        <v>3821</v>
      </c>
    </row>
    <row r="1864" spans="1:2" x14ac:dyDescent="0.25">
      <c r="A1864" s="1">
        <v>41311</v>
      </c>
      <c r="B1864">
        <v>2635</v>
      </c>
    </row>
    <row r="1865" spans="1:2" x14ac:dyDescent="0.25">
      <c r="A1865" s="1">
        <v>41312</v>
      </c>
      <c r="B1865">
        <v>3654</v>
      </c>
    </row>
    <row r="1866" spans="1:2" x14ac:dyDescent="0.25">
      <c r="A1866" s="1">
        <v>41313</v>
      </c>
      <c r="B1866">
        <v>2924</v>
      </c>
    </row>
    <row r="1867" spans="1:2" x14ac:dyDescent="0.25">
      <c r="A1867" s="1">
        <v>41314</v>
      </c>
      <c r="B1867">
        <v>4412</v>
      </c>
    </row>
    <row r="1868" spans="1:2" x14ac:dyDescent="0.25">
      <c r="A1868" s="1">
        <v>41315</v>
      </c>
      <c r="B1868">
        <v>3066</v>
      </c>
    </row>
    <row r="1869" spans="1:2" x14ac:dyDescent="0.25">
      <c r="A1869" s="1">
        <v>41316</v>
      </c>
      <c r="B1869">
        <v>2678</v>
      </c>
    </row>
    <row r="1870" spans="1:2" x14ac:dyDescent="0.25">
      <c r="A1870" s="1">
        <v>41317</v>
      </c>
      <c r="B1870">
        <v>4746</v>
      </c>
    </row>
    <row r="1871" spans="1:2" x14ac:dyDescent="0.25">
      <c r="A1871" s="1">
        <v>41318</v>
      </c>
      <c r="B1871">
        <v>3249</v>
      </c>
    </row>
    <row r="1872" spans="1:2" x14ac:dyDescent="0.25">
      <c r="A1872" s="1">
        <v>41319</v>
      </c>
      <c r="B1872">
        <v>3748</v>
      </c>
    </row>
    <row r="1873" spans="1:2" x14ac:dyDescent="0.25">
      <c r="A1873" s="1">
        <v>41320</v>
      </c>
      <c r="B1873">
        <v>3458</v>
      </c>
    </row>
    <row r="1874" spans="1:2" x14ac:dyDescent="0.25">
      <c r="A1874" s="1">
        <v>41321</v>
      </c>
      <c r="B1874">
        <v>2758</v>
      </c>
    </row>
    <row r="1875" spans="1:2" x14ac:dyDescent="0.25">
      <c r="A1875" s="1">
        <v>41322</v>
      </c>
      <c r="B1875">
        <v>4937</v>
      </c>
    </row>
    <row r="1876" spans="1:2" x14ac:dyDescent="0.25">
      <c r="A1876" s="1">
        <v>41323</v>
      </c>
      <c r="B1876">
        <v>3368</v>
      </c>
    </row>
    <row r="1877" spans="1:2" x14ac:dyDescent="0.25">
      <c r="A1877" s="1">
        <v>41324</v>
      </c>
      <c r="B1877">
        <v>1777</v>
      </c>
    </row>
    <row r="1878" spans="1:2" x14ac:dyDescent="0.25">
      <c r="A1878" s="1">
        <v>41325</v>
      </c>
      <c r="B1878">
        <v>2527</v>
      </c>
    </row>
    <row r="1879" spans="1:2" x14ac:dyDescent="0.25">
      <c r="A1879" s="1">
        <v>41326</v>
      </c>
      <c r="B1879">
        <v>2980</v>
      </c>
    </row>
    <row r="1880" spans="1:2" x14ac:dyDescent="0.25">
      <c r="A1880" s="1">
        <v>41327</v>
      </c>
      <c r="B1880">
        <v>4290</v>
      </c>
    </row>
    <row r="1881" spans="1:2" x14ac:dyDescent="0.25">
      <c r="A1881" s="1">
        <v>41328</v>
      </c>
      <c r="B1881">
        <v>3990</v>
      </c>
    </row>
    <row r="1882" spans="1:2" x14ac:dyDescent="0.25">
      <c r="A1882" s="1">
        <v>41329</v>
      </c>
      <c r="B1882">
        <v>2912</v>
      </c>
    </row>
    <row r="1883" spans="1:2" x14ac:dyDescent="0.25">
      <c r="A1883" s="1">
        <v>41330</v>
      </c>
      <c r="B1883">
        <v>5396</v>
      </c>
    </row>
    <row r="1884" spans="1:2" x14ac:dyDescent="0.25">
      <c r="A1884" s="1">
        <v>41331</v>
      </c>
      <c r="B1884">
        <v>2980</v>
      </c>
    </row>
    <row r="1885" spans="1:2" x14ac:dyDescent="0.25">
      <c r="A1885" s="1">
        <v>41332</v>
      </c>
      <c r="B1885">
        <v>4884</v>
      </c>
    </row>
    <row r="1886" spans="1:2" x14ac:dyDescent="0.25">
      <c r="A1886" s="1">
        <v>41333</v>
      </c>
      <c r="B1886">
        <v>5582</v>
      </c>
    </row>
    <row r="1887" spans="1:2" x14ac:dyDescent="0.25">
      <c r="A1887" s="1">
        <v>41334</v>
      </c>
      <c r="B1887">
        <v>6878</v>
      </c>
    </row>
    <row r="1888" spans="1:2" x14ac:dyDescent="0.25">
      <c r="A1888" s="1">
        <v>41335</v>
      </c>
      <c r="B1888">
        <v>7652</v>
      </c>
    </row>
    <row r="1889" spans="1:2" x14ac:dyDescent="0.25">
      <c r="A1889" s="1">
        <v>41336</v>
      </c>
      <c r="B1889">
        <v>6256</v>
      </c>
    </row>
    <row r="1890" spans="1:2" x14ac:dyDescent="0.25">
      <c r="A1890" s="1">
        <v>41337</v>
      </c>
      <c r="B1890">
        <v>7905</v>
      </c>
    </row>
    <row r="1891" spans="1:2" x14ac:dyDescent="0.25">
      <c r="A1891" s="1">
        <v>41338</v>
      </c>
      <c r="B1891">
        <v>9248</v>
      </c>
    </row>
    <row r="1892" spans="1:2" x14ac:dyDescent="0.25">
      <c r="A1892" s="1">
        <v>41339</v>
      </c>
      <c r="B1892">
        <v>10801</v>
      </c>
    </row>
    <row r="1893" spans="1:2" x14ac:dyDescent="0.25">
      <c r="A1893" s="1">
        <v>41340</v>
      </c>
      <c r="B1893">
        <v>11212</v>
      </c>
    </row>
    <row r="1894" spans="1:2" x14ac:dyDescent="0.25">
      <c r="A1894" s="1">
        <v>41341</v>
      </c>
      <c r="B1894">
        <v>12572</v>
      </c>
    </row>
    <row r="1895" spans="1:2" x14ac:dyDescent="0.25">
      <c r="A1895" s="1">
        <v>41342</v>
      </c>
      <c r="B1895">
        <v>14294</v>
      </c>
    </row>
    <row r="1896" spans="1:2" x14ac:dyDescent="0.25">
      <c r="A1896" s="1">
        <v>41343</v>
      </c>
      <c r="B1896">
        <v>15164</v>
      </c>
    </row>
    <row r="1897" spans="1:2" x14ac:dyDescent="0.25">
      <c r="A1897" s="1">
        <v>41344</v>
      </c>
      <c r="B1897">
        <v>16391</v>
      </c>
    </row>
    <row r="1898" spans="1:2" x14ac:dyDescent="0.25">
      <c r="A1898" s="1">
        <v>41345</v>
      </c>
      <c r="B1898">
        <v>18535</v>
      </c>
    </row>
    <row r="1899" spans="1:2" x14ac:dyDescent="0.25">
      <c r="A1899" s="1">
        <v>41346</v>
      </c>
      <c r="B1899">
        <v>18747</v>
      </c>
    </row>
    <row r="1900" spans="1:2" x14ac:dyDescent="0.25">
      <c r="A1900" s="1">
        <v>41347</v>
      </c>
      <c r="B1900">
        <v>22193</v>
      </c>
    </row>
    <row r="1901" spans="1:2" x14ac:dyDescent="0.25">
      <c r="A1901" s="1">
        <v>41348</v>
      </c>
      <c r="B1901">
        <v>25473</v>
      </c>
    </row>
    <row r="1902" spans="1:2" x14ac:dyDescent="0.25">
      <c r="A1902" s="1">
        <v>41349</v>
      </c>
      <c r="B1902">
        <v>26358</v>
      </c>
    </row>
    <row r="1903" spans="1:2" x14ac:dyDescent="0.25">
      <c r="A1903" s="1">
        <v>41350</v>
      </c>
      <c r="B1903">
        <v>29032</v>
      </c>
    </row>
    <row r="1904" spans="1:2" x14ac:dyDescent="0.25">
      <c r="A1904" s="1">
        <v>41351</v>
      </c>
      <c r="B1904">
        <v>30140</v>
      </c>
    </row>
    <row r="1905" spans="1:2" x14ac:dyDescent="0.25">
      <c r="A1905" s="1">
        <v>41352</v>
      </c>
      <c r="B1905">
        <v>31487</v>
      </c>
    </row>
    <row r="1906" spans="1:2" x14ac:dyDescent="0.25">
      <c r="A1906" s="1">
        <v>41353</v>
      </c>
      <c r="B1906">
        <v>34815</v>
      </c>
    </row>
    <row r="1907" spans="1:2" x14ac:dyDescent="0.25">
      <c r="A1907" s="1">
        <v>41354</v>
      </c>
      <c r="B1907">
        <v>36867</v>
      </c>
    </row>
    <row r="1908" spans="1:2" x14ac:dyDescent="0.25">
      <c r="A1908" s="1">
        <v>41355</v>
      </c>
      <c r="B1908">
        <v>38276</v>
      </c>
    </row>
    <row r="1909" spans="1:2" x14ac:dyDescent="0.25">
      <c r="A1909" s="1">
        <v>41356</v>
      </c>
      <c r="B1909">
        <v>39421</v>
      </c>
    </row>
    <row r="1910" spans="1:2" x14ac:dyDescent="0.25">
      <c r="A1910" s="1">
        <v>41357</v>
      </c>
      <c r="B1910">
        <v>40674</v>
      </c>
    </row>
    <row r="1911" spans="1:2" x14ac:dyDescent="0.25">
      <c r="A1911" s="1">
        <v>41358</v>
      </c>
      <c r="B1911">
        <v>45056</v>
      </c>
    </row>
    <row r="1912" spans="1:2" x14ac:dyDescent="0.25">
      <c r="A1912" s="1">
        <v>41359</v>
      </c>
      <c r="B1912">
        <v>42884</v>
      </c>
    </row>
    <row r="1913" spans="1:2" x14ac:dyDescent="0.25">
      <c r="A1913" s="1">
        <v>41360</v>
      </c>
      <c r="B1913">
        <v>43859</v>
      </c>
    </row>
    <row r="1914" spans="1:2" x14ac:dyDescent="0.25">
      <c r="A1914" s="1">
        <v>41361</v>
      </c>
      <c r="B1914">
        <v>44374</v>
      </c>
    </row>
    <row r="1915" spans="1:2" x14ac:dyDescent="0.25">
      <c r="A1915" s="1">
        <v>41362</v>
      </c>
      <c r="B1915">
        <v>43575</v>
      </c>
    </row>
    <row r="1916" spans="1:2" x14ac:dyDescent="0.25">
      <c r="A1916" s="1">
        <v>41363</v>
      </c>
      <c r="B1916">
        <v>44101</v>
      </c>
    </row>
    <row r="1917" spans="1:2" x14ac:dyDescent="0.25">
      <c r="A1917" s="1">
        <v>41364</v>
      </c>
      <c r="B1917">
        <v>43112</v>
      </c>
    </row>
    <row r="1918" spans="1:2" x14ac:dyDescent="0.25">
      <c r="A1918" s="1">
        <v>41365</v>
      </c>
      <c r="B1918">
        <v>43513</v>
      </c>
    </row>
    <row r="1919" spans="1:2" x14ac:dyDescent="0.25">
      <c r="A1919" s="1">
        <v>41366</v>
      </c>
      <c r="B1919">
        <v>41620</v>
      </c>
    </row>
    <row r="1920" spans="1:2" x14ac:dyDescent="0.25">
      <c r="A1920" s="1">
        <v>41367</v>
      </c>
      <c r="B1920">
        <v>40364</v>
      </c>
    </row>
    <row r="1921" spans="1:2" x14ac:dyDescent="0.25">
      <c r="A1921" s="1">
        <v>41368</v>
      </c>
      <c r="B1921">
        <v>37447</v>
      </c>
    </row>
    <row r="1922" spans="1:2" x14ac:dyDescent="0.25">
      <c r="A1922" s="1">
        <v>41369</v>
      </c>
      <c r="B1922">
        <v>37923</v>
      </c>
    </row>
    <row r="1923" spans="1:2" x14ac:dyDescent="0.25">
      <c r="A1923" s="1">
        <v>41370</v>
      </c>
      <c r="B1923">
        <v>36455</v>
      </c>
    </row>
    <row r="1924" spans="1:2" x14ac:dyDescent="0.25">
      <c r="A1924" s="1">
        <v>41371</v>
      </c>
      <c r="B1924">
        <v>32946</v>
      </c>
    </row>
    <row r="1925" spans="1:2" x14ac:dyDescent="0.25">
      <c r="A1925" s="1">
        <v>41372</v>
      </c>
      <c r="B1925">
        <v>31031</v>
      </c>
    </row>
    <row r="1926" spans="1:2" x14ac:dyDescent="0.25">
      <c r="A1926" s="1">
        <v>41373</v>
      </c>
      <c r="B1926">
        <v>28782</v>
      </c>
    </row>
    <row r="1927" spans="1:2" x14ac:dyDescent="0.25">
      <c r="A1927" s="1">
        <v>41374</v>
      </c>
      <c r="B1927">
        <v>25389</v>
      </c>
    </row>
    <row r="1928" spans="1:2" x14ac:dyDescent="0.25">
      <c r="A1928" s="1">
        <v>41375</v>
      </c>
      <c r="B1928">
        <v>24032</v>
      </c>
    </row>
    <row r="1929" spans="1:2" x14ac:dyDescent="0.25">
      <c r="A1929" s="1">
        <v>41376</v>
      </c>
      <c r="B1929">
        <v>22561</v>
      </c>
    </row>
    <row r="1930" spans="1:2" x14ac:dyDescent="0.25">
      <c r="A1930" s="1">
        <v>41377</v>
      </c>
      <c r="B1930">
        <v>19265</v>
      </c>
    </row>
    <row r="1931" spans="1:2" x14ac:dyDescent="0.25">
      <c r="A1931" s="1">
        <v>41378</v>
      </c>
      <c r="B1931">
        <v>19012</v>
      </c>
    </row>
    <row r="1932" spans="1:2" x14ac:dyDescent="0.25">
      <c r="A1932" s="1">
        <v>41379</v>
      </c>
      <c r="B1932">
        <v>16676</v>
      </c>
    </row>
    <row r="1933" spans="1:2" x14ac:dyDescent="0.25">
      <c r="A1933" s="1">
        <v>41380</v>
      </c>
      <c r="B1933">
        <v>16115</v>
      </c>
    </row>
    <row r="1934" spans="1:2" x14ac:dyDescent="0.25">
      <c r="A1934" s="1">
        <v>41381</v>
      </c>
      <c r="B1934">
        <v>13639</v>
      </c>
    </row>
    <row r="1935" spans="1:2" x14ac:dyDescent="0.25">
      <c r="A1935" s="1">
        <v>41382</v>
      </c>
      <c r="B1935">
        <v>10302</v>
      </c>
    </row>
    <row r="1936" spans="1:2" x14ac:dyDescent="0.25">
      <c r="A1936" s="1">
        <v>41383</v>
      </c>
      <c r="B1936">
        <v>10117</v>
      </c>
    </row>
    <row r="1937" spans="1:2" x14ac:dyDescent="0.25">
      <c r="A1937" s="1">
        <v>41384</v>
      </c>
      <c r="B1937">
        <v>9180</v>
      </c>
    </row>
    <row r="1938" spans="1:2" x14ac:dyDescent="0.25">
      <c r="A1938" s="1">
        <v>41385</v>
      </c>
      <c r="B1938">
        <v>8381</v>
      </c>
    </row>
    <row r="1939" spans="1:2" x14ac:dyDescent="0.25">
      <c r="A1939" s="1">
        <v>41386</v>
      </c>
      <c r="B1939">
        <v>8659</v>
      </c>
    </row>
    <row r="1940" spans="1:2" x14ac:dyDescent="0.25">
      <c r="A1940" s="1">
        <v>41387</v>
      </c>
      <c r="B1940">
        <v>7687</v>
      </c>
    </row>
    <row r="1941" spans="1:2" x14ac:dyDescent="0.25">
      <c r="A1941" s="1">
        <v>41388</v>
      </c>
      <c r="B1941">
        <v>6137</v>
      </c>
    </row>
    <row r="1942" spans="1:2" x14ac:dyDescent="0.25">
      <c r="A1942" s="1">
        <v>41389</v>
      </c>
      <c r="B1942">
        <v>6984</v>
      </c>
    </row>
    <row r="1943" spans="1:2" x14ac:dyDescent="0.25">
      <c r="A1943" s="1">
        <v>41390</v>
      </c>
      <c r="B1943">
        <v>5140</v>
      </c>
    </row>
    <row r="1944" spans="1:2" x14ac:dyDescent="0.25">
      <c r="A1944" s="1">
        <v>41391</v>
      </c>
      <c r="B1944">
        <v>6729</v>
      </c>
    </row>
    <row r="1945" spans="1:2" x14ac:dyDescent="0.25">
      <c r="A1945" s="1">
        <v>41392</v>
      </c>
      <c r="B1945">
        <v>4348</v>
      </c>
    </row>
    <row r="1946" spans="1:2" x14ac:dyDescent="0.25">
      <c r="A1946" s="1">
        <v>41393</v>
      </c>
      <c r="B1946">
        <v>3874</v>
      </c>
    </row>
    <row r="1947" spans="1:2" x14ac:dyDescent="0.25">
      <c r="A1947" s="1">
        <v>41394</v>
      </c>
      <c r="B1947">
        <v>2439</v>
      </c>
    </row>
    <row r="1948" spans="1:2" x14ac:dyDescent="0.25">
      <c r="A1948" s="1">
        <v>41395</v>
      </c>
      <c r="B1948">
        <v>3413</v>
      </c>
    </row>
    <row r="1949" spans="1:2" x14ac:dyDescent="0.25">
      <c r="A1949" s="1">
        <v>41396</v>
      </c>
      <c r="B1949">
        <v>3695</v>
      </c>
    </row>
    <row r="1950" spans="1:2" x14ac:dyDescent="0.25">
      <c r="A1950" s="1">
        <v>41397</v>
      </c>
      <c r="B1950">
        <v>4651</v>
      </c>
    </row>
    <row r="1951" spans="1:2" x14ac:dyDescent="0.25">
      <c r="A1951" s="1">
        <v>41398</v>
      </c>
      <c r="B1951">
        <v>4145</v>
      </c>
    </row>
    <row r="1952" spans="1:2" x14ac:dyDescent="0.25">
      <c r="A1952" s="1">
        <v>41399</v>
      </c>
      <c r="B1952">
        <v>3957</v>
      </c>
    </row>
    <row r="1953" spans="1:2" x14ac:dyDescent="0.25">
      <c r="A1953" s="1">
        <v>41400</v>
      </c>
      <c r="B1953">
        <v>3743</v>
      </c>
    </row>
    <row r="1954" spans="1:2" x14ac:dyDescent="0.25">
      <c r="A1954" s="1">
        <v>41401</v>
      </c>
      <c r="B1954">
        <v>3988</v>
      </c>
    </row>
    <row r="1955" spans="1:2" x14ac:dyDescent="0.25">
      <c r="A1955" s="1">
        <v>41402</v>
      </c>
      <c r="B1955">
        <v>4364</v>
      </c>
    </row>
    <row r="1956" spans="1:2" x14ac:dyDescent="0.25">
      <c r="A1956" s="1">
        <v>41403</v>
      </c>
      <c r="B1956">
        <v>2951</v>
      </c>
    </row>
    <row r="1957" spans="1:2" x14ac:dyDescent="0.25">
      <c r="A1957" s="1">
        <v>41404</v>
      </c>
      <c r="B1957">
        <v>4593</v>
      </c>
    </row>
    <row r="1958" spans="1:2" x14ac:dyDescent="0.25">
      <c r="A1958" s="1">
        <v>41405</v>
      </c>
      <c r="B1958">
        <v>2871</v>
      </c>
    </row>
    <row r="1959" spans="1:2" x14ac:dyDescent="0.25">
      <c r="A1959" s="1">
        <v>41406</v>
      </c>
      <c r="B1959">
        <v>4523</v>
      </c>
    </row>
    <row r="1960" spans="1:2" x14ac:dyDescent="0.25">
      <c r="A1960" s="1">
        <v>41407</v>
      </c>
      <c r="B1960">
        <v>3169</v>
      </c>
    </row>
    <row r="1961" spans="1:2" x14ac:dyDescent="0.25">
      <c r="A1961" s="1">
        <v>41408</v>
      </c>
      <c r="B1961">
        <v>3437</v>
      </c>
    </row>
    <row r="1962" spans="1:2" x14ac:dyDescent="0.25">
      <c r="A1962" s="1">
        <v>41409</v>
      </c>
      <c r="B1962">
        <v>2478</v>
      </c>
    </row>
    <row r="1963" spans="1:2" x14ac:dyDescent="0.25">
      <c r="A1963" s="1">
        <v>41410</v>
      </c>
      <c r="B1963">
        <v>2654</v>
      </c>
    </row>
    <row r="1964" spans="1:2" x14ac:dyDescent="0.25">
      <c r="A1964" s="1">
        <v>41411</v>
      </c>
      <c r="B1964">
        <v>4477</v>
      </c>
    </row>
    <row r="1965" spans="1:2" x14ac:dyDescent="0.25">
      <c r="A1965" s="1">
        <v>41412</v>
      </c>
      <c r="B1965">
        <v>2949</v>
      </c>
    </row>
    <row r="1966" spans="1:2" x14ac:dyDescent="0.25">
      <c r="A1966" s="1">
        <v>41413</v>
      </c>
      <c r="B1966">
        <v>2792</v>
      </c>
    </row>
    <row r="1967" spans="1:2" x14ac:dyDescent="0.25">
      <c r="A1967" s="1">
        <v>41414</v>
      </c>
      <c r="B1967">
        <v>3325</v>
      </c>
    </row>
    <row r="1968" spans="1:2" x14ac:dyDescent="0.25">
      <c r="A1968" s="1">
        <v>41415</v>
      </c>
      <c r="B1968">
        <v>3830</v>
      </c>
    </row>
    <row r="1969" spans="1:2" x14ac:dyDescent="0.25">
      <c r="A1969" s="1">
        <v>41416</v>
      </c>
      <c r="B1969">
        <v>3707</v>
      </c>
    </row>
    <row r="1970" spans="1:2" x14ac:dyDescent="0.25">
      <c r="A1970" s="1">
        <v>41417</v>
      </c>
      <c r="B1970">
        <v>3346</v>
      </c>
    </row>
    <row r="1971" spans="1:2" x14ac:dyDescent="0.25">
      <c r="A1971" s="1">
        <v>41418</v>
      </c>
      <c r="B1971">
        <v>3638</v>
      </c>
    </row>
    <row r="1972" spans="1:2" x14ac:dyDescent="0.25">
      <c r="A1972" s="1">
        <v>41419</v>
      </c>
      <c r="B1972">
        <v>3910</v>
      </c>
    </row>
    <row r="1973" spans="1:2" x14ac:dyDescent="0.25">
      <c r="A1973" s="1">
        <v>41420</v>
      </c>
      <c r="B1973">
        <v>4014</v>
      </c>
    </row>
    <row r="1974" spans="1:2" x14ac:dyDescent="0.25">
      <c r="A1974" s="1">
        <v>41421</v>
      </c>
      <c r="B1974">
        <v>3055</v>
      </c>
    </row>
    <row r="1975" spans="1:2" x14ac:dyDescent="0.25">
      <c r="A1975" s="1">
        <v>41422</v>
      </c>
      <c r="B1975">
        <v>4624</v>
      </c>
    </row>
    <row r="1976" spans="1:2" x14ac:dyDescent="0.25">
      <c r="A1976" s="1">
        <v>41423</v>
      </c>
      <c r="B1976">
        <v>2944</v>
      </c>
    </row>
    <row r="1977" spans="1:2" x14ac:dyDescent="0.25">
      <c r="A1977" s="1">
        <v>41424</v>
      </c>
      <c r="B1977">
        <v>2876</v>
      </c>
    </row>
    <row r="1978" spans="1:2" x14ac:dyDescent="0.25">
      <c r="A1978" s="1">
        <v>41425</v>
      </c>
      <c r="B1978">
        <v>4855</v>
      </c>
    </row>
    <row r="1979" spans="1:2" x14ac:dyDescent="0.25">
      <c r="A1979" s="1">
        <v>41426</v>
      </c>
      <c r="B1979">
        <v>5732</v>
      </c>
    </row>
    <row r="1980" spans="1:2" x14ac:dyDescent="0.25">
      <c r="A1980" s="1">
        <v>41427</v>
      </c>
      <c r="B1980">
        <v>6118</v>
      </c>
    </row>
    <row r="1981" spans="1:2" x14ac:dyDescent="0.25">
      <c r="A1981" s="1">
        <v>41428</v>
      </c>
      <c r="B1981">
        <v>9512</v>
      </c>
    </row>
    <row r="1982" spans="1:2" x14ac:dyDescent="0.25">
      <c r="A1982" s="1">
        <v>41429</v>
      </c>
      <c r="B1982">
        <v>15953</v>
      </c>
    </row>
    <row r="1983" spans="1:2" x14ac:dyDescent="0.25">
      <c r="A1983" s="1">
        <v>41430</v>
      </c>
      <c r="B1983">
        <v>23064</v>
      </c>
    </row>
    <row r="1984" spans="1:2" x14ac:dyDescent="0.25">
      <c r="A1984" s="1">
        <v>41431</v>
      </c>
      <c r="B1984">
        <v>29169</v>
      </c>
    </row>
    <row r="1985" spans="1:2" x14ac:dyDescent="0.25">
      <c r="A1985" s="1">
        <v>41432</v>
      </c>
      <c r="B1985">
        <v>30358</v>
      </c>
    </row>
    <row r="1986" spans="1:2" x14ac:dyDescent="0.25">
      <c r="A1986" s="1">
        <v>41433</v>
      </c>
      <c r="B1986">
        <v>31455</v>
      </c>
    </row>
    <row r="1987" spans="1:2" x14ac:dyDescent="0.25">
      <c r="A1987" s="1">
        <v>41434</v>
      </c>
      <c r="B1987">
        <v>26591</v>
      </c>
    </row>
    <row r="1988" spans="1:2" x14ac:dyDescent="0.25">
      <c r="A1988" s="1">
        <v>41435</v>
      </c>
      <c r="B1988">
        <v>20401</v>
      </c>
    </row>
    <row r="1989" spans="1:2" x14ac:dyDescent="0.25">
      <c r="A1989" s="1">
        <v>41436</v>
      </c>
      <c r="B1989">
        <v>15036</v>
      </c>
    </row>
    <row r="1990" spans="1:2" x14ac:dyDescent="0.25">
      <c r="A1990" s="1">
        <v>41437</v>
      </c>
      <c r="B1990">
        <v>10238</v>
      </c>
    </row>
    <row r="1991" spans="1:2" x14ac:dyDescent="0.25">
      <c r="A1991" s="1">
        <v>41438</v>
      </c>
      <c r="B1991">
        <v>8243</v>
      </c>
    </row>
    <row r="1992" spans="1:2" x14ac:dyDescent="0.25">
      <c r="A1992" s="1">
        <v>41439</v>
      </c>
      <c r="B1992">
        <v>4896</v>
      </c>
    </row>
    <row r="1993" spans="1:2" x14ac:dyDescent="0.25">
      <c r="A1993" s="1">
        <v>41440</v>
      </c>
      <c r="B1993">
        <v>5250</v>
      </c>
    </row>
    <row r="1994" spans="1:2" x14ac:dyDescent="0.25">
      <c r="A1994" s="1">
        <v>41441</v>
      </c>
      <c r="B1994">
        <v>4522</v>
      </c>
    </row>
    <row r="1995" spans="1:2" x14ac:dyDescent="0.25">
      <c r="A1995" s="1">
        <v>41442</v>
      </c>
      <c r="B1995">
        <v>3936</v>
      </c>
    </row>
    <row r="1996" spans="1:2" x14ac:dyDescent="0.25">
      <c r="A1996" s="1">
        <v>41443</v>
      </c>
      <c r="B1996">
        <v>2414</v>
      </c>
    </row>
    <row r="1997" spans="1:2" x14ac:dyDescent="0.25">
      <c r="A1997" s="1">
        <v>41444</v>
      </c>
      <c r="B1997">
        <v>2897</v>
      </c>
    </row>
    <row r="1998" spans="1:2" x14ac:dyDescent="0.25">
      <c r="A1998" s="1">
        <v>41445</v>
      </c>
      <c r="B1998">
        <v>2896</v>
      </c>
    </row>
    <row r="1999" spans="1:2" x14ac:dyDescent="0.25">
      <c r="A1999" s="1">
        <v>41446</v>
      </c>
      <c r="B1999">
        <v>1794</v>
      </c>
    </row>
    <row r="2000" spans="1:2" x14ac:dyDescent="0.25">
      <c r="A2000" s="1">
        <v>41447</v>
      </c>
      <c r="B2000">
        <v>2730</v>
      </c>
    </row>
    <row r="2001" spans="1:2" x14ac:dyDescent="0.25">
      <c r="A2001" s="1">
        <v>41448</v>
      </c>
      <c r="B2001">
        <v>3922</v>
      </c>
    </row>
    <row r="2002" spans="1:2" x14ac:dyDescent="0.25">
      <c r="A2002" s="1">
        <v>41449</v>
      </c>
      <c r="B2002">
        <v>3772</v>
      </c>
    </row>
    <row r="2003" spans="1:2" x14ac:dyDescent="0.25">
      <c r="A2003" s="1">
        <v>41450</v>
      </c>
      <c r="B2003">
        <v>3727</v>
      </c>
    </row>
    <row r="2004" spans="1:2" x14ac:dyDescent="0.25">
      <c r="A2004" s="1">
        <v>41451</v>
      </c>
      <c r="B2004">
        <v>4214</v>
      </c>
    </row>
    <row r="2005" spans="1:2" x14ac:dyDescent="0.25">
      <c r="A2005" s="1">
        <v>41452</v>
      </c>
      <c r="B2005">
        <v>3451</v>
      </c>
    </row>
    <row r="2006" spans="1:2" x14ac:dyDescent="0.25">
      <c r="A2006" s="1">
        <v>41453</v>
      </c>
      <c r="B2006">
        <v>3585</v>
      </c>
    </row>
    <row r="2007" spans="1:2" x14ac:dyDescent="0.25">
      <c r="A2007" s="1">
        <v>41454</v>
      </c>
      <c r="B2007">
        <v>3531</v>
      </c>
    </row>
    <row r="2008" spans="1:2" x14ac:dyDescent="0.25">
      <c r="A2008" s="1">
        <v>41455</v>
      </c>
      <c r="B2008">
        <v>3414</v>
      </c>
    </row>
    <row r="2009" spans="1:2" x14ac:dyDescent="0.25">
      <c r="A2009" s="1">
        <v>41456</v>
      </c>
      <c r="B2009">
        <v>3580</v>
      </c>
    </row>
    <row r="2010" spans="1:2" x14ac:dyDescent="0.25">
      <c r="A2010" s="1">
        <v>41457</v>
      </c>
      <c r="B2010">
        <v>3655</v>
      </c>
    </row>
    <row r="2011" spans="1:2" x14ac:dyDescent="0.25">
      <c r="A2011" s="1">
        <v>41458</v>
      </c>
      <c r="B2011">
        <v>3233</v>
      </c>
    </row>
    <row r="2012" spans="1:2" x14ac:dyDescent="0.25">
      <c r="A2012" s="1">
        <v>41459</v>
      </c>
      <c r="B2012">
        <v>4919</v>
      </c>
    </row>
    <row r="2013" spans="1:2" x14ac:dyDescent="0.25">
      <c r="A2013" s="1">
        <v>41460</v>
      </c>
      <c r="B2013">
        <v>5075</v>
      </c>
    </row>
    <row r="2014" spans="1:2" x14ac:dyDescent="0.25">
      <c r="A2014" s="1">
        <v>41461</v>
      </c>
      <c r="B2014">
        <v>11295</v>
      </c>
    </row>
    <row r="2015" spans="1:2" x14ac:dyDescent="0.25">
      <c r="A2015" s="1">
        <v>41462</v>
      </c>
      <c r="B2015">
        <v>14699</v>
      </c>
    </row>
    <row r="2016" spans="1:2" x14ac:dyDescent="0.25">
      <c r="A2016" s="1">
        <v>41463</v>
      </c>
      <c r="B2016">
        <v>22057</v>
      </c>
    </row>
    <row r="2017" spans="1:2" x14ac:dyDescent="0.25">
      <c r="A2017" s="1">
        <v>41464</v>
      </c>
      <c r="B2017">
        <v>27376</v>
      </c>
    </row>
    <row r="2018" spans="1:2" x14ac:dyDescent="0.25">
      <c r="A2018" s="1">
        <v>41465</v>
      </c>
      <c r="B2018">
        <v>29855</v>
      </c>
    </row>
    <row r="2019" spans="1:2" x14ac:dyDescent="0.25">
      <c r="A2019" s="1">
        <v>41466</v>
      </c>
      <c r="B2019">
        <v>31472</v>
      </c>
    </row>
    <row r="2020" spans="1:2" x14ac:dyDescent="0.25">
      <c r="A2020" s="1">
        <v>41467</v>
      </c>
      <c r="B2020">
        <v>26428</v>
      </c>
    </row>
    <row r="2021" spans="1:2" x14ac:dyDescent="0.25">
      <c r="A2021" s="1">
        <v>41468</v>
      </c>
      <c r="B2021">
        <v>19929</v>
      </c>
    </row>
    <row r="2022" spans="1:2" x14ac:dyDescent="0.25">
      <c r="A2022" s="1">
        <v>41469</v>
      </c>
      <c r="B2022">
        <v>15353</v>
      </c>
    </row>
    <row r="2023" spans="1:2" x14ac:dyDescent="0.25">
      <c r="A2023" s="1">
        <v>41470</v>
      </c>
      <c r="B2023">
        <v>10358</v>
      </c>
    </row>
    <row r="2024" spans="1:2" x14ac:dyDescent="0.25">
      <c r="A2024" s="1">
        <v>41471</v>
      </c>
      <c r="B2024">
        <v>6113</v>
      </c>
    </row>
    <row r="2025" spans="1:2" x14ac:dyDescent="0.25">
      <c r="A2025" s="1">
        <v>41472</v>
      </c>
      <c r="B2025">
        <v>5646</v>
      </c>
    </row>
    <row r="2026" spans="1:2" x14ac:dyDescent="0.25">
      <c r="A2026" s="1">
        <v>41473</v>
      </c>
      <c r="B2026">
        <v>4675</v>
      </c>
    </row>
    <row r="2027" spans="1:2" x14ac:dyDescent="0.25">
      <c r="A2027" s="1">
        <v>41474</v>
      </c>
      <c r="B2027">
        <v>3274</v>
      </c>
    </row>
    <row r="2028" spans="1:2" x14ac:dyDescent="0.25">
      <c r="A2028" s="1">
        <v>41475</v>
      </c>
      <c r="B2028">
        <v>2855</v>
      </c>
    </row>
    <row r="2029" spans="1:2" x14ac:dyDescent="0.25">
      <c r="A2029" s="1">
        <v>41476</v>
      </c>
      <c r="B2029">
        <v>5433</v>
      </c>
    </row>
    <row r="2030" spans="1:2" x14ac:dyDescent="0.25">
      <c r="A2030" s="1">
        <v>41477</v>
      </c>
      <c r="B2030">
        <v>2990</v>
      </c>
    </row>
    <row r="2031" spans="1:2" x14ac:dyDescent="0.25">
      <c r="A2031" s="1">
        <v>41478</v>
      </c>
      <c r="B2031">
        <v>3873</v>
      </c>
    </row>
    <row r="2032" spans="1:2" x14ac:dyDescent="0.25">
      <c r="A2032" s="1">
        <v>41479</v>
      </c>
      <c r="B2032">
        <v>4856</v>
      </c>
    </row>
    <row r="2033" spans="1:2" x14ac:dyDescent="0.25">
      <c r="A2033" s="1">
        <v>41480</v>
      </c>
      <c r="B2033">
        <v>3378</v>
      </c>
    </row>
    <row r="2034" spans="1:2" x14ac:dyDescent="0.25">
      <c r="A2034" s="1">
        <v>41481</v>
      </c>
      <c r="B2034">
        <v>2899</v>
      </c>
    </row>
    <row r="2035" spans="1:2" x14ac:dyDescent="0.25">
      <c r="A2035" s="1">
        <v>41482</v>
      </c>
      <c r="B2035">
        <v>2685</v>
      </c>
    </row>
    <row r="2036" spans="1:2" x14ac:dyDescent="0.25">
      <c r="A2036" s="1">
        <v>41483</v>
      </c>
      <c r="B2036">
        <v>2578</v>
      </c>
    </row>
    <row r="2037" spans="1:2" x14ac:dyDescent="0.25">
      <c r="A2037" s="1">
        <v>41484</v>
      </c>
      <c r="B2037">
        <v>1847</v>
      </c>
    </row>
    <row r="2038" spans="1:2" x14ac:dyDescent="0.25">
      <c r="A2038" s="1">
        <v>41485</v>
      </c>
      <c r="B2038">
        <v>4129</v>
      </c>
    </row>
    <row r="2039" spans="1:2" x14ac:dyDescent="0.25">
      <c r="A2039" s="1">
        <v>41486</v>
      </c>
      <c r="B2039">
        <v>2992</v>
      </c>
    </row>
    <row r="2040" spans="1:2" x14ac:dyDescent="0.25">
      <c r="A2040" s="1">
        <v>41487</v>
      </c>
      <c r="B2040">
        <v>3678</v>
      </c>
    </row>
    <row r="2041" spans="1:2" x14ac:dyDescent="0.25">
      <c r="A2041" s="1">
        <v>41488</v>
      </c>
      <c r="B2041">
        <v>2740</v>
      </c>
    </row>
    <row r="2042" spans="1:2" x14ac:dyDescent="0.25">
      <c r="A2042" s="1">
        <v>41489</v>
      </c>
      <c r="B2042">
        <v>2388</v>
      </c>
    </row>
    <row r="2043" spans="1:2" x14ac:dyDescent="0.25">
      <c r="A2043" s="1">
        <v>41490</v>
      </c>
      <c r="B2043">
        <v>3629</v>
      </c>
    </row>
    <row r="2044" spans="1:2" x14ac:dyDescent="0.25">
      <c r="A2044" s="1">
        <v>41491</v>
      </c>
      <c r="B2044">
        <v>4618</v>
      </c>
    </row>
    <row r="2045" spans="1:2" x14ac:dyDescent="0.25">
      <c r="A2045" s="1">
        <v>41492</v>
      </c>
      <c r="B2045">
        <v>3490</v>
      </c>
    </row>
    <row r="2046" spans="1:2" x14ac:dyDescent="0.25">
      <c r="A2046" s="1">
        <v>41493</v>
      </c>
      <c r="B2046">
        <v>5314</v>
      </c>
    </row>
    <row r="2047" spans="1:2" x14ac:dyDescent="0.25">
      <c r="A2047" s="1">
        <v>41494</v>
      </c>
      <c r="B2047">
        <v>4209</v>
      </c>
    </row>
    <row r="2048" spans="1:2" x14ac:dyDescent="0.25">
      <c r="A2048" s="1">
        <v>41495</v>
      </c>
      <c r="B2048">
        <v>3607</v>
      </c>
    </row>
    <row r="2049" spans="1:2" x14ac:dyDescent="0.25">
      <c r="A2049" s="1">
        <v>41496</v>
      </c>
      <c r="B2049">
        <v>4293</v>
      </c>
    </row>
    <row r="2050" spans="1:2" x14ac:dyDescent="0.25">
      <c r="A2050" s="1">
        <v>41497</v>
      </c>
      <c r="B2050">
        <v>2647</v>
      </c>
    </row>
    <row r="2051" spans="1:2" x14ac:dyDescent="0.25">
      <c r="A2051" s="1">
        <v>41498</v>
      </c>
      <c r="B2051">
        <v>4462</v>
      </c>
    </row>
    <row r="2052" spans="1:2" x14ac:dyDescent="0.25">
      <c r="A2052" s="1">
        <v>41499</v>
      </c>
      <c r="B2052">
        <v>5013</v>
      </c>
    </row>
    <row r="2053" spans="1:2" x14ac:dyDescent="0.25">
      <c r="A2053" s="1">
        <v>41500</v>
      </c>
      <c r="B2053">
        <v>3937</v>
      </c>
    </row>
    <row r="2054" spans="1:2" x14ac:dyDescent="0.25">
      <c r="A2054" s="1">
        <v>41501</v>
      </c>
      <c r="B2054">
        <v>2398</v>
      </c>
    </row>
    <row r="2055" spans="1:2" x14ac:dyDescent="0.25">
      <c r="A2055" s="1">
        <v>41502</v>
      </c>
      <c r="B2055">
        <v>4282</v>
      </c>
    </row>
    <row r="2056" spans="1:2" x14ac:dyDescent="0.25">
      <c r="A2056" s="1">
        <v>41503</v>
      </c>
      <c r="B2056">
        <v>3544</v>
      </c>
    </row>
    <row r="2057" spans="1:2" x14ac:dyDescent="0.25">
      <c r="A2057" s="1">
        <v>41504</v>
      </c>
      <c r="B2057">
        <v>2453</v>
      </c>
    </row>
    <row r="2058" spans="1:2" x14ac:dyDescent="0.25">
      <c r="A2058" s="1">
        <v>41505</v>
      </c>
      <c r="B2058">
        <v>4243</v>
      </c>
    </row>
    <row r="2059" spans="1:2" x14ac:dyDescent="0.25">
      <c r="A2059" s="1">
        <v>41506</v>
      </c>
      <c r="B2059">
        <v>2393</v>
      </c>
    </row>
    <row r="2060" spans="1:2" x14ac:dyDescent="0.25">
      <c r="A2060" s="1">
        <v>41507</v>
      </c>
      <c r="B2060">
        <v>3005</v>
      </c>
    </row>
    <row r="2061" spans="1:2" x14ac:dyDescent="0.25">
      <c r="A2061" s="1">
        <v>41508</v>
      </c>
      <c r="B2061">
        <v>2477</v>
      </c>
    </row>
    <row r="2062" spans="1:2" x14ac:dyDescent="0.25">
      <c r="A2062" s="1">
        <v>41509</v>
      </c>
      <c r="B2062">
        <v>2308</v>
      </c>
    </row>
    <row r="2063" spans="1:2" x14ac:dyDescent="0.25">
      <c r="A2063" s="1">
        <v>41510</v>
      </c>
      <c r="B2063">
        <v>3443</v>
      </c>
    </row>
    <row r="2064" spans="1:2" x14ac:dyDescent="0.25">
      <c r="A2064" s="1">
        <v>41511</v>
      </c>
      <c r="B2064">
        <v>3546</v>
      </c>
    </row>
    <row r="2065" spans="1:2" x14ac:dyDescent="0.25">
      <c r="A2065" s="1">
        <v>41512</v>
      </c>
      <c r="B2065">
        <v>3145</v>
      </c>
    </row>
    <row r="2066" spans="1:2" x14ac:dyDescent="0.25">
      <c r="A2066" s="1">
        <v>41513</v>
      </c>
      <c r="B2066">
        <v>4106</v>
      </c>
    </row>
    <row r="2067" spans="1:2" x14ac:dyDescent="0.25">
      <c r="A2067" s="1">
        <v>41514</v>
      </c>
      <c r="B2067">
        <v>5400</v>
      </c>
    </row>
    <row r="2068" spans="1:2" x14ac:dyDescent="0.25">
      <c r="A2068" s="1">
        <v>41515</v>
      </c>
      <c r="B2068">
        <v>3878</v>
      </c>
    </row>
    <row r="2069" spans="1:2" x14ac:dyDescent="0.25">
      <c r="A2069" s="1">
        <v>41516</v>
      </c>
      <c r="B2069">
        <v>4193</v>
      </c>
    </row>
    <row r="2070" spans="1:2" x14ac:dyDescent="0.25">
      <c r="A2070" s="1">
        <v>41517</v>
      </c>
      <c r="B2070">
        <v>5545</v>
      </c>
    </row>
    <row r="2071" spans="1:2" x14ac:dyDescent="0.25">
      <c r="A2071" s="1">
        <v>41518</v>
      </c>
      <c r="B2071">
        <v>6296</v>
      </c>
    </row>
    <row r="2072" spans="1:2" x14ac:dyDescent="0.25">
      <c r="A2072" s="1">
        <v>41519</v>
      </c>
      <c r="B2072">
        <v>5777</v>
      </c>
    </row>
    <row r="2073" spans="1:2" x14ac:dyDescent="0.25">
      <c r="A2073" s="1">
        <v>41520</v>
      </c>
      <c r="B2073">
        <v>3521</v>
      </c>
    </row>
    <row r="2074" spans="1:2" x14ac:dyDescent="0.25">
      <c r="A2074" s="1">
        <v>41521</v>
      </c>
      <c r="B2074">
        <v>3390</v>
      </c>
    </row>
    <row r="2075" spans="1:2" x14ac:dyDescent="0.25">
      <c r="A2075" s="1">
        <v>41522</v>
      </c>
      <c r="B2075">
        <v>4364</v>
      </c>
    </row>
    <row r="2076" spans="1:2" x14ac:dyDescent="0.25">
      <c r="A2076" s="1">
        <v>41523</v>
      </c>
      <c r="B2076">
        <v>4218</v>
      </c>
    </row>
    <row r="2077" spans="1:2" x14ac:dyDescent="0.25">
      <c r="A2077" s="1">
        <v>41524</v>
      </c>
      <c r="B2077">
        <v>6493</v>
      </c>
    </row>
    <row r="2078" spans="1:2" x14ac:dyDescent="0.25">
      <c r="A2078" s="1">
        <v>41525</v>
      </c>
      <c r="B2078">
        <v>6100</v>
      </c>
    </row>
    <row r="2079" spans="1:2" x14ac:dyDescent="0.25">
      <c r="A2079" s="1">
        <v>41526</v>
      </c>
      <c r="B2079">
        <v>5761</v>
      </c>
    </row>
    <row r="2080" spans="1:2" x14ac:dyDescent="0.25">
      <c r="A2080" s="1">
        <v>41527</v>
      </c>
      <c r="B2080">
        <v>5025</v>
      </c>
    </row>
    <row r="2081" spans="1:2" x14ac:dyDescent="0.25">
      <c r="A2081" s="1">
        <v>41528</v>
      </c>
      <c r="B2081">
        <v>5481</v>
      </c>
    </row>
    <row r="2082" spans="1:2" x14ac:dyDescent="0.25">
      <c r="A2082" s="1">
        <v>41529</v>
      </c>
      <c r="B2082">
        <v>4291</v>
      </c>
    </row>
    <row r="2083" spans="1:2" x14ac:dyDescent="0.25">
      <c r="A2083" s="1">
        <v>41530</v>
      </c>
      <c r="B2083">
        <v>5636</v>
      </c>
    </row>
    <row r="2084" spans="1:2" x14ac:dyDescent="0.25">
      <c r="A2084" s="1">
        <v>41531</v>
      </c>
      <c r="B2084">
        <v>5273</v>
      </c>
    </row>
    <row r="2085" spans="1:2" x14ac:dyDescent="0.25">
      <c r="A2085" s="1">
        <v>41532</v>
      </c>
      <c r="B2085">
        <v>5151</v>
      </c>
    </row>
    <row r="2086" spans="1:2" x14ac:dyDescent="0.25">
      <c r="A2086" s="1">
        <v>41533</v>
      </c>
      <c r="B2086">
        <v>5550</v>
      </c>
    </row>
    <row r="2087" spans="1:2" x14ac:dyDescent="0.25">
      <c r="A2087" s="1">
        <v>41534</v>
      </c>
      <c r="B2087">
        <v>6587</v>
      </c>
    </row>
    <row r="2088" spans="1:2" x14ac:dyDescent="0.25">
      <c r="A2088" s="1">
        <v>41535</v>
      </c>
      <c r="B2088">
        <v>6668</v>
      </c>
    </row>
    <row r="2089" spans="1:2" x14ac:dyDescent="0.25">
      <c r="A2089" s="1">
        <v>41536</v>
      </c>
      <c r="B2089">
        <v>7146</v>
      </c>
    </row>
    <row r="2090" spans="1:2" x14ac:dyDescent="0.25">
      <c r="A2090" s="1">
        <v>41537</v>
      </c>
      <c r="B2090">
        <v>6468</v>
      </c>
    </row>
    <row r="2091" spans="1:2" x14ac:dyDescent="0.25">
      <c r="A2091" s="1">
        <v>41538</v>
      </c>
      <c r="B2091">
        <v>5432</v>
      </c>
    </row>
    <row r="2092" spans="1:2" x14ac:dyDescent="0.25">
      <c r="A2092" s="1">
        <v>41539</v>
      </c>
      <c r="B2092">
        <v>7236</v>
      </c>
    </row>
    <row r="2093" spans="1:2" x14ac:dyDescent="0.25">
      <c r="A2093" s="1">
        <v>41540</v>
      </c>
      <c r="B2093">
        <v>7144</v>
      </c>
    </row>
    <row r="2094" spans="1:2" x14ac:dyDescent="0.25">
      <c r="A2094" s="1">
        <v>41541</v>
      </c>
      <c r="B2094">
        <v>7422</v>
      </c>
    </row>
    <row r="2095" spans="1:2" x14ac:dyDescent="0.25">
      <c r="A2095" s="1">
        <v>41542</v>
      </c>
      <c r="B2095">
        <v>6538</v>
      </c>
    </row>
    <row r="2096" spans="1:2" x14ac:dyDescent="0.25">
      <c r="A2096" s="1">
        <v>41543</v>
      </c>
      <c r="B2096">
        <v>6315</v>
      </c>
    </row>
    <row r="2097" spans="1:2" x14ac:dyDescent="0.25">
      <c r="A2097" s="1">
        <v>41544</v>
      </c>
      <c r="B2097">
        <v>6758</v>
      </c>
    </row>
    <row r="2098" spans="1:2" x14ac:dyDescent="0.25">
      <c r="A2098" s="1">
        <v>41545</v>
      </c>
      <c r="B2098">
        <v>7206</v>
      </c>
    </row>
    <row r="2099" spans="1:2" x14ac:dyDescent="0.25">
      <c r="A2099" s="1">
        <v>41546</v>
      </c>
      <c r="B2099">
        <v>7293</v>
      </c>
    </row>
    <row r="2100" spans="1:2" x14ac:dyDescent="0.25">
      <c r="A2100" s="1">
        <v>41547</v>
      </c>
      <c r="B2100">
        <v>7860</v>
      </c>
    </row>
    <row r="2101" spans="1:2" x14ac:dyDescent="0.25">
      <c r="A2101" s="1">
        <v>41548</v>
      </c>
      <c r="B2101">
        <v>7786</v>
      </c>
    </row>
    <row r="2102" spans="1:2" x14ac:dyDescent="0.25">
      <c r="A2102" s="1">
        <v>41549</v>
      </c>
      <c r="B2102">
        <v>8419</v>
      </c>
    </row>
    <row r="2103" spans="1:2" x14ac:dyDescent="0.25">
      <c r="A2103" s="1">
        <v>41550</v>
      </c>
      <c r="B2103">
        <v>8222</v>
      </c>
    </row>
    <row r="2104" spans="1:2" x14ac:dyDescent="0.25">
      <c r="A2104" s="1">
        <v>41551</v>
      </c>
      <c r="B2104">
        <v>8438</v>
      </c>
    </row>
    <row r="2105" spans="1:2" x14ac:dyDescent="0.25">
      <c r="A2105" s="1">
        <v>41552</v>
      </c>
      <c r="B2105">
        <v>9870</v>
      </c>
    </row>
    <row r="2106" spans="1:2" x14ac:dyDescent="0.25">
      <c r="A2106" s="1">
        <v>41553</v>
      </c>
      <c r="B2106">
        <v>8819</v>
      </c>
    </row>
    <row r="2107" spans="1:2" x14ac:dyDescent="0.25">
      <c r="A2107" s="1">
        <v>41554</v>
      </c>
      <c r="B2107">
        <v>10859</v>
      </c>
    </row>
    <row r="2108" spans="1:2" x14ac:dyDescent="0.25">
      <c r="A2108" s="1">
        <v>41555</v>
      </c>
      <c r="B2108">
        <v>9619</v>
      </c>
    </row>
    <row r="2109" spans="1:2" x14ac:dyDescent="0.25">
      <c r="A2109" s="1">
        <v>41556</v>
      </c>
      <c r="B2109">
        <v>10378</v>
      </c>
    </row>
    <row r="2110" spans="1:2" x14ac:dyDescent="0.25">
      <c r="A2110" s="1">
        <v>41557</v>
      </c>
      <c r="B2110">
        <v>10051</v>
      </c>
    </row>
    <row r="2111" spans="1:2" x14ac:dyDescent="0.25">
      <c r="A2111" s="1">
        <v>41558</v>
      </c>
      <c r="B2111">
        <v>9758</v>
      </c>
    </row>
    <row r="2112" spans="1:2" x14ac:dyDescent="0.25">
      <c r="A2112" s="1">
        <v>41559</v>
      </c>
      <c r="B2112">
        <v>10295</v>
      </c>
    </row>
    <row r="2113" spans="1:2" x14ac:dyDescent="0.25">
      <c r="A2113" s="1">
        <v>41560</v>
      </c>
      <c r="B2113">
        <v>11436</v>
      </c>
    </row>
    <row r="2114" spans="1:2" x14ac:dyDescent="0.25">
      <c r="A2114" s="1">
        <v>41561</v>
      </c>
      <c r="B2114">
        <v>10408</v>
      </c>
    </row>
    <row r="2115" spans="1:2" x14ac:dyDescent="0.25">
      <c r="A2115" s="1">
        <v>41562</v>
      </c>
      <c r="B2115">
        <v>11435</v>
      </c>
    </row>
    <row r="2116" spans="1:2" x14ac:dyDescent="0.25">
      <c r="A2116" s="1">
        <v>41563</v>
      </c>
      <c r="B2116">
        <v>11526</v>
      </c>
    </row>
    <row r="2117" spans="1:2" x14ac:dyDescent="0.25">
      <c r="A2117" s="1">
        <v>41564</v>
      </c>
      <c r="B2117">
        <v>11273</v>
      </c>
    </row>
    <row r="2118" spans="1:2" x14ac:dyDescent="0.25">
      <c r="A2118" s="1">
        <v>41565</v>
      </c>
      <c r="B2118">
        <v>11192</v>
      </c>
    </row>
    <row r="2119" spans="1:2" x14ac:dyDescent="0.25">
      <c r="A2119" s="1">
        <v>41566</v>
      </c>
      <c r="B2119">
        <v>11586</v>
      </c>
    </row>
    <row r="2120" spans="1:2" x14ac:dyDescent="0.25">
      <c r="A2120" s="1">
        <v>41567</v>
      </c>
      <c r="B2120">
        <v>11071</v>
      </c>
    </row>
    <row r="2121" spans="1:2" x14ac:dyDescent="0.25">
      <c r="A2121" s="1">
        <v>41568</v>
      </c>
      <c r="B2121">
        <v>11727</v>
      </c>
    </row>
    <row r="2122" spans="1:2" x14ac:dyDescent="0.25">
      <c r="A2122" s="1">
        <v>41569</v>
      </c>
      <c r="B2122">
        <v>11566</v>
      </c>
    </row>
    <row r="2123" spans="1:2" x14ac:dyDescent="0.25">
      <c r="A2123" s="1">
        <v>41570</v>
      </c>
      <c r="B2123">
        <v>12875</v>
      </c>
    </row>
    <row r="2124" spans="1:2" x14ac:dyDescent="0.25">
      <c r="A2124" s="1">
        <v>41571</v>
      </c>
      <c r="B2124">
        <v>11215</v>
      </c>
    </row>
    <row r="2125" spans="1:2" x14ac:dyDescent="0.25">
      <c r="A2125" s="1">
        <v>41572</v>
      </c>
      <c r="B2125">
        <v>11672</v>
      </c>
    </row>
    <row r="2126" spans="1:2" x14ac:dyDescent="0.25">
      <c r="A2126" s="1">
        <v>41573</v>
      </c>
      <c r="B2126">
        <v>10867</v>
      </c>
    </row>
    <row r="2127" spans="1:2" x14ac:dyDescent="0.25">
      <c r="A2127" s="1">
        <v>41574</v>
      </c>
      <c r="B2127">
        <v>12036</v>
      </c>
    </row>
    <row r="2128" spans="1:2" x14ac:dyDescent="0.25">
      <c r="A2128" s="1">
        <v>41575</v>
      </c>
      <c r="B2128">
        <v>12571</v>
      </c>
    </row>
    <row r="2129" spans="1:2" x14ac:dyDescent="0.25">
      <c r="A2129" s="1">
        <v>41576</v>
      </c>
      <c r="B2129">
        <v>12744</v>
      </c>
    </row>
    <row r="2130" spans="1:2" x14ac:dyDescent="0.25">
      <c r="A2130" s="1">
        <v>41577</v>
      </c>
      <c r="B2130">
        <v>12697</v>
      </c>
    </row>
    <row r="2131" spans="1:2" x14ac:dyDescent="0.25">
      <c r="A2131" s="1">
        <v>41578</v>
      </c>
      <c r="B2131">
        <v>12707</v>
      </c>
    </row>
    <row r="2132" spans="1:2" x14ac:dyDescent="0.25">
      <c r="A2132" s="1">
        <v>41579</v>
      </c>
      <c r="B2132">
        <v>12605</v>
      </c>
    </row>
    <row r="2133" spans="1:2" x14ac:dyDescent="0.25">
      <c r="A2133" s="1">
        <v>41580</v>
      </c>
      <c r="B2133">
        <v>12466</v>
      </c>
    </row>
    <row r="2134" spans="1:2" x14ac:dyDescent="0.25">
      <c r="A2134" s="1">
        <v>41581</v>
      </c>
      <c r="B2134">
        <v>11932</v>
      </c>
    </row>
    <row r="2135" spans="1:2" x14ac:dyDescent="0.25">
      <c r="A2135" s="1">
        <v>41582</v>
      </c>
      <c r="B2135">
        <v>12368</v>
      </c>
    </row>
    <row r="2136" spans="1:2" x14ac:dyDescent="0.25">
      <c r="A2136" s="1">
        <v>41583</v>
      </c>
      <c r="B2136">
        <v>12449</v>
      </c>
    </row>
    <row r="2137" spans="1:2" x14ac:dyDescent="0.25">
      <c r="A2137" s="1">
        <v>41584</v>
      </c>
      <c r="B2137">
        <v>13728</v>
      </c>
    </row>
    <row r="2138" spans="1:2" x14ac:dyDescent="0.25">
      <c r="A2138" s="1">
        <v>41585</v>
      </c>
      <c r="B2138">
        <v>11929</v>
      </c>
    </row>
    <row r="2139" spans="1:2" x14ac:dyDescent="0.25">
      <c r="A2139" s="1">
        <v>41586</v>
      </c>
      <c r="B2139">
        <v>12032</v>
      </c>
    </row>
    <row r="2140" spans="1:2" x14ac:dyDescent="0.25">
      <c r="A2140" s="1">
        <v>41587</v>
      </c>
      <c r="B2140">
        <v>12742</v>
      </c>
    </row>
    <row r="2141" spans="1:2" x14ac:dyDescent="0.25">
      <c r="A2141" s="1">
        <v>41588</v>
      </c>
      <c r="B2141">
        <v>12194</v>
      </c>
    </row>
    <row r="2142" spans="1:2" x14ac:dyDescent="0.25">
      <c r="A2142" s="1">
        <v>41589</v>
      </c>
      <c r="B2142">
        <v>11967</v>
      </c>
    </row>
    <row r="2143" spans="1:2" x14ac:dyDescent="0.25">
      <c r="A2143" s="1">
        <v>41590</v>
      </c>
      <c r="B2143">
        <v>10433</v>
      </c>
    </row>
    <row r="2144" spans="1:2" x14ac:dyDescent="0.25">
      <c r="A2144" s="1">
        <v>41591</v>
      </c>
      <c r="B2144">
        <v>12538</v>
      </c>
    </row>
    <row r="2145" spans="1:2" x14ac:dyDescent="0.25">
      <c r="A2145" s="1">
        <v>41592</v>
      </c>
      <c r="B2145">
        <v>10566</v>
      </c>
    </row>
    <row r="2146" spans="1:2" x14ac:dyDescent="0.25">
      <c r="A2146" s="1">
        <v>41593</v>
      </c>
      <c r="B2146">
        <v>10903</v>
      </c>
    </row>
    <row r="2147" spans="1:2" x14ac:dyDescent="0.25">
      <c r="A2147" s="1">
        <v>41594</v>
      </c>
      <c r="B2147">
        <v>10443</v>
      </c>
    </row>
    <row r="2148" spans="1:2" x14ac:dyDescent="0.25">
      <c r="A2148" s="1">
        <v>41595</v>
      </c>
      <c r="B2148">
        <v>10217</v>
      </c>
    </row>
    <row r="2149" spans="1:2" x14ac:dyDescent="0.25">
      <c r="A2149" s="1">
        <v>41596</v>
      </c>
      <c r="B2149">
        <v>10506</v>
      </c>
    </row>
    <row r="2150" spans="1:2" x14ac:dyDescent="0.25">
      <c r="A2150" s="1">
        <v>41597</v>
      </c>
      <c r="B2150">
        <v>8779</v>
      </c>
    </row>
    <row r="2151" spans="1:2" x14ac:dyDescent="0.25">
      <c r="A2151" s="1">
        <v>41598</v>
      </c>
      <c r="B2151">
        <v>9053</v>
      </c>
    </row>
    <row r="2152" spans="1:2" x14ac:dyDescent="0.25">
      <c r="A2152" s="1">
        <v>41599</v>
      </c>
      <c r="B2152">
        <v>9415</v>
      </c>
    </row>
    <row r="2153" spans="1:2" x14ac:dyDescent="0.25">
      <c r="A2153" s="1">
        <v>41600</v>
      </c>
      <c r="B2153">
        <v>8766</v>
      </c>
    </row>
    <row r="2154" spans="1:2" x14ac:dyDescent="0.25">
      <c r="A2154" s="1">
        <v>41601</v>
      </c>
      <c r="B2154">
        <v>8323</v>
      </c>
    </row>
    <row r="2155" spans="1:2" x14ac:dyDescent="0.25">
      <c r="A2155" s="1">
        <v>41602</v>
      </c>
      <c r="B2155">
        <v>8818</v>
      </c>
    </row>
    <row r="2156" spans="1:2" x14ac:dyDescent="0.25">
      <c r="A2156" s="1">
        <v>41603</v>
      </c>
      <c r="B2156">
        <v>8170</v>
      </c>
    </row>
    <row r="2157" spans="1:2" x14ac:dyDescent="0.25">
      <c r="A2157" s="1">
        <v>41604</v>
      </c>
      <c r="B2157">
        <v>7987</v>
      </c>
    </row>
    <row r="2158" spans="1:2" x14ac:dyDescent="0.25">
      <c r="A2158" s="1">
        <v>41605</v>
      </c>
      <c r="B2158">
        <v>8640</v>
      </c>
    </row>
    <row r="2159" spans="1:2" x14ac:dyDescent="0.25">
      <c r="A2159" s="1">
        <v>41606</v>
      </c>
      <c r="B2159">
        <v>8277</v>
      </c>
    </row>
    <row r="2160" spans="1:2" x14ac:dyDescent="0.25">
      <c r="A2160" s="1">
        <v>41607</v>
      </c>
      <c r="B2160">
        <v>7737</v>
      </c>
    </row>
    <row r="2161" spans="1:2" x14ac:dyDescent="0.25">
      <c r="A2161" s="1">
        <v>41608</v>
      </c>
      <c r="B2161">
        <v>7747</v>
      </c>
    </row>
    <row r="2162" spans="1:2" x14ac:dyDescent="0.25">
      <c r="A2162" s="1">
        <v>41609</v>
      </c>
      <c r="B2162">
        <v>6763</v>
      </c>
    </row>
    <row r="2163" spans="1:2" x14ac:dyDescent="0.25">
      <c r="A2163" s="1">
        <v>41610</v>
      </c>
      <c r="B2163">
        <v>6494</v>
      </c>
    </row>
    <row r="2164" spans="1:2" x14ac:dyDescent="0.25">
      <c r="A2164" s="1">
        <v>41611</v>
      </c>
      <c r="B2164">
        <v>7590</v>
      </c>
    </row>
    <row r="2165" spans="1:2" x14ac:dyDescent="0.25">
      <c r="A2165" s="1">
        <v>41612</v>
      </c>
      <c r="B2165">
        <v>7505</v>
      </c>
    </row>
    <row r="2166" spans="1:2" x14ac:dyDescent="0.25">
      <c r="A2166" s="1">
        <v>41613</v>
      </c>
      <c r="B2166">
        <v>6562</v>
      </c>
    </row>
    <row r="2167" spans="1:2" x14ac:dyDescent="0.25">
      <c r="A2167" s="1">
        <v>41614</v>
      </c>
      <c r="B2167">
        <v>7565</v>
      </c>
    </row>
    <row r="2168" spans="1:2" x14ac:dyDescent="0.25">
      <c r="A2168" s="1">
        <v>41615</v>
      </c>
      <c r="B2168">
        <v>5282</v>
      </c>
    </row>
    <row r="2169" spans="1:2" x14ac:dyDescent="0.25">
      <c r="A2169" s="1">
        <v>41616</v>
      </c>
      <c r="B2169">
        <v>6636</v>
      </c>
    </row>
    <row r="2170" spans="1:2" x14ac:dyDescent="0.25">
      <c r="A2170" s="1">
        <v>41617</v>
      </c>
      <c r="B2170">
        <v>6095</v>
      </c>
    </row>
    <row r="2171" spans="1:2" x14ac:dyDescent="0.25">
      <c r="A2171" s="1">
        <v>41618</v>
      </c>
      <c r="B2171">
        <v>5256</v>
      </c>
    </row>
    <row r="2172" spans="1:2" x14ac:dyDescent="0.25">
      <c r="A2172" s="1">
        <v>41619</v>
      </c>
      <c r="B2172">
        <v>4600</v>
      </c>
    </row>
    <row r="2173" spans="1:2" x14ac:dyDescent="0.25">
      <c r="A2173" s="1">
        <v>41620</v>
      </c>
      <c r="B2173">
        <v>5388</v>
      </c>
    </row>
    <row r="2174" spans="1:2" x14ac:dyDescent="0.25">
      <c r="A2174" s="1">
        <v>41621</v>
      </c>
      <c r="B2174">
        <v>5566</v>
      </c>
    </row>
    <row r="2175" spans="1:2" x14ac:dyDescent="0.25">
      <c r="A2175" s="1">
        <v>41622</v>
      </c>
      <c r="B2175">
        <v>4315</v>
      </c>
    </row>
    <row r="2176" spans="1:2" x14ac:dyDescent="0.25">
      <c r="A2176" s="1">
        <v>41623</v>
      </c>
      <c r="B2176">
        <v>4753</v>
      </c>
    </row>
    <row r="2177" spans="1:2" x14ac:dyDescent="0.25">
      <c r="A2177" s="1">
        <v>41624</v>
      </c>
      <c r="B2177">
        <v>4472</v>
      </c>
    </row>
    <row r="2178" spans="1:2" x14ac:dyDescent="0.25">
      <c r="A2178" s="1">
        <v>41625</v>
      </c>
      <c r="B2178">
        <v>4618</v>
      </c>
    </row>
    <row r="2179" spans="1:2" x14ac:dyDescent="0.25">
      <c r="A2179" s="1">
        <v>41626</v>
      </c>
      <c r="B2179">
        <v>4606</v>
      </c>
    </row>
    <row r="2180" spans="1:2" x14ac:dyDescent="0.25">
      <c r="A2180" s="1">
        <v>41627</v>
      </c>
      <c r="B2180">
        <v>4577</v>
      </c>
    </row>
    <row r="2181" spans="1:2" x14ac:dyDescent="0.25">
      <c r="A2181" s="1">
        <v>41628</v>
      </c>
      <c r="B2181">
        <v>4823</v>
      </c>
    </row>
    <row r="2182" spans="1:2" x14ac:dyDescent="0.25">
      <c r="A2182" s="1">
        <v>41629</v>
      </c>
      <c r="B2182">
        <v>4034</v>
      </c>
    </row>
    <row r="2183" spans="1:2" x14ac:dyDescent="0.25">
      <c r="A2183" s="1">
        <v>41630</v>
      </c>
      <c r="B2183">
        <v>3696</v>
      </c>
    </row>
    <row r="2184" spans="1:2" x14ac:dyDescent="0.25">
      <c r="A2184" s="1">
        <v>41631</v>
      </c>
      <c r="B2184">
        <v>2811</v>
      </c>
    </row>
    <row r="2185" spans="1:2" x14ac:dyDescent="0.25">
      <c r="A2185" s="1">
        <v>41632</v>
      </c>
      <c r="B2185">
        <v>3235</v>
      </c>
    </row>
    <row r="2186" spans="1:2" x14ac:dyDescent="0.25">
      <c r="A2186" s="1">
        <v>41633</v>
      </c>
      <c r="B2186">
        <v>3910</v>
      </c>
    </row>
    <row r="2187" spans="1:2" x14ac:dyDescent="0.25">
      <c r="A2187" s="1">
        <v>41634</v>
      </c>
      <c r="B2187">
        <v>4147</v>
      </c>
    </row>
    <row r="2188" spans="1:2" x14ac:dyDescent="0.25">
      <c r="A2188" s="1">
        <v>41635</v>
      </c>
      <c r="B2188">
        <v>3939</v>
      </c>
    </row>
    <row r="2189" spans="1:2" x14ac:dyDescent="0.25">
      <c r="A2189" s="1">
        <v>41636</v>
      </c>
      <c r="B2189">
        <v>2871</v>
      </c>
    </row>
    <row r="2190" spans="1:2" x14ac:dyDescent="0.25">
      <c r="A2190" s="1">
        <v>41637</v>
      </c>
      <c r="B2190">
        <v>3942</v>
      </c>
    </row>
    <row r="2191" spans="1:2" x14ac:dyDescent="0.25">
      <c r="A2191" s="1">
        <v>41638</v>
      </c>
      <c r="B2191">
        <v>2565</v>
      </c>
    </row>
    <row r="2192" spans="1:2" x14ac:dyDescent="0.25">
      <c r="A2192" s="1">
        <v>41639</v>
      </c>
      <c r="B2192">
        <v>3117</v>
      </c>
    </row>
    <row r="2193" spans="1:2" x14ac:dyDescent="0.25">
      <c r="A2193" s="1">
        <v>41640</v>
      </c>
      <c r="B2193">
        <v>2844</v>
      </c>
    </row>
    <row r="2194" spans="1:2" x14ac:dyDescent="0.25">
      <c r="A2194" s="1">
        <v>41641</v>
      </c>
      <c r="B2194">
        <v>4923</v>
      </c>
    </row>
    <row r="2195" spans="1:2" x14ac:dyDescent="0.25">
      <c r="A2195" s="1">
        <v>41642</v>
      </c>
      <c r="B2195">
        <v>3799</v>
      </c>
    </row>
    <row r="2196" spans="1:2" x14ac:dyDescent="0.25">
      <c r="A2196" s="1">
        <v>41643</v>
      </c>
      <c r="B2196">
        <v>4060</v>
      </c>
    </row>
    <row r="2197" spans="1:2" x14ac:dyDescent="0.25">
      <c r="A2197" s="1">
        <v>41644</v>
      </c>
      <c r="B2197">
        <v>3205</v>
      </c>
    </row>
    <row r="2198" spans="1:2" x14ac:dyDescent="0.25">
      <c r="A2198" s="1">
        <v>41645</v>
      </c>
      <c r="B2198">
        <v>4186</v>
      </c>
    </row>
    <row r="2199" spans="1:2" x14ac:dyDescent="0.25">
      <c r="A2199" s="1">
        <v>41646</v>
      </c>
      <c r="B2199">
        <v>3677</v>
      </c>
    </row>
    <row r="2200" spans="1:2" x14ac:dyDescent="0.25">
      <c r="A2200" s="1">
        <v>41647</v>
      </c>
      <c r="B2200">
        <v>3615</v>
      </c>
    </row>
    <row r="2201" spans="1:2" x14ac:dyDescent="0.25">
      <c r="A2201" s="1">
        <v>41648</v>
      </c>
      <c r="B2201">
        <v>2761</v>
      </c>
    </row>
    <row r="2202" spans="1:2" x14ac:dyDescent="0.25">
      <c r="A2202" s="1">
        <v>41649</v>
      </c>
      <c r="B2202">
        <v>3564</v>
      </c>
    </row>
    <row r="2203" spans="1:2" x14ac:dyDescent="0.25">
      <c r="A2203" s="1">
        <v>41650</v>
      </c>
      <c r="B2203">
        <v>4435</v>
      </c>
    </row>
    <row r="2204" spans="1:2" x14ac:dyDescent="0.25">
      <c r="A2204" s="1">
        <v>41651</v>
      </c>
      <c r="B2204">
        <v>3068</v>
      </c>
    </row>
    <row r="2205" spans="1:2" x14ac:dyDescent="0.25">
      <c r="A2205" s="1">
        <v>41652</v>
      </c>
      <c r="B2205">
        <v>3099</v>
      </c>
    </row>
    <row r="2206" spans="1:2" x14ac:dyDescent="0.25">
      <c r="A2206" s="1">
        <v>41653</v>
      </c>
      <c r="B2206">
        <v>2623</v>
      </c>
    </row>
    <row r="2207" spans="1:2" x14ac:dyDescent="0.25">
      <c r="A2207" s="1">
        <v>41654</v>
      </c>
      <c r="B2207">
        <v>2873</v>
      </c>
    </row>
    <row r="2208" spans="1:2" x14ac:dyDescent="0.25">
      <c r="A2208" s="1">
        <v>41655</v>
      </c>
      <c r="B2208">
        <v>3002</v>
      </c>
    </row>
    <row r="2209" spans="1:2" x14ac:dyDescent="0.25">
      <c r="A2209" s="1">
        <v>41656</v>
      </c>
      <c r="B2209">
        <v>2178</v>
      </c>
    </row>
    <row r="2210" spans="1:2" x14ac:dyDescent="0.25">
      <c r="A2210" s="1">
        <v>41657</v>
      </c>
      <c r="B2210">
        <v>2603</v>
      </c>
    </row>
    <row r="2211" spans="1:2" x14ac:dyDescent="0.25">
      <c r="A2211" s="1">
        <v>41658</v>
      </c>
      <c r="B2211">
        <v>2028</v>
      </c>
    </row>
    <row r="2212" spans="1:2" x14ac:dyDescent="0.25">
      <c r="A2212" s="1">
        <v>41659</v>
      </c>
      <c r="B2212">
        <v>2141</v>
      </c>
    </row>
    <row r="2213" spans="1:2" x14ac:dyDescent="0.25">
      <c r="A2213" s="1">
        <v>41660</v>
      </c>
      <c r="B2213">
        <v>1910</v>
      </c>
    </row>
    <row r="2214" spans="1:2" x14ac:dyDescent="0.25">
      <c r="A2214" s="1">
        <v>41661</v>
      </c>
      <c r="B2214">
        <v>2462</v>
      </c>
    </row>
    <row r="2215" spans="1:2" x14ac:dyDescent="0.25">
      <c r="A2215" s="1">
        <v>41662</v>
      </c>
      <c r="B2215">
        <v>2013</v>
      </c>
    </row>
    <row r="2216" spans="1:2" x14ac:dyDescent="0.25">
      <c r="A2216" s="1">
        <v>41663</v>
      </c>
      <c r="B2216">
        <v>3029</v>
      </c>
    </row>
    <row r="2217" spans="1:2" x14ac:dyDescent="0.25">
      <c r="A2217" s="1">
        <v>41664</v>
      </c>
      <c r="B2217">
        <v>3152</v>
      </c>
    </row>
    <row r="2218" spans="1:2" x14ac:dyDescent="0.25">
      <c r="A2218" s="1">
        <v>41665</v>
      </c>
      <c r="B2218">
        <v>2754</v>
      </c>
    </row>
    <row r="2219" spans="1:2" x14ac:dyDescent="0.25">
      <c r="A2219" s="1">
        <v>41666</v>
      </c>
      <c r="B2219">
        <v>2621</v>
      </c>
    </row>
    <row r="2220" spans="1:2" x14ac:dyDescent="0.25">
      <c r="A2220" s="1">
        <v>41667</v>
      </c>
      <c r="B2220">
        <v>2752</v>
      </c>
    </row>
    <row r="2221" spans="1:2" x14ac:dyDescent="0.25">
      <c r="A2221" s="1">
        <v>41668</v>
      </c>
      <c r="B2221">
        <v>3994</v>
      </c>
    </row>
    <row r="2222" spans="1:2" x14ac:dyDescent="0.25">
      <c r="A2222" s="1">
        <v>41669</v>
      </c>
      <c r="B2222">
        <v>3953</v>
      </c>
    </row>
    <row r="2223" spans="1:2" x14ac:dyDescent="0.25">
      <c r="A2223" s="1">
        <v>41670</v>
      </c>
      <c r="B2223">
        <v>4091</v>
      </c>
    </row>
    <row r="2224" spans="1:2" x14ac:dyDescent="0.25">
      <c r="A2224" s="1">
        <v>41671</v>
      </c>
      <c r="B2224">
        <v>3852</v>
      </c>
    </row>
    <row r="2225" spans="1:2" x14ac:dyDescent="0.25">
      <c r="A2225" s="1">
        <v>41672</v>
      </c>
      <c r="B2225">
        <v>3297</v>
      </c>
    </row>
    <row r="2226" spans="1:2" x14ac:dyDescent="0.25">
      <c r="A2226" s="1">
        <v>41673</v>
      </c>
      <c r="B2226">
        <v>3374</v>
      </c>
    </row>
    <row r="2227" spans="1:2" x14ac:dyDescent="0.25">
      <c r="A2227" s="1">
        <v>41674</v>
      </c>
      <c r="B2227">
        <v>2337</v>
      </c>
    </row>
    <row r="2228" spans="1:2" x14ac:dyDescent="0.25">
      <c r="A2228" s="1">
        <v>41675</v>
      </c>
      <c r="B2228">
        <v>3155</v>
      </c>
    </row>
    <row r="2229" spans="1:2" x14ac:dyDescent="0.25">
      <c r="A2229" s="1">
        <v>41676</v>
      </c>
      <c r="B2229">
        <v>3387</v>
      </c>
    </row>
    <row r="2230" spans="1:2" x14ac:dyDescent="0.25">
      <c r="A2230" s="1">
        <v>41677</v>
      </c>
      <c r="B2230">
        <v>2609</v>
      </c>
    </row>
    <row r="2231" spans="1:2" x14ac:dyDescent="0.25">
      <c r="A2231" s="1">
        <v>41678</v>
      </c>
      <c r="B2231">
        <v>2429</v>
      </c>
    </row>
    <row r="2232" spans="1:2" x14ac:dyDescent="0.25">
      <c r="A2232" s="1">
        <v>41679</v>
      </c>
      <c r="B2232">
        <v>2574</v>
      </c>
    </row>
    <row r="2233" spans="1:2" x14ac:dyDescent="0.25">
      <c r="A2233" s="1">
        <v>41680</v>
      </c>
      <c r="B2233">
        <v>2358</v>
      </c>
    </row>
    <row r="2234" spans="1:2" x14ac:dyDescent="0.25">
      <c r="A2234" s="1">
        <v>41681</v>
      </c>
      <c r="B2234">
        <v>2735</v>
      </c>
    </row>
    <row r="2235" spans="1:2" x14ac:dyDescent="0.25">
      <c r="A2235" s="1">
        <v>41682</v>
      </c>
      <c r="B2235">
        <v>2302</v>
      </c>
    </row>
    <row r="2236" spans="1:2" x14ac:dyDescent="0.25">
      <c r="A2236" s="1">
        <v>41683</v>
      </c>
      <c r="B2236">
        <v>2355</v>
      </c>
    </row>
    <row r="2237" spans="1:2" x14ac:dyDescent="0.25">
      <c r="A2237" s="1">
        <v>41684</v>
      </c>
      <c r="B2237">
        <v>2268</v>
      </c>
    </row>
    <row r="2238" spans="1:2" x14ac:dyDescent="0.25">
      <c r="A2238" s="1">
        <v>41685</v>
      </c>
      <c r="B2238">
        <v>2245</v>
      </c>
    </row>
    <row r="2239" spans="1:2" x14ac:dyDescent="0.25">
      <c r="A2239" s="1">
        <v>41686</v>
      </c>
      <c r="B2239">
        <v>3041</v>
      </c>
    </row>
    <row r="2240" spans="1:2" x14ac:dyDescent="0.25">
      <c r="A2240" s="1">
        <v>41687</v>
      </c>
      <c r="B2240">
        <v>2129</v>
      </c>
    </row>
    <row r="2241" spans="1:2" x14ac:dyDescent="0.25">
      <c r="A2241" s="1">
        <v>41688</v>
      </c>
      <c r="B2241">
        <v>2221</v>
      </c>
    </row>
    <row r="2242" spans="1:2" x14ac:dyDescent="0.25">
      <c r="A2242" s="1">
        <v>41689</v>
      </c>
      <c r="B2242">
        <v>2702</v>
      </c>
    </row>
    <row r="2243" spans="1:2" x14ac:dyDescent="0.25">
      <c r="A2243" s="1">
        <v>41690</v>
      </c>
      <c r="B2243">
        <v>1981</v>
      </c>
    </row>
    <row r="2244" spans="1:2" x14ac:dyDescent="0.25">
      <c r="A2244" s="1">
        <v>41691</v>
      </c>
      <c r="B2244">
        <v>2114</v>
      </c>
    </row>
    <row r="2245" spans="1:2" x14ac:dyDescent="0.25">
      <c r="A2245" s="1">
        <v>41692</v>
      </c>
      <c r="B2245">
        <v>2922</v>
      </c>
    </row>
    <row r="2246" spans="1:2" x14ac:dyDescent="0.25">
      <c r="A2246" s="1">
        <v>41693</v>
      </c>
      <c r="B2246">
        <v>2137</v>
      </c>
    </row>
    <row r="2247" spans="1:2" x14ac:dyDescent="0.25">
      <c r="A2247" s="1">
        <v>41694</v>
      </c>
      <c r="B2247">
        <v>2167</v>
      </c>
    </row>
    <row r="2248" spans="1:2" x14ac:dyDescent="0.25">
      <c r="A2248" s="1">
        <v>41695</v>
      </c>
      <c r="B2248">
        <v>2148</v>
      </c>
    </row>
    <row r="2249" spans="1:2" x14ac:dyDescent="0.25">
      <c r="A2249" s="1">
        <v>41696</v>
      </c>
      <c r="B2249">
        <v>2705</v>
      </c>
    </row>
    <row r="2250" spans="1:2" x14ac:dyDescent="0.25">
      <c r="A2250" s="1">
        <v>41697</v>
      </c>
      <c r="B2250">
        <v>2624</v>
      </c>
    </row>
    <row r="2251" spans="1:2" x14ac:dyDescent="0.25">
      <c r="A2251" s="1">
        <v>41698</v>
      </c>
      <c r="B2251">
        <v>3239</v>
      </c>
    </row>
    <row r="2252" spans="1:2" x14ac:dyDescent="0.25">
      <c r="A2252" s="1">
        <v>41699</v>
      </c>
      <c r="B2252">
        <v>3295</v>
      </c>
    </row>
    <row r="2253" spans="1:2" x14ac:dyDescent="0.25">
      <c r="A2253" s="1">
        <v>41700</v>
      </c>
      <c r="B2253">
        <v>3260</v>
      </c>
    </row>
    <row r="2254" spans="1:2" x14ac:dyDescent="0.25">
      <c r="A2254" s="1">
        <v>41701</v>
      </c>
      <c r="B2254">
        <v>3299</v>
      </c>
    </row>
    <row r="2255" spans="1:2" x14ac:dyDescent="0.25">
      <c r="A2255" s="1">
        <v>41702</v>
      </c>
      <c r="B2255">
        <v>3031</v>
      </c>
    </row>
    <row r="2256" spans="1:2" x14ac:dyDescent="0.25">
      <c r="A2256" s="1">
        <v>41703</v>
      </c>
      <c r="B2256">
        <v>2616</v>
      </c>
    </row>
    <row r="2257" spans="1:2" x14ac:dyDescent="0.25">
      <c r="A2257" s="1">
        <v>41704</v>
      </c>
      <c r="B2257">
        <v>3520</v>
      </c>
    </row>
    <row r="2258" spans="1:2" x14ac:dyDescent="0.25">
      <c r="A2258" s="1">
        <v>41705</v>
      </c>
      <c r="B2258">
        <v>3786</v>
      </c>
    </row>
    <row r="2259" spans="1:2" x14ac:dyDescent="0.25">
      <c r="A2259" s="1">
        <v>41706</v>
      </c>
      <c r="B2259">
        <v>4585</v>
      </c>
    </row>
    <row r="2260" spans="1:2" x14ac:dyDescent="0.25">
      <c r="A2260" s="1">
        <v>41707</v>
      </c>
      <c r="B2260">
        <v>4335</v>
      </c>
    </row>
    <row r="2261" spans="1:2" x14ac:dyDescent="0.25">
      <c r="A2261" s="1">
        <v>41708</v>
      </c>
      <c r="B2261">
        <v>4277</v>
      </c>
    </row>
    <row r="2262" spans="1:2" x14ac:dyDescent="0.25">
      <c r="A2262" s="1">
        <v>41709</v>
      </c>
      <c r="B2262">
        <v>4588</v>
      </c>
    </row>
    <row r="2263" spans="1:2" x14ac:dyDescent="0.25">
      <c r="A2263" s="1">
        <v>41710</v>
      </c>
      <c r="B2263">
        <v>5735</v>
      </c>
    </row>
    <row r="2264" spans="1:2" x14ac:dyDescent="0.25">
      <c r="A2264" s="1">
        <v>41711</v>
      </c>
      <c r="B2264">
        <v>5696</v>
      </c>
    </row>
    <row r="2265" spans="1:2" x14ac:dyDescent="0.25">
      <c r="A2265" s="1">
        <v>41712</v>
      </c>
      <c r="B2265">
        <v>5817</v>
      </c>
    </row>
    <row r="2266" spans="1:2" x14ac:dyDescent="0.25">
      <c r="A2266" s="1">
        <v>41713</v>
      </c>
      <c r="B2266">
        <v>5894</v>
      </c>
    </row>
    <row r="2267" spans="1:2" x14ac:dyDescent="0.25">
      <c r="A2267" s="1">
        <v>41714</v>
      </c>
      <c r="B2267">
        <v>6963</v>
      </c>
    </row>
    <row r="2268" spans="1:2" x14ac:dyDescent="0.25">
      <c r="A2268" s="1">
        <v>41715</v>
      </c>
      <c r="B2268">
        <v>8321</v>
      </c>
    </row>
    <row r="2269" spans="1:2" x14ac:dyDescent="0.25">
      <c r="A2269" s="1">
        <v>41716</v>
      </c>
      <c r="B2269">
        <v>8293</v>
      </c>
    </row>
    <row r="2270" spans="1:2" x14ac:dyDescent="0.25">
      <c r="A2270" s="1">
        <v>41717</v>
      </c>
      <c r="B2270">
        <v>9711</v>
      </c>
    </row>
    <row r="2271" spans="1:2" x14ac:dyDescent="0.25">
      <c r="A2271" s="1">
        <v>41718</v>
      </c>
      <c r="B2271">
        <v>9826</v>
      </c>
    </row>
    <row r="2272" spans="1:2" x14ac:dyDescent="0.25">
      <c r="A2272" s="1">
        <v>41719</v>
      </c>
      <c r="B2272">
        <v>10130</v>
      </c>
    </row>
    <row r="2273" spans="1:2" x14ac:dyDescent="0.25">
      <c r="A2273" s="1">
        <v>41720</v>
      </c>
      <c r="B2273">
        <v>11213</v>
      </c>
    </row>
    <row r="2274" spans="1:2" x14ac:dyDescent="0.25">
      <c r="A2274" s="1">
        <v>41721</v>
      </c>
      <c r="B2274">
        <v>11954</v>
      </c>
    </row>
    <row r="2275" spans="1:2" x14ac:dyDescent="0.25">
      <c r="A2275" s="1">
        <v>41722</v>
      </c>
      <c r="B2275">
        <v>13377</v>
      </c>
    </row>
    <row r="2276" spans="1:2" x14ac:dyDescent="0.25">
      <c r="A2276" s="1">
        <v>41723</v>
      </c>
      <c r="B2276">
        <v>14725</v>
      </c>
    </row>
    <row r="2277" spans="1:2" x14ac:dyDescent="0.25">
      <c r="A2277" s="1">
        <v>41724</v>
      </c>
      <c r="B2277">
        <v>15443</v>
      </c>
    </row>
    <row r="2278" spans="1:2" x14ac:dyDescent="0.25">
      <c r="A2278" s="1">
        <v>41725</v>
      </c>
      <c r="B2278">
        <v>16395</v>
      </c>
    </row>
    <row r="2279" spans="1:2" x14ac:dyDescent="0.25">
      <c r="A2279" s="1">
        <v>41726</v>
      </c>
      <c r="B2279">
        <v>16847</v>
      </c>
    </row>
    <row r="2280" spans="1:2" x14ac:dyDescent="0.25">
      <c r="A2280" s="1">
        <v>41727</v>
      </c>
      <c r="B2280">
        <v>17986</v>
      </c>
    </row>
    <row r="2281" spans="1:2" x14ac:dyDescent="0.25">
      <c r="A2281" s="1">
        <v>41728</v>
      </c>
      <c r="B2281">
        <v>19127</v>
      </c>
    </row>
    <row r="2282" spans="1:2" x14ac:dyDescent="0.25">
      <c r="A2282" s="1">
        <v>41729</v>
      </c>
      <c r="B2282">
        <v>20109</v>
      </c>
    </row>
    <row r="2283" spans="1:2" x14ac:dyDescent="0.25">
      <c r="A2283" s="1">
        <v>41730</v>
      </c>
      <c r="B2283">
        <v>19893</v>
      </c>
    </row>
    <row r="2284" spans="1:2" x14ac:dyDescent="0.25">
      <c r="A2284" s="1">
        <v>41731</v>
      </c>
      <c r="B2284">
        <v>20323</v>
      </c>
    </row>
    <row r="2285" spans="1:2" x14ac:dyDescent="0.25">
      <c r="A2285" s="1">
        <v>41732</v>
      </c>
      <c r="B2285">
        <v>21261</v>
      </c>
    </row>
    <row r="2286" spans="1:2" x14ac:dyDescent="0.25">
      <c r="A2286" s="1">
        <v>41733</v>
      </c>
      <c r="B2286">
        <v>20834</v>
      </c>
    </row>
    <row r="2287" spans="1:2" x14ac:dyDescent="0.25">
      <c r="A2287" s="1">
        <v>41734</v>
      </c>
      <c r="B2287">
        <v>21151</v>
      </c>
    </row>
    <row r="2288" spans="1:2" x14ac:dyDescent="0.25">
      <c r="A2288" s="1">
        <v>41735</v>
      </c>
      <c r="B2288">
        <v>21000</v>
      </c>
    </row>
    <row r="2289" spans="1:2" x14ac:dyDescent="0.25">
      <c r="A2289" s="1">
        <v>41736</v>
      </c>
      <c r="B2289">
        <v>21139</v>
      </c>
    </row>
    <row r="2290" spans="1:2" x14ac:dyDescent="0.25">
      <c r="A2290" s="1">
        <v>41737</v>
      </c>
      <c r="B2290">
        <v>20358</v>
      </c>
    </row>
    <row r="2291" spans="1:2" x14ac:dyDescent="0.25">
      <c r="A2291" s="1">
        <v>41738</v>
      </c>
      <c r="B2291">
        <v>20248</v>
      </c>
    </row>
    <row r="2292" spans="1:2" x14ac:dyDescent="0.25">
      <c r="A2292" s="1">
        <v>41739</v>
      </c>
      <c r="B2292">
        <v>19695</v>
      </c>
    </row>
    <row r="2293" spans="1:2" x14ac:dyDescent="0.25">
      <c r="A2293" s="1">
        <v>41740</v>
      </c>
      <c r="B2293">
        <v>18438</v>
      </c>
    </row>
    <row r="2294" spans="1:2" x14ac:dyDescent="0.25">
      <c r="A2294" s="1">
        <v>41741</v>
      </c>
      <c r="B2294">
        <v>17499</v>
      </c>
    </row>
    <row r="2295" spans="1:2" x14ac:dyDescent="0.25">
      <c r="A2295" s="1">
        <v>41742</v>
      </c>
      <c r="B2295">
        <v>17318</v>
      </c>
    </row>
    <row r="2296" spans="1:2" x14ac:dyDescent="0.25">
      <c r="A2296" s="1">
        <v>41743</v>
      </c>
      <c r="B2296">
        <v>15858</v>
      </c>
    </row>
    <row r="2297" spans="1:2" x14ac:dyDescent="0.25">
      <c r="A2297" s="1">
        <v>41744</v>
      </c>
      <c r="B2297">
        <v>14490</v>
      </c>
    </row>
    <row r="2298" spans="1:2" x14ac:dyDescent="0.25">
      <c r="A2298" s="1">
        <v>41745</v>
      </c>
      <c r="B2298">
        <v>13613</v>
      </c>
    </row>
    <row r="2299" spans="1:2" x14ac:dyDescent="0.25">
      <c r="A2299" s="1">
        <v>41746</v>
      </c>
      <c r="B2299">
        <v>13244</v>
      </c>
    </row>
    <row r="2300" spans="1:2" x14ac:dyDescent="0.25">
      <c r="A2300" s="1">
        <v>41747</v>
      </c>
      <c r="B2300">
        <v>11477</v>
      </c>
    </row>
    <row r="2301" spans="1:2" x14ac:dyDescent="0.25">
      <c r="A2301" s="1">
        <v>41748</v>
      </c>
      <c r="B2301">
        <v>10518</v>
      </c>
    </row>
    <row r="2302" spans="1:2" x14ac:dyDescent="0.25">
      <c r="A2302" s="1">
        <v>41749</v>
      </c>
      <c r="B2302">
        <v>9238</v>
      </c>
    </row>
    <row r="2303" spans="1:2" x14ac:dyDescent="0.25">
      <c r="A2303" s="1">
        <v>41750</v>
      </c>
      <c r="B2303">
        <v>8819</v>
      </c>
    </row>
    <row r="2304" spans="1:2" x14ac:dyDescent="0.25">
      <c r="A2304" s="1">
        <v>41751</v>
      </c>
      <c r="B2304">
        <v>8625</v>
      </c>
    </row>
    <row r="2305" spans="1:2" x14ac:dyDescent="0.25">
      <c r="A2305" s="1">
        <v>41752</v>
      </c>
      <c r="B2305">
        <v>7696</v>
      </c>
    </row>
    <row r="2306" spans="1:2" x14ac:dyDescent="0.25">
      <c r="A2306" s="1">
        <v>41753</v>
      </c>
      <c r="B2306">
        <v>6556</v>
      </c>
    </row>
    <row r="2307" spans="1:2" x14ac:dyDescent="0.25">
      <c r="A2307" s="1">
        <v>41754</v>
      </c>
      <c r="B2307">
        <v>5888</v>
      </c>
    </row>
    <row r="2308" spans="1:2" x14ac:dyDescent="0.25">
      <c r="A2308" s="1">
        <v>41755</v>
      </c>
      <c r="B2308">
        <v>5624</v>
      </c>
    </row>
    <row r="2309" spans="1:2" x14ac:dyDescent="0.25">
      <c r="A2309" s="1">
        <v>41756</v>
      </c>
      <c r="B2309">
        <v>5771</v>
      </c>
    </row>
    <row r="2310" spans="1:2" x14ac:dyDescent="0.25">
      <c r="A2310" s="1">
        <v>41757</v>
      </c>
      <c r="B2310">
        <v>5588</v>
      </c>
    </row>
    <row r="2311" spans="1:2" x14ac:dyDescent="0.25">
      <c r="A2311" s="1">
        <v>41758</v>
      </c>
      <c r="B2311">
        <v>4564</v>
      </c>
    </row>
    <row r="2312" spans="1:2" x14ac:dyDescent="0.25">
      <c r="A2312" s="1">
        <v>41759</v>
      </c>
      <c r="B2312">
        <v>3860</v>
      </c>
    </row>
    <row r="2313" spans="1:2" x14ac:dyDescent="0.25">
      <c r="A2313" s="1">
        <v>41760</v>
      </c>
      <c r="B2313">
        <v>3438</v>
      </c>
    </row>
    <row r="2314" spans="1:2" x14ac:dyDescent="0.25">
      <c r="A2314" s="1">
        <v>41761</v>
      </c>
      <c r="B2314">
        <v>4770</v>
      </c>
    </row>
    <row r="2315" spans="1:2" x14ac:dyDescent="0.25">
      <c r="A2315" s="1">
        <v>41762</v>
      </c>
      <c r="B2315">
        <v>3706</v>
      </c>
    </row>
    <row r="2316" spans="1:2" x14ac:dyDescent="0.25">
      <c r="A2316" s="1">
        <v>41763</v>
      </c>
      <c r="B2316">
        <v>2740</v>
      </c>
    </row>
    <row r="2317" spans="1:2" x14ac:dyDescent="0.25">
      <c r="A2317" s="1">
        <v>41764</v>
      </c>
      <c r="B2317">
        <v>3515</v>
      </c>
    </row>
    <row r="2318" spans="1:2" x14ac:dyDescent="0.25">
      <c r="A2318" s="1">
        <v>41765</v>
      </c>
      <c r="B2318">
        <v>2985</v>
      </c>
    </row>
    <row r="2319" spans="1:2" x14ac:dyDescent="0.25">
      <c r="A2319" s="1">
        <v>41766</v>
      </c>
      <c r="B2319">
        <v>2676</v>
      </c>
    </row>
    <row r="2320" spans="1:2" x14ac:dyDescent="0.25">
      <c r="A2320" s="1">
        <v>41767</v>
      </c>
      <c r="B2320">
        <v>2729</v>
      </c>
    </row>
    <row r="2321" spans="1:2" x14ac:dyDescent="0.25">
      <c r="A2321" s="1">
        <v>41768</v>
      </c>
      <c r="B2321">
        <v>2568</v>
      </c>
    </row>
    <row r="2322" spans="1:2" x14ac:dyDescent="0.25">
      <c r="A2322" s="1">
        <v>41769</v>
      </c>
      <c r="B2322">
        <v>3317</v>
      </c>
    </row>
    <row r="2323" spans="1:2" x14ac:dyDescent="0.25">
      <c r="A2323" s="1">
        <v>41770</v>
      </c>
      <c r="B2323">
        <v>2225</v>
      </c>
    </row>
    <row r="2324" spans="1:2" x14ac:dyDescent="0.25">
      <c r="A2324" s="1">
        <v>41771</v>
      </c>
      <c r="B2324">
        <v>1932</v>
      </c>
    </row>
    <row r="2325" spans="1:2" x14ac:dyDescent="0.25">
      <c r="A2325" s="1">
        <v>41772</v>
      </c>
      <c r="B2325">
        <v>2221</v>
      </c>
    </row>
    <row r="2326" spans="1:2" x14ac:dyDescent="0.25">
      <c r="A2326" s="1">
        <v>41773</v>
      </c>
      <c r="B2326">
        <v>2633</v>
      </c>
    </row>
    <row r="2327" spans="1:2" x14ac:dyDescent="0.25">
      <c r="A2327" s="1">
        <v>41774</v>
      </c>
      <c r="B2327">
        <v>2103</v>
      </c>
    </row>
    <row r="2328" spans="1:2" x14ac:dyDescent="0.25">
      <c r="A2328" s="1">
        <v>41775</v>
      </c>
      <c r="B2328">
        <v>1830</v>
      </c>
    </row>
    <row r="2329" spans="1:2" x14ac:dyDescent="0.25">
      <c r="A2329" s="1">
        <v>41776</v>
      </c>
      <c r="B2329">
        <v>2310</v>
      </c>
    </row>
    <row r="2330" spans="1:2" x14ac:dyDescent="0.25">
      <c r="A2330" s="1">
        <v>41777</v>
      </c>
      <c r="B2330">
        <v>1821</v>
      </c>
    </row>
    <row r="2331" spans="1:2" x14ac:dyDescent="0.25">
      <c r="A2331" s="1">
        <v>41778</v>
      </c>
      <c r="B2331">
        <v>2955</v>
      </c>
    </row>
    <row r="2332" spans="1:2" x14ac:dyDescent="0.25">
      <c r="A2332" s="1">
        <v>41779</v>
      </c>
      <c r="B2332">
        <v>1992</v>
      </c>
    </row>
    <row r="2333" spans="1:2" x14ac:dyDescent="0.25">
      <c r="A2333" s="1">
        <v>41780</v>
      </c>
      <c r="B2333">
        <v>2382</v>
      </c>
    </row>
    <row r="2334" spans="1:2" x14ac:dyDescent="0.25">
      <c r="A2334" s="1">
        <v>41781</v>
      </c>
      <c r="B2334">
        <v>2729</v>
      </c>
    </row>
    <row r="2335" spans="1:2" x14ac:dyDescent="0.25">
      <c r="A2335" s="1">
        <v>41782</v>
      </c>
      <c r="B2335">
        <v>2317</v>
      </c>
    </row>
    <row r="2336" spans="1:2" x14ac:dyDescent="0.25">
      <c r="A2336" s="1">
        <v>41783</v>
      </c>
      <c r="B2336">
        <v>2604</v>
      </c>
    </row>
    <row r="2337" spans="1:2" x14ac:dyDescent="0.25">
      <c r="A2337" s="1">
        <v>41784</v>
      </c>
      <c r="B2337">
        <v>2765</v>
      </c>
    </row>
    <row r="2338" spans="1:2" x14ac:dyDescent="0.25">
      <c r="A2338" s="1">
        <v>41785</v>
      </c>
      <c r="B2338">
        <v>2857</v>
      </c>
    </row>
    <row r="2339" spans="1:2" x14ac:dyDescent="0.25">
      <c r="A2339" s="1">
        <v>41786</v>
      </c>
      <c r="B2339">
        <v>2316</v>
      </c>
    </row>
    <row r="2340" spans="1:2" x14ac:dyDescent="0.25">
      <c r="A2340" s="1">
        <v>41787</v>
      </c>
      <c r="B2340">
        <v>2041</v>
      </c>
    </row>
    <row r="2341" spans="1:2" x14ac:dyDescent="0.25">
      <c r="A2341" s="1">
        <v>41788</v>
      </c>
      <c r="B2341">
        <v>2305</v>
      </c>
    </row>
    <row r="2342" spans="1:2" x14ac:dyDescent="0.25">
      <c r="A2342" s="1">
        <v>41789</v>
      </c>
      <c r="B2342">
        <v>2479</v>
      </c>
    </row>
    <row r="2343" spans="1:2" x14ac:dyDescent="0.25">
      <c r="A2343" s="1">
        <v>41790</v>
      </c>
      <c r="B2343">
        <v>2434</v>
      </c>
    </row>
    <row r="2344" spans="1:2" x14ac:dyDescent="0.25">
      <c r="A2344" s="1">
        <v>41791</v>
      </c>
      <c r="B2344">
        <v>1684</v>
      </c>
    </row>
    <row r="2345" spans="1:2" x14ac:dyDescent="0.25">
      <c r="A2345" s="1">
        <v>41792</v>
      </c>
      <c r="B2345">
        <v>1600</v>
      </c>
    </row>
    <row r="2346" spans="1:2" x14ac:dyDescent="0.25">
      <c r="A2346" s="1">
        <v>41793</v>
      </c>
      <c r="B2346">
        <v>2466</v>
      </c>
    </row>
    <row r="2347" spans="1:2" x14ac:dyDescent="0.25">
      <c r="A2347" s="1">
        <v>41794</v>
      </c>
      <c r="B2347">
        <v>2752</v>
      </c>
    </row>
    <row r="2348" spans="1:2" x14ac:dyDescent="0.25">
      <c r="A2348" s="1">
        <v>41795</v>
      </c>
      <c r="B2348">
        <v>2652</v>
      </c>
    </row>
    <row r="2349" spans="1:2" x14ac:dyDescent="0.25">
      <c r="A2349" s="1">
        <v>41796</v>
      </c>
      <c r="B2349">
        <v>2736</v>
      </c>
    </row>
    <row r="2350" spans="1:2" x14ac:dyDescent="0.25">
      <c r="A2350" s="1">
        <v>41797</v>
      </c>
      <c r="B2350">
        <v>3186</v>
      </c>
    </row>
    <row r="2351" spans="1:2" x14ac:dyDescent="0.25">
      <c r="A2351" s="1">
        <v>41798</v>
      </c>
      <c r="B2351">
        <v>3114</v>
      </c>
    </row>
    <row r="2352" spans="1:2" x14ac:dyDescent="0.25">
      <c r="A2352" s="1">
        <v>41799</v>
      </c>
      <c r="B2352">
        <v>2838</v>
      </c>
    </row>
    <row r="2353" spans="1:2" x14ac:dyDescent="0.25">
      <c r="A2353" s="1">
        <v>41800</v>
      </c>
      <c r="B2353">
        <v>3035</v>
      </c>
    </row>
    <row r="2354" spans="1:2" x14ac:dyDescent="0.25">
      <c r="A2354" s="1">
        <v>41801</v>
      </c>
      <c r="B2354">
        <v>2940</v>
      </c>
    </row>
    <row r="2355" spans="1:2" x14ac:dyDescent="0.25">
      <c r="A2355" s="1">
        <v>41802</v>
      </c>
      <c r="B2355">
        <v>2616</v>
      </c>
    </row>
    <row r="2356" spans="1:2" x14ac:dyDescent="0.25">
      <c r="A2356" s="1">
        <v>41803</v>
      </c>
      <c r="B2356">
        <v>2975</v>
      </c>
    </row>
    <row r="2357" spans="1:2" x14ac:dyDescent="0.25">
      <c r="A2357" s="1">
        <v>41804</v>
      </c>
      <c r="B2357">
        <v>2419</v>
      </c>
    </row>
    <row r="2358" spans="1:2" x14ac:dyDescent="0.25">
      <c r="A2358" s="1">
        <v>41805</v>
      </c>
      <c r="B2358">
        <v>2263</v>
      </c>
    </row>
    <row r="2359" spans="1:2" x14ac:dyDescent="0.25">
      <c r="A2359" s="1">
        <v>41806</v>
      </c>
      <c r="B2359">
        <v>1452</v>
      </c>
    </row>
    <row r="2360" spans="1:2" x14ac:dyDescent="0.25">
      <c r="A2360" s="1">
        <v>41807</v>
      </c>
      <c r="B2360">
        <v>2884</v>
      </c>
    </row>
    <row r="2361" spans="1:2" x14ac:dyDescent="0.25">
      <c r="A2361" s="1">
        <v>41808</v>
      </c>
      <c r="B2361">
        <v>1990</v>
      </c>
    </row>
    <row r="2362" spans="1:2" x14ac:dyDescent="0.25">
      <c r="A2362" s="1">
        <v>41809</v>
      </c>
      <c r="B2362">
        <v>2056</v>
      </c>
    </row>
    <row r="2363" spans="1:2" x14ac:dyDescent="0.25">
      <c r="A2363" s="1">
        <v>41810</v>
      </c>
      <c r="B2363">
        <v>2314</v>
      </c>
    </row>
    <row r="2364" spans="1:2" x14ac:dyDescent="0.25">
      <c r="A2364" s="1">
        <v>41811</v>
      </c>
      <c r="B2364">
        <v>2136</v>
      </c>
    </row>
    <row r="2365" spans="1:2" x14ac:dyDescent="0.25">
      <c r="A2365" s="1">
        <v>41812</v>
      </c>
      <c r="B2365">
        <v>2015</v>
      </c>
    </row>
    <row r="2366" spans="1:2" x14ac:dyDescent="0.25">
      <c r="A2366" s="1">
        <v>41813</v>
      </c>
      <c r="B2366">
        <v>2544</v>
      </c>
    </row>
    <row r="2367" spans="1:2" x14ac:dyDescent="0.25">
      <c r="A2367" s="1">
        <v>41814</v>
      </c>
      <c r="B2367">
        <v>2390</v>
      </c>
    </row>
    <row r="2368" spans="1:2" x14ac:dyDescent="0.25">
      <c r="A2368" s="1">
        <v>41815</v>
      </c>
      <c r="B2368">
        <v>2159</v>
      </c>
    </row>
    <row r="2369" spans="1:2" x14ac:dyDescent="0.25">
      <c r="A2369" s="1">
        <v>41816</v>
      </c>
      <c r="B2369">
        <v>3231</v>
      </c>
    </row>
    <row r="2370" spans="1:2" x14ac:dyDescent="0.25">
      <c r="A2370" s="1">
        <v>41817</v>
      </c>
      <c r="B2370">
        <v>2909</v>
      </c>
    </row>
    <row r="2371" spans="1:2" x14ac:dyDescent="0.25">
      <c r="A2371" s="1">
        <v>41818</v>
      </c>
      <c r="B2371">
        <v>2619</v>
      </c>
    </row>
    <row r="2372" spans="1:2" x14ac:dyDescent="0.25">
      <c r="A2372" s="1">
        <v>41819</v>
      </c>
      <c r="B2372">
        <v>2128</v>
      </c>
    </row>
    <row r="2373" spans="1:2" x14ac:dyDescent="0.25">
      <c r="A2373" s="1">
        <v>41820</v>
      </c>
      <c r="B2373">
        <v>2879</v>
      </c>
    </row>
    <row r="2374" spans="1:2" x14ac:dyDescent="0.25">
      <c r="A2374" s="1">
        <v>41821</v>
      </c>
      <c r="B2374">
        <v>2361</v>
      </c>
    </row>
    <row r="2375" spans="1:2" x14ac:dyDescent="0.25">
      <c r="A2375" s="1">
        <v>41822</v>
      </c>
      <c r="B2375">
        <v>2110</v>
      </c>
    </row>
    <row r="2376" spans="1:2" x14ac:dyDescent="0.25">
      <c r="A2376" s="1">
        <v>41823</v>
      </c>
      <c r="B2376">
        <v>2921</v>
      </c>
    </row>
    <row r="2377" spans="1:2" x14ac:dyDescent="0.25">
      <c r="A2377" s="1">
        <v>41824</v>
      </c>
      <c r="B2377">
        <v>2832</v>
      </c>
    </row>
    <row r="2378" spans="1:2" x14ac:dyDescent="0.25">
      <c r="A2378" s="1">
        <v>41825</v>
      </c>
      <c r="B2378">
        <v>2655</v>
      </c>
    </row>
    <row r="2379" spans="1:2" x14ac:dyDescent="0.25">
      <c r="A2379" s="1">
        <v>41826</v>
      </c>
      <c r="B2379">
        <v>2741</v>
      </c>
    </row>
    <row r="2380" spans="1:2" x14ac:dyDescent="0.25">
      <c r="A2380" s="1">
        <v>41827</v>
      </c>
      <c r="B2380">
        <v>2609</v>
      </c>
    </row>
    <row r="2381" spans="1:2" x14ac:dyDescent="0.25">
      <c r="A2381" s="1">
        <v>41828</v>
      </c>
      <c r="B2381">
        <v>2686</v>
      </c>
    </row>
    <row r="2382" spans="1:2" x14ac:dyDescent="0.25">
      <c r="A2382" s="1">
        <v>41829</v>
      </c>
      <c r="B2382">
        <v>3254</v>
      </c>
    </row>
    <row r="2383" spans="1:2" x14ac:dyDescent="0.25">
      <c r="A2383" s="1">
        <v>41830</v>
      </c>
      <c r="B2383">
        <v>2467</v>
      </c>
    </row>
    <row r="2384" spans="1:2" x14ac:dyDescent="0.25">
      <c r="A2384" s="1">
        <v>41831</v>
      </c>
      <c r="B2384">
        <v>2398</v>
      </c>
    </row>
    <row r="2385" spans="1:2" x14ac:dyDescent="0.25">
      <c r="A2385" s="1">
        <v>41832</v>
      </c>
      <c r="B2385">
        <v>2180</v>
      </c>
    </row>
    <row r="2386" spans="1:2" x14ac:dyDescent="0.25">
      <c r="A2386" s="1">
        <v>41833</v>
      </c>
      <c r="B2386">
        <v>2495</v>
      </c>
    </row>
    <row r="2387" spans="1:2" x14ac:dyDescent="0.25">
      <c r="A2387" s="1">
        <v>41834</v>
      </c>
      <c r="B2387">
        <v>2502</v>
      </c>
    </row>
    <row r="2388" spans="1:2" x14ac:dyDescent="0.25">
      <c r="A2388" s="1">
        <v>41835</v>
      </c>
      <c r="B2388">
        <v>2587</v>
      </c>
    </row>
    <row r="2389" spans="1:2" x14ac:dyDescent="0.25">
      <c r="A2389" s="1">
        <v>41836</v>
      </c>
      <c r="B2389">
        <v>2429</v>
      </c>
    </row>
    <row r="2390" spans="1:2" x14ac:dyDescent="0.25">
      <c r="A2390" s="1">
        <v>41837</v>
      </c>
      <c r="B2390">
        <v>2553</v>
      </c>
    </row>
    <row r="2391" spans="1:2" x14ac:dyDescent="0.25">
      <c r="A2391" s="1">
        <v>41838</v>
      </c>
      <c r="B2391">
        <v>2218</v>
      </c>
    </row>
    <row r="2392" spans="1:2" x14ac:dyDescent="0.25">
      <c r="A2392" s="1">
        <v>41839</v>
      </c>
      <c r="B2392">
        <v>2692</v>
      </c>
    </row>
    <row r="2393" spans="1:2" x14ac:dyDescent="0.25">
      <c r="A2393" s="1">
        <v>41840</v>
      </c>
      <c r="B2393">
        <v>2621</v>
      </c>
    </row>
    <row r="2394" spans="1:2" x14ac:dyDescent="0.25">
      <c r="A2394" s="1">
        <v>41841</v>
      </c>
      <c r="B2394">
        <v>2464</v>
      </c>
    </row>
    <row r="2395" spans="1:2" x14ac:dyDescent="0.25">
      <c r="A2395" s="1">
        <v>41842</v>
      </c>
      <c r="B2395">
        <v>2688</v>
      </c>
    </row>
    <row r="2396" spans="1:2" x14ac:dyDescent="0.25">
      <c r="A2396" s="1">
        <v>41843</v>
      </c>
      <c r="B2396">
        <v>2356</v>
      </c>
    </row>
    <row r="2397" spans="1:2" x14ac:dyDescent="0.25">
      <c r="A2397" s="1">
        <v>41844</v>
      </c>
      <c r="B2397">
        <v>2645</v>
      </c>
    </row>
    <row r="2398" spans="1:2" x14ac:dyDescent="0.25">
      <c r="A2398" s="1">
        <v>41845</v>
      </c>
      <c r="B2398">
        <v>2528</v>
      </c>
    </row>
    <row r="2399" spans="1:2" x14ac:dyDescent="0.25">
      <c r="A2399" s="1">
        <v>41846</v>
      </c>
      <c r="B2399">
        <v>2517</v>
      </c>
    </row>
    <row r="2400" spans="1:2" x14ac:dyDescent="0.25">
      <c r="A2400" s="1">
        <v>41847</v>
      </c>
      <c r="B2400">
        <v>3046</v>
      </c>
    </row>
    <row r="2401" spans="1:2" x14ac:dyDescent="0.25">
      <c r="A2401" s="1">
        <v>41848</v>
      </c>
      <c r="B2401">
        <v>2631</v>
      </c>
    </row>
    <row r="2402" spans="1:2" x14ac:dyDescent="0.25">
      <c r="A2402" s="1">
        <v>41849</v>
      </c>
      <c r="B2402">
        <v>2229</v>
      </c>
    </row>
    <row r="2403" spans="1:2" x14ac:dyDescent="0.25">
      <c r="A2403" s="1">
        <v>41850</v>
      </c>
      <c r="B2403">
        <v>2841</v>
      </c>
    </row>
    <row r="2404" spans="1:2" x14ac:dyDescent="0.25">
      <c r="A2404" s="1">
        <v>41851</v>
      </c>
      <c r="B2404">
        <v>3144</v>
      </c>
    </row>
    <row r="2405" spans="1:2" x14ac:dyDescent="0.25">
      <c r="A2405" s="1">
        <v>41852</v>
      </c>
      <c r="B2405">
        <v>3425</v>
      </c>
    </row>
    <row r="2406" spans="1:2" x14ac:dyDescent="0.25">
      <c r="A2406" s="1">
        <v>41853</v>
      </c>
      <c r="B2406">
        <v>3139</v>
      </c>
    </row>
    <row r="2407" spans="1:2" x14ac:dyDescent="0.25">
      <c r="A2407" s="1">
        <v>41854</v>
      </c>
      <c r="B2407">
        <v>4735</v>
      </c>
    </row>
    <row r="2408" spans="1:2" x14ac:dyDescent="0.25">
      <c r="A2408" s="1">
        <v>41855</v>
      </c>
      <c r="B2408">
        <v>7031</v>
      </c>
    </row>
    <row r="2409" spans="1:2" x14ac:dyDescent="0.25">
      <c r="A2409" s="1">
        <v>41856</v>
      </c>
      <c r="B2409">
        <v>10499</v>
      </c>
    </row>
    <row r="2410" spans="1:2" x14ac:dyDescent="0.25">
      <c r="A2410" s="1">
        <v>41857</v>
      </c>
      <c r="B2410">
        <v>13928</v>
      </c>
    </row>
    <row r="2411" spans="1:2" x14ac:dyDescent="0.25">
      <c r="A2411" s="1">
        <v>41858</v>
      </c>
      <c r="B2411">
        <v>18561</v>
      </c>
    </row>
    <row r="2412" spans="1:2" x14ac:dyDescent="0.25">
      <c r="A2412" s="1">
        <v>41859</v>
      </c>
      <c r="B2412">
        <v>20873</v>
      </c>
    </row>
    <row r="2413" spans="1:2" x14ac:dyDescent="0.25">
      <c r="A2413" s="1">
        <v>41860</v>
      </c>
      <c r="B2413">
        <v>20266</v>
      </c>
    </row>
    <row r="2414" spans="1:2" x14ac:dyDescent="0.25">
      <c r="A2414" s="1">
        <v>41861</v>
      </c>
      <c r="B2414">
        <v>19008</v>
      </c>
    </row>
    <row r="2415" spans="1:2" x14ac:dyDescent="0.25">
      <c r="A2415" s="1">
        <v>41862</v>
      </c>
      <c r="B2415">
        <v>13884</v>
      </c>
    </row>
    <row r="2416" spans="1:2" x14ac:dyDescent="0.25">
      <c r="A2416" s="1">
        <v>41863</v>
      </c>
      <c r="B2416">
        <v>10047</v>
      </c>
    </row>
    <row r="2417" spans="1:2" x14ac:dyDescent="0.25">
      <c r="A2417" s="1">
        <v>41864</v>
      </c>
      <c r="B2417">
        <v>6152</v>
      </c>
    </row>
    <row r="2418" spans="1:2" x14ac:dyDescent="0.25">
      <c r="A2418" s="1">
        <v>41865</v>
      </c>
      <c r="B2418">
        <v>4288</v>
      </c>
    </row>
    <row r="2419" spans="1:2" x14ac:dyDescent="0.25">
      <c r="A2419" s="1">
        <v>41866</v>
      </c>
      <c r="B2419">
        <v>3952</v>
      </c>
    </row>
    <row r="2420" spans="1:2" x14ac:dyDescent="0.25">
      <c r="A2420" s="1">
        <v>41867</v>
      </c>
      <c r="B2420">
        <v>3176</v>
      </c>
    </row>
    <row r="2421" spans="1:2" x14ac:dyDescent="0.25">
      <c r="A2421" s="1">
        <v>41868</v>
      </c>
      <c r="B2421">
        <v>3237</v>
      </c>
    </row>
    <row r="2422" spans="1:2" x14ac:dyDescent="0.25">
      <c r="A2422" s="1">
        <v>41869</v>
      </c>
      <c r="B2422">
        <v>3022</v>
      </c>
    </row>
    <row r="2423" spans="1:2" x14ac:dyDescent="0.25">
      <c r="A2423" s="1">
        <v>41870</v>
      </c>
      <c r="B2423">
        <v>3164</v>
      </c>
    </row>
    <row r="2424" spans="1:2" x14ac:dyDescent="0.25">
      <c r="A2424" s="1">
        <v>41871</v>
      </c>
      <c r="B2424">
        <v>2630</v>
      </c>
    </row>
    <row r="2425" spans="1:2" x14ac:dyDescent="0.25">
      <c r="A2425" s="1">
        <v>41872</v>
      </c>
      <c r="B2425">
        <v>1985</v>
      </c>
    </row>
    <row r="2426" spans="1:2" x14ac:dyDescent="0.25">
      <c r="A2426" s="1">
        <v>41873</v>
      </c>
      <c r="B2426">
        <v>2238</v>
      </c>
    </row>
    <row r="2427" spans="1:2" x14ac:dyDescent="0.25">
      <c r="A2427" s="1">
        <v>41874</v>
      </c>
      <c r="B2427">
        <v>2020</v>
      </c>
    </row>
    <row r="2428" spans="1:2" x14ac:dyDescent="0.25">
      <c r="A2428" s="1">
        <v>41875</v>
      </c>
      <c r="B2428">
        <v>3117</v>
      </c>
    </row>
    <row r="2429" spans="1:2" x14ac:dyDescent="0.25">
      <c r="A2429" s="1">
        <v>41876</v>
      </c>
      <c r="B2429">
        <v>2324</v>
      </c>
    </row>
    <row r="2430" spans="1:2" x14ac:dyDescent="0.25">
      <c r="A2430" s="1">
        <v>41877</v>
      </c>
      <c r="B2430">
        <v>2606</v>
      </c>
    </row>
    <row r="2431" spans="1:2" x14ac:dyDescent="0.25">
      <c r="A2431" s="1">
        <v>41878</v>
      </c>
      <c r="B2431">
        <v>2606</v>
      </c>
    </row>
    <row r="2432" spans="1:2" x14ac:dyDescent="0.25">
      <c r="A2432" s="1">
        <v>41879</v>
      </c>
      <c r="B2432">
        <v>2510</v>
      </c>
    </row>
    <row r="2433" spans="1:2" x14ac:dyDescent="0.25">
      <c r="A2433" s="1">
        <v>41880</v>
      </c>
      <c r="B2433">
        <v>2989</v>
      </c>
    </row>
    <row r="2434" spans="1:2" x14ac:dyDescent="0.25">
      <c r="A2434" s="1">
        <v>41881</v>
      </c>
      <c r="B2434">
        <v>2758</v>
      </c>
    </row>
    <row r="2435" spans="1:2" x14ac:dyDescent="0.25">
      <c r="A2435" s="1">
        <v>41882</v>
      </c>
      <c r="B2435">
        <v>3439</v>
      </c>
    </row>
    <row r="2436" spans="1:2" x14ac:dyDescent="0.25">
      <c r="A2436" s="1">
        <v>41883</v>
      </c>
      <c r="B2436">
        <v>3374</v>
      </c>
    </row>
    <row r="2437" spans="1:2" x14ac:dyDescent="0.25">
      <c r="A2437" s="1">
        <v>41884</v>
      </c>
      <c r="B2437">
        <v>2894</v>
      </c>
    </row>
    <row r="2438" spans="1:2" x14ac:dyDescent="0.25">
      <c r="A2438" s="1">
        <v>41885</v>
      </c>
      <c r="B2438">
        <v>2651</v>
      </c>
    </row>
    <row r="2439" spans="1:2" x14ac:dyDescent="0.25">
      <c r="A2439" s="1">
        <v>41886</v>
      </c>
      <c r="B2439">
        <v>3081</v>
      </c>
    </row>
    <row r="2440" spans="1:2" x14ac:dyDescent="0.25">
      <c r="A2440" s="1">
        <v>41887</v>
      </c>
      <c r="B2440">
        <v>3499</v>
      </c>
    </row>
    <row r="2441" spans="1:2" x14ac:dyDescent="0.25">
      <c r="A2441" s="1">
        <v>41888</v>
      </c>
      <c r="B2441">
        <v>4037</v>
      </c>
    </row>
    <row r="2442" spans="1:2" x14ac:dyDescent="0.25">
      <c r="A2442" s="1">
        <v>41889</v>
      </c>
      <c r="B2442">
        <v>2652</v>
      </c>
    </row>
    <row r="2443" spans="1:2" x14ac:dyDescent="0.25">
      <c r="A2443" s="1">
        <v>41890</v>
      </c>
      <c r="B2443">
        <v>3063</v>
      </c>
    </row>
    <row r="2444" spans="1:2" x14ac:dyDescent="0.25">
      <c r="A2444" s="1">
        <v>41891</v>
      </c>
      <c r="B2444">
        <v>2764</v>
      </c>
    </row>
    <row r="2445" spans="1:2" x14ac:dyDescent="0.25">
      <c r="A2445" s="1">
        <v>41892</v>
      </c>
      <c r="B2445">
        <v>3681</v>
      </c>
    </row>
    <row r="2446" spans="1:2" x14ac:dyDescent="0.25">
      <c r="A2446" s="1">
        <v>41893</v>
      </c>
      <c r="B2446">
        <v>2884</v>
      </c>
    </row>
    <row r="2447" spans="1:2" x14ac:dyDescent="0.25">
      <c r="A2447" s="1">
        <v>41894</v>
      </c>
      <c r="B2447">
        <v>2754</v>
      </c>
    </row>
    <row r="2448" spans="1:2" x14ac:dyDescent="0.25">
      <c r="A2448" s="1">
        <v>41895</v>
      </c>
      <c r="B2448">
        <v>2769</v>
      </c>
    </row>
    <row r="2449" spans="1:2" x14ac:dyDescent="0.25">
      <c r="A2449" s="1">
        <v>41896</v>
      </c>
      <c r="B2449">
        <v>2638</v>
      </c>
    </row>
    <row r="2450" spans="1:2" x14ac:dyDescent="0.25">
      <c r="A2450" s="1">
        <v>41897</v>
      </c>
      <c r="B2450">
        <v>3151</v>
      </c>
    </row>
    <row r="2451" spans="1:2" x14ac:dyDescent="0.25">
      <c r="A2451" s="1">
        <v>41898</v>
      </c>
      <c r="B2451">
        <v>3381</v>
      </c>
    </row>
    <row r="2452" spans="1:2" x14ac:dyDescent="0.25">
      <c r="A2452" s="1">
        <v>41899</v>
      </c>
      <c r="B2452">
        <v>3224</v>
      </c>
    </row>
    <row r="2453" spans="1:2" x14ac:dyDescent="0.25">
      <c r="A2453" s="1">
        <v>41900</v>
      </c>
      <c r="B2453">
        <v>3604</v>
      </c>
    </row>
    <row r="2454" spans="1:2" x14ac:dyDescent="0.25">
      <c r="A2454" s="1">
        <v>41901</v>
      </c>
      <c r="B2454">
        <v>3287</v>
      </c>
    </row>
    <row r="2455" spans="1:2" x14ac:dyDescent="0.25">
      <c r="A2455" s="1">
        <v>41902</v>
      </c>
      <c r="B2455">
        <v>2851</v>
      </c>
    </row>
    <row r="2456" spans="1:2" x14ac:dyDescent="0.25">
      <c r="A2456" s="1">
        <v>41903</v>
      </c>
      <c r="B2456">
        <v>4030</v>
      </c>
    </row>
    <row r="2457" spans="1:2" x14ac:dyDescent="0.25">
      <c r="A2457" s="1">
        <v>41904</v>
      </c>
      <c r="B2457">
        <v>4032</v>
      </c>
    </row>
    <row r="2458" spans="1:2" x14ac:dyDescent="0.25">
      <c r="A2458" s="1">
        <v>41905</v>
      </c>
      <c r="B2458">
        <v>3393</v>
      </c>
    </row>
    <row r="2459" spans="1:2" x14ac:dyDescent="0.25">
      <c r="A2459" s="1">
        <v>41906</v>
      </c>
      <c r="B2459">
        <v>4514</v>
      </c>
    </row>
    <row r="2460" spans="1:2" x14ac:dyDescent="0.25">
      <c r="A2460" s="1">
        <v>41907</v>
      </c>
      <c r="B2460">
        <v>3240</v>
      </c>
    </row>
    <row r="2461" spans="1:2" x14ac:dyDescent="0.25">
      <c r="A2461" s="1">
        <v>41908</v>
      </c>
      <c r="B2461">
        <v>3447</v>
      </c>
    </row>
    <row r="2462" spans="1:2" x14ac:dyDescent="0.25">
      <c r="A2462" s="1">
        <v>41909</v>
      </c>
      <c r="B2462">
        <v>4546</v>
      </c>
    </row>
    <row r="2463" spans="1:2" x14ac:dyDescent="0.25">
      <c r="A2463" s="1">
        <v>41910</v>
      </c>
      <c r="B2463">
        <v>3599</v>
      </c>
    </row>
    <row r="2464" spans="1:2" x14ac:dyDescent="0.25">
      <c r="A2464" s="1">
        <v>41911</v>
      </c>
      <c r="B2464">
        <v>4452</v>
      </c>
    </row>
    <row r="2465" spans="1:2" x14ac:dyDescent="0.25">
      <c r="A2465" s="1">
        <v>41912</v>
      </c>
      <c r="B2465">
        <v>4270</v>
      </c>
    </row>
    <row r="2466" spans="1:2" x14ac:dyDescent="0.25">
      <c r="A2466" s="1">
        <v>41913</v>
      </c>
      <c r="B2466">
        <v>4421</v>
      </c>
    </row>
    <row r="2467" spans="1:2" x14ac:dyDescent="0.25">
      <c r="A2467" s="1">
        <v>41914</v>
      </c>
      <c r="B2467">
        <v>4146</v>
      </c>
    </row>
    <row r="2468" spans="1:2" x14ac:dyDescent="0.25">
      <c r="A2468" s="1">
        <v>41915</v>
      </c>
      <c r="B2468">
        <v>5179</v>
      </c>
    </row>
    <row r="2469" spans="1:2" x14ac:dyDescent="0.25">
      <c r="A2469" s="1">
        <v>41916</v>
      </c>
      <c r="B2469">
        <v>4759</v>
      </c>
    </row>
    <row r="2470" spans="1:2" x14ac:dyDescent="0.25">
      <c r="A2470" s="1">
        <v>41917</v>
      </c>
      <c r="B2470">
        <v>5884</v>
      </c>
    </row>
    <row r="2471" spans="1:2" x14ac:dyDescent="0.25">
      <c r="A2471" s="1">
        <v>41918</v>
      </c>
      <c r="B2471">
        <v>5723</v>
      </c>
    </row>
    <row r="2472" spans="1:2" x14ac:dyDescent="0.25">
      <c r="A2472" s="1">
        <v>41919</v>
      </c>
      <c r="B2472">
        <v>5594</v>
      </c>
    </row>
    <row r="2473" spans="1:2" x14ac:dyDescent="0.25">
      <c r="A2473" s="1">
        <v>41920</v>
      </c>
      <c r="B2473">
        <v>4697</v>
      </c>
    </row>
    <row r="2474" spans="1:2" x14ac:dyDescent="0.25">
      <c r="A2474" s="1">
        <v>41921</v>
      </c>
      <c r="B2474">
        <v>6588</v>
      </c>
    </row>
    <row r="2475" spans="1:2" x14ac:dyDescent="0.25">
      <c r="A2475" s="1">
        <v>41922</v>
      </c>
      <c r="B2475">
        <v>5118</v>
      </c>
    </row>
    <row r="2476" spans="1:2" x14ac:dyDescent="0.25">
      <c r="A2476" s="1">
        <v>41923</v>
      </c>
      <c r="B2476">
        <v>5193</v>
      </c>
    </row>
    <row r="2477" spans="1:2" x14ac:dyDescent="0.25">
      <c r="A2477" s="1">
        <v>41924</v>
      </c>
      <c r="B2477">
        <v>6667</v>
      </c>
    </row>
    <row r="2478" spans="1:2" x14ac:dyDescent="0.25">
      <c r="A2478" s="1">
        <v>41925</v>
      </c>
      <c r="B2478">
        <v>5431</v>
      </c>
    </row>
    <row r="2479" spans="1:2" x14ac:dyDescent="0.25">
      <c r="A2479" s="1">
        <v>41926</v>
      </c>
      <c r="B2479">
        <v>7199</v>
      </c>
    </row>
    <row r="2480" spans="1:2" x14ac:dyDescent="0.25">
      <c r="A2480" s="1">
        <v>41927</v>
      </c>
      <c r="B2480">
        <v>6927</v>
      </c>
    </row>
    <row r="2481" spans="1:2" x14ac:dyDescent="0.25">
      <c r="A2481" s="1">
        <v>41928</v>
      </c>
      <c r="B2481">
        <v>6201</v>
      </c>
    </row>
    <row r="2482" spans="1:2" x14ac:dyDescent="0.25">
      <c r="A2482" s="1">
        <v>41929</v>
      </c>
      <c r="B2482">
        <v>6584</v>
      </c>
    </row>
    <row r="2483" spans="1:2" x14ac:dyDescent="0.25">
      <c r="A2483" s="1">
        <v>41930</v>
      </c>
      <c r="B2483">
        <v>6111</v>
      </c>
    </row>
    <row r="2484" spans="1:2" x14ac:dyDescent="0.25">
      <c r="A2484" s="1">
        <v>41931</v>
      </c>
      <c r="B2484">
        <v>6373</v>
      </c>
    </row>
    <row r="2485" spans="1:2" x14ac:dyDescent="0.25">
      <c r="A2485" s="1">
        <v>41932</v>
      </c>
      <c r="B2485">
        <v>6920</v>
      </c>
    </row>
    <row r="2486" spans="1:2" x14ac:dyDescent="0.25">
      <c r="A2486" s="1">
        <v>41933</v>
      </c>
      <c r="B2486">
        <v>7980</v>
      </c>
    </row>
    <row r="2487" spans="1:2" x14ac:dyDescent="0.25">
      <c r="A2487" s="1">
        <v>41934</v>
      </c>
      <c r="B2487">
        <v>8419</v>
      </c>
    </row>
    <row r="2488" spans="1:2" x14ac:dyDescent="0.25">
      <c r="A2488" s="1">
        <v>41935</v>
      </c>
      <c r="B2488">
        <v>8155</v>
      </c>
    </row>
    <row r="2489" spans="1:2" x14ac:dyDescent="0.25">
      <c r="A2489" s="1">
        <v>41936</v>
      </c>
      <c r="B2489">
        <v>6860</v>
      </c>
    </row>
    <row r="2490" spans="1:2" x14ac:dyDescent="0.25">
      <c r="A2490" s="1">
        <v>41937</v>
      </c>
      <c r="B2490">
        <v>6185</v>
      </c>
    </row>
    <row r="2491" spans="1:2" x14ac:dyDescent="0.25">
      <c r="A2491" s="1">
        <v>41938</v>
      </c>
      <c r="B2491">
        <v>7315</v>
      </c>
    </row>
    <row r="2492" spans="1:2" x14ac:dyDescent="0.25">
      <c r="A2492" s="1">
        <v>41939</v>
      </c>
      <c r="B2492">
        <v>8418</v>
      </c>
    </row>
    <row r="2493" spans="1:2" x14ac:dyDescent="0.25">
      <c r="A2493" s="1">
        <v>41940</v>
      </c>
      <c r="B2493">
        <v>7092</v>
      </c>
    </row>
    <row r="2494" spans="1:2" x14ac:dyDescent="0.25">
      <c r="A2494" s="1">
        <v>41941</v>
      </c>
      <c r="B2494">
        <v>7755</v>
      </c>
    </row>
    <row r="2495" spans="1:2" x14ac:dyDescent="0.25">
      <c r="A2495" s="1">
        <v>41942</v>
      </c>
      <c r="B2495">
        <v>7852</v>
      </c>
    </row>
    <row r="2496" spans="1:2" x14ac:dyDescent="0.25">
      <c r="A2496" s="1">
        <v>41943</v>
      </c>
      <c r="B2496">
        <v>7330</v>
      </c>
    </row>
    <row r="2497" spans="1:2" x14ac:dyDescent="0.25">
      <c r="A2497" s="1">
        <v>41944</v>
      </c>
      <c r="B2497">
        <v>7251</v>
      </c>
    </row>
    <row r="2498" spans="1:2" x14ac:dyDescent="0.25">
      <c r="A2498" s="1">
        <v>41945</v>
      </c>
      <c r="B2498">
        <v>7782</v>
      </c>
    </row>
    <row r="2499" spans="1:2" x14ac:dyDescent="0.25">
      <c r="A2499" s="1">
        <v>41946</v>
      </c>
      <c r="B2499">
        <v>8303</v>
      </c>
    </row>
    <row r="2500" spans="1:2" x14ac:dyDescent="0.25">
      <c r="A2500" s="1">
        <v>41947</v>
      </c>
      <c r="B2500">
        <v>8841</v>
      </c>
    </row>
    <row r="2501" spans="1:2" x14ac:dyDescent="0.25">
      <c r="A2501" s="1">
        <v>41948</v>
      </c>
      <c r="B2501">
        <v>7784</v>
      </c>
    </row>
    <row r="2502" spans="1:2" x14ac:dyDescent="0.25">
      <c r="A2502" s="1">
        <v>41949</v>
      </c>
      <c r="B2502">
        <v>8061</v>
      </c>
    </row>
    <row r="2503" spans="1:2" x14ac:dyDescent="0.25">
      <c r="A2503" s="1">
        <v>41950</v>
      </c>
      <c r="B2503">
        <v>7508</v>
      </c>
    </row>
    <row r="2504" spans="1:2" x14ac:dyDescent="0.25">
      <c r="A2504" s="1">
        <v>41951</v>
      </c>
      <c r="B2504">
        <v>7931</v>
      </c>
    </row>
    <row r="2505" spans="1:2" x14ac:dyDescent="0.25">
      <c r="A2505" s="1">
        <v>41952</v>
      </c>
      <c r="B2505">
        <v>7375</v>
      </c>
    </row>
    <row r="2506" spans="1:2" x14ac:dyDescent="0.25">
      <c r="A2506" s="1">
        <v>41953</v>
      </c>
      <c r="B2506">
        <v>7594</v>
      </c>
    </row>
    <row r="2507" spans="1:2" x14ac:dyDescent="0.25">
      <c r="A2507" s="1">
        <v>41954</v>
      </c>
      <c r="B2507">
        <v>8901</v>
      </c>
    </row>
    <row r="2508" spans="1:2" x14ac:dyDescent="0.25">
      <c r="A2508" s="1">
        <v>41955</v>
      </c>
      <c r="B2508">
        <v>7704</v>
      </c>
    </row>
    <row r="2509" spans="1:2" x14ac:dyDescent="0.25">
      <c r="A2509" s="1">
        <v>41956</v>
      </c>
      <c r="B2509">
        <v>6979</v>
      </c>
    </row>
    <row r="2510" spans="1:2" x14ac:dyDescent="0.25">
      <c r="A2510" s="1">
        <v>41957</v>
      </c>
      <c r="B2510">
        <v>8920</v>
      </c>
    </row>
    <row r="2511" spans="1:2" x14ac:dyDescent="0.25">
      <c r="A2511" s="1">
        <v>41958</v>
      </c>
      <c r="B2511">
        <v>7006</v>
      </c>
    </row>
    <row r="2512" spans="1:2" x14ac:dyDescent="0.25">
      <c r="A2512" s="1">
        <v>41959</v>
      </c>
      <c r="B2512">
        <v>6453</v>
      </c>
    </row>
    <row r="2513" spans="1:2" x14ac:dyDescent="0.25">
      <c r="A2513" s="1">
        <v>41960</v>
      </c>
      <c r="B2513">
        <v>6558</v>
      </c>
    </row>
    <row r="2514" spans="1:2" x14ac:dyDescent="0.25">
      <c r="A2514" s="1">
        <v>41961</v>
      </c>
      <c r="B2514">
        <v>7227</v>
      </c>
    </row>
    <row r="2515" spans="1:2" x14ac:dyDescent="0.25">
      <c r="A2515" s="1">
        <v>41962</v>
      </c>
      <c r="B2515">
        <v>6735</v>
      </c>
    </row>
    <row r="2516" spans="1:2" x14ac:dyDescent="0.25">
      <c r="A2516" s="1">
        <v>41963</v>
      </c>
      <c r="B2516">
        <v>8024</v>
      </c>
    </row>
    <row r="2517" spans="1:2" x14ac:dyDescent="0.25">
      <c r="A2517" s="1">
        <v>41964</v>
      </c>
      <c r="B2517">
        <v>7289</v>
      </c>
    </row>
    <row r="2518" spans="1:2" x14ac:dyDescent="0.25">
      <c r="A2518" s="1">
        <v>41965</v>
      </c>
      <c r="B2518">
        <v>7104</v>
      </c>
    </row>
    <row r="2519" spans="1:2" x14ac:dyDescent="0.25">
      <c r="A2519" s="1">
        <v>41966</v>
      </c>
      <c r="B2519">
        <v>7711</v>
      </c>
    </row>
    <row r="2520" spans="1:2" x14ac:dyDescent="0.25">
      <c r="A2520" s="1">
        <v>41967</v>
      </c>
      <c r="B2520">
        <v>6395</v>
      </c>
    </row>
    <row r="2521" spans="1:2" x14ac:dyDescent="0.25">
      <c r="A2521" s="1">
        <v>41968</v>
      </c>
      <c r="B2521">
        <v>5400</v>
      </c>
    </row>
    <row r="2522" spans="1:2" x14ac:dyDescent="0.25">
      <c r="A2522" s="1">
        <v>41969</v>
      </c>
      <c r="B2522">
        <v>6318</v>
      </c>
    </row>
    <row r="2523" spans="1:2" x14ac:dyDescent="0.25">
      <c r="A2523" s="1">
        <v>41970</v>
      </c>
      <c r="B2523">
        <v>5763</v>
      </c>
    </row>
    <row r="2524" spans="1:2" x14ac:dyDescent="0.25">
      <c r="A2524" s="1">
        <v>41971</v>
      </c>
      <c r="B2524">
        <v>6866</v>
      </c>
    </row>
    <row r="2525" spans="1:2" x14ac:dyDescent="0.25">
      <c r="A2525" s="1">
        <v>41972</v>
      </c>
      <c r="B2525">
        <v>7289</v>
      </c>
    </row>
    <row r="2526" spans="1:2" x14ac:dyDescent="0.25">
      <c r="A2526" s="1">
        <v>41973</v>
      </c>
      <c r="B2526">
        <v>5659</v>
      </c>
    </row>
    <row r="2527" spans="1:2" x14ac:dyDescent="0.25">
      <c r="A2527" s="1">
        <v>41974</v>
      </c>
      <c r="B2527">
        <v>6894</v>
      </c>
    </row>
    <row r="2528" spans="1:2" x14ac:dyDescent="0.25">
      <c r="A2528" s="1">
        <v>41975</v>
      </c>
      <c r="B2528">
        <v>7030</v>
      </c>
    </row>
    <row r="2529" spans="1:2" x14ac:dyDescent="0.25">
      <c r="A2529" s="1">
        <v>41976</v>
      </c>
      <c r="B2529">
        <v>7144</v>
      </c>
    </row>
    <row r="2530" spans="1:2" x14ac:dyDescent="0.25">
      <c r="A2530" s="1">
        <v>41977</v>
      </c>
      <c r="B2530">
        <v>5680</v>
      </c>
    </row>
    <row r="2531" spans="1:2" x14ac:dyDescent="0.25">
      <c r="A2531" s="1">
        <v>41978</v>
      </c>
      <c r="B2531">
        <v>6815</v>
      </c>
    </row>
    <row r="2532" spans="1:2" x14ac:dyDescent="0.25">
      <c r="A2532" s="1">
        <v>41979</v>
      </c>
      <c r="B2532">
        <v>6642</v>
      </c>
    </row>
    <row r="2533" spans="1:2" x14ac:dyDescent="0.25">
      <c r="A2533" s="1">
        <v>41980</v>
      </c>
      <c r="B2533">
        <v>6405</v>
      </c>
    </row>
    <row r="2534" spans="1:2" x14ac:dyDescent="0.25">
      <c r="A2534" s="1">
        <v>41981</v>
      </c>
      <c r="B2534">
        <v>7167</v>
      </c>
    </row>
    <row r="2535" spans="1:2" x14ac:dyDescent="0.25">
      <c r="A2535" s="1">
        <v>41982</v>
      </c>
      <c r="B2535">
        <v>6557</v>
      </c>
    </row>
    <row r="2536" spans="1:2" x14ac:dyDescent="0.25">
      <c r="A2536" s="1">
        <v>41983</v>
      </c>
      <c r="B2536">
        <v>6592</v>
      </c>
    </row>
    <row r="2537" spans="1:2" x14ac:dyDescent="0.25">
      <c r="A2537" s="1">
        <v>41984</v>
      </c>
      <c r="B2537">
        <v>6799</v>
      </c>
    </row>
    <row r="2538" spans="1:2" x14ac:dyDescent="0.25">
      <c r="A2538" s="1">
        <v>41985</v>
      </c>
      <c r="B2538">
        <v>6480</v>
      </c>
    </row>
    <row r="2539" spans="1:2" x14ac:dyDescent="0.25">
      <c r="A2539" s="1">
        <v>41986</v>
      </c>
      <c r="B2539">
        <v>5827</v>
      </c>
    </row>
    <row r="2540" spans="1:2" x14ac:dyDescent="0.25">
      <c r="A2540" s="1">
        <v>41987</v>
      </c>
      <c r="B2540">
        <v>4502</v>
      </c>
    </row>
    <row r="2541" spans="1:2" x14ac:dyDescent="0.25">
      <c r="A2541" s="1">
        <v>41988</v>
      </c>
      <c r="B2541">
        <v>4925</v>
      </c>
    </row>
    <row r="2542" spans="1:2" x14ac:dyDescent="0.25">
      <c r="A2542" s="1">
        <v>41989</v>
      </c>
      <c r="B2542">
        <v>5581</v>
      </c>
    </row>
    <row r="2543" spans="1:2" x14ac:dyDescent="0.25">
      <c r="A2543" s="1">
        <v>41990</v>
      </c>
      <c r="B2543">
        <v>4183</v>
      </c>
    </row>
    <row r="2544" spans="1:2" x14ac:dyDescent="0.25">
      <c r="A2544" s="1">
        <v>41991</v>
      </c>
      <c r="B2544">
        <v>4460</v>
      </c>
    </row>
    <row r="2545" spans="1:2" x14ac:dyDescent="0.25">
      <c r="A2545" s="1">
        <v>41992</v>
      </c>
      <c r="B2545">
        <v>4398</v>
      </c>
    </row>
    <row r="2546" spans="1:2" x14ac:dyDescent="0.25">
      <c r="A2546" s="1">
        <v>41993</v>
      </c>
      <c r="B2546">
        <v>3836</v>
      </c>
    </row>
    <row r="2547" spans="1:2" x14ac:dyDescent="0.25">
      <c r="A2547" s="1">
        <v>41994</v>
      </c>
      <c r="B2547">
        <v>4388</v>
      </c>
    </row>
    <row r="2548" spans="1:2" x14ac:dyDescent="0.25">
      <c r="A2548" s="1">
        <v>41995</v>
      </c>
      <c r="B2548">
        <v>5010</v>
      </c>
    </row>
    <row r="2549" spans="1:2" x14ac:dyDescent="0.25">
      <c r="A2549" s="1">
        <v>41996</v>
      </c>
      <c r="B2549">
        <v>4691</v>
      </c>
    </row>
    <row r="2550" spans="1:2" x14ac:dyDescent="0.25">
      <c r="A2550" s="1">
        <v>41997</v>
      </c>
      <c r="B2550">
        <v>3364</v>
      </c>
    </row>
    <row r="2551" spans="1:2" x14ac:dyDescent="0.25">
      <c r="A2551" s="1">
        <v>41998</v>
      </c>
      <c r="B2551">
        <v>5360</v>
      </c>
    </row>
    <row r="2552" spans="1:2" x14ac:dyDescent="0.25">
      <c r="A2552" s="1">
        <v>41999</v>
      </c>
      <c r="B2552">
        <v>4600</v>
      </c>
    </row>
    <row r="2553" spans="1:2" x14ac:dyDescent="0.25">
      <c r="A2553" s="1">
        <v>42000</v>
      </c>
      <c r="B2553">
        <v>4385</v>
      </c>
    </row>
    <row r="2554" spans="1:2" x14ac:dyDescent="0.25">
      <c r="A2554" s="1">
        <v>42001</v>
      </c>
      <c r="B2554">
        <v>3828</v>
      </c>
    </row>
    <row r="2555" spans="1:2" x14ac:dyDescent="0.25">
      <c r="A2555" s="1">
        <v>42002</v>
      </c>
      <c r="B2555">
        <v>4602</v>
      </c>
    </row>
    <row r="2556" spans="1:2" x14ac:dyDescent="0.25">
      <c r="A2556" s="1">
        <v>42003</v>
      </c>
      <c r="B2556">
        <v>3633</v>
      </c>
    </row>
    <row r="2557" spans="1:2" x14ac:dyDescent="0.25">
      <c r="A2557" s="1">
        <v>42004</v>
      </c>
      <c r="B2557">
        <v>4706</v>
      </c>
    </row>
    <row r="2558" spans="1:2" x14ac:dyDescent="0.25">
      <c r="A2558" s="1">
        <v>42005</v>
      </c>
      <c r="B2558">
        <v>4947</v>
      </c>
    </row>
    <row r="2559" spans="1:2" x14ac:dyDescent="0.25">
      <c r="A2559" s="1">
        <v>42006</v>
      </c>
      <c r="B2559">
        <v>5257</v>
      </c>
    </row>
    <row r="2560" spans="1:2" x14ac:dyDescent="0.25">
      <c r="A2560" s="1">
        <v>42007</v>
      </c>
      <c r="B2560">
        <v>5075</v>
      </c>
    </row>
    <row r="2561" spans="1:2" x14ac:dyDescent="0.25">
      <c r="A2561" s="1">
        <v>42008</v>
      </c>
      <c r="B2561">
        <v>3729</v>
      </c>
    </row>
    <row r="2562" spans="1:2" x14ac:dyDescent="0.25">
      <c r="A2562" s="1">
        <v>42009</v>
      </c>
      <c r="B2562">
        <v>4814</v>
      </c>
    </row>
    <row r="2563" spans="1:2" x14ac:dyDescent="0.25">
      <c r="A2563" s="1">
        <v>42010</v>
      </c>
      <c r="B2563">
        <v>3490</v>
      </c>
    </row>
    <row r="2564" spans="1:2" x14ac:dyDescent="0.25">
      <c r="A2564" s="1">
        <v>42011</v>
      </c>
      <c r="B2564">
        <v>5022</v>
      </c>
    </row>
    <row r="2565" spans="1:2" x14ac:dyDescent="0.25">
      <c r="A2565" s="1">
        <v>42012</v>
      </c>
      <c r="B2565">
        <v>2790</v>
      </c>
    </row>
    <row r="2566" spans="1:2" x14ac:dyDescent="0.25">
      <c r="A2566" s="1">
        <v>42013</v>
      </c>
      <c r="B2566">
        <v>3024</v>
      </c>
    </row>
    <row r="2567" spans="1:2" x14ac:dyDescent="0.25">
      <c r="A2567" s="1">
        <v>42014</v>
      </c>
      <c r="B2567">
        <v>3140</v>
      </c>
    </row>
    <row r="2568" spans="1:2" x14ac:dyDescent="0.25">
      <c r="A2568" s="1">
        <v>42015</v>
      </c>
      <c r="B2568">
        <v>2565</v>
      </c>
    </row>
    <row r="2569" spans="1:2" x14ac:dyDescent="0.25">
      <c r="A2569" s="1">
        <v>42016</v>
      </c>
      <c r="B2569">
        <v>2994</v>
      </c>
    </row>
    <row r="2570" spans="1:2" x14ac:dyDescent="0.25">
      <c r="A2570" s="1">
        <v>42017</v>
      </c>
      <c r="B2570">
        <v>4643</v>
      </c>
    </row>
    <row r="2571" spans="1:2" x14ac:dyDescent="0.25">
      <c r="A2571" s="1">
        <v>42018</v>
      </c>
      <c r="B2571">
        <v>3857</v>
      </c>
    </row>
    <row r="2572" spans="1:2" x14ac:dyDescent="0.25">
      <c r="A2572" s="1">
        <v>42019</v>
      </c>
      <c r="B2572">
        <v>3936</v>
      </c>
    </row>
    <row r="2573" spans="1:2" x14ac:dyDescent="0.25">
      <c r="A2573" s="1">
        <v>42020</v>
      </c>
      <c r="B2573">
        <v>2824</v>
      </c>
    </row>
    <row r="2574" spans="1:2" x14ac:dyDescent="0.25">
      <c r="A2574" s="1">
        <v>42021</v>
      </c>
      <c r="B2574">
        <v>3024</v>
      </c>
    </row>
    <row r="2575" spans="1:2" x14ac:dyDescent="0.25">
      <c r="A2575" s="1">
        <v>42022</v>
      </c>
      <c r="B2575">
        <v>4027</v>
      </c>
    </row>
    <row r="2576" spans="1:2" x14ac:dyDescent="0.25">
      <c r="A2576" s="1">
        <v>42023</v>
      </c>
      <c r="B2576">
        <v>2376</v>
      </c>
    </row>
    <row r="2577" spans="1:2" x14ac:dyDescent="0.25">
      <c r="A2577" s="1">
        <v>42024</v>
      </c>
      <c r="B2577">
        <v>4079</v>
      </c>
    </row>
    <row r="2578" spans="1:2" x14ac:dyDescent="0.25">
      <c r="A2578" s="1">
        <v>42025</v>
      </c>
      <c r="B2578">
        <v>4208</v>
      </c>
    </row>
    <row r="2579" spans="1:2" x14ac:dyDescent="0.25">
      <c r="A2579" s="1">
        <v>42026</v>
      </c>
      <c r="B2579">
        <v>2431</v>
      </c>
    </row>
    <row r="2580" spans="1:2" x14ac:dyDescent="0.25">
      <c r="A2580" s="1">
        <v>42027</v>
      </c>
      <c r="B2580">
        <v>3396</v>
      </c>
    </row>
    <row r="2581" spans="1:2" x14ac:dyDescent="0.25">
      <c r="A2581" s="1">
        <v>42028</v>
      </c>
      <c r="B2581">
        <v>2839</v>
      </c>
    </row>
    <row r="2582" spans="1:2" x14ac:dyDescent="0.25">
      <c r="A2582" s="1">
        <v>42029</v>
      </c>
      <c r="B2582">
        <v>4487</v>
      </c>
    </row>
    <row r="2583" spans="1:2" x14ac:dyDescent="0.25">
      <c r="A2583" s="1">
        <v>42030</v>
      </c>
      <c r="B2583">
        <v>3227</v>
      </c>
    </row>
    <row r="2584" spans="1:2" x14ac:dyDescent="0.25">
      <c r="A2584" s="1">
        <v>42031</v>
      </c>
      <c r="B2584">
        <v>4252</v>
      </c>
    </row>
    <row r="2585" spans="1:2" x14ac:dyDescent="0.25">
      <c r="A2585" s="1">
        <v>42032</v>
      </c>
      <c r="B2585">
        <v>2536</v>
      </c>
    </row>
    <row r="2586" spans="1:2" x14ac:dyDescent="0.25">
      <c r="A2586" s="1">
        <v>42033</v>
      </c>
      <c r="B2586">
        <v>3469</v>
      </c>
    </row>
    <row r="2587" spans="1:2" x14ac:dyDescent="0.25">
      <c r="A2587" s="1">
        <v>42034</v>
      </c>
      <c r="B2587">
        <v>4270</v>
      </c>
    </row>
    <row r="2588" spans="1:2" x14ac:dyDescent="0.25">
      <c r="A2588" s="1">
        <v>42035</v>
      </c>
      <c r="B2588">
        <v>4201</v>
      </c>
    </row>
    <row r="2589" spans="1:2" x14ac:dyDescent="0.25">
      <c r="A2589" s="1">
        <v>42036</v>
      </c>
      <c r="B2589">
        <v>3173</v>
      </c>
    </row>
    <row r="2590" spans="1:2" x14ac:dyDescent="0.25">
      <c r="A2590" s="1">
        <v>42037</v>
      </c>
      <c r="B2590">
        <v>3815</v>
      </c>
    </row>
    <row r="2591" spans="1:2" x14ac:dyDescent="0.25">
      <c r="A2591" s="1">
        <v>42038</v>
      </c>
      <c r="B2591">
        <v>3020</v>
      </c>
    </row>
    <row r="2592" spans="1:2" x14ac:dyDescent="0.25">
      <c r="A2592" s="1">
        <v>42039</v>
      </c>
      <c r="B2592">
        <v>3218</v>
      </c>
    </row>
    <row r="2593" spans="1:2" x14ac:dyDescent="0.25">
      <c r="A2593" s="1">
        <v>42040</v>
      </c>
      <c r="B2593">
        <v>4216</v>
      </c>
    </row>
    <row r="2594" spans="1:2" x14ac:dyDescent="0.25">
      <c r="A2594" s="1">
        <v>42041</v>
      </c>
      <c r="B2594">
        <v>4276</v>
      </c>
    </row>
    <row r="2595" spans="1:2" x14ac:dyDescent="0.25">
      <c r="A2595" s="1">
        <v>42042</v>
      </c>
      <c r="B2595">
        <v>4333</v>
      </c>
    </row>
    <row r="2596" spans="1:2" x14ac:dyDescent="0.25">
      <c r="A2596" s="1">
        <v>42043</v>
      </c>
      <c r="B2596">
        <v>3311</v>
      </c>
    </row>
    <row r="2597" spans="1:2" x14ac:dyDescent="0.25">
      <c r="A2597" s="1">
        <v>42044</v>
      </c>
      <c r="B2597">
        <v>3448</v>
      </c>
    </row>
    <row r="2598" spans="1:2" x14ac:dyDescent="0.25">
      <c r="A2598" s="1">
        <v>42045</v>
      </c>
      <c r="B2598">
        <v>3454</v>
      </c>
    </row>
    <row r="2599" spans="1:2" x14ac:dyDescent="0.25">
      <c r="A2599" s="1">
        <v>42046</v>
      </c>
      <c r="B2599">
        <v>4174</v>
      </c>
    </row>
    <row r="2600" spans="1:2" x14ac:dyDescent="0.25">
      <c r="A2600" s="1">
        <v>42047</v>
      </c>
      <c r="B2600">
        <v>2646</v>
      </c>
    </row>
    <row r="2601" spans="1:2" x14ac:dyDescent="0.25">
      <c r="A2601" s="1">
        <v>42048</v>
      </c>
      <c r="B2601">
        <v>3444</v>
      </c>
    </row>
    <row r="2602" spans="1:2" x14ac:dyDescent="0.25">
      <c r="A2602" s="1">
        <v>42049</v>
      </c>
      <c r="B2602">
        <v>4514</v>
      </c>
    </row>
    <row r="2603" spans="1:2" x14ac:dyDescent="0.25">
      <c r="A2603" s="1">
        <v>42050</v>
      </c>
      <c r="B2603">
        <v>3727</v>
      </c>
    </row>
    <row r="2604" spans="1:2" x14ac:dyDescent="0.25">
      <c r="A2604" s="1">
        <v>42051</v>
      </c>
      <c r="B2604">
        <v>3270</v>
      </c>
    </row>
    <row r="2605" spans="1:2" x14ac:dyDescent="0.25">
      <c r="A2605" s="1">
        <v>42052</v>
      </c>
      <c r="B2605">
        <v>2469</v>
      </c>
    </row>
    <row r="2606" spans="1:2" x14ac:dyDescent="0.25">
      <c r="A2606" s="1">
        <v>42053</v>
      </c>
      <c r="B2606">
        <v>2566</v>
      </c>
    </row>
    <row r="2607" spans="1:2" x14ac:dyDescent="0.25">
      <c r="A2607" s="1">
        <v>42054</v>
      </c>
      <c r="B2607">
        <v>4381</v>
      </c>
    </row>
    <row r="2608" spans="1:2" x14ac:dyDescent="0.25">
      <c r="A2608" s="1">
        <v>42055</v>
      </c>
      <c r="B2608">
        <v>4207</v>
      </c>
    </row>
    <row r="2609" spans="1:2" x14ac:dyDescent="0.25">
      <c r="A2609" s="1">
        <v>42056</v>
      </c>
      <c r="B2609">
        <v>4054</v>
      </c>
    </row>
    <row r="2610" spans="1:2" x14ac:dyDescent="0.25">
      <c r="A2610" s="1">
        <v>42057</v>
      </c>
      <c r="B2610">
        <v>3603</v>
      </c>
    </row>
    <row r="2611" spans="1:2" x14ac:dyDescent="0.25">
      <c r="A2611" s="1">
        <v>42058</v>
      </c>
      <c r="B2611">
        <v>2906</v>
      </c>
    </row>
    <row r="2612" spans="1:2" x14ac:dyDescent="0.25">
      <c r="A2612" s="1">
        <v>42059</v>
      </c>
      <c r="B2612">
        <v>4210</v>
      </c>
    </row>
    <row r="2613" spans="1:2" x14ac:dyDescent="0.25">
      <c r="A2613" s="1">
        <v>42060</v>
      </c>
      <c r="B2613">
        <v>3722</v>
      </c>
    </row>
    <row r="2614" spans="1:2" x14ac:dyDescent="0.25">
      <c r="A2614" s="1">
        <v>42061</v>
      </c>
      <c r="B2614">
        <v>3160</v>
      </c>
    </row>
    <row r="2615" spans="1:2" x14ac:dyDescent="0.25">
      <c r="A2615" s="1">
        <v>42062</v>
      </c>
      <c r="B2615">
        <v>2343</v>
      </c>
    </row>
    <row r="2616" spans="1:2" x14ac:dyDescent="0.25">
      <c r="A2616" s="1">
        <v>42063</v>
      </c>
      <c r="B2616">
        <v>3753</v>
      </c>
    </row>
    <row r="2617" spans="1:2" x14ac:dyDescent="0.25">
      <c r="A2617" s="1">
        <v>42064</v>
      </c>
      <c r="B2617">
        <v>4441</v>
      </c>
    </row>
    <row r="2618" spans="1:2" x14ac:dyDescent="0.25">
      <c r="A2618" s="1">
        <v>42065</v>
      </c>
      <c r="B2618">
        <v>5211</v>
      </c>
    </row>
    <row r="2619" spans="1:2" x14ac:dyDescent="0.25">
      <c r="A2619" s="1">
        <v>42066</v>
      </c>
      <c r="B2619">
        <v>3518</v>
      </c>
    </row>
    <row r="2620" spans="1:2" x14ac:dyDescent="0.25">
      <c r="A2620" s="1">
        <v>42067</v>
      </c>
      <c r="B2620">
        <v>3217</v>
      </c>
    </row>
    <row r="2621" spans="1:2" x14ac:dyDescent="0.25">
      <c r="A2621" s="1">
        <v>42068</v>
      </c>
      <c r="B2621">
        <v>4535</v>
      </c>
    </row>
    <row r="2622" spans="1:2" x14ac:dyDescent="0.25">
      <c r="A2622" s="1">
        <v>42069</v>
      </c>
      <c r="B2622">
        <v>3029</v>
      </c>
    </row>
    <row r="2623" spans="1:2" x14ac:dyDescent="0.25">
      <c r="A2623" s="1">
        <v>42070</v>
      </c>
      <c r="B2623">
        <v>6392</v>
      </c>
    </row>
    <row r="2624" spans="1:2" x14ac:dyDescent="0.25">
      <c r="A2624" s="1">
        <v>42071</v>
      </c>
      <c r="B2624">
        <v>7966</v>
      </c>
    </row>
    <row r="2625" spans="1:2" x14ac:dyDescent="0.25">
      <c r="A2625" s="1">
        <v>42072</v>
      </c>
      <c r="B2625">
        <v>4963</v>
      </c>
    </row>
    <row r="2626" spans="1:2" x14ac:dyDescent="0.25">
      <c r="A2626" s="1">
        <v>42073</v>
      </c>
      <c r="B2626">
        <v>4934</v>
      </c>
    </row>
    <row r="2627" spans="1:2" x14ac:dyDescent="0.25">
      <c r="A2627" s="1">
        <v>42074</v>
      </c>
      <c r="B2627">
        <v>6417</v>
      </c>
    </row>
    <row r="2628" spans="1:2" x14ac:dyDescent="0.25">
      <c r="A2628" s="1">
        <v>42075</v>
      </c>
      <c r="B2628">
        <v>5485</v>
      </c>
    </row>
    <row r="2629" spans="1:2" x14ac:dyDescent="0.25">
      <c r="A2629" s="1">
        <v>42076</v>
      </c>
      <c r="B2629">
        <v>6429</v>
      </c>
    </row>
    <row r="2630" spans="1:2" x14ac:dyDescent="0.25">
      <c r="A2630" s="1">
        <v>42077</v>
      </c>
      <c r="B2630">
        <v>10105</v>
      </c>
    </row>
    <row r="2631" spans="1:2" x14ac:dyDescent="0.25">
      <c r="A2631" s="1">
        <v>42078</v>
      </c>
      <c r="B2631">
        <v>6842</v>
      </c>
    </row>
    <row r="2632" spans="1:2" x14ac:dyDescent="0.25">
      <c r="A2632" s="1">
        <v>42079</v>
      </c>
      <c r="B2632">
        <v>8556</v>
      </c>
    </row>
    <row r="2633" spans="1:2" x14ac:dyDescent="0.25">
      <c r="A2633" s="1">
        <v>42080</v>
      </c>
      <c r="B2633">
        <v>12158</v>
      </c>
    </row>
    <row r="2634" spans="1:2" x14ac:dyDescent="0.25">
      <c r="A2634" s="1">
        <v>42081</v>
      </c>
      <c r="B2634">
        <v>11783</v>
      </c>
    </row>
    <row r="2635" spans="1:2" x14ac:dyDescent="0.25">
      <c r="A2635" s="1">
        <v>42082</v>
      </c>
      <c r="B2635">
        <v>10480</v>
      </c>
    </row>
    <row r="2636" spans="1:2" x14ac:dyDescent="0.25">
      <c r="A2636" s="1">
        <v>42083</v>
      </c>
      <c r="B2636">
        <v>15610</v>
      </c>
    </row>
    <row r="2637" spans="1:2" x14ac:dyDescent="0.25">
      <c r="A2637" s="1">
        <v>42084</v>
      </c>
      <c r="B2637">
        <v>15556</v>
      </c>
    </row>
    <row r="2638" spans="1:2" x14ac:dyDescent="0.25">
      <c r="A2638" s="1">
        <v>42085</v>
      </c>
      <c r="B2638">
        <v>12182</v>
      </c>
    </row>
    <row r="2639" spans="1:2" x14ac:dyDescent="0.25">
      <c r="A2639" s="1">
        <v>42086</v>
      </c>
      <c r="B2639">
        <v>19090</v>
      </c>
    </row>
    <row r="2640" spans="1:2" x14ac:dyDescent="0.25">
      <c r="A2640" s="1">
        <v>42087</v>
      </c>
      <c r="B2640">
        <v>19238</v>
      </c>
    </row>
    <row r="2641" spans="1:2" x14ac:dyDescent="0.25">
      <c r="A2641" s="1">
        <v>42088</v>
      </c>
      <c r="B2641">
        <v>21846</v>
      </c>
    </row>
    <row r="2642" spans="1:2" x14ac:dyDescent="0.25">
      <c r="A2642" s="1">
        <v>42089</v>
      </c>
      <c r="B2642">
        <v>21719</v>
      </c>
    </row>
    <row r="2643" spans="1:2" x14ac:dyDescent="0.25">
      <c r="A2643" s="1">
        <v>42090</v>
      </c>
      <c r="B2643">
        <v>28653</v>
      </c>
    </row>
    <row r="2644" spans="1:2" x14ac:dyDescent="0.25">
      <c r="A2644" s="1">
        <v>42091</v>
      </c>
      <c r="B2644">
        <v>24924</v>
      </c>
    </row>
    <row r="2645" spans="1:2" x14ac:dyDescent="0.25">
      <c r="A2645" s="1">
        <v>42092</v>
      </c>
      <c r="B2645">
        <v>30020</v>
      </c>
    </row>
    <row r="2646" spans="1:2" x14ac:dyDescent="0.25">
      <c r="A2646" s="1">
        <v>42093</v>
      </c>
      <c r="B2646">
        <v>34394</v>
      </c>
    </row>
    <row r="2647" spans="1:2" x14ac:dyDescent="0.25">
      <c r="A2647" s="1">
        <v>42094</v>
      </c>
      <c r="B2647">
        <v>33854</v>
      </c>
    </row>
    <row r="2648" spans="1:2" x14ac:dyDescent="0.25">
      <c r="A2648" s="1">
        <v>42095</v>
      </c>
      <c r="B2648">
        <v>35725</v>
      </c>
    </row>
    <row r="2649" spans="1:2" x14ac:dyDescent="0.25">
      <c r="A2649" s="1">
        <v>42096</v>
      </c>
      <c r="B2649">
        <v>38296</v>
      </c>
    </row>
    <row r="2650" spans="1:2" x14ac:dyDescent="0.25">
      <c r="A2650" s="1">
        <v>42097</v>
      </c>
      <c r="B2650">
        <v>39901</v>
      </c>
    </row>
    <row r="2651" spans="1:2" x14ac:dyDescent="0.25">
      <c r="A2651" s="1">
        <v>42098</v>
      </c>
      <c r="B2651">
        <v>43566</v>
      </c>
    </row>
    <row r="2652" spans="1:2" x14ac:dyDescent="0.25">
      <c r="A2652" s="1">
        <v>42099</v>
      </c>
      <c r="B2652">
        <v>43654</v>
      </c>
    </row>
    <row r="2653" spans="1:2" x14ac:dyDescent="0.25">
      <c r="A2653" s="1">
        <v>42100</v>
      </c>
      <c r="B2653">
        <v>47945</v>
      </c>
    </row>
    <row r="2654" spans="1:2" x14ac:dyDescent="0.25">
      <c r="A2654" s="1">
        <v>42101</v>
      </c>
      <c r="B2654">
        <v>46962</v>
      </c>
    </row>
    <row r="2655" spans="1:2" x14ac:dyDescent="0.25">
      <c r="A2655" s="1">
        <v>42102</v>
      </c>
      <c r="B2655">
        <v>53080</v>
      </c>
    </row>
    <row r="2656" spans="1:2" x14ac:dyDescent="0.25">
      <c r="A2656" s="1">
        <v>42103</v>
      </c>
      <c r="B2656">
        <v>51272</v>
      </c>
    </row>
    <row r="2657" spans="1:2" x14ac:dyDescent="0.25">
      <c r="A2657" s="1">
        <v>42104</v>
      </c>
      <c r="B2657">
        <v>55268</v>
      </c>
    </row>
    <row r="2658" spans="1:2" x14ac:dyDescent="0.25">
      <c r="A2658" s="1">
        <v>42105</v>
      </c>
      <c r="B2658">
        <v>51712</v>
      </c>
    </row>
    <row r="2659" spans="1:2" x14ac:dyDescent="0.25">
      <c r="A2659" s="1">
        <v>42106</v>
      </c>
      <c r="B2659">
        <v>56185</v>
      </c>
    </row>
    <row r="2660" spans="1:2" x14ac:dyDescent="0.25">
      <c r="A2660" s="1">
        <v>42107</v>
      </c>
      <c r="B2660">
        <v>51212</v>
      </c>
    </row>
    <row r="2661" spans="1:2" x14ac:dyDescent="0.25">
      <c r="A2661" s="1">
        <v>42108</v>
      </c>
      <c r="B2661">
        <v>47361</v>
      </c>
    </row>
    <row r="2662" spans="1:2" x14ac:dyDescent="0.25">
      <c r="A2662" s="1">
        <v>42109</v>
      </c>
      <c r="B2662">
        <v>44382</v>
      </c>
    </row>
    <row r="2663" spans="1:2" x14ac:dyDescent="0.25">
      <c r="A2663" s="1">
        <v>42110</v>
      </c>
      <c r="B2663">
        <v>42162</v>
      </c>
    </row>
    <row r="2664" spans="1:2" x14ac:dyDescent="0.25">
      <c r="A2664" s="1">
        <v>42111</v>
      </c>
      <c r="B2664">
        <v>41695</v>
      </c>
    </row>
    <row r="2665" spans="1:2" x14ac:dyDescent="0.25">
      <c r="A2665" s="1">
        <v>42112</v>
      </c>
      <c r="B2665">
        <v>47279</v>
      </c>
    </row>
    <row r="2666" spans="1:2" x14ac:dyDescent="0.25">
      <c r="A2666" s="1">
        <v>42113</v>
      </c>
      <c r="B2666">
        <v>46117</v>
      </c>
    </row>
    <row r="2667" spans="1:2" x14ac:dyDescent="0.25">
      <c r="A2667" s="1">
        <v>42114</v>
      </c>
      <c r="B2667">
        <v>43938</v>
      </c>
    </row>
    <row r="2668" spans="1:2" x14ac:dyDescent="0.25">
      <c r="A2668" s="1">
        <v>42115</v>
      </c>
      <c r="B2668">
        <v>43694</v>
      </c>
    </row>
    <row r="2669" spans="1:2" x14ac:dyDescent="0.25">
      <c r="A2669" s="1">
        <v>42116</v>
      </c>
      <c r="B2669">
        <v>41867</v>
      </c>
    </row>
    <row r="2670" spans="1:2" x14ac:dyDescent="0.25">
      <c r="A2670" s="1">
        <v>42117</v>
      </c>
      <c r="B2670">
        <v>37452</v>
      </c>
    </row>
    <row r="2671" spans="1:2" x14ac:dyDescent="0.25">
      <c r="A2671" s="1">
        <v>42118</v>
      </c>
      <c r="B2671">
        <v>38421</v>
      </c>
    </row>
    <row r="2672" spans="1:2" x14ac:dyDescent="0.25">
      <c r="A2672" s="1">
        <v>42119</v>
      </c>
      <c r="B2672">
        <v>34724</v>
      </c>
    </row>
    <row r="2673" spans="1:2" x14ac:dyDescent="0.25">
      <c r="A2673" s="1">
        <v>42120</v>
      </c>
      <c r="B2673">
        <v>25956</v>
      </c>
    </row>
    <row r="2674" spans="1:2" x14ac:dyDescent="0.25">
      <c r="A2674" s="1">
        <v>42121</v>
      </c>
      <c r="B2674">
        <v>27243</v>
      </c>
    </row>
    <row r="2675" spans="1:2" x14ac:dyDescent="0.25">
      <c r="A2675" s="1">
        <v>42122</v>
      </c>
      <c r="B2675">
        <v>28202</v>
      </c>
    </row>
    <row r="2676" spans="1:2" x14ac:dyDescent="0.25">
      <c r="A2676" s="1">
        <v>42123</v>
      </c>
      <c r="B2676">
        <v>26692</v>
      </c>
    </row>
    <row r="2677" spans="1:2" x14ac:dyDescent="0.25">
      <c r="A2677" s="1">
        <v>42124</v>
      </c>
      <c r="B2677">
        <v>19521</v>
      </c>
    </row>
    <row r="2678" spans="1:2" x14ac:dyDescent="0.25">
      <c r="A2678" s="1">
        <v>42125</v>
      </c>
      <c r="B2678">
        <v>17655</v>
      </c>
    </row>
    <row r="2679" spans="1:2" x14ac:dyDescent="0.25">
      <c r="A2679" s="1">
        <v>42126</v>
      </c>
      <c r="B2679">
        <v>19753</v>
      </c>
    </row>
    <row r="2680" spans="1:2" x14ac:dyDescent="0.25">
      <c r="A2680" s="1">
        <v>42127</v>
      </c>
      <c r="B2680">
        <v>15864</v>
      </c>
    </row>
    <row r="2681" spans="1:2" x14ac:dyDescent="0.25">
      <c r="A2681" s="1">
        <v>42128</v>
      </c>
      <c r="B2681">
        <v>16360</v>
      </c>
    </row>
    <row r="2682" spans="1:2" x14ac:dyDescent="0.25">
      <c r="A2682" s="1">
        <v>42129</v>
      </c>
      <c r="B2682">
        <v>17479</v>
      </c>
    </row>
    <row r="2683" spans="1:2" x14ac:dyDescent="0.25">
      <c r="A2683" s="1">
        <v>42130</v>
      </c>
      <c r="B2683">
        <v>13568</v>
      </c>
    </row>
    <row r="2684" spans="1:2" x14ac:dyDescent="0.25">
      <c r="A2684" s="1">
        <v>42131</v>
      </c>
      <c r="B2684">
        <v>11316</v>
      </c>
    </row>
    <row r="2685" spans="1:2" x14ac:dyDescent="0.25">
      <c r="A2685" s="1">
        <v>42132</v>
      </c>
      <c r="B2685">
        <v>13831</v>
      </c>
    </row>
    <row r="2686" spans="1:2" x14ac:dyDescent="0.25">
      <c r="A2686" s="1">
        <v>42133</v>
      </c>
      <c r="B2686">
        <v>11841</v>
      </c>
    </row>
    <row r="2687" spans="1:2" x14ac:dyDescent="0.25">
      <c r="A2687" s="1">
        <v>42134</v>
      </c>
      <c r="B2687">
        <v>10980</v>
      </c>
    </row>
    <row r="2688" spans="1:2" x14ac:dyDescent="0.25">
      <c r="A2688" s="1">
        <v>42135</v>
      </c>
      <c r="B2688">
        <v>9767</v>
      </c>
    </row>
    <row r="2689" spans="1:2" x14ac:dyDescent="0.25">
      <c r="A2689" s="1">
        <v>42136</v>
      </c>
      <c r="B2689">
        <v>11913</v>
      </c>
    </row>
    <row r="2690" spans="1:2" x14ac:dyDescent="0.25">
      <c r="A2690" s="1">
        <v>42137</v>
      </c>
      <c r="B2690">
        <v>12237</v>
      </c>
    </row>
    <row r="2691" spans="1:2" x14ac:dyDescent="0.25">
      <c r="A2691" s="1">
        <v>42138</v>
      </c>
      <c r="B2691">
        <v>9519</v>
      </c>
    </row>
    <row r="2692" spans="1:2" x14ac:dyDescent="0.25">
      <c r="A2692" s="1">
        <v>42139</v>
      </c>
      <c r="B2692">
        <v>9003</v>
      </c>
    </row>
    <row r="2693" spans="1:2" x14ac:dyDescent="0.25">
      <c r="A2693" s="1">
        <v>42140</v>
      </c>
      <c r="B2693">
        <v>9388</v>
      </c>
    </row>
    <row r="2694" spans="1:2" x14ac:dyDescent="0.25">
      <c r="A2694" s="1">
        <v>42141</v>
      </c>
      <c r="B2694">
        <v>10878</v>
      </c>
    </row>
    <row r="2695" spans="1:2" x14ac:dyDescent="0.25">
      <c r="A2695" s="1">
        <v>42142</v>
      </c>
      <c r="B2695">
        <v>5346</v>
      </c>
    </row>
    <row r="2696" spans="1:2" x14ac:dyDescent="0.25">
      <c r="A2696" s="1">
        <v>42143</v>
      </c>
      <c r="B2696">
        <v>6363</v>
      </c>
    </row>
    <row r="2697" spans="1:2" x14ac:dyDescent="0.25">
      <c r="A2697" s="1">
        <v>42144</v>
      </c>
      <c r="B2697">
        <v>9792</v>
      </c>
    </row>
    <row r="2698" spans="1:2" x14ac:dyDescent="0.25">
      <c r="A2698" s="1">
        <v>42145</v>
      </c>
      <c r="B2698">
        <v>11144</v>
      </c>
    </row>
    <row r="2699" spans="1:2" x14ac:dyDescent="0.25">
      <c r="A2699" s="1">
        <v>42146</v>
      </c>
      <c r="B2699">
        <v>4236</v>
      </c>
    </row>
    <row r="2700" spans="1:2" x14ac:dyDescent="0.25">
      <c r="A2700" s="1">
        <v>42147</v>
      </c>
      <c r="B2700">
        <v>5806</v>
      </c>
    </row>
    <row r="2701" spans="1:2" x14ac:dyDescent="0.25">
      <c r="A2701" s="1">
        <v>42148</v>
      </c>
      <c r="B2701">
        <v>5916</v>
      </c>
    </row>
    <row r="2702" spans="1:2" x14ac:dyDescent="0.25">
      <c r="A2702" s="1">
        <v>42149</v>
      </c>
      <c r="B2702">
        <v>9889</v>
      </c>
    </row>
    <row r="2703" spans="1:2" x14ac:dyDescent="0.25">
      <c r="A2703" s="1">
        <v>42150</v>
      </c>
      <c r="B2703">
        <v>8952</v>
      </c>
    </row>
    <row r="2704" spans="1:2" x14ac:dyDescent="0.25">
      <c r="A2704" s="1">
        <v>42151</v>
      </c>
      <c r="B2704">
        <v>5420</v>
      </c>
    </row>
    <row r="2705" spans="1:2" x14ac:dyDescent="0.25">
      <c r="A2705" s="1">
        <v>42152</v>
      </c>
      <c r="B2705">
        <v>7027</v>
      </c>
    </row>
    <row r="2706" spans="1:2" x14ac:dyDescent="0.25">
      <c r="A2706" s="1">
        <v>42153</v>
      </c>
      <c r="B2706">
        <v>8550</v>
      </c>
    </row>
    <row r="2707" spans="1:2" x14ac:dyDescent="0.25">
      <c r="A2707" s="1">
        <v>42154</v>
      </c>
      <c r="B2707">
        <v>6620</v>
      </c>
    </row>
    <row r="2708" spans="1:2" x14ac:dyDescent="0.25">
      <c r="A2708" s="1">
        <v>42155</v>
      </c>
      <c r="B2708">
        <v>4691</v>
      </c>
    </row>
    <row r="2709" spans="1:2" x14ac:dyDescent="0.25">
      <c r="A2709" s="1">
        <v>42156</v>
      </c>
      <c r="B2709">
        <v>8321</v>
      </c>
    </row>
    <row r="2710" spans="1:2" x14ac:dyDescent="0.25">
      <c r="A2710" s="1">
        <v>42157</v>
      </c>
      <c r="B2710">
        <v>8775</v>
      </c>
    </row>
    <row r="2711" spans="1:2" x14ac:dyDescent="0.25">
      <c r="A2711" s="1">
        <v>42158</v>
      </c>
      <c r="B2711">
        <v>7977</v>
      </c>
    </row>
    <row r="2712" spans="1:2" x14ac:dyDescent="0.25">
      <c r="A2712" s="1">
        <v>42159</v>
      </c>
      <c r="B2712">
        <v>6044</v>
      </c>
    </row>
    <row r="2713" spans="1:2" x14ac:dyDescent="0.25">
      <c r="A2713" s="1">
        <v>42160</v>
      </c>
      <c r="B2713">
        <v>4256</v>
      </c>
    </row>
    <row r="2714" spans="1:2" x14ac:dyDescent="0.25">
      <c r="A2714" s="1">
        <v>42161</v>
      </c>
      <c r="B2714">
        <v>4136</v>
      </c>
    </row>
    <row r="2715" spans="1:2" x14ac:dyDescent="0.25">
      <c r="A2715" s="1">
        <v>42162</v>
      </c>
      <c r="B2715">
        <v>6130</v>
      </c>
    </row>
    <row r="2716" spans="1:2" x14ac:dyDescent="0.25">
      <c r="A2716" s="1">
        <v>42163</v>
      </c>
      <c r="B2716">
        <v>4809</v>
      </c>
    </row>
    <row r="2717" spans="1:2" x14ac:dyDescent="0.25">
      <c r="A2717" s="1">
        <v>42164</v>
      </c>
      <c r="B2717">
        <v>5789</v>
      </c>
    </row>
    <row r="2718" spans="1:2" x14ac:dyDescent="0.25">
      <c r="A2718" s="1">
        <v>42165</v>
      </c>
      <c r="B2718">
        <v>8690</v>
      </c>
    </row>
    <row r="2719" spans="1:2" x14ac:dyDescent="0.25">
      <c r="A2719" s="1">
        <v>42166</v>
      </c>
      <c r="B2719">
        <v>7484</v>
      </c>
    </row>
    <row r="2720" spans="1:2" x14ac:dyDescent="0.25">
      <c r="A2720" s="1">
        <v>42167</v>
      </c>
      <c r="B2720">
        <v>6908</v>
      </c>
    </row>
    <row r="2721" spans="1:2" x14ac:dyDescent="0.25">
      <c r="A2721" s="1">
        <v>42168</v>
      </c>
      <c r="B2721">
        <v>10400</v>
      </c>
    </row>
    <row r="2722" spans="1:2" x14ac:dyDescent="0.25">
      <c r="A2722" s="1">
        <v>42169</v>
      </c>
      <c r="B2722">
        <v>4849</v>
      </c>
    </row>
    <row r="2723" spans="1:2" x14ac:dyDescent="0.25">
      <c r="A2723" s="1">
        <v>42170</v>
      </c>
      <c r="B2723">
        <v>10360</v>
      </c>
    </row>
    <row r="2724" spans="1:2" x14ac:dyDescent="0.25">
      <c r="A2724" s="1">
        <v>42171</v>
      </c>
      <c r="B2724">
        <v>11093</v>
      </c>
    </row>
    <row r="2725" spans="1:2" x14ac:dyDescent="0.25">
      <c r="A2725" s="1">
        <v>42172</v>
      </c>
      <c r="B2725">
        <v>8414</v>
      </c>
    </row>
    <row r="2726" spans="1:2" x14ac:dyDescent="0.25">
      <c r="A2726" s="1">
        <v>42173</v>
      </c>
      <c r="B2726">
        <v>8764</v>
      </c>
    </row>
    <row r="2727" spans="1:2" x14ac:dyDescent="0.25">
      <c r="A2727" s="1">
        <v>42174</v>
      </c>
      <c r="B2727">
        <v>4724</v>
      </c>
    </row>
    <row r="2728" spans="1:2" x14ac:dyDescent="0.25">
      <c r="A2728" s="1">
        <v>42175</v>
      </c>
      <c r="B2728">
        <v>6509</v>
      </c>
    </row>
    <row r="2729" spans="1:2" x14ac:dyDescent="0.25">
      <c r="A2729" s="1">
        <v>42176</v>
      </c>
      <c r="B2729">
        <v>9006</v>
      </c>
    </row>
    <row r="2730" spans="1:2" x14ac:dyDescent="0.25">
      <c r="A2730" s="1">
        <v>42177</v>
      </c>
      <c r="B2730">
        <v>7290</v>
      </c>
    </row>
    <row r="2731" spans="1:2" x14ac:dyDescent="0.25">
      <c r="A2731" s="1">
        <v>42178</v>
      </c>
      <c r="B2731">
        <v>10001</v>
      </c>
    </row>
    <row r="2732" spans="1:2" x14ac:dyDescent="0.25">
      <c r="A2732" s="1">
        <v>42179</v>
      </c>
      <c r="B2732">
        <v>9616</v>
      </c>
    </row>
    <row r="2733" spans="1:2" x14ac:dyDescent="0.25">
      <c r="A2733" s="1">
        <v>42180</v>
      </c>
      <c r="B2733">
        <v>4065</v>
      </c>
    </row>
    <row r="2734" spans="1:2" x14ac:dyDescent="0.25">
      <c r="A2734" s="1">
        <v>42181</v>
      </c>
      <c r="B2734">
        <v>5756</v>
      </c>
    </row>
    <row r="2735" spans="1:2" x14ac:dyDescent="0.25">
      <c r="A2735" s="1">
        <v>42182</v>
      </c>
      <c r="B2735">
        <v>8130</v>
      </c>
    </row>
    <row r="2736" spans="1:2" x14ac:dyDescent="0.25">
      <c r="A2736" s="1">
        <v>42183</v>
      </c>
      <c r="B2736">
        <v>4536</v>
      </c>
    </row>
    <row r="2737" spans="1:2" x14ac:dyDescent="0.25">
      <c r="A2737" s="1">
        <v>42184</v>
      </c>
      <c r="B2737">
        <v>3541</v>
      </c>
    </row>
    <row r="2738" spans="1:2" x14ac:dyDescent="0.25">
      <c r="A2738" s="1">
        <v>42185</v>
      </c>
      <c r="B2738">
        <v>8217</v>
      </c>
    </row>
    <row r="2739" spans="1:2" x14ac:dyDescent="0.25">
      <c r="A2739" s="1">
        <v>42186</v>
      </c>
      <c r="B2739">
        <v>4244</v>
      </c>
    </row>
    <row r="2740" spans="1:2" x14ac:dyDescent="0.25">
      <c r="A2740" s="1">
        <v>42187</v>
      </c>
      <c r="B2740">
        <v>8233</v>
      </c>
    </row>
    <row r="2741" spans="1:2" x14ac:dyDescent="0.25">
      <c r="A2741" s="1">
        <v>42188</v>
      </c>
      <c r="B2741">
        <v>8575</v>
      </c>
    </row>
    <row r="2742" spans="1:2" x14ac:dyDescent="0.25">
      <c r="A2742" s="1">
        <v>42189</v>
      </c>
      <c r="B2742">
        <v>11159</v>
      </c>
    </row>
    <row r="2743" spans="1:2" x14ac:dyDescent="0.25">
      <c r="A2743" s="1">
        <v>42190</v>
      </c>
      <c r="B2743">
        <v>7598</v>
      </c>
    </row>
    <row r="2744" spans="1:2" x14ac:dyDescent="0.25">
      <c r="A2744" s="1">
        <v>42191</v>
      </c>
      <c r="B2744">
        <v>10871</v>
      </c>
    </row>
    <row r="2745" spans="1:2" x14ac:dyDescent="0.25">
      <c r="A2745" s="1">
        <v>42192</v>
      </c>
      <c r="B2745">
        <v>7747</v>
      </c>
    </row>
    <row r="2746" spans="1:2" x14ac:dyDescent="0.25">
      <c r="A2746" s="1">
        <v>42193</v>
      </c>
      <c r="B2746">
        <v>7990</v>
      </c>
    </row>
    <row r="2747" spans="1:2" x14ac:dyDescent="0.25">
      <c r="A2747" s="1">
        <v>42194</v>
      </c>
      <c r="B2747">
        <v>10236</v>
      </c>
    </row>
    <row r="2748" spans="1:2" x14ac:dyDescent="0.25">
      <c r="A2748" s="1">
        <v>42195</v>
      </c>
      <c r="B2748">
        <v>12055</v>
      </c>
    </row>
    <row r="2749" spans="1:2" x14ac:dyDescent="0.25">
      <c r="A2749" s="1">
        <v>42196</v>
      </c>
      <c r="B2749">
        <v>7854</v>
      </c>
    </row>
    <row r="2750" spans="1:2" x14ac:dyDescent="0.25">
      <c r="A2750" s="1">
        <v>42197</v>
      </c>
      <c r="B2750">
        <v>8354</v>
      </c>
    </row>
    <row r="2751" spans="1:2" x14ac:dyDescent="0.25">
      <c r="A2751" s="1">
        <v>42198</v>
      </c>
      <c r="B2751">
        <v>6230</v>
      </c>
    </row>
    <row r="2752" spans="1:2" x14ac:dyDescent="0.25">
      <c r="A2752" s="1">
        <v>42199</v>
      </c>
      <c r="B2752">
        <v>8944</v>
      </c>
    </row>
    <row r="2753" spans="1:2" x14ac:dyDescent="0.25">
      <c r="A2753" s="1">
        <v>42200</v>
      </c>
      <c r="B2753">
        <v>12051</v>
      </c>
    </row>
    <row r="2754" spans="1:2" x14ac:dyDescent="0.25">
      <c r="A2754" s="1">
        <v>42201</v>
      </c>
      <c r="B2754">
        <v>5285</v>
      </c>
    </row>
    <row r="2755" spans="1:2" x14ac:dyDescent="0.25">
      <c r="A2755" s="1">
        <v>42202</v>
      </c>
      <c r="B2755">
        <v>5664</v>
      </c>
    </row>
    <row r="2756" spans="1:2" x14ac:dyDescent="0.25">
      <c r="A2756" s="1">
        <v>42203</v>
      </c>
      <c r="B2756">
        <v>11400</v>
      </c>
    </row>
    <row r="2757" spans="1:2" x14ac:dyDescent="0.25">
      <c r="A2757" s="1">
        <v>42204</v>
      </c>
      <c r="B2757">
        <v>6745</v>
      </c>
    </row>
    <row r="2758" spans="1:2" x14ac:dyDescent="0.25">
      <c r="A2758" s="1">
        <v>42205</v>
      </c>
      <c r="B2758">
        <v>6157</v>
      </c>
    </row>
    <row r="2759" spans="1:2" x14ac:dyDescent="0.25">
      <c r="A2759" s="1">
        <v>42206</v>
      </c>
      <c r="B2759">
        <v>6301</v>
      </c>
    </row>
    <row r="2760" spans="1:2" x14ac:dyDescent="0.25">
      <c r="A2760" s="1">
        <v>42207</v>
      </c>
      <c r="B2760">
        <v>11010</v>
      </c>
    </row>
    <row r="2761" spans="1:2" x14ac:dyDescent="0.25">
      <c r="A2761" s="1">
        <v>42208</v>
      </c>
      <c r="B2761">
        <v>4730</v>
      </c>
    </row>
    <row r="2762" spans="1:2" x14ac:dyDescent="0.25">
      <c r="A2762" s="1">
        <v>42209</v>
      </c>
      <c r="B2762">
        <v>8734</v>
      </c>
    </row>
    <row r="2763" spans="1:2" x14ac:dyDescent="0.25">
      <c r="A2763" s="1">
        <v>42210</v>
      </c>
      <c r="B2763">
        <v>6633</v>
      </c>
    </row>
    <row r="2764" spans="1:2" x14ac:dyDescent="0.25">
      <c r="A2764" s="1">
        <v>42211</v>
      </c>
      <c r="B2764">
        <v>7418</v>
      </c>
    </row>
    <row r="2765" spans="1:2" x14ac:dyDescent="0.25">
      <c r="A2765" s="1">
        <v>42212</v>
      </c>
      <c r="B2765">
        <v>8200</v>
      </c>
    </row>
    <row r="2766" spans="1:2" x14ac:dyDescent="0.25">
      <c r="A2766" s="1">
        <v>42213</v>
      </c>
      <c r="B2766">
        <v>7804</v>
      </c>
    </row>
    <row r="2767" spans="1:2" x14ac:dyDescent="0.25">
      <c r="A2767" s="1">
        <v>42214</v>
      </c>
      <c r="B2767">
        <v>8785</v>
      </c>
    </row>
    <row r="2768" spans="1:2" x14ac:dyDescent="0.25">
      <c r="A2768" s="1">
        <v>42215</v>
      </c>
      <c r="B2768">
        <v>7389</v>
      </c>
    </row>
    <row r="2769" spans="1:2" x14ac:dyDescent="0.25">
      <c r="A2769" s="1">
        <v>42216</v>
      </c>
      <c r="B2769">
        <v>6331</v>
      </c>
    </row>
    <row r="2770" spans="1:2" x14ac:dyDescent="0.25">
      <c r="A2770" s="1">
        <v>42217</v>
      </c>
      <c r="B2770">
        <v>8388</v>
      </c>
    </row>
    <row r="2771" spans="1:2" x14ac:dyDescent="0.25">
      <c r="A2771" s="1">
        <v>42218</v>
      </c>
      <c r="B2771">
        <v>7741</v>
      </c>
    </row>
    <row r="2772" spans="1:2" x14ac:dyDescent="0.25">
      <c r="A2772" s="1">
        <v>42219</v>
      </c>
      <c r="B2772">
        <v>8062</v>
      </c>
    </row>
    <row r="2773" spans="1:2" x14ac:dyDescent="0.25">
      <c r="A2773" s="1">
        <v>42220</v>
      </c>
      <c r="B2773">
        <v>8481</v>
      </c>
    </row>
    <row r="2774" spans="1:2" x14ac:dyDescent="0.25">
      <c r="A2774" s="1">
        <v>42221</v>
      </c>
      <c r="B2774">
        <v>9363</v>
      </c>
    </row>
    <row r="2775" spans="1:2" x14ac:dyDescent="0.25">
      <c r="A2775" s="1">
        <v>42222</v>
      </c>
      <c r="B2775">
        <v>4987</v>
      </c>
    </row>
    <row r="2776" spans="1:2" x14ac:dyDescent="0.25">
      <c r="A2776" s="1">
        <v>42223</v>
      </c>
      <c r="B2776">
        <v>9162</v>
      </c>
    </row>
    <row r="2777" spans="1:2" x14ac:dyDescent="0.25">
      <c r="A2777" s="1">
        <v>42224</v>
      </c>
      <c r="B2777">
        <v>6369</v>
      </c>
    </row>
    <row r="2778" spans="1:2" x14ac:dyDescent="0.25">
      <c r="A2778" s="1">
        <v>42225</v>
      </c>
      <c r="B2778">
        <v>9537</v>
      </c>
    </row>
    <row r="2779" spans="1:2" x14ac:dyDescent="0.25">
      <c r="A2779" s="1">
        <v>42226</v>
      </c>
      <c r="B2779">
        <v>5498</v>
      </c>
    </row>
    <row r="2780" spans="1:2" x14ac:dyDescent="0.25">
      <c r="A2780" s="1">
        <v>42227</v>
      </c>
      <c r="B2780">
        <v>7625</v>
      </c>
    </row>
    <row r="2781" spans="1:2" x14ac:dyDescent="0.25">
      <c r="A2781" s="1">
        <v>42228</v>
      </c>
      <c r="B2781">
        <v>5298</v>
      </c>
    </row>
    <row r="2782" spans="1:2" x14ac:dyDescent="0.25">
      <c r="A2782" s="1">
        <v>42229</v>
      </c>
      <c r="B2782">
        <v>8175</v>
      </c>
    </row>
    <row r="2783" spans="1:2" x14ac:dyDescent="0.25">
      <c r="A2783" s="1">
        <v>42230</v>
      </c>
      <c r="B2783">
        <v>4414</v>
      </c>
    </row>
    <row r="2784" spans="1:2" x14ac:dyDescent="0.25">
      <c r="A2784" s="1">
        <v>42231</v>
      </c>
      <c r="B2784">
        <v>7861</v>
      </c>
    </row>
    <row r="2785" spans="1:2" x14ac:dyDescent="0.25">
      <c r="A2785" s="1">
        <v>42232</v>
      </c>
      <c r="B2785">
        <v>6685</v>
      </c>
    </row>
    <row r="2786" spans="1:2" x14ac:dyDescent="0.25">
      <c r="A2786" s="1">
        <v>42233</v>
      </c>
      <c r="B2786">
        <v>6730</v>
      </c>
    </row>
    <row r="2787" spans="1:2" x14ac:dyDescent="0.25">
      <c r="A2787" s="1">
        <v>42234</v>
      </c>
      <c r="B2787">
        <v>6335</v>
      </c>
    </row>
    <row r="2788" spans="1:2" x14ac:dyDescent="0.25">
      <c r="A2788" s="1">
        <v>42235</v>
      </c>
      <c r="B2788">
        <v>5530</v>
      </c>
    </row>
    <row r="2789" spans="1:2" x14ac:dyDescent="0.25">
      <c r="A2789" s="1">
        <v>42236</v>
      </c>
      <c r="B2789">
        <v>7989</v>
      </c>
    </row>
    <row r="2790" spans="1:2" x14ac:dyDescent="0.25">
      <c r="A2790" s="1">
        <v>42237</v>
      </c>
      <c r="B2790">
        <v>3581</v>
      </c>
    </row>
    <row r="2791" spans="1:2" x14ac:dyDescent="0.25">
      <c r="A2791" s="1">
        <v>42238</v>
      </c>
      <c r="B2791">
        <v>4274</v>
      </c>
    </row>
    <row r="2792" spans="1:2" x14ac:dyDescent="0.25">
      <c r="A2792" s="1">
        <v>42239</v>
      </c>
      <c r="B2792">
        <v>11244</v>
      </c>
    </row>
    <row r="2793" spans="1:2" x14ac:dyDescent="0.25">
      <c r="A2793" s="1">
        <v>42240</v>
      </c>
      <c r="B2793">
        <v>9700</v>
      </c>
    </row>
    <row r="2794" spans="1:2" x14ac:dyDescent="0.25">
      <c r="A2794" s="1">
        <v>42241</v>
      </c>
      <c r="B2794">
        <v>7542</v>
      </c>
    </row>
    <row r="2795" spans="1:2" x14ac:dyDescent="0.25">
      <c r="A2795" s="1">
        <v>42242</v>
      </c>
      <c r="B2795">
        <v>9998</v>
      </c>
    </row>
    <row r="2796" spans="1:2" x14ac:dyDescent="0.25">
      <c r="A2796" s="1">
        <v>42243</v>
      </c>
      <c r="B2796">
        <v>12304</v>
      </c>
    </row>
    <row r="2797" spans="1:2" x14ac:dyDescent="0.25">
      <c r="A2797" s="1">
        <v>42244</v>
      </c>
      <c r="B2797">
        <v>7773</v>
      </c>
    </row>
    <row r="2798" spans="1:2" x14ac:dyDescent="0.25">
      <c r="A2798" s="1">
        <v>42245</v>
      </c>
      <c r="B2798">
        <v>8979</v>
      </c>
    </row>
    <row r="2799" spans="1:2" x14ac:dyDescent="0.25">
      <c r="A2799" s="1">
        <v>42246</v>
      </c>
      <c r="B2799">
        <v>9284</v>
      </c>
    </row>
    <row r="2800" spans="1:2" x14ac:dyDescent="0.25">
      <c r="A2800" s="1">
        <v>42247</v>
      </c>
      <c r="B2800">
        <v>19842</v>
      </c>
    </row>
    <row r="2801" spans="1:2" x14ac:dyDescent="0.25">
      <c r="A2801" s="1">
        <v>42248</v>
      </c>
      <c r="B2801">
        <v>26201</v>
      </c>
    </row>
    <row r="2802" spans="1:2" x14ac:dyDescent="0.25">
      <c r="A2802" s="1">
        <v>42249</v>
      </c>
      <c r="B2802">
        <v>40991</v>
      </c>
    </row>
    <row r="2803" spans="1:2" x14ac:dyDescent="0.25">
      <c r="A2803" s="1">
        <v>42250</v>
      </c>
      <c r="B2803">
        <v>66575</v>
      </c>
    </row>
    <row r="2804" spans="1:2" x14ac:dyDescent="0.25">
      <c r="A2804" s="1">
        <v>42251</v>
      </c>
      <c r="B2804">
        <v>87422</v>
      </c>
    </row>
    <row r="2805" spans="1:2" x14ac:dyDescent="0.25">
      <c r="A2805" s="1">
        <v>42252</v>
      </c>
      <c r="B2805">
        <v>97389</v>
      </c>
    </row>
    <row r="2806" spans="1:2" x14ac:dyDescent="0.25">
      <c r="A2806" s="1">
        <v>42253</v>
      </c>
      <c r="B2806">
        <v>103040</v>
      </c>
    </row>
    <row r="2807" spans="1:2" x14ac:dyDescent="0.25">
      <c r="A2807" s="1">
        <v>42254</v>
      </c>
      <c r="B2807">
        <v>89180</v>
      </c>
    </row>
    <row r="2808" spans="1:2" x14ac:dyDescent="0.25">
      <c r="A2808" s="1">
        <v>42255</v>
      </c>
      <c r="B2808">
        <v>66652</v>
      </c>
    </row>
    <row r="2809" spans="1:2" x14ac:dyDescent="0.25">
      <c r="A2809" s="1">
        <v>42256</v>
      </c>
      <c r="B2809">
        <v>49260</v>
      </c>
    </row>
    <row r="2810" spans="1:2" x14ac:dyDescent="0.25">
      <c r="A2810" s="1">
        <v>42257</v>
      </c>
      <c r="B2810">
        <v>28171</v>
      </c>
    </row>
    <row r="2811" spans="1:2" x14ac:dyDescent="0.25">
      <c r="A2811" s="1">
        <v>42258</v>
      </c>
      <c r="B2811">
        <v>20635</v>
      </c>
    </row>
    <row r="2812" spans="1:2" x14ac:dyDescent="0.25">
      <c r="A2812" s="1">
        <v>42259</v>
      </c>
      <c r="B2812">
        <v>21918</v>
      </c>
    </row>
    <row r="2813" spans="1:2" x14ac:dyDescent="0.25">
      <c r="A2813" s="1">
        <v>42260</v>
      </c>
      <c r="B2813">
        <v>28549</v>
      </c>
    </row>
    <row r="2814" spans="1:2" x14ac:dyDescent="0.25">
      <c r="A2814" s="1">
        <v>42261</v>
      </c>
      <c r="B2814">
        <v>43796</v>
      </c>
    </row>
    <row r="2815" spans="1:2" x14ac:dyDescent="0.25">
      <c r="A2815" s="1">
        <v>42262</v>
      </c>
      <c r="B2815">
        <v>65714</v>
      </c>
    </row>
    <row r="2816" spans="1:2" x14ac:dyDescent="0.25">
      <c r="A2816" s="1">
        <v>42263</v>
      </c>
      <c r="B2816">
        <v>87954</v>
      </c>
    </row>
    <row r="2817" spans="1:2" x14ac:dyDescent="0.25">
      <c r="A2817" s="1">
        <v>42264</v>
      </c>
      <c r="B2817">
        <v>95165</v>
      </c>
    </row>
    <row r="2818" spans="1:2" x14ac:dyDescent="0.25">
      <c r="A2818" s="1">
        <v>42265</v>
      </c>
      <c r="B2818">
        <v>98220</v>
      </c>
    </row>
    <row r="2819" spans="1:2" x14ac:dyDescent="0.25">
      <c r="A2819" s="1">
        <v>42266</v>
      </c>
      <c r="B2819">
        <v>84902</v>
      </c>
    </row>
    <row r="2820" spans="1:2" x14ac:dyDescent="0.25">
      <c r="A2820" s="1">
        <v>42267</v>
      </c>
      <c r="B2820">
        <v>67931</v>
      </c>
    </row>
    <row r="2821" spans="1:2" x14ac:dyDescent="0.25">
      <c r="A2821" s="1">
        <v>42268</v>
      </c>
      <c r="B2821">
        <v>47911</v>
      </c>
    </row>
    <row r="2822" spans="1:2" x14ac:dyDescent="0.25">
      <c r="A2822" s="1">
        <v>42269</v>
      </c>
      <c r="B2822">
        <v>26330</v>
      </c>
    </row>
    <row r="2823" spans="1:2" x14ac:dyDescent="0.25">
      <c r="A2823" s="1">
        <v>42270</v>
      </c>
      <c r="B2823">
        <v>16337</v>
      </c>
    </row>
    <row r="2824" spans="1:2" x14ac:dyDescent="0.25">
      <c r="A2824" s="1">
        <v>42271</v>
      </c>
      <c r="B2824">
        <v>12177</v>
      </c>
    </row>
    <row r="2825" spans="1:2" x14ac:dyDescent="0.25">
      <c r="A2825" s="1">
        <v>42272</v>
      </c>
      <c r="B2825">
        <v>9468</v>
      </c>
    </row>
    <row r="2826" spans="1:2" x14ac:dyDescent="0.25">
      <c r="A2826" s="1">
        <v>42273</v>
      </c>
      <c r="B2826">
        <v>10279</v>
      </c>
    </row>
    <row r="2827" spans="1:2" x14ac:dyDescent="0.25">
      <c r="A2827" s="1">
        <v>42274</v>
      </c>
      <c r="B2827">
        <v>12137</v>
      </c>
    </row>
    <row r="2828" spans="1:2" x14ac:dyDescent="0.25">
      <c r="A2828" s="1">
        <v>42275</v>
      </c>
      <c r="B2828">
        <v>8402</v>
      </c>
    </row>
    <row r="2829" spans="1:2" x14ac:dyDescent="0.25">
      <c r="A2829" s="1">
        <v>42276</v>
      </c>
      <c r="B2829">
        <v>8687</v>
      </c>
    </row>
    <row r="2830" spans="1:2" x14ac:dyDescent="0.25">
      <c r="A2830" s="1">
        <v>42277</v>
      </c>
      <c r="B2830">
        <v>11324</v>
      </c>
    </row>
    <row r="2831" spans="1:2" x14ac:dyDescent="0.25">
      <c r="A2831" s="1">
        <v>42278</v>
      </c>
      <c r="B2831">
        <v>12546</v>
      </c>
    </row>
    <row r="2832" spans="1:2" x14ac:dyDescent="0.25">
      <c r="A2832" s="1">
        <v>42279</v>
      </c>
      <c r="B2832">
        <v>12010</v>
      </c>
    </row>
    <row r="2833" spans="1:2" x14ac:dyDescent="0.25">
      <c r="A2833" s="1">
        <v>42280</v>
      </c>
      <c r="B2833">
        <v>8517</v>
      </c>
    </row>
    <row r="2834" spans="1:2" x14ac:dyDescent="0.25">
      <c r="A2834" s="1">
        <v>42281</v>
      </c>
      <c r="B2834">
        <v>10350</v>
      </c>
    </row>
    <row r="2835" spans="1:2" x14ac:dyDescent="0.25">
      <c r="A2835" s="1">
        <v>42282</v>
      </c>
      <c r="B2835">
        <v>9072</v>
      </c>
    </row>
    <row r="2836" spans="1:2" x14ac:dyDescent="0.25">
      <c r="A2836" s="1">
        <v>42283</v>
      </c>
      <c r="B2836">
        <v>9025</v>
      </c>
    </row>
    <row r="2837" spans="1:2" x14ac:dyDescent="0.25">
      <c r="A2837" s="1">
        <v>42284</v>
      </c>
      <c r="B2837">
        <v>10082</v>
      </c>
    </row>
    <row r="2838" spans="1:2" x14ac:dyDescent="0.25">
      <c r="A2838" s="1">
        <v>42285</v>
      </c>
      <c r="B2838">
        <v>10231</v>
      </c>
    </row>
    <row r="2839" spans="1:2" x14ac:dyDescent="0.25">
      <c r="A2839" s="1">
        <v>42286</v>
      </c>
      <c r="B2839">
        <v>8107</v>
      </c>
    </row>
    <row r="2840" spans="1:2" x14ac:dyDescent="0.25">
      <c r="A2840" s="1">
        <v>42287</v>
      </c>
      <c r="B2840">
        <v>7978</v>
      </c>
    </row>
    <row r="2841" spans="1:2" x14ac:dyDescent="0.25">
      <c r="A2841" s="1">
        <v>42288</v>
      </c>
      <c r="B2841">
        <v>12236</v>
      </c>
    </row>
    <row r="2842" spans="1:2" x14ac:dyDescent="0.25">
      <c r="A2842" s="1">
        <v>42289</v>
      </c>
      <c r="B2842">
        <v>10779</v>
      </c>
    </row>
    <row r="2843" spans="1:2" x14ac:dyDescent="0.25">
      <c r="A2843" s="1">
        <v>42290</v>
      </c>
      <c r="B2843">
        <v>11721</v>
      </c>
    </row>
    <row r="2844" spans="1:2" x14ac:dyDescent="0.25">
      <c r="A2844" s="1">
        <v>42291</v>
      </c>
      <c r="B2844">
        <v>9962</v>
      </c>
    </row>
    <row r="2845" spans="1:2" x14ac:dyDescent="0.25">
      <c r="A2845" s="1">
        <v>42292</v>
      </c>
      <c r="B2845">
        <v>7671</v>
      </c>
    </row>
    <row r="2846" spans="1:2" x14ac:dyDescent="0.25">
      <c r="A2846" s="1">
        <v>42293</v>
      </c>
      <c r="B2846">
        <v>9044</v>
      </c>
    </row>
    <row r="2847" spans="1:2" x14ac:dyDescent="0.25">
      <c r="A2847" s="1">
        <v>42294</v>
      </c>
      <c r="B2847">
        <v>6902</v>
      </c>
    </row>
    <row r="2848" spans="1:2" x14ac:dyDescent="0.25">
      <c r="A2848" s="1">
        <v>42295</v>
      </c>
      <c r="B2848">
        <v>11443</v>
      </c>
    </row>
    <row r="2849" spans="1:2" x14ac:dyDescent="0.25">
      <c r="A2849" s="1">
        <v>42296</v>
      </c>
      <c r="B2849">
        <v>10992</v>
      </c>
    </row>
    <row r="2850" spans="1:2" x14ac:dyDescent="0.25">
      <c r="A2850" s="1">
        <v>42297</v>
      </c>
      <c r="B2850">
        <v>7208</v>
      </c>
    </row>
    <row r="2851" spans="1:2" x14ac:dyDescent="0.25">
      <c r="A2851" s="1">
        <v>42298</v>
      </c>
      <c r="B2851">
        <v>12545</v>
      </c>
    </row>
    <row r="2852" spans="1:2" x14ac:dyDescent="0.25">
      <c r="A2852" s="1">
        <v>42299</v>
      </c>
      <c r="B2852">
        <v>11415</v>
      </c>
    </row>
    <row r="2853" spans="1:2" x14ac:dyDescent="0.25">
      <c r="A2853" s="1">
        <v>42300</v>
      </c>
      <c r="B2853">
        <v>14081</v>
      </c>
    </row>
    <row r="2854" spans="1:2" x14ac:dyDescent="0.25">
      <c r="A2854" s="1">
        <v>42301</v>
      </c>
      <c r="B2854">
        <v>10899</v>
      </c>
    </row>
    <row r="2855" spans="1:2" x14ac:dyDescent="0.25">
      <c r="A2855" s="1">
        <v>42302</v>
      </c>
      <c r="B2855">
        <v>10668</v>
      </c>
    </row>
    <row r="2856" spans="1:2" x14ac:dyDescent="0.25">
      <c r="A2856" s="1">
        <v>42303</v>
      </c>
      <c r="B2856">
        <v>8468</v>
      </c>
    </row>
    <row r="2857" spans="1:2" x14ac:dyDescent="0.25">
      <c r="A2857" s="1">
        <v>42304</v>
      </c>
      <c r="B2857">
        <v>16468</v>
      </c>
    </row>
    <row r="2858" spans="1:2" x14ac:dyDescent="0.25">
      <c r="A2858" s="1">
        <v>42305</v>
      </c>
      <c r="B2858">
        <v>12029</v>
      </c>
    </row>
    <row r="2859" spans="1:2" x14ac:dyDescent="0.25">
      <c r="A2859" s="1">
        <v>42306</v>
      </c>
      <c r="B2859">
        <v>10858</v>
      </c>
    </row>
    <row r="2860" spans="1:2" x14ac:dyDescent="0.25">
      <c r="A2860" s="1">
        <v>42307</v>
      </c>
      <c r="B2860">
        <v>11348</v>
      </c>
    </row>
    <row r="2861" spans="1:2" x14ac:dyDescent="0.25">
      <c r="A2861" s="1">
        <v>42308</v>
      </c>
      <c r="B2861">
        <v>15171</v>
      </c>
    </row>
    <row r="2862" spans="1:2" x14ac:dyDescent="0.25">
      <c r="A2862" s="1">
        <v>42309</v>
      </c>
      <c r="B2862">
        <v>10762</v>
      </c>
    </row>
    <row r="2863" spans="1:2" x14ac:dyDescent="0.25">
      <c r="A2863" s="1">
        <v>42310</v>
      </c>
      <c r="B2863">
        <v>14908</v>
      </c>
    </row>
    <row r="2864" spans="1:2" x14ac:dyDescent="0.25">
      <c r="A2864" s="1">
        <v>42311</v>
      </c>
      <c r="B2864">
        <v>12461</v>
      </c>
    </row>
    <row r="2865" spans="1:2" x14ac:dyDescent="0.25">
      <c r="A2865" s="1">
        <v>42312</v>
      </c>
      <c r="B2865">
        <v>14186</v>
      </c>
    </row>
    <row r="2866" spans="1:2" x14ac:dyDescent="0.25">
      <c r="A2866" s="1">
        <v>42313</v>
      </c>
      <c r="B2866">
        <v>14674</v>
      </c>
    </row>
    <row r="2867" spans="1:2" x14ac:dyDescent="0.25">
      <c r="A2867" s="1">
        <v>42314</v>
      </c>
      <c r="B2867">
        <v>11348</v>
      </c>
    </row>
    <row r="2868" spans="1:2" x14ac:dyDescent="0.25">
      <c r="A2868" s="1">
        <v>42315</v>
      </c>
      <c r="B2868">
        <v>12147</v>
      </c>
    </row>
    <row r="2869" spans="1:2" x14ac:dyDescent="0.25">
      <c r="A2869" s="1">
        <v>42316</v>
      </c>
      <c r="B2869">
        <v>13297</v>
      </c>
    </row>
    <row r="2870" spans="1:2" x14ac:dyDescent="0.25">
      <c r="A2870" s="1">
        <v>42317</v>
      </c>
      <c r="B2870">
        <v>13183</v>
      </c>
    </row>
    <row r="2871" spans="1:2" x14ac:dyDescent="0.25">
      <c r="A2871" s="1">
        <v>42318</v>
      </c>
      <c r="B2871">
        <v>13538</v>
      </c>
    </row>
    <row r="2872" spans="1:2" x14ac:dyDescent="0.25">
      <c r="A2872" s="1">
        <v>42319</v>
      </c>
      <c r="B2872">
        <v>15261</v>
      </c>
    </row>
    <row r="2873" spans="1:2" x14ac:dyDescent="0.25">
      <c r="A2873" s="1">
        <v>42320</v>
      </c>
      <c r="B2873">
        <v>13052</v>
      </c>
    </row>
    <row r="2874" spans="1:2" x14ac:dyDescent="0.25">
      <c r="A2874" s="1">
        <v>42321</v>
      </c>
      <c r="B2874">
        <v>12667</v>
      </c>
    </row>
    <row r="2875" spans="1:2" x14ac:dyDescent="0.25">
      <c r="A2875" s="1">
        <v>42322</v>
      </c>
      <c r="B2875">
        <v>11219</v>
      </c>
    </row>
    <row r="2876" spans="1:2" x14ac:dyDescent="0.25">
      <c r="A2876" s="1">
        <v>42323</v>
      </c>
      <c r="B2876">
        <v>8099</v>
      </c>
    </row>
    <row r="2877" spans="1:2" x14ac:dyDescent="0.25">
      <c r="A2877" s="1">
        <v>42324</v>
      </c>
      <c r="B2877">
        <v>10955</v>
      </c>
    </row>
    <row r="2878" spans="1:2" x14ac:dyDescent="0.25">
      <c r="A2878" s="1">
        <v>42325</v>
      </c>
      <c r="B2878">
        <v>11812</v>
      </c>
    </row>
    <row r="2879" spans="1:2" x14ac:dyDescent="0.25">
      <c r="A2879" s="1">
        <v>42326</v>
      </c>
      <c r="B2879">
        <v>14028</v>
      </c>
    </row>
    <row r="2880" spans="1:2" x14ac:dyDescent="0.25">
      <c r="A2880" s="1">
        <v>42327</v>
      </c>
      <c r="B2880">
        <v>14897</v>
      </c>
    </row>
    <row r="2881" spans="1:2" x14ac:dyDescent="0.25">
      <c r="A2881" s="1">
        <v>42328</v>
      </c>
      <c r="B2881">
        <v>11452</v>
      </c>
    </row>
    <row r="2882" spans="1:2" x14ac:dyDescent="0.25">
      <c r="A2882" s="1">
        <v>42329</v>
      </c>
      <c r="B2882">
        <v>15059</v>
      </c>
    </row>
    <row r="2883" spans="1:2" x14ac:dyDescent="0.25">
      <c r="A2883" s="1">
        <v>42330</v>
      </c>
      <c r="B2883">
        <v>10022</v>
      </c>
    </row>
    <row r="2884" spans="1:2" x14ac:dyDescent="0.25">
      <c r="A2884" s="1">
        <v>42331</v>
      </c>
      <c r="B2884">
        <v>9327</v>
      </c>
    </row>
    <row r="2885" spans="1:2" x14ac:dyDescent="0.25">
      <c r="A2885" s="1">
        <v>42332</v>
      </c>
      <c r="B2885">
        <v>9485</v>
      </c>
    </row>
    <row r="2886" spans="1:2" x14ac:dyDescent="0.25">
      <c r="A2886" s="1">
        <v>42333</v>
      </c>
      <c r="B2886">
        <v>10927</v>
      </c>
    </row>
    <row r="2887" spans="1:2" x14ac:dyDescent="0.25">
      <c r="A2887" s="1">
        <v>42334</v>
      </c>
      <c r="B2887">
        <v>12428</v>
      </c>
    </row>
    <row r="2888" spans="1:2" x14ac:dyDescent="0.25">
      <c r="A2888" s="1">
        <v>42335</v>
      </c>
      <c r="B2888">
        <v>12369</v>
      </c>
    </row>
    <row r="2889" spans="1:2" x14ac:dyDescent="0.25">
      <c r="A2889" s="1">
        <v>42336</v>
      </c>
      <c r="B2889">
        <v>10560</v>
      </c>
    </row>
    <row r="2890" spans="1:2" x14ac:dyDescent="0.25">
      <c r="A2890" s="1">
        <v>42337</v>
      </c>
      <c r="B2890">
        <v>11268</v>
      </c>
    </row>
    <row r="2891" spans="1:2" x14ac:dyDescent="0.25">
      <c r="A2891" s="1">
        <v>42338</v>
      </c>
      <c r="B2891">
        <v>13206</v>
      </c>
    </row>
    <row r="2892" spans="1:2" x14ac:dyDescent="0.25">
      <c r="A2892" s="1">
        <v>42339</v>
      </c>
      <c r="B2892">
        <v>12886</v>
      </c>
    </row>
    <row r="2893" spans="1:2" x14ac:dyDescent="0.25">
      <c r="A2893" s="1">
        <v>42340</v>
      </c>
      <c r="B2893">
        <v>14648</v>
      </c>
    </row>
    <row r="2894" spans="1:2" x14ac:dyDescent="0.25">
      <c r="A2894" s="1">
        <v>42341</v>
      </c>
      <c r="B2894">
        <v>12702</v>
      </c>
    </row>
    <row r="2895" spans="1:2" x14ac:dyDescent="0.25">
      <c r="A2895" s="1">
        <v>42342</v>
      </c>
      <c r="B2895">
        <v>12682</v>
      </c>
    </row>
    <row r="2896" spans="1:2" x14ac:dyDescent="0.25">
      <c r="A2896" s="1">
        <v>42343</v>
      </c>
      <c r="B2896">
        <v>11046</v>
      </c>
    </row>
    <row r="2897" spans="1:2" x14ac:dyDescent="0.25">
      <c r="A2897" s="1">
        <v>42344</v>
      </c>
      <c r="B2897">
        <v>12408</v>
      </c>
    </row>
    <row r="2898" spans="1:2" x14ac:dyDescent="0.25">
      <c r="A2898" s="1">
        <v>42345</v>
      </c>
      <c r="B2898">
        <v>14536</v>
      </c>
    </row>
    <row r="2899" spans="1:2" x14ac:dyDescent="0.25">
      <c r="A2899" s="1">
        <v>42346</v>
      </c>
      <c r="B2899">
        <v>11870</v>
      </c>
    </row>
    <row r="2900" spans="1:2" x14ac:dyDescent="0.25">
      <c r="A2900" s="1">
        <v>42347</v>
      </c>
      <c r="B2900">
        <v>12717</v>
      </c>
    </row>
    <row r="2901" spans="1:2" x14ac:dyDescent="0.25">
      <c r="A2901" s="1">
        <v>42348</v>
      </c>
      <c r="B2901">
        <v>12893</v>
      </c>
    </row>
    <row r="2902" spans="1:2" x14ac:dyDescent="0.25">
      <c r="A2902" s="1">
        <v>42349</v>
      </c>
      <c r="B2902">
        <v>13535</v>
      </c>
    </row>
    <row r="2903" spans="1:2" x14ac:dyDescent="0.25">
      <c r="A2903" s="1">
        <v>42350</v>
      </c>
      <c r="B2903">
        <v>10539</v>
      </c>
    </row>
    <row r="2904" spans="1:2" x14ac:dyDescent="0.25">
      <c r="A2904" s="1">
        <v>42351</v>
      </c>
      <c r="B2904">
        <v>8243</v>
      </c>
    </row>
    <row r="2905" spans="1:2" x14ac:dyDescent="0.25">
      <c r="A2905" s="1">
        <v>42352</v>
      </c>
      <c r="B2905">
        <v>12586</v>
      </c>
    </row>
    <row r="2906" spans="1:2" x14ac:dyDescent="0.25">
      <c r="A2906" s="1">
        <v>42353</v>
      </c>
      <c r="B2906">
        <v>9961</v>
      </c>
    </row>
    <row r="2907" spans="1:2" x14ac:dyDescent="0.25">
      <c r="A2907" s="1">
        <v>42354</v>
      </c>
      <c r="B2907">
        <v>9997</v>
      </c>
    </row>
    <row r="2908" spans="1:2" x14ac:dyDescent="0.25">
      <c r="A2908" s="1">
        <v>42355</v>
      </c>
      <c r="B2908">
        <v>7996</v>
      </c>
    </row>
    <row r="2909" spans="1:2" x14ac:dyDescent="0.25">
      <c r="A2909" s="1">
        <v>42356</v>
      </c>
      <c r="B2909">
        <v>9991</v>
      </c>
    </row>
    <row r="2910" spans="1:2" x14ac:dyDescent="0.25">
      <c r="A2910" s="1">
        <v>42357</v>
      </c>
      <c r="B2910">
        <v>11070</v>
      </c>
    </row>
    <row r="2911" spans="1:2" x14ac:dyDescent="0.25">
      <c r="A2911" s="1">
        <v>42358</v>
      </c>
      <c r="B2911">
        <v>8561</v>
      </c>
    </row>
    <row r="2912" spans="1:2" x14ac:dyDescent="0.25">
      <c r="A2912" s="1">
        <v>42359</v>
      </c>
      <c r="B2912">
        <v>8113</v>
      </c>
    </row>
    <row r="2913" spans="1:2" x14ac:dyDescent="0.25">
      <c r="A2913" s="1">
        <v>42360</v>
      </c>
      <c r="B2913">
        <v>9658</v>
      </c>
    </row>
    <row r="2914" spans="1:2" x14ac:dyDescent="0.25">
      <c r="A2914" s="1">
        <v>42361</v>
      </c>
      <c r="B2914">
        <v>11093</v>
      </c>
    </row>
    <row r="2915" spans="1:2" x14ac:dyDescent="0.25">
      <c r="A2915" s="1">
        <v>42362</v>
      </c>
      <c r="B2915">
        <v>9206</v>
      </c>
    </row>
    <row r="2916" spans="1:2" x14ac:dyDescent="0.25">
      <c r="A2916" s="1">
        <v>42363</v>
      </c>
      <c r="B2916">
        <v>6771</v>
      </c>
    </row>
    <row r="2917" spans="1:2" x14ac:dyDescent="0.25">
      <c r="A2917" s="1">
        <v>42364</v>
      </c>
      <c r="B2917">
        <v>10578</v>
      </c>
    </row>
    <row r="2918" spans="1:2" x14ac:dyDescent="0.25">
      <c r="A2918" s="1">
        <v>42365</v>
      </c>
      <c r="B2918">
        <v>8849</v>
      </c>
    </row>
    <row r="2919" spans="1:2" x14ac:dyDescent="0.25">
      <c r="A2919" s="1">
        <v>42366</v>
      </c>
      <c r="B2919">
        <v>8976</v>
      </c>
    </row>
    <row r="2920" spans="1:2" x14ac:dyDescent="0.25">
      <c r="A2920" s="1">
        <v>42367</v>
      </c>
      <c r="B2920">
        <v>5351</v>
      </c>
    </row>
    <row r="2921" spans="1:2" x14ac:dyDescent="0.25">
      <c r="A2921" s="1">
        <v>42368</v>
      </c>
      <c r="B2921">
        <v>10119</v>
      </c>
    </row>
    <row r="2922" spans="1:2" x14ac:dyDescent="0.25">
      <c r="A2922" s="1">
        <v>42369</v>
      </c>
      <c r="B2922">
        <v>9425</v>
      </c>
    </row>
    <row r="2923" spans="1:2" x14ac:dyDescent="0.25">
      <c r="A2923" s="1">
        <v>42370</v>
      </c>
      <c r="B2923">
        <v>8773</v>
      </c>
    </row>
    <row r="2924" spans="1:2" x14ac:dyDescent="0.25">
      <c r="A2924" s="1">
        <v>42371</v>
      </c>
      <c r="B2924">
        <v>6859</v>
      </c>
    </row>
    <row r="2925" spans="1:2" x14ac:dyDescent="0.25">
      <c r="A2925" s="1">
        <v>42372</v>
      </c>
      <c r="B2925">
        <v>9319</v>
      </c>
    </row>
    <row r="2926" spans="1:2" x14ac:dyDescent="0.25">
      <c r="A2926" s="1">
        <v>42373</v>
      </c>
      <c r="B2926">
        <v>4642</v>
      </c>
    </row>
    <row r="2927" spans="1:2" x14ac:dyDescent="0.25">
      <c r="A2927" s="1">
        <v>42374</v>
      </c>
      <c r="B2927">
        <v>12040</v>
      </c>
    </row>
    <row r="2928" spans="1:2" x14ac:dyDescent="0.25">
      <c r="A2928" s="1">
        <v>42375</v>
      </c>
      <c r="B2928">
        <v>8049</v>
      </c>
    </row>
    <row r="2929" spans="1:2" x14ac:dyDescent="0.25">
      <c r="A2929" s="1">
        <v>42376</v>
      </c>
      <c r="B2929">
        <v>7668</v>
      </c>
    </row>
    <row r="2930" spans="1:2" x14ac:dyDescent="0.25">
      <c r="A2930" s="1">
        <v>42377</v>
      </c>
      <c r="B2930">
        <v>7869</v>
      </c>
    </row>
    <row r="2931" spans="1:2" x14ac:dyDescent="0.25">
      <c r="A2931" s="1">
        <v>42378</v>
      </c>
      <c r="B2931">
        <v>7381</v>
      </c>
    </row>
    <row r="2932" spans="1:2" x14ac:dyDescent="0.25">
      <c r="A2932" s="1">
        <v>42379</v>
      </c>
      <c r="B2932">
        <v>6382</v>
      </c>
    </row>
    <row r="2933" spans="1:2" x14ac:dyDescent="0.25">
      <c r="A2933" s="1">
        <v>42380</v>
      </c>
      <c r="B2933">
        <v>6384</v>
      </c>
    </row>
    <row r="2934" spans="1:2" x14ac:dyDescent="0.25">
      <c r="A2934" s="1">
        <v>42381</v>
      </c>
      <c r="B2934">
        <v>8657</v>
      </c>
    </row>
    <row r="2935" spans="1:2" x14ac:dyDescent="0.25">
      <c r="A2935" s="1">
        <v>42382</v>
      </c>
      <c r="B2935">
        <v>7561</v>
      </c>
    </row>
    <row r="2936" spans="1:2" x14ac:dyDescent="0.25">
      <c r="A2936" s="1">
        <v>42383</v>
      </c>
      <c r="B2936">
        <v>5894</v>
      </c>
    </row>
    <row r="2937" spans="1:2" x14ac:dyDescent="0.25">
      <c r="A2937" s="1">
        <v>42384</v>
      </c>
      <c r="B2937">
        <v>7986</v>
      </c>
    </row>
    <row r="2938" spans="1:2" x14ac:dyDescent="0.25">
      <c r="A2938" s="1">
        <v>42385</v>
      </c>
      <c r="B2938">
        <v>9649</v>
      </c>
    </row>
    <row r="2939" spans="1:2" x14ac:dyDescent="0.25">
      <c r="A2939" s="1">
        <v>42386</v>
      </c>
      <c r="B2939">
        <v>8416</v>
      </c>
    </row>
    <row r="2940" spans="1:2" x14ac:dyDescent="0.25">
      <c r="A2940" s="1">
        <v>42387</v>
      </c>
      <c r="B2940">
        <v>9790</v>
      </c>
    </row>
    <row r="2941" spans="1:2" x14ac:dyDescent="0.25">
      <c r="A2941" s="1">
        <v>42388</v>
      </c>
      <c r="B2941">
        <v>5956</v>
      </c>
    </row>
    <row r="2942" spans="1:2" x14ac:dyDescent="0.25">
      <c r="A2942" s="1">
        <v>42389</v>
      </c>
      <c r="B2942">
        <v>7206</v>
      </c>
    </row>
    <row r="2943" spans="1:2" x14ac:dyDescent="0.25">
      <c r="A2943" s="1">
        <v>42390</v>
      </c>
      <c r="B2943">
        <v>10144</v>
      </c>
    </row>
    <row r="2944" spans="1:2" x14ac:dyDescent="0.25">
      <c r="A2944" s="1">
        <v>42391</v>
      </c>
      <c r="B2944">
        <v>9795</v>
      </c>
    </row>
    <row r="2945" spans="1:2" x14ac:dyDescent="0.25">
      <c r="A2945" s="1">
        <v>42392</v>
      </c>
      <c r="B2945">
        <v>8184</v>
      </c>
    </row>
    <row r="2946" spans="1:2" x14ac:dyDescent="0.25">
      <c r="A2946" s="1">
        <v>42393</v>
      </c>
      <c r="B2946">
        <v>6827</v>
      </c>
    </row>
    <row r="2947" spans="1:2" x14ac:dyDescent="0.25">
      <c r="A2947" s="1">
        <v>42394</v>
      </c>
      <c r="B2947">
        <v>9668</v>
      </c>
    </row>
    <row r="2948" spans="1:2" x14ac:dyDescent="0.25">
      <c r="A2948" s="1">
        <v>42395</v>
      </c>
      <c r="B2948">
        <v>4097</v>
      </c>
    </row>
    <row r="2949" spans="1:2" x14ac:dyDescent="0.25">
      <c r="A2949" s="1">
        <v>42396</v>
      </c>
      <c r="B2949">
        <v>11087</v>
      </c>
    </row>
    <row r="2950" spans="1:2" x14ac:dyDescent="0.25">
      <c r="A2950" s="1">
        <v>42397</v>
      </c>
      <c r="B2950">
        <v>4778</v>
      </c>
    </row>
    <row r="2951" spans="1:2" x14ac:dyDescent="0.25">
      <c r="A2951" s="1">
        <v>42398</v>
      </c>
      <c r="B2951">
        <v>3322</v>
      </c>
    </row>
    <row r="2952" spans="1:2" x14ac:dyDescent="0.25">
      <c r="A2952" s="1">
        <v>42399</v>
      </c>
      <c r="B2952">
        <v>6008</v>
      </c>
    </row>
    <row r="2953" spans="1:2" x14ac:dyDescent="0.25">
      <c r="A2953" s="1">
        <v>42400</v>
      </c>
      <c r="B2953">
        <v>11096</v>
      </c>
    </row>
    <row r="2954" spans="1:2" x14ac:dyDescent="0.25">
      <c r="A2954" s="1">
        <v>42401</v>
      </c>
      <c r="B2954">
        <v>6076</v>
      </c>
    </row>
    <row r="2955" spans="1:2" x14ac:dyDescent="0.25">
      <c r="A2955" s="1">
        <v>42402</v>
      </c>
      <c r="B2955">
        <v>9717</v>
      </c>
    </row>
    <row r="2956" spans="1:2" x14ac:dyDescent="0.25">
      <c r="A2956" s="1">
        <v>42403</v>
      </c>
      <c r="B2956">
        <v>9972</v>
      </c>
    </row>
    <row r="2957" spans="1:2" x14ac:dyDescent="0.25">
      <c r="A2957" s="1">
        <v>42404</v>
      </c>
      <c r="B2957">
        <v>6890</v>
      </c>
    </row>
    <row r="2958" spans="1:2" x14ac:dyDescent="0.25">
      <c r="A2958" s="1">
        <v>42405</v>
      </c>
      <c r="B2958">
        <v>8979</v>
      </c>
    </row>
    <row r="2959" spans="1:2" x14ac:dyDescent="0.25">
      <c r="A2959" s="1">
        <v>42406</v>
      </c>
      <c r="B2959">
        <v>9850</v>
      </c>
    </row>
    <row r="2960" spans="1:2" x14ac:dyDescent="0.25">
      <c r="A2960" s="1">
        <v>42407</v>
      </c>
      <c r="B2960">
        <v>4313</v>
      </c>
    </row>
    <row r="2961" spans="1:2" x14ac:dyDescent="0.25">
      <c r="A2961" s="1">
        <v>42408</v>
      </c>
      <c r="B2961">
        <v>6938</v>
      </c>
    </row>
    <row r="2962" spans="1:2" x14ac:dyDescent="0.25">
      <c r="A2962" s="1">
        <v>42409</v>
      </c>
      <c r="B2962">
        <v>6750</v>
      </c>
    </row>
    <row r="2963" spans="1:2" x14ac:dyDescent="0.25">
      <c r="A2963" s="1">
        <v>42410</v>
      </c>
      <c r="B2963">
        <v>11386</v>
      </c>
    </row>
    <row r="2964" spans="1:2" x14ac:dyDescent="0.25">
      <c r="A2964" s="1">
        <v>42411</v>
      </c>
      <c r="B2964">
        <v>11182</v>
      </c>
    </row>
    <row r="2965" spans="1:2" x14ac:dyDescent="0.25">
      <c r="A2965" s="1">
        <v>42412</v>
      </c>
      <c r="B2965">
        <v>7046</v>
      </c>
    </row>
    <row r="2966" spans="1:2" x14ac:dyDescent="0.25">
      <c r="A2966" s="1">
        <v>42413</v>
      </c>
      <c r="B2966">
        <v>8210</v>
      </c>
    </row>
    <row r="2967" spans="1:2" x14ac:dyDescent="0.25">
      <c r="A2967" s="1">
        <v>42414</v>
      </c>
      <c r="B2967">
        <v>9456</v>
      </c>
    </row>
    <row r="2968" spans="1:2" x14ac:dyDescent="0.25">
      <c r="A2968" s="1">
        <v>42415</v>
      </c>
      <c r="B2968">
        <v>6174</v>
      </c>
    </row>
    <row r="2969" spans="1:2" x14ac:dyDescent="0.25">
      <c r="A2969" s="1">
        <v>42416</v>
      </c>
      <c r="B2969">
        <v>10261</v>
      </c>
    </row>
    <row r="2970" spans="1:2" x14ac:dyDescent="0.25">
      <c r="A2970" s="1">
        <v>42417</v>
      </c>
      <c r="B2970">
        <v>7616</v>
      </c>
    </row>
    <row r="2971" spans="1:2" x14ac:dyDescent="0.25">
      <c r="A2971" s="1">
        <v>42418</v>
      </c>
      <c r="B2971">
        <v>8881</v>
      </c>
    </row>
    <row r="2972" spans="1:2" x14ac:dyDescent="0.25">
      <c r="A2972" s="1">
        <v>42419</v>
      </c>
      <c r="B2972">
        <v>5903</v>
      </c>
    </row>
    <row r="2973" spans="1:2" x14ac:dyDescent="0.25">
      <c r="A2973" s="1">
        <v>42420</v>
      </c>
      <c r="B2973">
        <v>5840</v>
      </c>
    </row>
    <row r="2974" spans="1:2" x14ac:dyDescent="0.25">
      <c r="A2974" s="1">
        <v>42421</v>
      </c>
      <c r="B2974">
        <v>7626</v>
      </c>
    </row>
    <row r="2975" spans="1:2" x14ac:dyDescent="0.25">
      <c r="A2975" s="1">
        <v>42422</v>
      </c>
      <c r="B2975">
        <v>10542</v>
      </c>
    </row>
    <row r="2976" spans="1:2" x14ac:dyDescent="0.25">
      <c r="A2976" s="1">
        <v>42423</v>
      </c>
      <c r="B2976">
        <v>8505</v>
      </c>
    </row>
    <row r="2977" spans="1:2" x14ac:dyDescent="0.25">
      <c r="A2977" s="1">
        <v>42424</v>
      </c>
      <c r="B2977">
        <v>9259</v>
      </c>
    </row>
    <row r="2978" spans="1:2" x14ac:dyDescent="0.25">
      <c r="A2978" s="1">
        <v>42425</v>
      </c>
      <c r="B2978">
        <v>7689</v>
      </c>
    </row>
    <row r="2979" spans="1:2" x14ac:dyDescent="0.25">
      <c r="A2979" s="1">
        <v>42426</v>
      </c>
      <c r="B2979">
        <v>8596</v>
      </c>
    </row>
    <row r="2980" spans="1:2" x14ac:dyDescent="0.25">
      <c r="A2980" s="1">
        <v>42427</v>
      </c>
      <c r="B2980">
        <v>5077</v>
      </c>
    </row>
    <row r="2981" spans="1:2" x14ac:dyDescent="0.25">
      <c r="A2981" s="1">
        <v>42428</v>
      </c>
      <c r="B2981">
        <v>9011</v>
      </c>
    </row>
    <row r="2982" spans="1:2" x14ac:dyDescent="0.25">
      <c r="A2982" s="1">
        <v>42429</v>
      </c>
      <c r="B2982">
        <v>7450</v>
      </c>
    </row>
    <row r="2983" spans="1:2" x14ac:dyDescent="0.25">
      <c r="A2983" s="1">
        <v>42430</v>
      </c>
      <c r="B2983">
        <v>8954</v>
      </c>
    </row>
    <row r="2984" spans="1:2" x14ac:dyDescent="0.25">
      <c r="A2984" s="1">
        <v>42431</v>
      </c>
      <c r="B2984">
        <v>6739</v>
      </c>
    </row>
    <row r="2985" spans="1:2" x14ac:dyDescent="0.25">
      <c r="A2985" s="1">
        <v>42432</v>
      </c>
      <c r="B2985">
        <v>7191</v>
      </c>
    </row>
    <row r="2986" spans="1:2" x14ac:dyDescent="0.25">
      <c r="A2986" s="1">
        <v>42433</v>
      </c>
      <c r="B2986">
        <v>5801</v>
      </c>
    </row>
    <row r="2987" spans="1:2" x14ac:dyDescent="0.25">
      <c r="A2987" s="1">
        <v>42434</v>
      </c>
      <c r="B2987">
        <v>6309</v>
      </c>
    </row>
    <row r="2988" spans="1:2" x14ac:dyDescent="0.25">
      <c r="A2988" s="1">
        <v>42435</v>
      </c>
      <c r="B2988">
        <v>10980</v>
      </c>
    </row>
    <row r="2989" spans="1:2" x14ac:dyDescent="0.25">
      <c r="A2989" s="1">
        <v>42436</v>
      </c>
      <c r="B2989">
        <v>11953</v>
      </c>
    </row>
    <row r="2990" spans="1:2" x14ac:dyDescent="0.25">
      <c r="A2990" s="1">
        <v>42437</v>
      </c>
      <c r="B2990">
        <v>8892</v>
      </c>
    </row>
    <row r="2991" spans="1:2" x14ac:dyDescent="0.25">
      <c r="A2991" s="1">
        <v>42438</v>
      </c>
      <c r="B2991">
        <v>9371</v>
      </c>
    </row>
    <row r="2992" spans="1:2" x14ac:dyDescent="0.25">
      <c r="A2992" s="1">
        <v>42439</v>
      </c>
      <c r="B2992">
        <v>9568</v>
      </c>
    </row>
    <row r="2993" spans="1:2" x14ac:dyDescent="0.25">
      <c r="A2993" s="1">
        <v>42440</v>
      </c>
      <c r="B2993">
        <v>9022</v>
      </c>
    </row>
    <row r="2994" spans="1:2" x14ac:dyDescent="0.25">
      <c r="A2994" s="1">
        <v>42441</v>
      </c>
      <c r="B2994">
        <v>11802</v>
      </c>
    </row>
    <row r="2995" spans="1:2" x14ac:dyDescent="0.25">
      <c r="A2995" s="1">
        <v>42442</v>
      </c>
      <c r="B2995">
        <v>10600</v>
      </c>
    </row>
    <row r="2996" spans="1:2" x14ac:dyDescent="0.25">
      <c r="A2996" s="1">
        <v>42443</v>
      </c>
      <c r="B2996">
        <v>10575</v>
      </c>
    </row>
    <row r="2997" spans="1:2" x14ac:dyDescent="0.25">
      <c r="A2997" s="1">
        <v>42444</v>
      </c>
      <c r="B2997">
        <v>7453</v>
      </c>
    </row>
    <row r="2998" spans="1:2" x14ac:dyDescent="0.25">
      <c r="A2998" s="1">
        <v>42445</v>
      </c>
      <c r="B2998">
        <v>7578</v>
      </c>
    </row>
    <row r="2999" spans="1:2" x14ac:dyDescent="0.25">
      <c r="A2999" s="1">
        <v>42446</v>
      </c>
      <c r="B2999">
        <v>9232</v>
      </c>
    </row>
    <row r="3000" spans="1:2" x14ac:dyDescent="0.25">
      <c r="A3000" s="1">
        <v>42447</v>
      </c>
      <c r="B3000">
        <v>13626</v>
      </c>
    </row>
    <row r="3001" spans="1:2" x14ac:dyDescent="0.25">
      <c r="A3001" s="1">
        <v>42448</v>
      </c>
      <c r="B3001">
        <v>11028</v>
      </c>
    </row>
    <row r="3002" spans="1:2" x14ac:dyDescent="0.25">
      <c r="A3002" s="1">
        <v>42449</v>
      </c>
      <c r="B3002">
        <v>12134</v>
      </c>
    </row>
    <row r="3003" spans="1:2" x14ac:dyDescent="0.25">
      <c r="A3003" s="1">
        <v>42450</v>
      </c>
      <c r="B3003">
        <v>14110</v>
      </c>
    </row>
    <row r="3004" spans="1:2" x14ac:dyDescent="0.25">
      <c r="A3004" s="1">
        <v>42451</v>
      </c>
      <c r="B3004">
        <v>15402</v>
      </c>
    </row>
    <row r="3005" spans="1:2" x14ac:dyDescent="0.25">
      <c r="A3005" s="1">
        <v>42452</v>
      </c>
      <c r="B3005">
        <v>18397</v>
      </c>
    </row>
    <row r="3006" spans="1:2" x14ac:dyDescent="0.25">
      <c r="A3006" s="1">
        <v>42453</v>
      </c>
      <c r="B3006">
        <v>17386</v>
      </c>
    </row>
    <row r="3007" spans="1:2" x14ac:dyDescent="0.25">
      <c r="A3007" s="1">
        <v>42454</v>
      </c>
      <c r="B3007">
        <v>20425</v>
      </c>
    </row>
    <row r="3008" spans="1:2" x14ac:dyDescent="0.25">
      <c r="A3008" s="1">
        <v>42455</v>
      </c>
      <c r="B3008">
        <v>23556</v>
      </c>
    </row>
    <row r="3009" spans="1:2" x14ac:dyDescent="0.25">
      <c r="A3009" s="1">
        <v>42456</v>
      </c>
      <c r="B3009">
        <v>26043</v>
      </c>
    </row>
    <row r="3010" spans="1:2" x14ac:dyDescent="0.25">
      <c r="A3010" s="1">
        <v>42457</v>
      </c>
      <c r="B3010">
        <v>26441</v>
      </c>
    </row>
    <row r="3011" spans="1:2" x14ac:dyDescent="0.25">
      <c r="A3011" s="1">
        <v>42458</v>
      </c>
      <c r="B3011">
        <v>31276</v>
      </c>
    </row>
    <row r="3012" spans="1:2" x14ac:dyDescent="0.25">
      <c r="A3012" s="1">
        <v>42459</v>
      </c>
      <c r="B3012">
        <v>33385</v>
      </c>
    </row>
    <row r="3013" spans="1:2" x14ac:dyDescent="0.25">
      <c r="A3013" s="1">
        <v>42460</v>
      </c>
      <c r="B3013">
        <v>36273</v>
      </c>
    </row>
    <row r="3014" spans="1:2" x14ac:dyDescent="0.25">
      <c r="A3014" s="1">
        <v>42461</v>
      </c>
      <c r="B3014">
        <v>38166</v>
      </c>
    </row>
    <row r="3015" spans="1:2" x14ac:dyDescent="0.25">
      <c r="A3015" s="1">
        <v>42462</v>
      </c>
      <c r="B3015">
        <v>37916</v>
      </c>
    </row>
    <row r="3016" spans="1:2" x14ac:dyDescent="0.25">
      <c r="A3016" s="1">
        <v>42463</v>
      </c>
      <c r="B3016">
        <v>42201</v>
      </c>
    </row>
    <row r="3017" spans="1:2" x14ac:dyDescent="0.25">
      <c r="A3017" s="1">
        <v>42464</v>
      </c>
      <c r="B3017">
        <v>41909</v>
      </c>
    </row>
    <row r="3018" spans="1:2" x14ac:dyDescent="0.25">
      <c r="A3018" s="1">
        <v>42465</v>
      </c>
      <c r="B3018">
        <v>43745</v>
      </c>
    </row>
    <row r="3019" spans="1:2" x14ac:dyDescent="0.25">
      <c r="A3019" s="1">
        <v>42466</v>
      </c>
      <c r="B3019">
        <v>45559</v>
      </c>
    </row>
    <row r="3020" spans="1:2" x14ac:dyDescent="0.25">
      <c r="A3020" s="1">
        <v>42467</v>
      </c>
      <c r="B3020">
        <v>45723</v>
      </c>
    </row>
    <row r="3021" spans="1:2" x14ac:dyDescent="0.25">
      <c r="A3021" s="1">
        <v>42468</v>
      </c>
      <c r="B3021">
        <v>47258</v>
      </c>
    </row>
    <row r="3022" spans="1:2" x14ac:dyDescent="0.25">
      <c r="A3022" s="1">
        <v>42469</v>
      </c>
      <c r="B3022">
        <v>46714</v>
      </c>
    </row>
    <row r="3023" spans="1:2" x14ac:dyDescent="0.25">
      <c r="A3023" s="1">
        <v>42470</v>
      </c>
      <c r="B3023">
        <v>47288</v>
      </c>
    </row>
    <row r="3024" spans="1:2" x14ac:dyDescent="0.25">
      <c r="A3024" s="1">
        <v>42471</v>
      </c>
      <c r="B3024">
        <v>47402</v>
      </c>
    </row>
    <row r="3025" spans="1:2" x14ac:dyDescent="0.25">
      <c r="A3025" s="1">
        <v>42472</v>
      </c>
      <c r="B3025">
        <v>46687</v>
      </c>
    </row>
    <row r="3026" spans="1:2" x14ac:dyDescent="0.25">
      <c r="A3026" s="1">
        <v>42473</v>
      </c>
      <c r="B3026">
        <v>46539</v>
      </c>
    </row>
    <row r="3027" spans="1:2" x14ac:dyDescent="0.25">
      <c r="A3027" s="1">
        <v>42474</v>
      </c>
      <c r="B3027">
        <v>44671</v>
      </c>
    </row>
    <row r="3028" spans="1:2" x14ac:dyDescent="0.25">
      <c r="A3028" s="1">
        <v>42475</v>
      </c>
      <c r="B3028">
        <v>45087</v>
      </c>
    </row>
    <row r="3029" spans="1:2" x14ac:dyDescent="0.25">
      <c r="A3029" s="1">
        <v>42476</v>
      </c>
      <c r="B3029">
        <v>43669</v>
      </c>
    </row>
    <row r="3030" spans="1:2" x14ac:dyDescent="0.25">
      <c r="A3030" s="1">
        <v>42477</v>
      </c>
      <c r="B3030">
        <v>41797</v>
      </c>
    </row>
    <row r="3031" spans="1:2" x14ac:dyDescent="0.25">
      <c r="A3031" s="1">
        <v>42478</v>
      </c>
      <c r="B3031">
        <v>39574</v>
      </c>
    </row>
    <row r="3032" spans="1:2" x14ac:dyDescent="0.25">
      <c r="A3032" s="1">
        <v>42479</v>
      </c>
      <c r="B3032">
        <v>37000</v>
      </c>
    </row>
    <row r="3033" spans="1:2" x14ac:dyDescent="0.25">
      <c r="A3033" s="1">
        <v>42480</v>
      </c>
      <c r="B3033">
        <v>36532</v>
      </c>
    </row>
    <row r="3034" spans="1:2" x14ac:dyDescent="0.25">
      <c r="A3034" s="1">
        <v>42481</v>
      </c>
      <c r="B3034">
        <v>34026</v>
      </c>
    </row>
    <row r="3035" spans="1:2" x14ac:dyDescent="0.25">
      <c r="A3035" s="1">
        <v>42482</v>
      </c>
      <c r="B3035">
        <v>30463</v>
      </c>
    </row>
    <row r="3036" spans="1:2" x14ac:dyDescent="0.25">
      <c r="A3036" s="1">
        <v>42483</v>
      </c>
      <c r="B3036">
        <v>30314</v>
      </c>
    </row>
    <row r="3037" spans="1:2" x14ac:dyDescent="0.25">
      <c r="A3037" s="1">
        <v>42484</v>
      </c>
      <c r="B3037">
        <v>25692</v>
      </c>
    </row>
    <row r="3038" spans="1:2" x14ac:dyDescent="0.25">
      <c r="A3038" s="1">
        <v>42485</v>
      </c>
      <c r="B3038">
        <v>23273</v>
      </c>
    </row>
    <row r="3039" spans="1:2" x14ac:dyDescent="0.25">
      <c r="A3039" s="1">
        <v>42486</v>
      </c>
      <c r="B3039">
        <v>23372</v>
      </c>
    </row>
    <row r="3040" spans="1:2" x14ac:dyDescent="0.25">
      <c r="A3040" s="1">
        <v>42487</v>
      </c>
      <c r="B3040">
        <v>20952</v>
      </c>
    </row>
    <row r="3041" spans="1:2" x14ac:dyDescent="0.25">
      <c r="A3041" s="1">
        <v>42488</v>
      </c>
      <c r="B3041">
        <v>18016</v>
      </c>
    </row>
    <row r="3042" spans="1:2" x14ac:dyDescent="0.25">
      <c r="A3042" s="1">
        <v>42489</v>
      </c>
      <c r="B3042">
        <v>19482</v>
      </c>
    </row>
    <row r="3043" spans="1:2" x14ac:dyDescent="0.25">
      <c r="A3043" s="1">
        <v>42490</v>
      </c>
      <c r="B3043">
        <v>15062</v>
      </c>
    </row>
    <row r="3044" spans="1:2" x14ac:dyDescent="0.25">
      <c r="A3044" s="1">
        <v>42491</v>
      </c>
      <c r="B3044">
        <v>14746</v>
      </c>
    </row>
    <row r="3045" spans="1:2" x14ac:dyDescent="0.25">
      <c r="A3045" s="1">
        <v>42492</v>
      </c>
      <c r="B3045">
        <v>16383</v>
      </c>
    </row>
    <row r="3046" spans="1:2" x14ac:dyDescent="0.25">
      <c r="A3046" s="1">
        <v>42493</v>
      </c>
      <c r="B3046">
        <v>15666</v>
      </c>
    </row>
    <row r="3047" spans="1:2" x14ac:dyDescent="0.25">
      <c r="A3047" s="1">
        <v>42494</v>
      </c>
      <c r="B3047">
        <v>13630</v>
      </c>
    </row>
    <row r="3048" spans="1:2" x14ac:dyDescent="0.25">
      <c r="A3048" s="1">
        <v>42495</v>
      </c>
      <c r="B3048">
        <v>10363</v>
      </c>
    </row>
    <row r="3049" spans="1:2" x14ac:dyDescent="0.25">
      <c r="A3049" s="1">
        <v>42496</v>
      </c>
      <c r="B3049">
        <v>11560</v>
      </c>
    </row>
    <row r="3050" spans="1:2" x14ac:dyDescent="0.25">
      <c r="A3050" s="1">
        <v>42497</v>
      </c>
      <c r="B3050">
        <v>10185</v>
      </c>
    </row>
    <row r="3051" spans="1:2" x14ac:dyDescent="0.25">
      <c r="A3051" s="1">
        <v>42498</v>
      </c>
      <c r="B3051">
        <v>7134</v>
      </c>
    </row>
    <row r="3052" spans="1:2" x14ac:dyDescent="0.25">
      <c r="A3052" s="1">
        <v>42499</v>
      </c>
      <c r="B3052">
        <v>6879</v>
      </c>
    </row>
    <row r="3053" spans="1:2" x14ac:dyDescent="0.25">
      <c r="A3053" s="1">
        <v>42500</v>
      </c>
      <c r="B3053">
        <v>7066</v>
      </c>
    </row>
    <row r="3054" spans="1:2" x14ac:dyDescent="0.25">
      <c r="A3054" s="1">
        <v>42501</v>
      </c>
      <c r="B3054">
        <v>10080</v>
      </c>
    </row>
    <row r="3055" spans="1:2" x14ac:dyDescent="0.25">
      <c r="A3055" s="1">
        <v>42502</v>
      </c>
      <c r="B3055">
        <v>8559</v>
      </c>
    </row>
    <row r="3056" spans="1:2" x14ac:dyDescent="0.25">
      <c r="A3056" s="1">
        <v>42503</v>
      </c>
      <c r="B3056">
        <v>3682</v>
      </c>
    </row>
    <row r="3057" spans="1:2" x14ac:dyDescent="0.25">
      <c r="A3057" s="1">
        <v>42504</v>
      </c>
      <c r="B3057">
        <v>6069</v>
      </c>
    </row>
    <row r="3058" spans="1:2" x14ac:dyDescent="0.25">
      <c r="A3058" s="1">
        <v>42505</v>
      </c>
      <c r="B3058">
        <v>9333</v>
      </c>
    </row>
    <row r="3059" spans="1:2" x14ac:dyDescent="0.25">
      <c r="A3059" s="1">
        <v>42506</v>
      </c>
      <c r="B3059">
        <v>5905</v>
      </c>
    </row>
    <row r="3060" spans="1:2" x14ac:dyDescent="0.25">
      <c r="A3060" s="1">
        <v>42507</v>
      </c>
      <c r="B3060">
        <v>6686</v>
      </c>
    </row>
    <row r="3061" spans="1:2" x14ac:dyDescent="0.25">
      <c r="A3061" s="1">
        <v>42508</v>
      </c>
      <c r="B3061">
        <v>4791</v>
      </c>
    </row>
    <row r="3062" spans="1:2" x14ac:dyDescent="0.25">
      <c r="A3062" s="1">
        <v>42509</v>
      </c>
      <c r="B3062">
        <v>4293</v>
      </c>
    </row>
    <row r="3063" spans="1:2" x14ac:dyDescent="0.25">
      <c r="A3063" s="1">
        <v>42510</v>
      </c>
      <c r="B3063">
        <v>7946</v>
      </c>
    </row>
    <row r="3064" spans="1:2" x14ac:dyDescent="0.25">
      <c r="A3064" s="1">
        <v>42511</v>
      </c>
      <c r="B3064">
        <v>4715</v>
      </c>
    </row>
    <row r="3065" spans="1:2" x14ac:dyDescent="0.25">
      <c r="A3065" s="1">
        <v>42512</v>
      </c>
      <c r="B3065">
        <v>6113</v>
      </c>
    </row>
    <row r="3066" spans="1:2" x14ac:dyDescent="0.25">
      <c r="A3066" s="1">
        <v>42513</v>
      </c>
      <c r="B3066">
        <v>7516</v>
      </c>
    </row>
    <row r="3067" spans="1:2" x14ac:dyDescent="0.25">
      <c r="A3067" s="1">
        <v>42514</v>
      </c>
      <c r="B3067">
        <v>7337</v>
      </c>
    </row>
    <row r="3068" spans="1:2" x14ac:dyDescent="0.25">
      <c r="A3068" s="1">
        <v>42515</v>
      </c>
      <c r="B3068">
        <v>5714</v>
      </c>
    </row>
    <row r="3069" spans="1:2" x14ac:dyDescent="0.25">
      <c r="A3069" s="1">
        <v>42516</v>
      </c>
      <c r="B3069">
        <v>4334</v>
      </c>
    </row>
    <row r="3070" spans="1:2" x14ac:dyDescent="0.25">
      <c r="A3070" s="1">
        <v>42517</v>
      </c>
      <c r="B3070">
        <v>6820</v>
      </c>
    </row>
    <row r="3071" spans="1:2" x14ac:dyDescent="0.25">
      <c r="A3071" s="1">
        <v>42518</v>
      </c>
      <c r="B3071">
        <v>6883</v>
      </c>
    </row>
    <row r="3072" spans="1:2" x14ac:dyDescent="0.25">
      <c r="A3072" s="1">
        <v>42519</v>
      </c>
      <c r="B3072">
        <v>6345</v>
      </c>
    </row>
    <row r="3073" spans="1:2" x14ac:dyDescent="0.25">
      <c r="A3073" s="1">
        <v>42520</v>
      </c>
      <c r="B3073">
        <v>5610</v>
      </c>
    </row>
    <row r="3074" spans="1:2" x14ac:dyDescent="0.25">
      <c r="A3074" s="1">
        <v>42521</v>
      </c>
      <c r="B3074">
        <v>9369</v>
      </c>
    </row>
    <row r="3075" spans="1:2" x14ac:dyDescent="0.25">
      <c r="A3075" s="1">
        <v>42522</v>
      </c>
      <c r="B3075">
        <v>10089</v>
      </c>
    </row>
    <row r="3076" spans="1:2" x14ac:dyDescent="0.25">
      <c r="A3076" s="1">
        <v>42523</v>
      </c>
      <c r="B3076">
        <v>5772</v>
      </c>
    </row>
    <row r="3077" spans="1:2" x14ac:dyDescent="0.25">
      <c r="A3077" s="1">
        <v>42524</v>
      </c>
      <c r="B3077">
        <v>5810</v>
      </c>
    </row>
    <row r="3078" spans="1:2" x14ac:dyDescent="0.25">
      <c r="A3078" s="1">
        <v>42525</v>
      </c>
      <c r="B3078">
        <v>7460</v>
      </c>
    </row>
    <row r="3079" spans="1:2" x14ac:dyDescent="0.25">
      <c r="A3079" s="1">
        <v>42526</v>
      </c>
      <c r="B3079">
        <v>8557</v>
      </c>
    </row>
    <row r="3080" spans="1:2" x14ac:dyDescent="0.25">
      <c r="A3080" s="1">
        <v>42527</v>
      </c>
      <c r="B3080">
        <v>3851</v>
      </c>
    </row>
    <row r="3081" spans="1:2" x14ac:dyDescent="0.25">
      <c r="A3081" s="1">
        <v>42528</v>
      </c>
      <c r="B3081">
        <v>6189</v>
      </c>
    </row>
    <row r="3082" spans="1:2" x14ac:dyDescent="0.25">
      <c r="A3082" s="1">
        <v>42529</v>
      </c>
      <c r="B3082">
        <v>7133</v>
      </c>
    </row>
    <row r="3083" spans="1:2" x14ac:dyDescent="0.25">
      <c r="A3083" s="1">
        <v>42530</v>
      </c>
      <c r="B3083">
        <v>5510</v>
      </c>
    </row>
    <row r="3084" spans="1:2" x14ac:dyDescent="0.25">
      <c r="A3084" s="1">
        <v>42531</v>
      </c>
      <c r="B3084">
        <v>7136</v>
      </c>
    </row>
    <row r="3085" spans="1:2" x14ac:dyDescent="0.25">
      <c r="A3085" s="1">
        <v>42532</v>
      </c>
      <c r="B3085">
        <v>6071</v>
      </c>
    </row>
    <row r="3086" spans="1:2" x14ac:dyDescent="0.25">
      <c r="A3086" s="1">
        <v>42533</v>
      </c>
      <c r="B3086">
        <v>6226</v>
      </c>
    </row>
    <row r="3087" spans="1:2" x14ac:dyDescent="0.25">
      <c r="A3087" s="1">
        <v>42534</v>
      </c>
      <c r="B3087">
        <v>4617</v>
      </c>
    </row>
    <row r="3088" spans="1:2" x14ac:dyDescent="0.25">
      <c r="A3088" s="1">
        <v>42535</v>
      </c>
      <c r="B3088">
        <v>6125</v>
      </c>
    </row>
    <row r="3089" spans="1:2" x14ac:dyDescent="0.25">
      <c r="A3089" s="1">
        <v>42536</v>
      </c>
      <c r="B3089">
        <v>3634</v>
      </c>
    </row>
    <row r="3090" spans="1:2" x14ac:dyDescent="0.25">
      <c r="A3090" s="1">
        <v>42537</v>
      </c>
      <c r="B3090">
        <v>6650</v>
      </c>
    </row>
    <row r="3091" spans="1:2" x14ac:dyDescent="0.25">
      <c r="A3091" s="1">
        <v>42538</v>
      </c>
      <c r="B3091">
        <v>4594</v>
      </c>
    </row>
    <row r="3092" spans="1:2" x14ac:dyDescent="0.25">
      <c r="A3092" s="1">
        <v>42539</v>
      </c>
      <c r="B3092">
        <v>6502</v>
      </c>
    </row>
    <row r="3093" spans="1:2" x14ac:dyDescent="0.25">
      <c r="A3093" s="1">
        <v>42540</v>
      </c>
      <c r="B3093">
        <v>4156</v>
      </c>
    </row>
    <row r="3094" spans="1:2" x14ac:dyDescent="0.25">
      <c r="A3094" s="1">
        <v>42541</v>
      </c>
      <c r="B3094">
        <v>7026</v>
      </c>
    </row>
    <row r="3095" spans="1:2" x14ac:dyDescent="0.25">
      <c r="A3095" s="1">
        <v>42542</v>
      </c>
      <c r="B3095">
        <v>14032</v>
      </c>
    </row>
    <row r="3096" spans="1:2" x14ac:dyDescent="0.25">
      <c r="A3096" s="1">
        <v>42543</v>
      </c>
      <c r="B3096">
        <v>27701</v>
      </c>
    </row>
    <row r="3097" spans="1:2" x14ac:dyDescent="0.25">
      <c r="A3097" s="1">
        <v>42544</v>
      </c>
      <c r="B3097">
        <v>44079</v>
      </c>
    </row>
    <row r="3098" spans="1:2" x14ac:dyDescent="0.25">
      <c r="A3098" s="1">
        <v>42545</v>
      </c>
      <c r="B3098">
        <v>62565</v>
      </c>
    </row>
    <row r="3099" spans="1:2" x14ac:dyDescent="0.25">
      <c r="A3099" s="1">
        <v>42546</v>
      </c>
      <c r="B3099">
        <v>84447</v>
      </c>
    </row>
    <row r="3100" spans="1:2" x14ac:dyDescent="0.25">
      <c r="A3100" s="1">
        <v>42547</v>
      </c>
      <c r="B3100">
        <v>94422</v>
      </c>
    </row>
    <row r="3101" spans="1:2" x14ac:dyDescent="0.25">
      <c r="A3101" s="1">
        <v>42548</v>
      </c>
      <c r="B3101">
        <v>97840</v>
      </c>
    </row>
    <row r="3102" spans="1:2" x14ac:dyDescent="0.25">
      <c r="A3102" s="1">
        <v>42549</v>
      </c>
      <c r="B3102">
        <v>82130</v>
      </c>
    </row>
    <row r="3103" spans="1:2" x14ac:dyDescent="0.25">
      <c r="A3103" s="1">
        <v>42550</v>
      </c>
      <c r="B3103">
        <v>61349</v>
      </c>
    </row>
    <row r="3104" spans="1:2" x14ac:dyDescent="0.25">
      <c r="A3104" s="1">
        <v>42551</v>
      </c>
      <c r="B3104">
        <v>46455</v>
      </c>
    </row>
    <row r="3105" spans="1:2" x14ac:dyDescent="0.25">
      <c r="A3105" s="1">
        <v>42552</v>
      </c>
      <c r="B3105">
        <v>23228</v>
      </c>
    </row>
    <row r="3106" spans="1:2" x14ac:dyDescent="0.25">
      <c r="A3106" s="1">
        <v>42553</v>
      </c>
      <c r="B3106">
        <v>13476</v>
      </c>
    </row>
    <row r="3107" spans="1:2" x14ac:dyDescent="0.25">
      <c r="A3107" s="1">
        <v>42554</v>
      </c>
      <c r="B3107">
        <v>10045</v>
      </c>
    </row>
    <row r="3108" spans="1:2" x14ac:dyDescent="0.25">
      <c r="A3108" s="1">
        <v>42555</v>
      </c>
      <c r="B3108">
        <v>5719</v>
      </c>
    </row>
    <row r="3109" spans="1:2" x14ac:dyDescent="0.25">
      <c r="A3109" s="1">
        <v>42556</v>
      </c>
      <c r="B3109">
        <v>7382</v>
      </c>
    </row>
    <row r="3110" spans="1:2" x14ac:dyDescent="0.25">
      <c r="A3110" s="1">
        <v>42557</v>
      </c>
      <c r="B3110">
        <v>7271</v>
      </c>
    </row>
    <row r="3111" spans="1:2" x14ac:dyDescent="0.25">
      <c r="A3111" s="1">
        <v>42558</v>
      </c>
      <c r="B3111">
        <v>4456</v>
      </c>
    </row>
    <row r="3112" spans="1:2" x14ac:dyDescent="0.25">
      <c r="A3112" s="1">
        <v>42559</v>
      </c>
      <c r="B3112">
        <v>3258</v>
      </c>
    </row>
    <row r="3113" spans="1:2" x14ac:dyDescent="0.25">
      <c r="A3113" s="1">
        <v>42560</v>
      </c>
      <c r="B3113">
        <v>6033</v>
      </c>
    </row>
    <row r="3114" spans="1:2" x14ac:dyDescent="0.25">
      <c r="A3114" s="1">
        <v>42561</v>
      </c>
      <c r="B3114">
        <v>5422</v>
      </c>
    </row>
    <row r="3115" spans="1:2" x14ac:dyDescent="0.25">
      <c r="A3115" s="1">
        <v>42562</v>
      </c>
      <c r="B3115">
        <v>6185</v>
      </c>
    </row>
    <row r="3116" spans="1:2" x14ac:dyDescent="0.25">
      <c r="A3116" s="1">
        <v>42563</v>
      </c>
      <c r="B3116">
        <v>6596</v>
      </c>
    </row>
    <row r="3117" spans="1:2" x14ac:dyDescent="0.25">
      <c r="A3117" s="1">
        <v>42564</v>
      </c>
      <c r="B3117">
        <v>6164</v>
      </c>
    </row>
    <row r="3118" spans="1:2" x14ac:dyDescent="0.25">
      <c r="A3118" s="1">
        <v>42565</v>
      </c>
      <c r="B3118">
        <v>4957</v>
      </c>
    </row>
    <row r="3119" spans="1:2" x14ac:dyDescent="0.25">
      <c r="A3119" s="1">
        <v>42566</v>
      </c>
      <c r="B3119">
        <v>4575</v>
      </c>
    </row>
    <row r="3120" spans="1:2" x14ac:dyDescent="0.25">
      <c r="A3120" s="1">
        <v>42567</v>
      </c>
      <c r="B3120">
        <v>8427</v>
      </c>
    </row>
    <row r="3121" spans="1:2" x14ac:dyDescent="0.25">
      <c r="A3121" s="1">
        <v>42568</v>
      </c>
      <c r="B3121">
        <v>9265</v>
      </c>
    </row>
    <row r="3122" spans="1:2" x14ac:dyDescent="0.25">
      <c r="A3122" s="1">
        <v>42569</v>
      </c>
      <c r="B3122">
        <v>5065</v>
      </c>
    </row>
    <row r="3123" spans="1:2" x14ac:dyDescent="0.25">
      <c r="A3123" s="1">
        <v>42570</v>
      </c>
      <c r="B3123">
        <v>4603</v>
      </c>
    </row>
    <row r="3124" spans="1:2" x14ac:dyDescent="0.25">
      <c r="A3124" s="1">
        <v>42571</v>
      </c>
      <c r="B3124">
        <v>7854</v>
      </c>
    </row>
    <row r="3125" spans="1:2" x14ac:dyDescent="0.25">
      <c r="A3125" s="1">
        <v>42572</v>
      </c>
      <c r="B3125">
        <v>5450</v>
      </c>
    </row>
    <row r="3126" spans="1:2" x14ac:dyDescent="0.25">
      <c r="A3126" s="1">
        <v>42573</v>
      </c>
      <c r="B3126">
        <v>6400</v>
      </c>
    </row>
    <row r="3127" spans="1:2" x14ac:dyDescent="0.25">
      <c r="A3127" s="1">
        <v>42574</v>
      </c>
      <c r="B3127">
        <v>8844</v>
      </c>
    </row>
    <row r="3128" spans="1:2" x14ac:dyDescent="0.25">
      <c r="A3128" s="1">
        <v>42575</v>
      </c>
      <c r="B3128">
        <v>9177</v>
      </c>
    </row>
    <row r="3129" spans="1:2" x14ac:dyDescent="0.25">
      <c r="A3129" s="1">
        <v>42576</v>
      </c>
      <c r="B3129">
        <v>8438</v>
      </c>
    </row>
    <row r="3130" spans="1:2" x14ac:dyDescent="0.25">
      <c r="A3130" s="1">
        <v>42577</v>
      </c>
      <c r="B3130">
        <v>4863</v>
      </c>
    </row>
    <row r="3131" spans="1:2" x14ac:dyDescent="0.25">
      <c r="A3131" s="1">
        <v>42578</v>
      </c>
      <c r="B3131">
        <v>6300</v>
      </c>
    </row>
    <row r="3132" spans="1:2" x14ac:dyDescent="0.25">
      <c r="A3132" s="1">
        <v>42579</v>
      </c>
      <c r="B3132">
        <v>5984</v>
      </c>
    </row>
    <row r="3133" spans="1:2" x14ac:dyDescent="0.25">
      <c r="A3133" s="1">
        <v>42580</v>
      </c>
      <c r="B3133">
        <v>6823</v>
      </c>
    </row>
    <row r="3134" spans="1:2" x14ac:dyDescent="0.25">
      <c r="A3134" s="1">
        <v>42581</v>
      </c>
      <c r="B3134">
        <v>4978</v>
      </c>
    </row>
    <row r="3135" spans="1:2" x14ac:dyDescent="0.25">
      <c r="A3135" s="1">
        <v>42582</v>
      </c>
      <c r="B3135">
        <v>6192</v>
      </c>
    </row>
    <row r="3136" spans="1:2" x14ac:dyDescent="0.25">
      <c r="A3136" s="1">
        <v>42583</v>
      </c>
      <c r="B3136">
        <v>5792</v>
      </c>
    </row>
    <row r="3137" spans="1:2" x14ac:dyDescent="0.25">
      <c r="A3137" s="1">
        <v>42584</v>
      </c>
      <c r="B3137">
        <v>4928</v>
      </c>
    </row>
    <row r="3138" spans="1:2" x14ac:dyDescent="0.25">
      <c r="A3138" s="1">
        <v>42585</v>
      </c>
      <c r="B3138">
        <v>6567</v>
      </c>
    </row>
    <row r="3139" spans="1:2" x14ac:dyDescent="0.25">
      <c r="A3139" s="1">
        <v>42586</v>
      </c>
      <c r="B3139">
        <v>7188</v>
      </c>
    </row>
    <row r="3140" spans="1:2" x14ac:dyDescent="0.25">
      <c r="A3140" s="1">
        <v>42587</v>
      </c>
      <c r="B3140">
        <v>4197</v>
      </c>
    </row>
    <row r="3141" spans="1:2" x14ac:dyDescent="0.25">
      <c r="A3141" s="1">
        <v>42588</v>
      </c>
      <c r="B3141">
        <v>4222</v>
      </c>
    </row>
    <row r="3142" spans="1:2" x14ac:dyDescent="0.25">
      <c r="A3142" s="1">
        <v>42589</v>
      </c>
      <c r="B3142">
        <v>5164</v>
      </c>
    </row>
    <row r="3143" spans="1:2" x14ac:dyDescent="0.25">
      <c r="A3143" s="1">
        <v>42590</v>
      </c>
      <c r="B3143">
        <v>3894</v>
      </c>
    </row>
    <row r="3144" spans="1:2" x14ac:dyDescent="0.25">
      <c r="A3144" s="1">
        <v>42591</v>
      </c>
      <c r="B3144">
        <v>7775</v>
      </c>
    </row>
    <row r="3145" spans="1:2" x14ac:dyDescent="0.25">
      <c r="A3145" s="1">
        <v>42592</v>
      </c>
      <c r="B3145">
        <v>3722</v>
      </c>
    </row>
    <row r="3146" spans="1:2" x14ac:dyDescent="0.25">
      <c r="A3146" s="1">
        <v>42593</v>
      </c>
      <c r="B3146">
        <v>8374</v>
      </c>
    </row>
    <row r="3147" spans="1:2" x14ac:dyDescent="0.25">
      <c r="A3147" s="1">
        <v>42594</v>
      </c>
      <c r="B3147">
        <v>5938</v>
      </c>
    </row>
    <row r="3148" spans="1:2" x14ac:dyDescent="0.25">
      <c r="A3148" s="1">
        <v>42595</v>
      </c>
      <c r="B3148">
        <v>3891</v>
      </c>
    </row>
    <row r="3149" spans="1:2" x14ac:dyDescent="0.25">
      <c r="A3149" s="1">
        <v>42596</v>
      </c>
      <c r="B3149">
        <v>7456</v>
      </c>
    </row>
    <row r="3150" spans="1:2" x14ac:dyDescent="0.25">
      <c r="A3150" s="1">
        <v>42597</v>
      </c>
      <c r="B3150">
        <v>8171</v>
      </c>
    </row>
    <row r="3151" spans="1:2" x14ac:dyDescent="0.25">
      <c r="A3151" s="1">
        <v>42598</v>
      </c>
      <c r="B3151">
        <v>8095</v>
      </c>
    </row>
    <row r="3152" spans="1:2" x14ac:dyDescent="0.25">
      <c r="A3152" s="1">
        <v>42599</v>
      </c>
      <c r="B3152">
        <v>4255</v>
      </c>
    </row>
    <row r="3153" spans="1:2" x14ac:dyDescent="0.25">
      <c r="A3153" s="1">
        <v>42600</v>
      </c>
      <c r="B3153">
        <v>7237</v>
      </c>
    </row>
    <row r="3154" spans="1:2" x14ac:dyDescent="0.25">
      <c r="A3154" s="1">
        <v>42601</v>
      </c>
      <c r="B3154">
        <v>7410</v>
      </c>
    </row>
    <row r="3155" spans="1:2" x14ac:dyDescent="0.25">
      <c r="A3155" s="1">
        <v>42602</v>
      </c>
      <c r="B3155">
        <v>7413</v>
      </c>
    </row>
    <row r="3156" spans="1:2" x14ac:dyDescent="0.25">
      <c r="A3156" s="1">
        <v>42603</v>
      </c>
      <c r="B3156">
        <v>5129</v>
      </c>
    </row>
    <row r="3157" spans="1:2" x14ac:dyDescent="0.25">
      <c r="A3157" s="1">
        <v>42604</v>
      </c>
      <c r="B3157">
        <v>8120</v>
      </c>
    </row>
    <row r="3158" spans="1:2" x14ac:dyDescent="0.25">
      <c r="A3158" s="1">
        <v>42605</v>
      </c>
      <c r="B3158">
        <v>3888</v>
      </c>
    </row>
    <row r="3159" spans="1:2" x14ac:dyDescent="0.25">
      <c r="A3159" s="1">
        <v>42606</v>
      </c>
      <c r="B3159">
        <v>4671</v>
      </c>
    </row>
    <row r="3160" spans="1:2" x14ac:dyDescent="0.25">
      <c r="A3160" s="1">
        <v>42607</v>
      </c>
      <c r="B3160">
        <v>4735</v>
      </c>
    </row>
    <row r="3161" spans="1:2" x14ac:dyDescent="0.25">
      <c r="A3161" s="1">
        <v>42608</v>
      </c>
      <c r="B3161">
        <v>5936</v>
      </c>
    </row>
    <row r="3162" spans="1:2" x14ac:dyDescent="0.25">
      <c r="A3162" s="1">
        <v>42609</v>
      </c>
      <c r="B3162">
        <v>7997</v>
      </c>
    </row>
    <row r="3163" spans="1:2" x14ac:dyDescent="0.25">
      <c r="A3163" s="1">
        <v>42610</v>
      </c>
      <c r="B3163">
        <v>5438</v>
      </c>
    </row>
    <row r="3164" spans="1:2" x14ac:dyDescent="0.25">
      <c r="A3164" s="1">
        <v>42611</v>
      </c>
      <c r="B3164">
        <v>7198</v>
      </c>
    </row>
    <row r="3165" spans="1:2" x14ac:dyDescent="0.25">
      <c r="A3165" s="1">
        <v>42612</v>
      </c>
      <c r="B3165">
        <v>4247</v>
      </c>
    </row>
    <row r="3166" spans="1:2" x14ac:dyDescent="0.25">
      <c r="A3166" s="1">
        <v>42613</v>
      </c>
      <c r="B3166">
        <v>4700</v>
      </c>
    </row>
    <row r="3167" spans="1:2" x14ac:dyDescent="0.25">
      <c r="A3167" s="1">
        <v>42614</v>
      </c>
      <c r="B3167">
        <v>7670</v>
      </c>
    </row>
    <row r="3168" spans="1:2" x14ac:dyDescent="0.25">
      <c r="A3168" s="1">
        <v>42615</v>
      </c>
      <c r="B3168">
        <v>3801</v>
      </c>
    </row>
    <row r="3169" spans="1:2" x14ac:dyDescent="0.25">
      <c r="A3169" s="1">
        <v>42616</v>
      </c>
      <c r="B3169">
        <v>3353</v>
      </c>
    </row>
    <row r="3170" spans="1:2" x14ac:dyDescent="0.25">
      <c r="A3170" s="1">
        <v>42617</v>
      </c>
      <c r="B3170">
        <v>3753</v>
      </c>
    </row>
    <row r="3171" spans="1:2" x14ac:dyDescent="0.25">
      <c r="A3171" s="1">
        <v>42618</v>
      </c>
      <c r="B3171">
        <v>5309</v>
      </c>
    </row>
    <row r="3172" spans="1:2" x14ac:dyDescent="0.25">
      <c r="A3172" s="1">
        <v>42619</v>
      </c>
      <c r="B3172">
        <v>7665</v>
      </c>
    </row>
    <row r="3173" spans="1:2" x14ac:dyDescent="0.25">
      <c r="A3173" s="1">
        <v>42620</v>
      </c>
      <c r="B3173">
        <v>5242</v>
      </c>
    </row>
    <row r="3174" spans="1:2" x14ac:dyDescent="0.25">
      <c r="A3174" s="1">
        <v>42621</v>
      </c>
      <c r="B3174">
        <v>4477</v>
      </c>
    </row>
    <row r="3175" spans="1:2" x14ac:dyDescent="0.25">
      <c r="A3175" s="1">
        <v>42622</v>
      </c>
      <c r="B3175">
        <v>6699</v>
      </c>
    </row>
    <row r="3176" spans="1:2" x14ac:dyDescent="0.25">
      <c r="A3176" s="1">
        <v>42623</v>
      </c>
      <c r="B3176">
        <v>6841</v>
      </c>
    </row>
    <row r="3177" spans="1:2" x14ac:dyDescent="0.25">
      <c r="A3177" s="1">
        <v>42624</v>
      </c>
      <c r="B3177">
        <v>9275</v>
      </c>
    </row>
    <row r="3178" spans="1:2" x14ac:dyDescent="0.25">
      <c r="A3178" s="1">
        <v>42625</v>
      </c>
      <c r="B3178">
        <v>8407</v>
      </c>
    </row>
    <row r="3179" spans="1:2" x14ac:dyDescent="0.25">
      <c r="A3179" s="1">
        <v>42626</v>
      </c>
      <c r="B3179">
        <v>11662</v>
      </c>
    </row>
    <row r="3180" spans="1:2" x14ac:dyDescent="0.25">
      <c r="A3180" s="1">
        <v>42627</v>
      </c>
      <c r="B3180">
        <v>15584</v>
      </c>
    </row>
    <row r="3181" spans="1:2" x14ac:dyDescent="0.25">
      <c r="A3181" s="1">
        <v>42628</v>
      </c>
      <c r="B3181">
        <v>22749</v>
      </c>
    </row>
    <row r="3182" spans="1:2" x14ac:dyDescent="0.25">
      <c r="A3182" s="1">
        <v>42629</v>
      </c>
      <c r="B3182">
        <v>28263</v>
      </c>
    </row>
    <row r="3183" spans="1:2" x14ac:dyDescent="0.25">
      <c r="A3183" s="1">
        <v>42630</v>
      </c>
      <c r="B3183">
        <v>37998</v>
      </c>
    </row>
    <row r="3184" spans="1:2" x14ac:dyDescent="0.25">
      <c r="A3184" s="1">
        <v>42631</v>
      </c>
      <c r="B3184">
        <v>41338</v>
      </c>
    </row>
    <row r="3185" spans="1:2" x14ac:dyDescent="0.25">
      <c r="A3185" s="1">
        <v>42632</v>
      </c>
      <c r="B3185">
        <v>41905</v>
      </c>
    </row>
    <row r="3186" spans="1:2" x14ac:dyDescent="0.25">
      <c r="A3186" s="1">
        <v>42633</v>
      </c>
      <c r="B3186">
        <v>39330</v>
      </c>
    </row>
    <row r="3187" spans="1:2" x14ac:dyDescent="0.25">
      <c r="A3187" s="1">
        <v>42634</v>
      </c>
      <c r="B3187">
        <v>30983</v>
      </c>
    </row>
    <row r="3188" spans="1:2" x14ac:dyDescent="0.25">
      <c r="A3188" s="1">
        <v>42635</v>
      </c>
      <c r="B3188">
        <v>22790</v>
      </c>
    </row>
    <row r="3189" spans="1:2" x14ac:dyDescent="0.25">
      <c r="A3189" s="1">
        <v>42636</v>
      </c>
      <c r="B3189">
        <v>14368</v>
      </c>
    </row>
    <row r="3190" spans="1:2" x14ac:dyDescent="0.25">
      <c r="A3190" s="1">
        <v>42637</v>
      </c>
      <c r="B3190">
        <v>10335</v>
      </c>
    </row>
    <row r="3191" spans="1:2" x14ac:dyDescent="0.25">
      <c r="A3191" s="1">
        <v>42638</v>
      </c>
      <c r="B3191">
        <v>7874</v>
      </c>
    </row>
    <row r="3192" spans="1:2" x14ac:dyDescent="0.25">
      <c r="A3192" s="1">
        <v>42639</v>
      </c>
      <c r="B3192">
        <v>7450</v>
      </c>
    </row>
    <row r="3193" spans="1:2" x14ac:dyDescent="0.25">
      <c r="A3193" s="1">
        <v>42640</v>
      </c>
      <c r="B3193">
        <v>6914</v>
      </c>
    </row>
    <row r="3194" spans="1:2" x14ac:dyDescent="0.25">
      <c r="A3194" s="1">
        <v>42641</v>
      </c>
      <c r="B3194">
        <v>6470</v>
      </c>
    </row>
    <row r="3195" spans="1:2" x14ac:dyDescent="0.25">
      <c r="A3195" s="1">
        <v>42642</v>
      </c>
      <c r="B3195">
        <v>9166</v>
      </c>
    </row>
    <row r="3196" spans="1:2" x14ac:dyDescent="0.25">
      <c r="A3196" s="1">
        <v>42643</v>
      </c>
      <c r="B3196">
        <v>9608</v>
      </c>
    </row>
    <row r="3197" spans="1:2" x14ac:dyDescent="0.25">
      <c r="A3197" s="1">
        <v>42644</v>
      </c>
      <c r="B3197">
        <v>6990</v>
      </c>
    </row>
    <row r="3198" spans="1:2" x14ac:dyDescent="0.25">
      <c r="A3198" s="1">
        <v>42645</v>
      </c>
      <c r="B3198">
        <v>9663</v>
      </c>
    </row>
    <row r="3199" spans="1:2" x14ac:dyDescent="0.25">
      <c r="A3199" s="1">
        <v>42646</v>
      </c>
      <c r="B3199">
        <v>8018</v>
      </c>
    </row>
    <row r="3200" spans="1:2" x14ac:dyDescent="0.25">
      <c r="A3200" s="1">
        <v>42647</v>
      </c>
      <c r="B3200">
        <v>6782</v>
      </c>
    </row>
    <row r="3201" spans="1:2" x14ac:dyDescent="0.25">
      <c r="A3201" s="1">
        <v>42648</v>
      </c>
      <c r="B3201">
        <v>8869</v>
      </c>
    </row>
    <row r="3202" spans="1:2" x14ac:dyDescent="0.25">
      <c r="A3202" s="1">
        <v>42649</v>
      </c>
      <c r="B3202">
        <v>9805</v>
      </c>
    </row>
    <row r="3203" spans="1:2" x14ac:dyDescent="0.25">
      <c r="A3203" s="1">
        <v>42650</v>
      </c>
      <c r="B3203">
        <v>9033</v>
      </c>
    </row>
    <row r="3204" spans="1:2" x14ac:dyDescent="0.25">
      <c r="A3204" s="1">
        <v>42651</v>
      </c>
      <c r="B3204">
        <v>8501</v>
      </c>
    </row>
    <row r="3205" spans="1:2" x14ac:dyDescent="0.25">
      <c r="A3205" s="1">
        <v>42652</v>
      </c>
      <c r="B3205">
        <v>6636</v>
      </c>
    </row>
    <row r="3206" spans="1:2" x14ac:dyDescent="0.25">
      <c r="A3206" s="1">
        <v>42653</v>
      </c>
      <c r="B3206">
        <v>6098</v>
      </c>
    </row>
    <row r="3207" spans="1:2" x14ac:dyDescent="0.25">
      <c r="A3207" s="1">
        <v>42654</v>
      </c>
      <c r="B3207">
        <v>7579</v>
      </c>
    </row>
    <row r="3208" spans="1:2" x14ac:dyDescent="0.25">
      <c r="A3208" s="1">
        <v>42655</v>
      </c>
      <c r="B3208">
        <v>8879</v>
      </c>
    </row>
    <row r="3209" spans="1:2" x14ac:dyDescent="0.25">
      <c r="A3209" s="1">
        <v>42656</v>
      </c>
      <c r="B3209">
        <v>9581</v>
      </c>
    </row>
    <row r="3210" spans="1:2" x14ac:dyDescent="0.25">
      <c r="A3210" s="1">
        <v>42657</v>
      </c>
      <c r="B3210">
        <v>8145</v>
      </c>
    </row>
    <row r="3211" spans="1:2" x14ac:dyDescent="0.25">
      <c r="A3211" s="1">
        <v>42658</v>
      </c>
      <c r="B3211">
        <v>8835</v>
      </c>
    </row>
    <row r="3212" spans="1:2" x14ac:dyDescent="0.25">
      <c r="A3212" s="1">
        <v>42659</v>
      </c>
      <c r="B3212">
        <v>9194</v>
      </c>
    </row>
    <row r="3213" spans="1:2" x14ac:dyDescent="0.25">
      <c r="A3213" s="1">
        <v>42660</v>
      </c>
      <c r="B3213">
        <v>11935</v>
      </c>
    </row>
    <row r="3214" spans="1:2" x14ac:dyDescent="0.25">
      <c r="A3214" s="1">
        <v>42661</v>
      </c>
      <c r="B3214">
        <v>10685</v>
      </c>
    </row>
    <row r="3215" spans="1:2" x14ac:dyDescent="0.25">
      <c r="A3215" s="1">
        <v>42662</v>
      </c>
      <c r="B3215">
        <v>8688</v>
      </c>
    </row>
    <row r="3216" spans="1:2" x14ac:dyDescent="0.25">
      <c r="A3216" s="1">
        <v>42663</v>
      </c>
      <c r="B3216">
        <v>12623</v>
      </c>
    </row>
    <row r="3217" spans="1:2" x14ac:dyDescent="0.25">
      <c r="A3217" s="1">
        <v>42664</v>
      </c>
      <c r="B3217">
        <v>12955</v>
      </c>
    </row>
    <row r="3218" spans="1:2" x14ac:dyDescent="0.25">
      <c r="A3218" s="1">
        <v>42665</v>
      </c>
      <c r="B3218">
        <v>10843</v>
      </c>
    </row>
    <row r="3219" spans="1:2" x14ac:dyDescent="0.25">
      <c r="A3219" s="1">
        <v>42666</v>
      </c>
      <c r="B3219">
        <v>11031</v>
      </c>
    </row>
    <row r="3220" spans="1:2" x14ac:dyDescent="0.25">
      <c r="A3220" s="1">
        <v>42667</v>
      </c>
      <c r="B3220">
        <v>12813</v>
      </c>
    </row>
    <row r="3221" spans="1:2" x14ac:dyDescent="0.25">
      <c r="A3221" s="1">
        <v>42668</v>
      </c>
      <c r="B3221">
        <v>10358</v>
      </c>
    </row>
    <row r="3222" spans="1:2" x14ac:dyDescent="0.25">
      <c r="A3222" s="1">
        <v>42669</v>
      </c>
      <c r="B3222">
        <v>11285</v>
      </c>
    </row>
    <row r="3223" spans="1:2" x14ac:dyDescent="0.25">
      <c r="A3223" s="1">
        <v>42670</v>
      </c>
      <c r="B3223">
        <v>12171</v>
      </c>
    </row>
    <row r="3224" spans="1:2" x14ac:dyDescent="0.25">
      <c r="A3224" s="1">
        <v>42671</v>
      </c>
      <c r="B3224">
        <v>10472</v>
      </c>
    </row>
    <row r="3225" spans="1:2" x14ac:dyDescent="0.25">
      <c r="A3225" s="1">
        <v>42672</v>
      </c>
      <c r="B3225">
        <v>9097</v>
      </c>
    </row>
    <row r="3226" spans="1:2" x14ac:dyDescent="0.25">
      <c r="A3226" s="1">
        <v>42673</v>
      </c>
      <c r="B3226">
        <v>10383</v>
      </c>
    </row>
    <row r="3227" spans="1:2" x14ac:dyDescent="0.25">
      <c r="A3227" s="1">
        <v>42674</v>
      </c>
      <c r="B3227">
        <v>14026</v>
      </c>
    </row>
    <row r="3228" spans="1:2" x14ac:dyDescent="0.25">
      <c r="A3228" s="1">
        <v>42675</v>
      </c>
      <c r="B3228">
        <v>14028</v>
      </c>
    </row>
    <row r="3229" spans="1:2" x14ac:dyDescent="0.25">
      <c r="A3229" s="1">
        <v>42676</v>
      </c>
      <c r="B3229">
        <v>11855</v>
      </c>
    </row>
    <row r="3230" spans="1:2" x14ac:dyDescent="0.25">
      <c r="A3230" s="1">
        <v>42677</v>
      </c>
      <c r="B3230">
        <v>12531</v>
      </c>
    </row>
    <row r="3231" spans="1:2" x14ac:dyDescent="0.25">
      <c r="A3231" s="1">
        <v>42678</v>
      </c>
      <c r="B3231">
        <v>12355</v>
      </c>
    </row>
    <row r="3232" spans="1:2" x14ac:dyDescent="0.25">
      <c r="A3232" s="1">
        <v>42679</v>
      </c>
      <c r="B3232">
        <v>13932</v>
      </c>
    </row>
    <row r="3233" spans="1:2" x14ac:dyDescent="0.25">
      <c r="A3233" s="1">
        <v>42680</v>
      </c>
      <c r="B3233">
        <v>14412</v>
      </c>
    </row>
    <row r="3234" spans="1:2" x14ac:dyDescent="0.25">
      <c r="A3234" s="1">
        <v>42681</v>
      </c>
      <c r="B3234">
        <v>10172</v>
      </c>
    </row>
    <row r="3235" spans="1:2" x14ac:dyDescent="0.25">
      <c r="A3235" s="1">
        <v>42682</v>
      </c>
      <c r="B3235">
        <v>12030</v>
      </c>
    </row>
    <row r="3236" spans="1:2" x14ac:dyDescent="0.25">
      <c r="A3236" s="1">
        <v>42683</v>
      </c>
      <c r="B3236">
        <v>12721</v>
      </c>
    </row>
    <row r="3237" spans="1:2" x14ac:dyDescent="0.25">
      <c r="A3237" s="1">
        <v>42684</v>
      </c>
      <c r="B3237">
        <v>13898</v>
      </c>
    </row>
    <row r="3238" spans="1:2" x14ac:dyDescent="0.25">
      <c r="A3238" s="1">
        <v>42685</v>
      </c>
      <c r="B3238">
        <v>12018</v>
      </c>
    </row>
    <row r="3239" spans="1:2" x14ac:dyDescent="0.25">
      <c r="A3239" s="1">
        <v>42686</v>
      </c>
      <c r="B3239">
        <v>15981</v>
      </c>
    </row>
    <row r="3240" spans="1:2" x14ac:dyDescent="0.25">
      <c r="A3240" s="1">
        <v>42687</v>
      </c>
      <c r="B3240">
        <v>14270</v>
      </c>
    </row>
    <row r="3241" spans="1:2" x14ac:dyDescent="0.25">
      <c r="A3241" s="1">
        <v>42688</v>
      </c>
      <c r="B3241">
        <v>10620</v>
      </c>
    </row>
    <row r="3242" spans="1:2" x14ac:dyDescent="0.25">
      <c r="A3242" s="1">
        <v>42689</v>
      </c>
      <c r="B3242">
        <v>11072</v>
      </c>
    </row>
    <row r="3243" spans="1:2" x14ac:dyDescent="0.25">
      <c r="A3243" s="1">
        <v>42690</v>
      </c>
      <c r="B3243">
        <v>14267</v>
      </c>
    </row>
    <row r="3244" spans="1:2" x14ac:dyDescent="0.25">
      <c r="A3244" s="1">
        <v>42691</v>
      </c>
      <c r="B3244">
        <v>14165</v>
      </c>
    </row>
    <row r="3245" spans="1:2" x14ac:dyDescent="0.25">
      <c r="A3245" s="1">
        <v>42692</v>
      </c>
      <c r="B3245">
        <v>13300</v>
      </c>
    </row>
    <row r="3246" spans="1:2" x14ac:dyDescent="0.25">
      <c r="A3246" s="1">
        <v>42693</v>
      </c>
      <c r="B3246">
        <v>12720</v>
      </c>
    </row>
    <row r="3247" spans="1:2" x14ac:dyDescent="0.25">
      <c r="A3247" s="1">
        <v>42694</v>
      </c>
      <c r="B3247">
        <v>15320</v>
      </c>
    </row>
    <row r="3248" spans="1:2" x14ac:dyDescent="0.25">
      <c r="A3248" s="1">
        <v>42695</v>
      </c>
      <c r="B3248">
        <v>12304</v>
      </c>
    </row>
    <row r="3249" spans="1:2" x14ac:dyDescent="0.25">
      <c r="A3249" s="1">
        <v>42696</v>
      </c>
      <c r="B3249">
        <v>13415</v>
      </c>
    </row>
    <row r="3250" spans="1:2" x14ac:dyDescent="0.25">
      <c r="A3250" s="1">
        <v>42697</v>
      </c>
      <c r="B3250">
        <v>11525</v>
      </c>
    </row>
    <row r="3251" spans="1:2" x14ac:dyDescent="0.25">
      <c r="A3251" s="1">
        <v>42698</v>
      </c>
      <c r="B3251">
        <v>13958</v>
      </c>
    </row>
    <row r="3252" spans="1:2" x14ac:dyDescent="0.25">
      <c r="A3252" s="1">
        <v>42699</v>
      </c>
      <c r="B3252">
        <v>15015</v>
      </c>
    </row>
    <row r="3253" spans="1:2" x14ac:dyDescent="0.25">
      <c r="A3253" s="1">
        <v>42700</v>
      </c>
      <c r="B3253">
        <v>11625</v>
      </c>
    </row>
    <row r="3254" spans="1:2" x14ac:dyDescent="0.25">
      <c r="A3254" s="1">
        <v>42701</v>
      </c>
      <c r="B3254">
        <v>14270</v>
      </c>
    </row>
    <row r="3255" spans="1:2" x14ac:dyDescent="0.25">
      <c r="A3255" s="1">
        <v>42702</v>
      </c>
      <c r="B3255">
        <v>10979</v>
      </c>
    </row>
    <row r="3256" spans="1:2" x14ac:dyDescent="0.25">
      <c r="A3256" s="1">
        <v>42703</v>
      </c>
      <c r="B3256">
        <v>9519</v>
      </c>
    </row>
    <row r="3257" spans="1:2" x14ac:dyDescent="0.25">
      <c r="A3257" s="1">
        <v>42704</v>
      </c>
      <c r="B3257">
        <v>10484</v>
      </c>
    </row>
    <row r="3258" spans="1:2" x14ac:dyDescent="0.25">
      <c r="A3258" s="1">
        <v>42705</v>
      </c>
      <c r="B3258">
        <v>9502</v>
      </c>
    </row>
    <row r="3259" spans="1:2" x14ac:dyDescent="0.25">
      <c r="A3259" s="1">
        <v>42706</v>
      </c>
      <c r="B3259">
        <v>11339</v>
      </c>
    </row>
    <row r="3260" spans="1:2" x14ac:dyDescent="0.25">
      <c r="A3260" s="1">
        <v>42707</v>
      </c>
      <c r="B3260">
        <v>10751</v>
      </c>
    </row>
    <row r="3261" spans="1:2" x14ac:dyDescent="0.25">
      <c r="A3261" s="1">
        <v>42708</v>
      </c>
      <c r="B3261">
        <v>11732</v>
      </c>
    </row>
    <row r="3262" spans="1:2" x14ac:dyDescent="0.25">
      <c r="A3262" s="1">
        <v>42709</v>
      </c>
      <c r="B3262">
        <v>11231</v>
      </c>
    </row>
    <row r="3263" spans="1:2" x14ac:dyDescent="0.25">
      <c r="A3263" s="1">
        <v>42710</v>
      </c>
      <c r="B3263">
        <v>8505</v>
      </c>
    </row>
    <row r="3264" spans="1:2" x14ac:dyDescent="0.25">
      <c r="A3264" s="1">
        <v>42711</v>
      </c>
      <c r="B3264">
        <v>11228</v>
      </c>
    </row>
    <row r="3265" spans="1:2" x14ac:dyDescent="0.25">
      <c r="A3265" s="1">
        <v>42712</v>
      </c>
      <c r="B3265">
        <v>8468</v>
      </c>
    </row>
    <row r="3266" spans="1:2" x14ac:dyDescent="0.25">
      <c r="A3266" s="1">
        <v>42713</v>
      </c>
      <c r="B3266">
        <v>8736</v>
      </c>
    </row>
    <row r="3267" spans="1:2" x14ac:dyDescent="0.25">
      <c r="A3267" s="1">
        <v>42714</v>
      </c>
      <c r="B3267">
        <v>10354</v>
      </c>
    </row>
    <row r="3268" spans="1:2" x14ac:dyDescent="0.25">
      <c r="A3268" s="1">
        <v>42715</v>
      </c>
      <c r="B3268">
        <v>10073</v>
      </c>
    </row>
    <row r="3269" spans="1:2" x14ac:dyDescent="0.25">
      <c r="A3269" s="1">
        <v>42716</v>
      </c>
      <c r="B3269">
        <v>8463</v>
      </c>
    </row>
    <row r="3270" spans="1:2" x14ac:dyDescent="0.25">
      <c r="A3270" s="1">
        <v>42717</v>
      </c>
      <c r="B3270">
        <v>6708</v>
      </c>
    </row>
    <row r="3271" spans="1:2" x14ac:dyDescent="0.25">
      <c r="A3271" s="1">
        <v>42718</v>
      </c>
      <c r="B3271">
        <v>8372</v>
      </c>
    </row>
    <row r="3272" spans="1:2" x14ac:dyDescent="0.25">
      <c r="A3272" s="1">
        <v>42719</v>
      </c>
      <c r="B3272">
        <v>8160</v>
      </c>
    </row>
    <row r="3273" spans="1:2" x14ac:dyDescent="0.25">
      <c r="A3273" s="1">
        <v>42720</v>
      </c>
      <c r="B3273">
        <v>7449</v>
      </c>
    </row>
    <row r="3274" spans="1:2" x14ac:dyDescent="0.25">
      <c r="A3274" s="1">
        <v>42721</v>
      </c>
      <c r="B3274">
        <v>7700</v>
      </c>
    </row>
    <row r="3275" spans="1:2" x14ac:dyDescent="0.25">
      <c r="A3275" s="1">
        <v>42722</v>
      </c>
      <c r="B3275">
        <v>8627</v>
      </c>
    </row>
    <row r="3276" spans="1:2" x14ac:dyDescent="0.25">
      <c r="A3276" s="1">
        <v>42723</v>
      </c>
      <c r="B3276">
        <v>11024</v>
      </c>
    </row>
    <row r="3277" spans="1:2" x14ac:dyDescent="0.25">
      <c r="A3277" s="1">
        <v>42724</v>
      </c>
      <c r="B3277">
        <v>5839</v>
      </c>
    </row>
    <row r="3278" spans="1:2" x14ac:dyDescent="0.25">
      <c r="A3278" s="1">
        <v>42725</v>
      </c>
      <c r="B3278">
        <v>7228</v>
      </c>
    </row>
    <row r="3279" spans="1:2" x14ac:dyDescent="0.25">
      <c r="A3279" s="1">
        <v>42726</v>
      </c>
      <c r="B3279">
        <v>4964</v>
      </c>
    </row>
    <row r="3280" spans="1:2" x14ac:dyDescent="0.25">
      <c r="A3280" s="1">
        <v>42727</v>
      </c>
      <c r="B3280">
        <v>7357</v>
      </c>
    </row>
    <row r="3281" spans="1:2" x14ac:dyDescent="0.25">
      <c r="A3281" s="1">
        <v>42728</v>
      </c>
      <c r="B3281">
        <v>5779</v>
      </c>
    </row>
    <row r="3282" spans="1:2" x14ac:dyDescent="0.25">
      <c r="A3282" s="1">
        <v>42729</v>
      </c>
      <c r="B3282">
        <v>6546</v>
      </c>
    </row>
    <row r="3283" spans="1:2" x14ac:dyDescent="0.25">
      <c r="A3283" s="1">
        <v>42730</v>
      </c>
      <c r="B3283">
        <v>5937</v>
      </c>
    </row>
    <row r="3284" spans="1:2" x14ac:dyDescent="0.25">
      <c r="A3284" s="1">
        <v>42731</v>
      </c>
      <c r="B3284">
        <v>5290</v>
      </c>
    </row>
    <row r="3285" spans="1:2" x14ac:dyDescent="0.25">
      <c r="A3285" s="1">
        <v>42732</v>
      </c>
      <c r="B3285">
        <v>4092</v>
      </c>
    </row>
    <row r="3286" spans="1:2" x14ac:dyDescent="0.25">
      <c r="A3286" s="1">
        <v>42733</v>
      </c>
      <c r="B3286">
        <v>3398</v>
      </c>
    </row>
    <row r="3287" spans="1:2" x14ac:dyDescent="0.25">
      <c r="A3287" s="1">
        <v>42734</v>
      </c>
      <c r="B3287">
        <v>3563</v>
      </c>
    </row>
    <row r="3288" spans="1:2" x14ac:dyDescent="0.25">
      <c r="A3288" s="1">
        <v>42735</v>
      </c>
      <c r="B3288">
        <v>4442</v>
      </c>
    </row>
    <row r="3289" spans="1:2" x14ac:dyDescent="0.25">
      <c r="A3289" s="1">
        <v>42736</v>
      </c>
      <c r="B3289">
        <v>5018</v>
      </c>
    </row>
    <row r="3290" spans="1:2" x14ac:dyDescent="0.25">
      <c r="A3290" s="1">
        <v>42737</v>
      </c>
      <c r="B3290">
        <v>4249</v>
      </c>
    </row>
    <row r="3291" spans="1:2" x14ac:dyDescent="0.25">
      <c r="A3291" s="1">
        <v>42738</v>
      </c>
      <c r="B3291">
        <v>2610</v>
      </c>
    </row>
    <row r="3292" spans="1:2" x14ac:dyDescent="0.25">
      <c r="A3292" s="1">
        <v>42739</v>
      </c>
      <c r="B3292">
        <v>4654</v>
      </c>
    </row>
    <row r="3293" spans="1:2" x14ac:dyDescent="0.25">
      <c r="A3293" s="1">
        <v>42740</v>
      </c>
      <c r="B3293">
        <v>2550</v>
      </c>
    </row>
    <row r="3294" spans="1:2" x14ac:dyDescent="0.25">
      <c r="A3294" s="1">
        <v>42741</v>
      </c>
      <c r="B3294">
        <v>4129</v>
      </c>
    </row>
    <row r="3295" spans="1:2" x14ac:dyDescent="0.25">
      <c r="A3295" s="1">
        <v>42742</v>
      </c>
      <c r="B3295">
        <v>4492</v>
      </c>
    </row>
    <row r="3296" spans="1:2" x14ac:dyDescent="0.25">
      <c r="A3296" s="1">
        <v>42743</v>
      </c>
      <c r="B3296">
        <v>3466</v>
      </c>
    </row>
    <row r="3297" spans="1:2" x14ac:dyDescent="0.25">
      <c r="A3297" s="1">
        <v>42744</v>
      </c>
      <c r="B3297">
        <v>4423</v>
      </c>
    </row>
    <row r="3298" spans="1:2" x14ac:dyDescent="0.25">
      <c r="A3298" s="1">
        <v>42745</v>
      </c>
      <c r="B3298">
        <v>2971</v>
      </c>
    </row>
    <row r="3299" spans="1:2" x14ac:dyDescent="0.25">
      <c r="A3299" s="1">
        <v>42746</v>
      </c>
      <c r="B3299">
        <v>3552</v>
      </c>
    </row>
    <row r="3300" spans="1:2" x14ac:dyDescent="0.25">
      <c r="A3300" s="1">
        <v>42747</v>
      </c>
      <c r="B3300">
        <v>4041</v>
      </c>
    </row>
    <row r="3301" spans="1:2" x14ac:dyDescent="0.25">
      <c r="A3301" s="1">
        <v>42748</v>
      </c>
      <c r="B3301">
        <v>3865</v>
      </c>
    </row>
    <row r="3302" spans="1:2" x14ac:dyDescent="0.25">
      <c r="A3302" s="1">
        <v>42749</v>
      </c>
      <c r="B3302">
        <v>2625</v>
      </c>
    </row>
    <row r="3303" spans="1:2" x14ac:dyDescent="0.25">
      <c r="A3303" s="1">
        <v>42750</v>
      </c>
      <c r="B3303">
        <v>1914</v>
      </c>
    </row>
    <row r="3304" spans="1:2" x14ac:dyDescent="0.25">
      <c r="A3304" s="1">
        <v>42751</v>
      </c>
      <c r="B3304">
        <v>2501</v>
      </c>
    </row>
    <row r="3305" spans="1:2" x14ac:dyDescent="0.25">
      <c r="A3305" s="1">
        <v>42752</v>
      </c>
      <c r="B3305">
        <v>3452</v>
      </c>
    </row>
    <row r="3306" spans="1:2" x14ac:dyDescent="0.25">
      <c r="A3306" s="1">
        <v>42753</v>
      </c>
      <c r="B3306">
        <v>3339</v>
      </c>
    </row>
    <row r="3307" spans="1:2" x14ac:dyDescent="0.25">
      <c r="A3307" s="1">
        <v>42754</v>
      </c>
      <c r="B3307">
        <v>2426</v>
      </c>
    </row>
    <row r="3308" spans="1:2" x14ac:dyDescent="0.25">
      <c r="A3308" s="1">
        <v>42755</v>
      </c>
      <c r="B3308">
        <v>3218</v>
      </c>
    </row>
    <row r="3309" spans="1:2" x14ac:dyDescent="0.25">
      <c r="A3309" s="1">
        <v>42756</v>
      </c>
      <c r="B3309">
        <v>1714</v>
      </c>
    </row>
    <row r="3310" spans="1:2" x14ac:dyDescent="0.25">
      <c r="A3310" s="1">
        <v>42757</v>
      </c>
      <c r="B3310">
        <v>3692</v>
      </c>
    </row>
    <row r="3311" spans="1:2" x14ac:dyDescent="0.25">
      <c r="A3311" s="1">
        <v>42758</v>
      </c>
      <c r="B3311">
        <v>3560</v>
      </c>
    </row>
    <row r="3312" spans="1:2" x14ac:dyDescent="0.25">
      <c r="A3312" s="1">
        <v>42759</v>
      </c>
      <c r="B3312">
        <v>4590</v>
      </c>
    </row>
    <row r="3313" spans="1:2" x14ac:dyDescent="0.25">
      <c r="A3313" s="1">
        <v>42760</v>
      </c>
      <c r="B3313">
        <v>3085</v>
      </c>
    </row>
    <row r="3314" spans="1:2" x14ac:dyDescent="0.25">
      <c r="A3314" s="1">
        <v>42761</v>
      </c>
      <c r="B3314">
        <v>4204</v>
      </c>
    </row>
    <row r="3315" spans="1:2" x14ac:dyDescent="0.25">
      <c r="A3315" s="1">
        <v>42762</v>
      </c>
      <c r="B3315">
        <v>3774</v>
      </c>
    </row>
    <row r="3316" spans="1:2" x14ac:dyDescent="0.25">
      <c r="A3316" s="1">
        <v>42763</v>
      </c>
      <c r="B3316">
        <v>2699</v>
      </c>
    </row>
    <row r="3317" spans="1:2" x14ac:dyDescent="0.25">
      <c r="A3317" s="1">
        <v>42764</v>
      </c>
      <c r="B3317">
        <v>3098</v>
      </c>
    </row>
    <row r="3318" spans="1:2" x14ac:dyDescent="0.25">
      <c r="A3318" s="1">
        <v>42765</v>
      </c>
      <c r="B3318">
        <v>2848</v>
      </c>
    </row>
    <row r="3319" spans="1:2" x14ac:dyDescent="0.25">
      <c r="A3319" s="1">
        <v>42766</v>
      </c>
      <c r="B3319">
        <v>4045</v>
      </c>
    </row>
    <row r="3320" spans="1:2" x14ac:dyDescent="0.25">
      <c r="A3320" s="1">
        <v>42767</v>
      </c>
      <c r="B3320">
        <v>4484</v>
      </c>
    </row>
    <row r="3321" spans="1:2" x14ac:dyDescent="0.25">
      <c r="A3321" s="1">
        <v>42768</v>
      </c>
      <c r="B3321">
        <v>3911</v>
      </c>
    </row>
    <row r="3322" spans="1:2" x14ac:dyDescent="0.25">
      <c r="A3322" s="1">
        <v>42769</v>
      </c>
      <c r="B3322">
        <v>3231</v>
      </c>
    </row>
    <row r="3323" spans="1:2" x14ac:dyDescent="0.25">
      <c r="A3323" s="1">
        <v>42770</v>
      </c>
      <c r="B3323">
        <v>3056</v>
      </c>
    </row>
    <row r="3324" spans="1:2" x14ac:dyDescent="0.25">
      <c r="A3324" s="1">
        <v>42771</v>
      </c>
      <c r="B3324">
        <v>3838</v>
      </c>
    </row>
    <row r="3325" spans="1:2" x14ac:dyDescent="0.25">
      <c r="A3325" s="1">
        <v>42772</v>
      </c>
      <c r="B3325">
        <v>3357</v>
      </c>
    </row>
    <row r="3326" spans="1:2" x14ac:dyDescent="0.25">
      <c r="A3326" s="1">
        <v>42773</v>
      </c>
      <c r="B3326">
        <v>2951</v>
      </c>
    </row>
    <row r="3327" spans="1:2" x14ac:dyDescent="0.25">
      <c r="A3327" s="1">
        <v>42774</v>
      </c>
      <c r="B3327">
        <v>2552</v>
      </c>
    </row>
    <row r="3328" spans="1:2" x14ac:dyDescent="0.25">
      <c r="A3328" s="1">
        <v>42775</v>
      </c>
      <c r="B3328">
        <v>2497</v>
      </c>
    </row>
    <row r="3329" spans="1:2" x14ac:dyDescent="0.25">
      <c r="A3329" s="1">
        <v>42776</v>
      </c>
      <c r="B3329">
        <v>3136</v>
      </c>
    </row>
    <row r="3330" spans="1:2" x14ac:dyDescent="0.25">
      <c r="A3330" s="1">
        <v>42777</v>
      </c>
      <c r="B3330">
        <v>3607</v>
      </c>
    </row>
    <row r="3331" spans="1:2" x14ac:dyDescent="0.25">
      <c r="A3331" s="1">
        <v>42778</v>
      </c>
      <c r="B3331">
        <v>2212</v>
      </c>
    </row>
    <row r="3332" spans="1:2" x14ac:dyDescent="0.25">
      <c r="A3332" s="1">
        <v>42779</v>
      </c>
      <c r="B3332">
        <v>3066</v>
      </c>
    </row>
    <row r="3333" spans="1:2" x14ac:dyDescent="0.25">
      <c r="A3333" s="1">
        <v>42780</v>
      </c>
      <c r="B3333">
        <v>3222</v>
      </c>
    </row>
    <row r="3334" spans="1:2" x14ac:dyDescent="0.25">
      <c r="A3334" s="1">
        <v>42781</v>
      </c>
      <c r="B3334">
        <v>3784</v>
      </c>
    </row>
    <row r="3335" spans="1:2" x14ac:dyDescent="0.25">
      <c r="A3335" s="1">
        <v>42782</v>
      </c>
      <c r="B3335">
        <v>3227</v>
      </c>
    </row>
    <row r="3336" spans="1:2" x14ac:dyDescent="0.25">
      <c r="A3336" s="1">
        <v>42783</v>
      </c>
      <c r="B3336">
        <v>3740</v>
      </c>
    </row>
    <row r="3337" spans="1:2" x14ac:dyDescent="0.25">
      <c r="A3337" s="1">
        <v>42784</v>
      </c>
      <c r="B3337">
        <v>2257</v>
      </c>
    </row>
    <row r="3338" spans="1:2" x14ac:dyDescent="0.25">
      <c r="A3338" s="1">
        <v>42785</v>
      </c>
      <c r="B3338">
        <v>2915</v>
      </c>
    </row>
    <row r="3339" spans="1:2" x14ac:dyDescent="0.25">
      <c r="A3339" s="1">
        <v>42786</v>
      </c>
      <c r="B3339">
        <v>3482</v>
      </c>
    </row>
    <row r="3340" spans="1:2" x14ac:dyDescent="0.25">
      <c r="A3340" s="1">
        <v>42787</v>
      </c>
      <c r="B3340">
        <v>3736</v>
      </c>
    </row>
    <row r="3341" spans="1:2" x14ac:dyDescent="0.25">
      <c r="A3341" s="1">
        <v>42788</v>
      </c>
      <c r="B3341">
        <v>2540</v>
      </c>
    </row>
    <row r="3342" spans="1:2" x14ac:dyDescent="0.25">
      <c r="A3342" s="1">
        <v>42789</v>
      </c>
      <c r="B3342">
        <v>3011</v>
      </c>
    </row>
    <row r="3343" spans="1:2" x14ac:dyDescent="0.25">
      <c r="A3343" s="1">
        <v>42790</v>
      </c>
      <c r="B3343">
        <v>3038</v>
      </c>
    </row>
    <row r="3344" spans="1:2" x14ac:dyDescent="0.25">
      <c r="A3344" s="1">
        <v>42791</v>
      </c>
      <c r="B3344">
        <v>2893</v>
      </c>
    </row>
    <row r="3345" spans="1:2" x14ac:dyDescent="0.25">
      <c r="A3345" s="1">
        <v>42792</v>
      </c>
      <c r="B3345">
        <v>3242</v>
      </c>
    </row>
    <row r="3346" spans="1:2" x14ac:dyDescent="0.25">
      <c r="A3346" s="1">
        <v>42793</v>
      </c>
      <c r="B3346">
        <v>3560</v>
      </c>
    </row>
    <row r="3347" spans="1:2" x14ac:dyDescent="0.25">
      <c r="A3347" s="1">
        <v>42794</v>
      </c>
      <c r="B3347">
        <v>3416</v>
      </c>
    </row>
    <row r="3348" spans="1:2" x14ac:dyDescent="0.25">
      <c r="A3348" s="1">
        <v>42795</v>
      </c>
      <c r="B3348">
        <v>2845</v>
      </c>
    </row>
    <row r="3349" spans="1:2" x14ac:dyDescent="0.25">
      <c r="A3349" s="1">
        <v>42796</v>
      </c>
      <c r="B3349">
        <v>3515</v>
      </c>
    </row>
    <row r="3350" spans="1:2" x14ac:dyDescent="0.25">
      <c r="A3350" s="1">
        <v>42797</v>
      </c>
      <c r="B3350">
        <v>3170</v>
      </c>
    </row>
    <row r="3351" spans="1:2" x14ac:dyDescent="0.25">
      <c r="A3351" s="1">
        <v>42798</v>
      </c>
      <c r="B3351">
        <v>2961</v>
      </c>
    </row>
    <row r="3352" spans="1:2" x14ac:dyDescent="0.25">
      <c r="A3352" s="1">
        <v>42799</v>
      </c>
      <c r="B3352">
        <v>3054</v>
      </c>
    </row>
    <row r="3353" spans="1:2" x14ac:dyDescent="0.25">
      <c r="A3353" s="1">
        <v>42800</v>
      </c>
      <c r="B3353">
        <v>3980</v>
      </c>
    </row>
    <row r="3354" spans="1:2" x14ac:dyDescent="0.25">
      <c r="A3354" s="1">
        <v>42801</v>
      </c>
      <c r="B3354">
        <v>3864</v>
      </c>
    </row>
    <row r="3355" spans="1:2" x14ac:dyDescent="0.25">
      <c r="A3355" s="1">
        <v>42802</v>
      </c>
      <c r="B3355">
        <v>3305</v>
      </c>
    </row>
    <row r="3356" spans="1:2" x14ac:dyDescent="0.25">
      <c r="A3356" s="1">
        <v>42803</v>
      </c>
      <c r="B3356">
        <v>4341</v>
      </c>
    </row>
    <row r="3357" spans="1:2" x14ac:dyDescent="0.25">
      <c r="A3357" s="1">
        <v>42804</v>
      </c>
      <c r="B3357">
        <v>3579</v>
      </c>
    </row>
    <row r="3358" spans="1:2" x14ac:dyDescent="0.25">
      <c r="A3358" s="1">
        <v>42805</v>
      </c>
      <c r="B3358">
        <v>4476</v>
      </c>
    </row>
    <row r="3359" spans="1:2" x14ac:dyDescent="0.25">
      <c r="A3359" s="1">
        <v>42806</v>
      </c>
      <c r="B3359">
        <v>3347</v>
      </c>
    </row>
    <row r="3360" spans="1:2" x14ac:dyDescent="0.25">
      <c r="A3360" s="1">
        <v>42807</v>
      </c>
      <c r="B3360">
        <v>5506</v>
      </c>
    </row>
    <row r="3361" spans="1:2" x14ac:dyDescent="0.25">
      <c r="A3361" s="1">
        <v>42808</v>
      </c>
      <c r="B3361">
        <v>4463</v>
      </c>
    </row>
    <row r="3362" spans="1:2" x14ac:dyDescent="0.25">
      <c r="A3362" s="1">
        <v>42809</v>
      </c>
      <c r="B3362">
        <v>5732</v>
      </c>
    </row>
    <row r="3363" spans="1:2" x14ac:dyDescent="0.25">
      <c r="A3363" s="1">
        <v>42810</v>
      </c>
      <c r="B3363">
        <v>6330</v>
      </c>
    </row>
    <row r="3364" spans="1:2" x14ac:dyDescent="0.25">
      <c r="A3364" s="1">
        <v>42811</v>
      </c>
      <c r="B3364">
        <v>6912</v>
      </c>
    </row>
    <row r="3365" spans="1:2" x14ac:dyDescent="0.25">
      <c r="A3365" s="1">
        <v>42812</v>
      </c>
      <c r="B3365">
        <v>6238</v>
      </c>
    </row>
    <row r="3366" spans="1:2" x14ac:dyDescent="0.25">
      <c r="A3366" s="1">
        <v>42813</v>
      </c>
      <c r="B3366">
        <v>7691</v>
      </c>
    </row>
    <row r="3367" spans="1:2" x14ac:dyDescent="0.25">
      <c r="A3367" s="1">
        <v>42814</v>
      </c>
      <c r="B3367">
        <v>7767</v>
      </c>
    </row>
    <row r="3368" spans="1:2" x14ac:dyDescent="0.25">
      <c r="A3368" s="1">
        <v>42815</v>
      </c>
      <c r="B3368">
        <v>9413</v>
      </c>
    </row>
    <row r="3369" spans="1:2" x14ac:dyDescent="0.25">
      <c r="A3369" s="1">
        <v>42816</v>
      </c>
      <c r="B3369">
        <v>9392</v>
      </c>
    </row>
    <row r="3370" spans="1:2" x14ac:dyDescent="0.25">
      <c r="A3370" s="1">
        <v>42817</v>
      </c>
      <c r="B3370">
        <v>10866</v>
      </c>
    </row>
    <row r="3371" spans="1:2" x14ac:dyDescent="0.25">
      <c r="A3371" s="1">
        <v>42818</v>
      </c>
      <c r="B3371">
        <v>11737</v>
      </c>
    </row>
    <row r="3372" spans="1:2" x14ac:dyDescent="0.25">
      <c r="A3372" s="1">
        <v>42819</v>
      </c>
      <c r="B3372">
        <v>11284</v>
      </c>
    </row>
    <row r="3373" spans="1:2" x14ac:dyDescent="0.25">
      <c r="A3373" s="1">
        <v>42820</v>
      </c>
      <c r="B3373">
        <v>12375</v>
      </c>
    </row>
    <row r="3374" spans="1:2" x14ac:dyDescent="0.25">
      <c r="A3374" s="1">
        <v>42821</v>
      </c>
      <c r="B3374">
        <v>13547</v>
      </c>
    </row>
    <row r="3375" spans="1:2" x14ac:dyDescent="0.25">
      <c r="A3375" s="1">
        <v>42822</v>
      </c>
      <c r="B3375">
        <v>15554</v>
      </c>
    </row>
    <row r="3376" spans="1:2" x14ac:dyDescent="0.25">
      <c r="A3376" s="1">
        <v>42823</v>
      </c>
      <c r="B3376">
        <v>15473</v>
      </c>
    </row>
    <row r="3377" spans="1:2" x14ac:dyDescent="0.25">
      <c r="A3377" s="1">
        <v>42824</v>
      </c>
      <c r="B3377">
        <v>16657</v>
      </c>
    </row>
    <row r="3378" spans="1:2" x14ac:dyDescent="0.25">
      <c r="A3378" s="1">
        <v>42825</v>
      </c>
      <c r="B3378">
        <v>17436</v>
      </c>
    </row>
    <row r="3379" spans="1:2" x14ac:dyDescent="0.25">
      <c r="A3379" s="1">
        <v>42826</v>
      </c>
      <c r="B3379">
        <v>17781</v>
      </c>
    </row>
    <row r="3380" spans="1:2" x14ac:dyDescent="0.25">
      <c r="A3380" s="1">
        <v>42827</v>
      </c>
      <c r="B3380">
        <v>18432</v>
      </c>
    </row>
    <row r="3381" spans="1:2" x14ac:dyDescent="0.25">
      <c r="A3381" s="1">
        <v>42828</v>
      </c>
      <c r="B3381">
        <v>18923</v>
      </c>
    </row>
    <row r="3382" spans="1:2" x14ac:dyDescent="0.25">
      <c r="A3382" s="1">
        <v>42829</v>
      </c>
      <c r="B3382">
        <v>20937</v>
      </c>
    </row>
    <row r="3383" spans="1:2" x14ac:dyDescent="0.25">
      <c r="A3383" s="1">
        <v>42830</v>
      </c>
      <c r="B3383">
        <v>20664</v>
      </c>
    </row>
    <row r="3384" spans="1:2" x14ac:dyDescent="0.25">
      <c r="A3384" s="1">
        <v>42831</v>
      </c>
      <c r="B3384">
        <v>21331</v>
      </c>
    </row>
    <row r="3385" spans="1:2" x14ac:dyDescent="0.25">
      <c r="A3385" s="1">
        <v>42832</v>
      </c>
      <c r="B3385">
        <v>22391</v>
      </c>
    </row>
    <row r="3386" spans="1:2" x14ac:dyDescent="0.25">
      <c r="A3386" s="1">
        <v>42833</v>
      </c>
      <c r="B3386">
        <v>21199</v>
      </c>
    </row>
    <row r="3387" spans="1:2" x14ac:dyDescent="0.25">
      <c r="A3387" s="1">
        <v>42834</v>
      </c>
      <c r="B3387">
        <v>20525</v>
      </c>
    </row>
    <row r="3388" spans="1:2" x14ac:dyDescent="0.25">
      <c r="A3388" s="1">
        <v>42835</v>
      </c>
      <c r="B3388">
        <v>20865</v>
      </c>
    </row>
    <row r="3389" spans="1:2" x14ac:dyDescent="0.25">
      <c r="A3389" s="1">
        <v>42836</v>
      </c>
      <c r="B3389">
        <v>20625</v>
      </c>
    </row>
    <row r="3390" spans="1:2" x14ac:dyDescent="0.25">
      <c r="A3390" s="1">
        <v>42837</v>
      </c>
      <c r="B3390">
        <v>19453</v>
      </c>
    </row>
    <row r="3391" spans="1:2" x14ac:dyDescent="0.25">
      <c r="A3391" s="1">
        <v>42838</v>
      </c>
      <c r="B3391">
        <v>19629</v>
      </c>
    </row>
    <row r="3392" spans="1:2" x14ac:dyDescent="0.25">
      <c r="A3392" s="1">
        <v>42839</v>
      </c>
      <c r="B3392">
        <v>17850</v>
      </c>
    </row>
    <row r="3393" spans="1:2" x14ac:dyDescent="0.25">
      <c r="A3393" s="1">
        <v>42840</v>
      </c>
      <c r="B3393">
        <v>17411</v>
      </c>
    </row>
    <row r="3394" spans="1:2" x14ac:dyDescent="0.25">
      <c r="A3394" s="1">
        <v>42841</v>
      </c>
      <c r="B3394">
        <v>16217</v>
      </c>
    </row>
    <row r="3395" spans="1:2" x14ac:dyDescent="0.25">
      <c r="A3395" s="1">
        <v>42842</v>
      </c>
      <c r="B3395">
        <v>15955</v>
      </c>
    </row>
    <row r="3396" spans="1:2" x14ac:dyDescent="0.25">
      <c r="A3396" s="1">
        <v>42843</v>
      </c>
      <c r="B3396">
        <v>13865</v>
      </c>
    </row>
    <row r="3397" spans="1:2" x14ac:dyDescent="0.25">
      <c r="A3397" s="1">
        <v>42844</v>
      </c>
      <c r="B3397">
        <v>12522</v>
      </c>
    </row>
    <row r="3398" spans="1:2" x14ac:dyDescent="0.25">
      <c r="A3398" s="1">
        <v>42845</v>
      </c>
      <c r="B3398">
        <v>12189</v>
      </c>
    </row>
    <row r="3399" spans="1:2" x14ac:dyDescent="0.25">
      <c r="A3399" s="1">
        <v>42846</v>
      </c>
      <c r="B3399">
        <v>12388</v>
      </c>
    </row>
    <row r="3400" spans="1:2" x14ac:dyDescent="0.25">
      <c r="A3400" s="1">
        <v>42847</v>
      </c>
      <c r="B3400">
        <v>10842</v>
      </c>
    </row>
    <row r="3401" spans="1:2" x14ac:dyDescent="0.25">
      <c r="A3401" s="1">
        <v>42848</v>
      </c>
      <c r="B3401">
        <v>9376</v>
      </c>
    </row>
    <row r="3402" spans="1:2" x14ac:dyDescent="0.25">
      <c r="A3402" s="1">
        <v>42849</v>
      </c>
      <c r="B3402">
        <v>9513</v>
      </c>
    </row>
    <row r="3403" spans="1:2" x14ac:dyDescent="0.25">
      <c r="A3403" s="1">
        <v>42850</v>
      </c>
      <c r="B3403">
        <v>8465</v>
      </c>
    </row>
    <row r="3404" spans="1:2" x14ac:dyDescent="0.25">
      <c r="A3404" s="1">
        <v>42851</v>
      </c>
      <c r="B3404">
        <v>7902</v>
      </c>
    </row>
    <row r="3405" spans="1:2" x14ac:dyDescent="0.25">
      <c r="A3405" s="1">
        <v>42852</v>
      </c>
      <c r="B3405">
        <v>7286</v>
      </c>
    </row>
    <row r="3406" spans="1:2" x14ac:dyDescent="0.25">
      <c r="A3406" s="1">
        <v>42853</v>
      </c>
      <c r="B3406">
        <v>6772</v>
      </c>
    </row>
    <row r="3407" spans="1:2" x14ac:dyDescent="0.25">
      <c r="A3407" s="1">
        <v>42854</v>
      </c>
      <c r="B3407">
        <v>6047</v>
      </c>
    </row>
    <row r="3408" spans="1:2" x14ac:dyDescent="0.25">
      <c r="A3408" s="1">
        <v>42855</v>
      </c>
      <c r="B3408">
        <v>4827</v>
      </c>
    </row>
    <row r="3409" spans="1:2" x14ac:dyDescent="0.25">
      <c r="A3409" s="1">
        <v>42856</v>
      </c>
      <c r="B3409">
        <v>3814</v>
      </c>
    </row>
    <row r="3410" spans="1:2" x14ac:dyDescent="0.25">
      <c r="A3410" s="1">
        <v>42857</v>
      </c>
      <c r="B3410">
        <v>4983</v>
      </c>
    </row>
    <row r="3411" spans="1:2" x14ac:dyDescent="0.25">
      <c r="A3411" s="1">
        <v>42858</v>
      </c>
      <c r="B3411">
        <v>4242</v>
      </c>
    </row>
    <row r="3412" spans="1:2" x14ac:dyDescent="0.25">
      <c r="A3412" s="1">
        <v>42859</v>
      </c>
      <c r="B3412">
        <v>3437</v>
      </c>
    </row>
    <row r="3413" spans="1:2" x14ac:dyDescent="0.25">
      <c r="A3413" s="1">
        <v>42860</v>
      </c>
      <c r="B3413">
        <v>4654</v>
      </c>
    </row>
    <row r="3414" spans="1:2" x14ac:dyDescent="0.25">
      <c r="A3414" s="1">
        <v>42861</v>
      </c>
      <c r="B3414">
        <v>3864</v>
      </c>
    </row>
    <row r="3415" spans="1:2" x14ac:dyDescent="0.25">
      <c r="A3415" s="1">
        <v>42862</v>
      </c>
      <c r="B3415">
        <v>2516</v>
      </c>
    </row>
    <row r="3416" spans="1:2" x14ac:dyDescent="0.25">
      <c r="A3416" s="1">
        <v>42863</v>
      </c>
      <c r="B3416">
        <v>2579</v>
      </c>
    </row>
    <row r="3417" spans="1:2" x14ac:dyDescent="0.25">
      <c r="A3417" s="1">
        <v>42864</v>
      </c>
      <c r="B3417">
        <v>2298</v>
      </c>
    </row>
    <row r="3418" spans="1:2" x14ac:dyDescent="0.25">
      <c r="A3418" s="1">
        <v>42865</v>
      </c>
      <c r="B3418">
        <v>1890</v>
      </c>
    </row>
    <row r="3419" spans="1:2" x14ac:dyDescent="0.25">
      <c r="A3419" s="1">
        <v>42866</v>
      </c>
      <c r="B3419">
        <v>3461</v>
      </c>
    </row>
    <row r="3420" spans="1:2" x14ac:dyDescent="0.25">
      <c r="A3420" s="1">
        <v>42867</v>
      </c>
      <c r="B3420">
        <v>3442</v>
      </c>
    </row>
    <row r="3421" spans="1:2" x14ac:dyDescent="0.25">
      <c r="A3421" s="1">
        <v>42868</v>
      </c>
      <c r="B3421">
        <v>2531</v>
      </c>
    </row>
    <row r="3422" spans="1:2" x14ac:dyDescent="0.25">
      <c r="A3422" s="1">
        <v>42869</v>
      </c>
      <c r="B3422">
        <v>2858</v>
      </c>
    </row>
    <row r="3423" spans="1:2" x14ac:dyDescent="0.25">
      <c r="A3423" s="1">
        <v>42870</v>
      </c>
      <c r="B3423">
        <v>2462</v>
      </c>
    </row>
    <row r="3424" spans="1:2" x14ac:dyDescent="0.25">
      <c r="A3424" s="1">
        <v>42871</v>
      </c>
      <c r="B3424">
        <v>2152</v>
      </c>
    </row>
    <row r="3425" spans="1:2" x14ac:dyDescent="0.25">
      <c r="A3425" s="1">
        <v>42872</v>
      </c>
      <c r="B3425">
        <v>2439</v>
      </c>
    </row>
    <row r="3426" spans="1:2" x14ac:dyDescent="0.25">
      <c r="A3426" s="1">
        <v>42873</v>
      </c>
      <c r="B3426">
        <v>1834</v>
      </c>
    </row>
    <row r="3427" spans="1:2" x14ac:dyDescent="0.25">
      <c r="A3427" s="1">
        <v>42874</v>
      </c>
      <c r="B3427">
        <v>2537</v>
      </c>
    </row>
    <row r="3428" spans="1:2" x14ac:dyDescent="0.25">
      <c r="A3428" s="1">
        <v>42875</v>
      </c>
      <c r="B3428">
        <v>2892</v>
      </c>
    </row>
    <row r="3429" spans="1:2" x14ac:dyDescent="0.25">
      <c r="A3429" s="1">
        <v>42876</v>
      </c>
      <c r="B3429">
        <v>2841</v>
      </c>
    </row>
    <row r="3430" spans="1:2" x14ac:dyDescent="0.25">
      <c r="A3430" s="1">
        <v>42877</v>
      </c>
      <c r="B3430">
        <v>3192</v>
      </c>
    </row>
    <row r="3431" spans="1:2" x14ac:dyDescent="0.25">
      <c r="A3431" s="1">
        <v>42878</v>
      </c>
      <c r="B3431">
        <v>1398</v>
      </c>
    </row>
    <row r="3432" spans="1:2" x14ac:dyDescent="0.25">
      <c r="A3432" s="1">
        <v>42879</v>
      </c>
      <c r="B3432">
        <v>2476</v>
      </c>
    </row>
    <row r="3433" spans="1:2" x14ac:dyDescent="0.25">
      <c r="A3433" s="1">
        <v>42880</v>
      </c>
      <c r="B3433">
        <v>2796</v>
      </c>
    </row>
    <row r="3434" spans="1:2" x14ac:dyDescent="0.25">
      <c r="A3434" s="1">
        <v>42881</v>
      </c>
      <c r="B3434">
        <v>2814</v>
      </c>
    </row>
    <row r="3435" spans="1:2" x14ac:dyDescent="0.25">
      <c r="A3435" s="1">
        <v>42882</v>
      </c>
      <c r="B3435">
        <v>2423</v>
      </c>
    </row>
    <row r="3436" spans="1:2" x14ac:dyDescent="0.25">
      <c r="A3436" s="1">
        <v>42883</v>
      </c>
      <c r="B3436">
        <v>2834</v>
      </c>
    </row>
    <row r="3437" spans="1:2" x14ac:dyDescent="0.25">
      <c r="A3437" s="1">
        <v>42884</v>
      </c>
      <c r="B3437">
        <v>3749</v>
      </c>
    </row>
    <row r="3438" spans="1:2" x14ac:dyDescent="0.25">
      <c r="A3438" s="1">
        <v>42885</v>
      </c>
      <c r="B3438">
        <v>3381</v>
      </c>
    </row>
    <row r="3439" spans="1:2" x14ac:dyDescent="0.25">
      <c r="A3439" s="1">
        <v>42886</v>
      </c>
      <c r="B3439">
        <v>2261</v>
      </c>
    </row>
    <row r="3440" spans="1:2" x14ac:dyDescent="0.25">
      <c r="A3440" s="1">
        <v>42887</v>
      </c>
      <c r="B3440">
        <v>3396</v>
      </c>
    </row>
    <row r="3441" spans="1:2" x14ac:dyDescent="0.25">
      <c r="A3441" s="1">
        <v>42888</v>
      </c>
      <c r="B3441">
        <v>2092</v>
      </c>
    </row>
    <row r="3442" spans="1:2" x14ac:dyDescent="0.25">
      <c r="A3442" s="1">
        <v>42889</v>
      </c>
      <c r="B3442">
        <v>3219</v>
      </c>
    </row>
    <row r="3443" spans="1:2" x14ac:dyDescent="0.25">
      <c r="A3443" s="1">
        <v>42890</v>
      </c>
      <c r="B3443">
        <v>2627</v>
      </c>
    </row>
    <row r="3444" spans="1:2" x14ac:dyDescent="0.25">
      <c r="A3444" s="1">
        <v>42891</v>
      </c>
      <c r="B3444">
        <v>2878</v>
      </c>
    </row>
    <row r="3445" spans="1:2" x14ac:dyDescent="0.25">
      <c r="A3445" s="1">
        <v>42892</v>
      </c>
      <c r="B3445">
        <v>1910</v>
      </c>
    </row>
    <row r="3446" spans="1:2" x14ac:dyDescent="0.25">
      <c r="A3446" s="1">
        <v>42893</v>
      </c>
      <c r="B3446">
        <v>1437</v>
      </c>
    </row>
    <row r="3447" spans="1:2" x14ac:dyDescent="0.25">
      <c r="A3447" s="1">
        <v>42894</v>
      </c>
      <c r="B3447">
        <v>2805</v>
      </c>
    </row>
    <row r="3448" spans="1:2" x14ac:dyDescent="0.25">
      <c r="A3448" s="1">
        <v>42895</v>
      </c>
      <c r="B3448">
        <v>3048</v>
      </c>
    </row>
    <row r="3449" spans="1:2" x14ac:dyDescent="0.25">
      <c r="A3449" s="1">
        <v>42896</v>
      </c>
      <c r="B3449">
        <v>3350</v>
      </c>
    </row>
    <row r="3450" spans="1:2" x14ac:dyDescent="0.25">
      <c r="A3450" s="1">
        <v>42897</v>
      </c>
      <c r="B3450">
        <v>2095</v>
      </c>
    </row>
    <row r="3451" spans="1:2" x14ac:dyDescent="0.25">
      <c r="A3451" s="1">
        <v>42898</v>
      </c>
      <c r="B3451">
        <v>2590</v>
      </c>
    </row>
    <row r="3452" spans="1:2" x14ac:dyDescent="0.25">
      <c r="A3452" s="1">
        <v>42899</v>
      </c>
      <c r="B3452">
        <v>3206</v>
      </c>
    </row>
    <row r="3453" spans="1:2" x14ac:dyDescent="0.25">
      <c r="A3453" s="1">
        <v>42900</v>
      </c>
      <c r="B3453">
        <v>2991</v>
      </c>
    </row>
    <row r="3454" spans="1:2" x14ac:dyDescent="0.25">
      <c r="A3454" s="1">
        <v>42901</v>
      </c>
      <c r="B3454">
        <v>4189</v>
      </c>
    </row>
    <row r="3455" spans="1:2" x14ac:dyDescent="0.25">
      <c r="A3455" s="1">
        <v>42902</v>
      </c>
      <c r="B3455">
        <v>4970</v>
      </c>
    </row>
    <row r="3456" spans="1:2" x14ac:dyDescent="0.25">
      <c r="A3456" s="1">
        <v>42903</v>
      </c>
      <c r="B3456">
        <v>10313</v>
      </c>
    </row>
    <row r="3457" spans="1:2" x14ac:dyDescent="0.25">
      <c r="A3457" s="1">
        <v>42904</v>
      </c>
      <c r="B3457">
        <v>17905</v>
      </c>
    </row>
    <row r="3458" spans="1:2" x14ac:dyDescent="0.25">
      <c r="A3458" s="1">
        <v>42905</v>
      </c>
      <c r="B3458">
        <v>26077</v>
      </c>
    </row>
    <row r="3459" spans="1:2" x14ac:dyDescent="0.25">
      <c r="A3459" s="1">
        <v>42906</v>
      </c>
      <c r="B3459">
        <v>33599</v>
      </c>
    </row>
    <row r="3460" spans="1:2" x14ac:dyDescent="0.25">
      <c r="A3460" s="1">
        <v>42907</v>
      </c>
      <c r="B3460">
        <v>38305</v>
      </c>
    </row>
    <row r="3461" spans="1:2" x14ac:dyDescent="0.25">
      <c r="A3461" s="1">
        <v>42908</v>
      </c>
      <c r="B3461">
        <v>38336</v>
      </c>
    </row>
    <row r="3462" spans="1:2" x14ac:dyDescent="0.25">
      <c r="A3462" s="1">
        <v>42909</v>
      </c>
      <c r="B3462">
        <v>32659</v>
      </c>
    </row>
    <row r="3463" spans="1:2" x14ac:dyDescent="0.25">
      <c r="A3463" s="1">
        <v>42910</v>
      </c>
      <c r="B3463">
        <v>25628</v>
      </c>
    </row>
    <row r="3464" spans="1:2" x14ac:dyDescent="0.25">
      <c r="A3464" s="1">
        <v>42911</v>
      </c>
      <c r="B3464">
        <v>17077</v>
      </c>
    </row>
    <row r="3465" spans="1:2" x14ac:dyDescent="0.25">
      <c r="A3465" s="1">
        <v>42912</v>
      </c>
      <c r="B3465">
        <v>10182</v>
      </c>
    </row>
    <row r="3466" spans="1:2" x14ac:dyDescent="0.25">
      <c r="A3466" s="1">
        <v>42913</v>
      </c>
      <c r="B3466">
        <v>6803</v>
      </c>
    </row>
    <row r="3467" spans="1:2" x14ac:dyDescent="0.25">
      <c r="A3467" s="1">
        <v>42914</v>
      </c>
      <c r="B3467">
        <v>3225</v>
      </c>
    </row>
    <row r="3468" spans="1:2" x14ac:dyDescent="0.25">
      <c r="A3468" s="1">
        <v>42915</v>
      </c>
      <c r="B3468">
        <v>4111</v>
      </c>
    </row>
    <row r="3469" spans="1:2" x14ac:dyDescent="0.25">
      <c r="A3469" s="1">
        <v>42916</v>
      </c>
      <c r="B3469">
        <v>2415</v>
      </c>
    </row>
    <row r="3470" spans="1:2" x14ac:dyDescent="0.25">
      <c r="A3470" s="1">
        <v>42917</v>
      </c>
      <c r="B3470">
        <v>2833</v>
      </c>
    </row>
    <row r="3471" spans="1:2" x14ac:dyDescent="0.25">
      <c r="A3471" s="1">
        <v>42918</v>
      </c>
      <c r="B3471">
        <v>2949</v>
      </c>
    </row>
    <row r="3472" spans="1:2" x14ac:dyDescent="0.25">
      <c r="A3472" s="1">
        <v>42919</v>
      </c>
      <c r="B3472">
        <v>2910</v>
      </c>
    </row>
    <row r="3473" spans="1:2" x14ac:dyDescent="0.25">
      <c r="A3473" s="1">
        <v>42920</v>
      </c>
      <c r="B3473">
        <v>1925</v>
      </c>
    </row>
    <row r="3474" spans="1:2" x14ac:dyDescent="0.25">
      <c r="A3474" s="1">
        <v>42921</v>
      </c>
      <c r="B3474">
        <v>2826</v>
      </c>
    </row>
    <row r="3475" spans="1:2" x14ac:dyDescent="0.25">
      <c r="A3475" s="1">
        <v>42922</v>
      </c>
      <c r="B3475">
        <v>1722</v>
      </c>
    </row>
    <row r="3476" spans="1:2" x14ac:dyDescent="0.25">
      <c r="A3476" s="1">
        <v>42923</v>
      </c>
      <c r="B3476">
        <v>2090</v>
      </c>
    </row>
    <row r="3477" spans="1:2" x14ac:dyDescent="0.25">
      <c r="A3477" s="1">
        <v>42924</v>
      </c>
      <c r="B3477">
        <v>2364</v>
      </c>
    </row>
    <row r="3478" spans="1:2" x14ac:dyDescent="0.25">
      <c r="A3478" s="1">
        <v>42925</v>
      </c>
      <c r="B3478">
        <v>3391</v>
      </c>
    </row>
    <row r="3479" spans="1:2" x14ac:dyDescent="0.25">
      <c r="A3479" s="1">
        <v>42926</v>
      </c>
      <c r="B3479">
        <v>2553</v>
      </c>
    </row>
    <row r="3480" spans="1:2" x14ac:dyDescent="0.25">
      <c r="A3480" s="1">
        <v>42927</v>
      </c>
      <c r="B3480">
        <v>2172</v>
      </c>
    </row>
    <row r="3481" spans="1:2" x14ac:dyDescent="0.25">
      <c r="A3481" s="1">
        <v>42928</v>
      </c>
      <c r="B3481">
        <v>1861</v>
      </c>
    </row>
    <row r="3482" spans="1:2" x14ac:dyDescent="0.25">
      <c r="A3482" s="1">
        <v>42929</v>
      </c>
      <c r="B3482">
        <v>1829</v>
      </c>
    </row>
    <row r="3483" spans="1:2" x14ac:dyDescent="0.25">
      <c r="A3483" s="1">
        <v>42930</v>
      </c>
      <c r="B3483">
        <v>2573</v>
      </c>
    </row>
    <row r="3484" spans="1:2" x14ac:dyDescent="0.25">
      <c r="A3484" s="1">
        <v>42931</v>
      </c>
      <c r="B3484">
        <v>2251</v>
      </c>
    </row>
    <row r="3485" spans="1:2" x14ac:dyDescent="0.25">
      <c r="A3485" s="1">
        <v>42932</v>
      </c>
      <c r="B3485">
        <v>1921</v>
      </c>
    </row>
    <row r="3486" spans="1:2" x14ac:dyDescent="0.25">
      <c r="A3486" s="1">
        <v>42933</v>
      </c>
      <c r="B3486">
        <v>2119</v>
      </c>
    </row>
    <row r="3487" spans="1:2" x14ac:dyDescent="0.25">
      <c r="A3487" s="1">
        <v>42934</v>
      </c>
      <c r="B3487">
        <v>1883</v>
      </c>
    </row>
    <row r="3488" spans="1:2" x14ac:dyDescent="0.25">
      <c r="A3488" s="1">
        <v>42935</v>
      </c>
      <c r="B3488">
        <v>2941</v>
      </c>
    </row>
    <row r="3489" spans="1:2" x14ac:dyDescent="0.25">
      <c r="A3489" s="1">
        <v>42936</v>
      </c>
      <c r="B3489">
        <v>2721</v>
      </c>
    </row>
    <row r="3490" spans="1:2" x14ac:dyDescent="0.25">
      <c r="A3490" s="1">
        <v>42937</v>
      </c>
      <c r="B3490">
        <v>3225</v>
      </c>
    </row>
    <row r="3491" spans="1:2" x14ac:dyDescent="0.25">
      <c r="A3491" s="1">
        <v>42938</v>
      </c>
      <c r="B3491">
        <v>3109</v>
      </c>
    </row>
    <row r="3492" spans="1:2" x14ac:dyDescent="0.25">
      <c r="A3492" s="1">
        <v>42939</v>
      </c>
      <c r="B3492">
        <v>2718</v>
      </c>
    </row>
    <row r="3493" spans="1:2" x14ac:dyDescent="0.25">
      <c r="A3493" s="1">
        <v>42940</v>
      </c>
      <c r="B3493">
        <v>3342</v>
      </c>
    </row>
    <row r="3494" spans="1:2" x14ac:dyDescent="0.25">
      <c r="A3494" s="1">
        <v>42941</v>
      </c>
      <c r="B3494">
        <v>3189</v>
      </c>
    </row>
    <row r="3495" spans="1:2" x14ac:dyDescent="0.25">
      <c r="A3495" s="1">
        <v>42942</v>
      </c>
      <c r="B3495">
        <v>2995</v>
      </c>
    </row>
    <row r="3496" spans="1:2" x14ac:dyDescent="0.25">
      <c r="A3496" s="1">
        <v>42943</v>
      </c>
      <c r="B3496">
        <v>1921</v>
      </c>
    </row>
    <row r="3497" spans="1:2" x14ac:dyDescent="0.25">
      <c r="A3497" s="1">
        <v>42944</v>
      </c>
      <c r="B3497">
        <v>3020</v>
      </c>
    </row>
    <row r="3498" spans="1:2" x14ac:dyDescent="0.25">
      <c r="A3498" s="1">
        <v>42945</v>
      </c>
      <c r="B3498">
        <v>3397</v>
      </c>
    </row>
    <row r="3499" spans="1:2" x14ac:dyDescent="0.25">
      <c r="A3499" s="1">
        <v>42946</v>
      </c>
      <c r="B3499">
        <v>2375</v>
      </c>
    </row>
    <row r="3500" spans="1:2" x14ac:dyDescent="0.25">
      <c r="A3500" s="1">
        <v>42947</v>
      </c>
      <c r="B3500">
        <v>3387</v>
      </c>
    </row>
    <row r="3501" spans="1:2" x14ac:dyDescent="0.25">
      <c r="A3501" s="1">
        <v>42948</v>
      </c>
      <c r="B3501">
        <v>2076</v>
      </c>
    </row>
    <row r="3502" spans="1:2" x14ac:dyDescent="0.25">
      <c r="A3502" s="1">
        <v>42949</v>
      </c>
      <c r="B3502">
        <v>2462</v>
      </c>
    </row>
    <row r="3503" spans="1:2" x14ac:dyDescent="0.25">
      <c r="A3503" s="1">
        <v>42950</v>
      </c>
      <c r="B3503">
        <v>1990</v>
      </c>
    </row>
    <row r="3504" spans="1:2" x14ac:dyDescent="0.25">
      <c r="A3504" s="1">
        <v>42951</v>
      </c>
      <c r="B3504">
        <v>1098</v>
      </c>
    </row>
    <row r="3505" spans="1:2" x14ac:dyDescent="0.25">
      <c r="A3505" s="1">
        <v>42952</v>
      </c>
      <c r="B3505">
        <v>1472</v>
      </c>
    </row>
    <row r="3506" spans="1:2" x14ac:dyDescent="0.25">
      <c r="A3506" s="1">
        <v>42953</v>
      </c>
      <c r="B3506">
        <v>3471</v>
      </c>
    </row>
    <row r="3507" spans="1:2" x14ac:dyDescent="0.25">
      <c r="A3507" s="1">
        <v>42954</v>
      </c>
      <c r="B3507">
        <v>2778</v>
      </c>
    </row>
    <row r="3508" spans="1:2" x14ac:dyDescent="0.25">
      <c r="A3508" s="1">
        <v>42955</v>
      </c>
      <c r="B3508">
        <v>2857</v>
      </c>
    </row>
    <row r="3509" spans="1:2" x14ac:dyDescent="0.25">
      <c r="A3509" s="1">
        <v>42956</v>
      </c>
      <c r="B3509">
        <v>2523</v>
      </c>
    </row>
    <row r="3510" spans="1:2" x14ac:dyDescent="0.25">
      <c r="A3510" s="1">
        <v>42957</v>
      </c>
      <c r="B3510">
        <v>2364</v>
      </c>
    </row>
    <row r="3511" spans="1:2" x14ac:dyDescent="0.25">
      <c r="A3511" s="1">
        <v>42958</v>
      </c>
      <c r="B3511">
        <v>2324</v>
      </c>
    </row>
    <row r="3512" spans="1:2" x14ac:dyDescent="0.25">
      <c r="A3512" s="1">
        <v>42959</v>
      </c>
      <c r="B3512">
        <v>1439</v>
      </c>
    </row>
    <row r="3513" spans="1:2" x14ac:dyDescent="0.25">
      <c r="A3513" s="1">
        <v>42960</v>
      </c>
      <c r="B3513">
        <v>1428</v>
      </c>
    </row>
    <row r="3514" spans="1:2" x14ac:dyDescent="0.25">
      <c r="A3514" s="1">
        <v>42961</v>
      </c>
      <c r="B3514">
        <v>3281</v>
      </c>
    </row>
    <row r="3515" spans="1:2" x14ac:dyDescent="0.25">
      <c r="A3515" s="1">
        <v>42962</v>
      </c>
      <c r="B3515">
        <v>1892</v>
      </c>
    </row>
    <row r="3516" spans="1:2" x14ac:dyDescent="0.25">
      <c r="A3516" s="1">
        <v>42963</v>
      </c>
      <c r="B3516">
        <v>2597</v>
      </c>
    </row>
    <row r="3517" spans="1:2" x14ac:dyDescent="0.25">
      <c r="A3517" s="1">
        <v>42964</v>
      </c>
      <c r="B3517">
        <v>1844</v>
      </c>
    </row>
    <row r="3518" spans="1:2" x14ac:dyDescent="0.25">
      <c r="A3518" s="1">
        <v>42965</v>
      </c>
      <c r="B3518">
        <v>1557</v>
      </c>
    </row>
    <row r="3519" spans="1:2" x14ac:dyDescent="0.25">
      <c r="A3519" s="1">
        <v>42966</v>
      </c>
      <c r="B3519">
        <v>1584</v>
      </c>
    </row>
    <row r="3520" spans="1:2" x14ac:dyDescent="0.25">
      <c r="A3520" s="1">
        <v>42967</v>
      </c>
      <c r="B3520">
        <v>1325</v>
      </c>
    </row>
    <row r="3521" spans="1:2" x14ac:dyDescent="0.25">
      <c r="A3521" s="1">
        <v>42968</v>
      </c>
      <c r="B3521">
        <v>2316</v>
      </c>
    </row>
    <row r="3522" spans="1:2" x14ac:dyDescent="0.25">
      <c r="A3522" s="1">
        <v>42969</v>
      </c>
      <c r="B3522">
        <v>2540</v>
      </c>
    </row>
    <row r="3523" spans="1:2" x14ac:dyDescent="0.25">
      <c r="A3523" s="1">
        <v>42970</v>
      </c>
      <c r="B3523">
        <v>1788</v>
      </c>
    </row>
    <row r="3524" spans="1:2" x14ac:dyDescent="0.25">
      <c r="A3524" s="1">
        <v>42971</v>
      </c>
      <c r="B3524">
        <v>2527</v>
      </c>
    </row>
    <row r="3525" spans="1:2" x14ac:dyDescent="0.25">
      <c r="A3525" s="1">
        <v>42972</v>
      </c>
      <c r="B3525">
        <v>2379</v>
      </c>
    </row>
    <row r="3526" spans="1:2" x14ac:dyDescent="0.25">
      <c r="A3526" s="1">
        <v>42973</v>
      </c>
      <c r="B3526">
        <v>2932</v>
      </c>
    </row>
    <row r="3527" spans="1:2" x14ac:dyDescent="0.25">
      <c r="A3527" s="1">
        <v>42974</v>
      </c>
      <c r="B3527">
        <v>2678</v>
      </c>
    </row>
    <row r="3528" spans="1:2" x14ac:dyDescent="0.25">
      <c r="A3528" s="1">
        <v>42975</v>
      </c>
      <c r="B3528">
        <v>3204</v>
      </c>
    </row>
    <row r="3529" spans="1:2" x14ac:dyDescent="0.25">
      <c r="A3529" s="1">
        <v>42976</v>
      </c>
      <c r="B3529">
        <v>1483</v>
      </c>
    </row>
    <row r="3530" spans="1:2" x14ac:dyDescent="0.25">
      <c r="A3530" s="1">
        <v>42977</v>
      </c>
      <c r="B3530">
        <v>2861</v>
      </c>
    </row>
    <row r="3531" spans="1:2" x14ac:dyDescent="0.25">
      <c r="A3531" s="1">
        <v>42978</v>
      </c>
      <c r="B3531">
        <v>3190</v>
      </c>
    </row>
    <row r="3532" spans="1:2" x14ac:dyDescent="0.25">
      <c r="A3532" s="1">
        <v>42979</v>
      </c>
      <c r="B3532">
        <v>3326</v>
      </c>
    </row>
    <row r="3533" spans="1:2" x14ac:dyDescent="0.25">
      <c r="A3533" s="1">
        <v>42980</v>
      </c>
      <c r="B3533">
        <v>2483</v>
      </c>
    </row>
    <row r="3534" spans="1:2" x14ac:dyDescent="0.25">
      <c r="A3534" s="1">
        <v>42981</v>
      </c>
      <c r="B3534">
        <v>2770</v>
      </c>
    </row>
    <row r="3535" spans="1:2" x14ac:dyDescent="0.25">
      <c r="A3535" s="1">
        <v>42982</v>
      </c>
      <c r="B3535">
        <v>2855</v>
      </c>
    </row>
    <row r="3536" spans="1:2" x14ac:dyDescent="0.25">
      <c r="A3536" s="1">
        <v>42983</v>
      </c>
      <c r="B3536">
        <v>2985</v>
      </c>
    </row>
    <row r="3537" spans="1:2" x14ac:dyDescent="0.25">
      <c r="A3537" s="1">
        <v>42984</v>
      </c>
      <c r="B3537">
        <v>3360</v>
      </c>
    </row>
    <row r="3538" spans="1:2" x14ac:dyDescent="0.25">
      <c r="A3538" s="1">
        <v>42985</v>
      </c>
      <c r="B3538">
        <v>2356</v>
      </c>
    </row>
    <row r="3539" spans="1:2" x14ac:dyDescent="0.25">
      <c r="A3539" s="1">
        <v>42986</v>
      </c>
      <c r="B3539">
        <v>2911</v>
      </c>
    </row>
    <row r="3540" spans="1:2" x14ac:dyDescent="0.25">
      <c r="A3540" s="1">
        <v>42987</v>
      </c>
      <c r="B3540">
        <v>3327</v>
      </c>
    </row>
    <row r="3541" spans="1:2" x14ac:dyDescent="0.25">
      <c r="A3541" s="1">
        <v>42988</v>
      </c>
      <c r="B3541">
        <v>2104</v>
      </c>
    </row>
    <row r="3542" spans="1:2" x14ac:dyDescent="0.25">
      <c r="A3542" s="1">
        <v>42989</v>
      </c>
      <c r="B3542">
        <v>2345</v>
      </c>
    </row>
    <row r="3543" spans="1:2" x14ac:dyDescent="0.25">
      <c r="A3543" s="1">
        <v>42990</v>
      </c>
      <c r="B3543">
        <v>1898</v>
      </c>
    </row>
    <row r="3544" spans="1:2" x14ac:dyDescent="0.25">
      <c r="A3544" s="1">
        <v>42991</v>
      </c>
      <c r="B3544">
        <v>2659</v>
      </c>
    </row>
    <row r="3545" spans="1:2" x14ac:dyDescent="0.25">
      <c r="A3545" s="1">
        <v>42992</v>
      </c>
      <c r="B3545">
        <v>3091</v>
      </c>
    </row>
    <row r="3546" spans="1:2" x14ac:dyDescent="0.25">
      <c r="A3546" s="1">
        <v>42993</v>
      </c>
      <c r="B3546">
        <v>3510</v>
      </c>
    </row>
    <row r="3547" spans="1:2" x14ac:dyDescent="0.25">
      <c r="A3547" s="1">
        <v>42994</v>
      </c>
      <c r="B3547">
        <v>2994</v>
      </c>
    </row>
    <row r="3548" spans="1:2" x14ac:dyDescent="0.25">
      <c r="A3548" s="1">
        <v>42995</v>
      </c>
      <c r="B3548">
        <v>3708</v>
      </c>
    </row>
    <row r="3549" spans="1:2" x14ac:dyDescent="0.25">
      <c r="A3549" s="1">
        <v>42996</v>
      </c>
      <c r="B3549">
        <v>2367</v>
      </c>
    </row>
    <row r="3550" spans="1:2" x14ac:dyDescent="0.25">
      <c r="A3550" s="1">
        <v>42997</v>
      </c>
      <c r="B3550">
        <v>1825</v>
      </c>
    </row>
    <row r="3551" spans="1:2" x14ac:dyDescent="0.25">
      <c r="A3551" s="1">
        <v>42998</v>
      </c>
      <c r="B3551">
        <v>3454</v>
      </c>
    </row>
    <row r="3552" spans="1:2" x14ac:dyDescent="0.25">
      <c r="A3552" s="1">
        <v>42999</v>
      </c>
      <c r="B3552">
        <v>3699</v>
      </c>
    </row>
    <row r="3553" spans="1:2" x14ac:dyDescent="0.25">
      <c r="A3553" s="1">
        <v>43000</v>
      </c>
      <c r="B3553">
        <v>2221</v>
      </c>
    </row>
    <row r="3554" spans="1:2" x14ac:dyDescent="0.25">
      <c r="A3554" s="1">
        <v>43001</v>
      </c>
      <c r="B3554">
        <v>4463</v>
      </c>
    </row>
    <row r="3555" spans="1:2" x14ac:dyDescent="0.25">
      <c r="A3555" s="1">
        <v>43002</v>
      </c>
      <c r="B3555">
        <v>2592</v>
      </c>
    </row>
    <row r="3556" spans="1:2" x14ac:dyDescent="0.25">
      <c r="A3556" s="1">
        <v>43003</v>
      </c>
      <c r="B3556">
        <v>3260</v>
      </c>
    </row>
    <row r="3557" spans="1:2" x14ac:dyDescent="0.25">
      <c r="A3557" s="1">
        <v>43004</v>
      </c>
      <c r="B3557">
        <v>3207</v>
      </c>
    </row>
    <row r="3558" spans="1:2" x14ac:dyDescent="0.25">
      <c r="A3558" s="1">
        <v>43005</v>
      </c>
      <c r="B3558">
        <v>3621</v>
      </c>
    </row>
    <row r="3559" spans="1:2" x14ac:dyDescent="0.25">
      <c r="A3559" s="1">
        <v>43006</v>
      </c>
      <c r="B3559">
        <v>3856</v>
      </c>
    </row>
    <row r="3560" spans="1:2" x14ac:dyDescent="0.25">
      <c r="A3560" s="1">
        <v>43007</v>
      </c>
      <c r="B3560">
        <v>4038</v>
      </c>
    </row>
    <row r="3561" spans="1:2" x14ac:dyDescent="0.25">
      <c r="A3561" s="1">
        <v>43008</v>
      </c>
      <c r="B3561">
        <v>4373</v>
      </c>
    </row>
    <row r="3562" spans="1:2" x14ac:dyDescent="0.25">
      <c r="A3562" s="1">
        <v>43009</v>
      </c>
      <c r="B3562">
        <v>3920</v>
      </c>
    </row>
    <row r="3563" spans="1:2" x14ac:dyDescent="0.25">
      <c r="A3563" s="1">
        <v>43010</v>
      </c>
      <c r="B3563">
        <v>4871</v>
      </c>
    </row>
    <row r="3564" spans="1:2" x14ac:dyDescent="0.25">
      <c r="A3564" s="1">
        <v>43011</v>
      </c>
      <c r="B3564">
        <v>4131</v>
      </c>
    </row>
    <row r="3565" spans="1:2" x14ac:dyDescent="0.25">
      <c r="A3565" s="1">
        <v>43012</v>
      </c>
      <c r="B3565">
        <v>4598</v>
      </c>
    </row>
    <row r="3566" spans="1:2" x14ac:dyDescent="0.25">
      <c r="A3566" s="1">
        <v>43013</v>
      </c>
      <c r="B3566">
        <v>4117</v>
      </c>
    </row>
    <row r="3567" spans="1:2" x14ac:dyDescent="0.25">
      <c r="A3567" s="1">
        <v>43014</v>
      </c>
      <c r="B3567">
        <v>3693</v>
      </c>
    </row>
    <row r="3568" spans="1:2" x14ac:dyDescent="0.25">
      <c r="A3568" s="1">
        <v>43015</v>
      </c>
      <c r="B3568">
        <v>4098</v>
      </c>
    </row>
    <row r="3569" spans="1:2" x14ac:dyDescent="0.25">
      <c r="A3569" s="1">
        <v>43016</v>
      </c>
      <c r="B3569">
        <v>4154</v>
      </c>
    </row>
    <row r="3570" spans="1:2" x14ac:dyDescent="0.25">
      <c r="A3570" s="1">
        <v>43017</v>
      </c>
      <c r="B3570">
        <v>3481</v>
      </c>
    </row>
    <row r="3571" spans="1:2" x14ac:dyDescent="0.25">
      <c r="A3571" s="1">
        <v>43018</v>
      </c>
      <c r="B3571">
        <v>4347</v>
      </c>
    </row>
    <row r="3572" spans="1:2" x14ac:dyDescent="0.25">
      <c r="A3572" s="1">
        <v>43019</v>
      </c>
      <c r="B3572">
        <v>4883</v>
      </c>
    </row>
    <row r="3573" spans="1:2" x14ac:dyDescent="0.25">
      <c r="A3573" s="1">
        <v>43020</v>
      </c>
      <c r="B3573">
        <v>4378</v>
      </c>
    </row>
    <row r="3574" spans="1:2" x14ac:dyDescent="0.25">
      <c r="A3574" s="1">
        <v>43021</v>
      </c>
      <c r="B3574">
        <v>4762</v>
      </c>
    </row>
    <row r="3575" spans="1:2" x14ac:dyDescent="0.25">
      <c r="A3575" s="1">
        <v>43022</v>
      </c>
      <c r="B3575">
        <v>5794</v>
      </c>
    </row>
    <row r="3576" spans="1:2" x14ac:dyDescent="0.25">
      <c r="A3576" s="1">
        <v>43023</v>
      </c>
      <c r="B3576">
        <v>3581</v>
      </c>
    </row>
    <row r="3577" spans="1:2" x14ac:dyDescent="0.25">
      <c r="A3577" s="1">
        <v>43024</v>
      </c>
      <c r="B3577">
        <v>5055</v>
      </c>
    </row>
    <row r="3578" spans="1:2" x14ac:dyDescent="0.25">
      <c r="A3578" s="1">
        <v>43025</v>
      </c>
      <c r="B3578">
        <v>4982</v>
      </c>
    </row>
    <row r="3579" spans="1:2" x14ac:dyDescent="0.25">
      <c r="A3579" s="1">
        <v>43026</v>
      </c>
      <c r="B3579">
        <v>4268</v>
      </c>
    </row>
    <row r="3580" spans="1:2" x14ac:dyDescent="0.25">
      <c r="A3580" s="1">
        <v>43027</v>
      </c>
      <c r="B3580">
        <v>6042</v>
      </c>
    </row>
    <row r="3581" spans="1:2" x14ac:dyDescent="0.25">
      <c r="A3581" s="1">
        <v>43028</v>
      </c>
      <c r="B3581">
        <v>4714</v>
      </c>
    </row>
    <row r="3582" spans="1:2" x14ac:dyDescent="0.25">
      <c r="A3582" s="1">
        <v>43029</v>
      </c>
      <c r="B3582">
        <v>5505</v>
      </c>
    </row>
    <row r="3583" spans="1:2" x14ac:dyDescent="0.25">
      <c r="A3583" s="1">
        <v>43030</v>
      </c>
      <c r="B3583">
        <v>5854</v>
      </c>
    </row>
    <row r="3584" spans="1:2" x14ac:dyDescent="0.25">
      <c r="A3584" s="1">
        <v>43031</v>
      </c>
      <c r="B3584">
        <v>6389</v>
      </c>
    </row>
    <row r="3585" spans="1:2" x14ac:dyDescent="0.25">
      <c r="A3585" s="1">
        <v>43032</v>
      </c>
      <c r="B3585">
        <v>4356</v>
      </c>
    </row>
    <row r="3586" spans="1:2" x14ac:dyDescent="0.25">
      <c r="A3586" s="1">
        <v>43033</v>
      </c>
      <c r="B3586">
        <v>5467</v>
      </c>
    </row>
    <row r="3587" spans="1:2" x14ac:dyDescent="0.25">
      <c r="A3587" s="1">
        <v>43034</v>
      </c>
      <c r="B3587">
        <v>5240</v>
      </c>
    </row>
    <row r="3588" spans="1:2" x14ac:dyDescent="0.25">
      <c r="A3588" s="1">
        <v>43035</v>
      </c>
      <c r="B3588">
        <v>6332</v>
      </c>
    </row>
    <row r="3589" spans="1:2" x14ac:dyDescent="0.25">
      <c r="A3589" s="1">
        <v>43036</v>
      </c>
      <c r="B3589">
        <v>4550</v>
      </c>
    </row>
    <row r="3590" spans="1:2" x14ac:dyDescent="0.25">
      <c r="A3590" s="1">
        <v>43037</v>
      </c>
      <c r="B3590">
        <v>6595</v>
      </c>
    </row>
    <row r="3591" spans="1:2" x14ac:dyDescent="0.25">
      <c r="A3591" s="1">
        <v>43038</v>
      </c>
      <c r="B3591">
        <v>4854</v>
      </c>
    </row>
    <row r="3592" spans="1:2" x14ac:dyDescent="0.25">
      <c r="A3592" s="1">
        <v>43039</v>
      </c>
      <c r="B3592">
        <v>5441</v>
      </c>
    </row>
    <row r="3593" spans="1:2" x14ac:dyDescent="0.25">
      <c r="A3593" s="1">
        <v>43040</v>
      </c>
      <c r="B3593">
        <v>6136</v>
      </c>
    </row>
    <row r="3594" spans="1:2" x14ac:dyDescent="0.25">
      <c r="A3594" s="1">
        <v>43041</v>
      </c>
      <c r="B3594">
        <v>4833</v>
      </c>
    </row>
    <row r="3595" spans="1:2" x14ac:dyDescent="0.25">
      <c r="A3595" s="1">
        <v>43042</v>
      </c>
      <c r="B3595">
        <v>5128</v>
      </c>
    </row>
    <row r="3596" spans="1:2" x14ac:dyDescent="0.25">
      <c r="A3596" s="1">
        <v>43043</v>
      </c>
      <c r="B3596">
        <v>5486</v>
      </c>
    </row>
    <row r="3597" spans="1:2" x14ac:dyDescent="0.25">
      <c r="A3597" s="1">
        <v>43044</v>
      </c>
      <c r="B3597">
        <v>4993</v>
      </c>
    </row>
    <row r="3598" spans="1:2" x14ac:dyDescent="0.25">
      <c r="A3598" s="1">
        <v>43045</v>
      </c>
      <c r="B3598">
        <v>5626</v>
      </c>
    </row>
    <row r="3599" spans="1:2" x14ac:dyDescent="0.25">
      <c r="A3599" s="1">
        <v>43046</v>
      </c>
      <c r="B3599">
        <v>4996</v>
      </c>
    </row>
    <row r="3600" spans="1:2" x14ac:dyDescent="0.25">
      <c r="A3600" s="1">
        <v>43047</v>
      </c>
      <c r="B3600">
        <v>4488</v>
      </c>
    </row>
    <row r="3601" spans="1:2" x14ac:dyDescent="0.25">
      <c r="A3601" s="1">
        <v>43048</v>
      </c>
      <c r="B3601">
        <v>5069</v>
      </c>
    </row>
    <row r="3602" spans="1:2" x14ac:dyDescent="0.25">
      <c r="A3602" s="1">
        <v>43049</v>
      </c>
      <c r="B3602">
        <v>6322</v>
      </c>
    </row>
    <row r="3603" spans="1:2" x14ac:dyDescent="0.25">
      <c r="A3603" s="1">
        <v>43050</v>
      </c>
      <c r="B3603">
        <v>5045</v>
      </c>
    </row>
    <row r="3604" spans="1:2" x14ac:dyDescent="0.25">
      <c r="A3604" s="1">
        <v>43051</v>
      </c>
      <c r="B3604">
        <v>5295</v>
      </c>
    </row>
    <row r="3605" spans="1:2" x14ac:dyDescent="0.25">
      <c r="A3605" s="1">
        <v>43052</v>
      </c>
      <c r="B3605">
        <v>4381</v>
      </c>
    </row>
    <row r="3606" spans="1:2" x14ac:dyDescent="0.25">
      <c r="A3606" s="1">
        <v>43053</v>
      </c>
      <c r="B3606">
        <v>3731</v>
      </c>
    </row>
    <row r="3607" spans="1:2" x14ac:dyDescent="0.25">
      <c r="A3607" s="1">
        <v>43054</v>
      </c>
      <c r="B3607">
        <v>4877</v>
      </c>
    </row>
    <row r="3608" spans="1:2" x14ac:dyDescent="0.25">
      <c r="A3608" s="1">
        <v>43055</v>
      </c>
      <c r="B3608">
        <v>4474</v>
      </c>
    </row>
    <row r="3609" spans="1:2" x14ac:dyDescent="0.25">
      <c r="A3609" s="1">
        <v>43056</v>
      </c>
      <c r="B3609">
        <v>3843</v>
      </c>
    </row>
    <row r="3610" spans="1:2" x14ac:dyDescent="0.25">
      <c r="A3610" s="1">
        <v>43057</v>
      </c>
      <c r="B3610">
        <v>3947</v>
      </c>
    </row>
    <row r="3611" spans="1:2" x14ac:dyDescent="0.25">
      <c r="A3611" s="1">
        <v>43058</v>
      </c>
      <c r="B3611">
        <v>4658</v>
      </c>
    </row>
    <row r="3612" spans="1:2" x14ac:dyDescent="0.25">
      <c r="A3612" s="1">
        <v>43059</v>
      </c>
      <c r="B3612">
        <v>4575</v>
      </c>
    </row>
    <row r="3613" spans="1:2" x14ac:dyDescent="0.25">
      <c r="A3613" s="1">
        <v>43060</v>
      </c>
      <c r="B3613">
        <v>4101</v>
      </c>
    </row>
    <row r="3614" spans="1:2" x14ac:dyDescent="0.25">
      <c r="A3614" s="1">
        <v>43061</v>
      </c>
      <c r="B3614">
        <v>3706</v>
      </c>
    </row>
    <row r="3615" spans="1:2" x14ac:dyDescent="0.25">
      <c r="A3615" s="1">
        <v>43062</v>
      </c>
      <c r="B3615">
        <v>3339</v>
      </c>
    </row>
    <row r="3616" spans="1:2" x14ac:dyDescent="0.25">
      <c r="A3616" s="1">
        <v>43063</v>
      </c>
      <c r="B3616">
        <v>5124</v>
      </c>
    </row>
    <row r="3617" spans="1:2" x14ac:dyDescent="0.25">
      <c r="A3617" s="1">
        <v>43064</v>
      </c>
      <c r="B3617">
        <v>5162</v>
      </c>
    </row>
    <row r="3618" spans="1:2" x14ac:dyDescent="0.25">
      <c r="A3618" s="1">
        <v>43065</v>
      </c>
      <c r="B3618">
        <v>5646</v>
      </c>
    </row>
    <row r="3619" spans="1:2" x14ac:dyDescent="0.25">
      <c r="A3619" s="1">
        <v>43066</v>
      </c>
      <c r="B3619">
        <v>4593</v>
      </c>
    </row>
    <row r="3620" spans="1:2" x14ac:dyDescent="0.25">
      <c r="A3620" s="1">
        <v>43067</v>
      </c>
      <c r="B3620">
        <v>3270</v>
      </c>
    </row>
    <row r="3621" spans="1:2" x14ac:dyDescent="0.25">
      <c r="A3621" s="1">
        <v>43068</v>
      </c>
      <c r="B3621">
        <v>4100</v>
      </c>
    </row>
    <row r="3622" spans="1:2" x14ac:dyDescent="0.25">
      <c r="A3622" s="1">
        <v>43069</v>
      </c>
      <c r="B3622">
        <v>4540</v>
      </c>
    </row>
    <row r="3623" spans="1:2" x14ac:dyDescent="0.25">
      <c r="A3623" s="1">
        <v>43070</v>
      </c>
      <c r="B3623">
        <v>4523</v>
      </c>
    </row>
    <row r="3624" spans="1:2" x14ac:dyDescent="0.25">
      <c r="A3624" s="1">
        <v>43071</v>
      </c>
      <c r="B3624">
        <v>3731</v>
      </c>
    </row>
    <row r="3625" spans="1:2" x14ac:dyDescent="0.25">
      <c r="A3625" s="1">
        <v>43072</v>
      </c>
      <c r="B3625">
        <v>4704</v>
      </c>
    </row>
    <row r="3626" spans="1:2" x14ac:dyDescent="0.25">
      <c r="A3626" s="1">
        <v>43073</v>
      </c>
      <c r="B3626">
        <v>3336</v>
      </c>
    </row>
    <row r="3627" spans="1:2" x14ac:dyDescent="0.25">
      <c r="A3627" s="1">
        <v>43074</v>
      </c>
      <c r="B3627">
        <v>5261</v>
      </c>
    </row>
    <row r="3628" spans="1:2" x14ac:dyDescent="0.25">
      <c r="A3628" s="1">
        <v>43075</v>
      </c>
      <c r="B3628">
        <v>3621</v>
      </c>
    </row>
    <row r="3629" spans="1:2" x14ac:dyDescent="0.25">
      <c r="A3629" s="1">
        <v>43076</v>
      </c>
      <c r="B3629">
        <v>3093</v>
      </c>
    </row>
    <row r="3630" spans="1:2" x14ac:dyDescent="0.25">
      <c r="A3630" s="1">
        <v>43077</v>
      </c>
      <c r="B3630">
        <v>2971</v>
      </c>
    </row>
    <row r="3631" spans="1:2" x14ac:dyDescent="0.25">
      <c r="A3631" s="1">
        <v>43078</v>
      </c>
      <c r="B3631">
        <v>3795</v>
      </c>
    </row>
    <row r="3632" spans="1:2" x14ac:dyDescent="0.25">
      <c r="A3632" s="1">
        <v>43079</v>
      </c>
      <c r="B3632">
        <v>2821</v>
      </c>
    </row>
    <row r="3633" spans="1:2" x14ac:dyDescent="0.25">
      <c r="A3633" s="1">
        <v>43080</v>
      </c>
      <c r="B3633">
        <v>4393</v>
      </c>
    </row>
    <row r="3634" spans="1:2" x14ac:dyDescent="0.25">
      <c r="A3634" s="1">
        <v>43081</v>
      </c>
      <c r="B3634">
        <v>3262</v>
      </c>
    </row>
    <row r="3635" spans="1:2" x14ac:dyDescent="0.25">
      <c r="A3635" s="1">
        <v>43082</v>
      </c>
      <c r="B3635">
        <v>1945</v>
      </c>
    </row>
    <row r="3636" spans="1:2" x14ac:dyDescent="0.25">
      <c r="A3636" s="1">
        <v>43083</v>
      </c>
      <c r="B3636">
        <v>2984</v>
      </c>
    </row>
    <row r="3637" spans="1:2" x14ac:dyDescent="0.25">
      <c r="A3637" s="1">
        <v>43084</v>
      </c>
      <c r="B3637">
        <v>2663</v>
      </c>
    </row>
    <row r="3638" spans="1:2" x14ac:dyDescent="0.25">
      <c r="A3638" s="1">
        <v>43085</v>
      </c>
      <c r="B3638">
        <v>2661</v>
      </c>
    </row>
    <row r="3639" spans="1:2" x14ac:dyDescent="0.25">
      <c r="A3639" s="1">
        <v>43086</v>
      </c>
      <c r="B3639">
        <v>2086</v>
      </c>
    </row>
    <row r="3640" spans="1:2" x14ac:dyDescent="0.25">
      <c r="A3640" s="1">
        <v>43087</v>
      </c>
      <c r="B3640">
        <v>3301</v>
      </c>
    </row>
    <row r="3641" spans="1:2" x14ac:dyDescent="0.25">
      <c r="A3641" s="1">
        <v>43088</v>
      </c>
      <c r="B3641">
        <v>2611</v>
      </c>
    </row>
    <row r="3642" spans="1:2" x14ac:dyDescent="0.25">
      <c r="A3642" s="1">
        <v>43089</v>
      </c>
      <c r="B3642">
        <v>1512</v>
      </c>
    </row>
    <row r="3643" spans="1:2" x14ac:dyDescent="0.25">
      <c r="A3643" s="1">
        <v>43090</v>
      </c>
      <c r="B3643">
        <v>3598</v>
      </c>
    </row>
    <row r="3644" spans="1:2" x14ac:dyDescent="0.25">
      <c r="A3644" s="1">
        <v>43091</v>
      </c>
      <c r="B3644">
        <v>3644</v>
      </c>
    </row>
    <row r="3645" spans="1:2" x14ac:dyDescent="0.25">
      <c r="A3645" s="1">
        <v>43092</v>
      </c>
      <c r="B3645">
        <v>2057</v>
      </c>
    </row>
    <row r="3646" spans="1:2" x14ac:dyDescent="0.25">
      <c r="A3646" s="1">
        <v>43093</v>
      </c>
      <c r="B3646">
        <v>1562</v>
      </c>
    </row>
    <row r="3647" spans="1:2" x14ac:dyDescent="0.25">
      <c r="A3647" s="1">
        <v>43094</v>
      </c>
      <c r="B3647">
        <v>2531</v>
      </c>
    </row>
    <row r="3648" spans="1:2" x14ac:dyDescent="0.25">
      <c r="A3648" s="1">
        <v>43095</v>
      </c>
      <c r="B3648">
        <v>4611</v>
      </c>
    </row>
    <row r="3649" spans="1:2" x14ac:dyDescent="0.25">
      <c r="A3649" s="1">
        <v>43096</v>
      </c>
      <c r="B3649">
        <v>2380</v>
      </c>
    </row>
    <row r="3650" spans="1:2" x14ac:dyDescent="0.25">
      <c r="A3650" s="1">
        <v>43097</v>
      </c>
      <c r="B3650">
        <v>3881</v>
      </c>
    </row>
    <row r="3651" spans="1:2" x14ac:dyDescent="0.25">
      <c r="A3651" s="1">
        <v>43098</v>
      </c>
      <c r="B3651">
        <v>7421</v>
      </c>
    </row>
    <row r="3652" spans="1:2" x14ac:dyDescent="0.25">
      <c r="A3652" s="1">
        <v>43099</v>
      </c>
      <c r="B3652">
        <v>7058</v>
      </c>
    </row>
    <row r="3653" spans="1:2" x14ac:dyDescent="0.25">
      <c r="A3653" s="1">
        <v>43100</v>
      </c>
      <c r="B3653">
        <v>6540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54"/>
  <sheetViews>
    <sheetView workbookViewId="0">
      <selection activeCell="K2" sqref="K2"/>
    </sheetView>
  </sheetViews>
  <sheetFormatPr defaultRowHeight="15" x14ac:dyDescent="0.25"/>
  <cols>
    <col min="1" max="1" width="10.140625" bestFit="1" customWidth="1"/>
    <col min="2" max="2" width="7" bestFit="1" customWidth="1"/>
    <col min="9" max="9" width="10.140625" bestFit="1" customWidth="1"/>
    <col min="11" max="11" width="10.5703125" customWidth="1"/>
  </cols>
  <sheetData>
    <row r="2" spans="1:11" x14ac:dyDescent="0.25">
      <c r="A2" s="1">
        <v>39448</v>
      </c>
      <c r="B2">
        <v>2275</v>
      </c>
      <c r="C2">
        <f>IF(B2&gt;=10000,1,0)</f>
        <v>0</v>
      </c>
      <c r="D2">
        <f>IF(C2=1,D1+1,0)</f>
        <v>0</v>
      </c>
      <c r="E2">
        <f>MAX(D2:D3654)</f>
        <v>55</v>
      </c>
      <c r="H2">
        <v>0</v>
      </c>
      <c r="I2" s="1">
        <v>39448</v>
      </c>
      <c r="K2" s="7">
        <f>VLOOKUP($E$2,H2:I3654,2,FALSE)</f>
        <v>42134</v>
      </c>
    </row>
    <row r="3" spans="1:11" x14ac:dyDescent="0.25">
      <c r="A3" s="1">
        <v>39449</v>
      </c>
      <c r="B3">
        <v>2831</v>
      </c>
      <c r="C3">
        <f t="shared" ref="C3:C66" si="0">IF(B3&gt;=10000,1,0)</f>
        <v>0</v>
      </c>
      <c r="D3">
        <f t="shared" ref="D3:D66" si="1">IF(C3=1,D2+1,0)</f>
        <v>0</v>
      </c>
      <c r="H3">
        <v>0</v>
      </c>
      <c r="I3" s="1">
        <v>39449</v>
      </c>
      <c r="K3" s="7">
        <f>K2-55+1</f>
        <v>42080</v>
      </c>
    </row>
    <row r="4" spans="1:11" x14ac:dyDescent="0.25">
      <c r="A4" s="1">
        <v>39450</v>
      </c>
      <c r="B4">
        <v>4615</v>
      </c>
      <c r="C4">
        <f t="shared" si="0"/>
        <v>0</v>
      </c>
      <c r="D4">
        <f t="shared" si="1"/>
        <v>0</v>
      </c>
      <c r="H4">
        <v>0</v>
      </c>
      <c r="I4" s="1">
        <v>39450</v>
      </c>
    </row>
    <row r="5" spans="1:11" x14ac:dyDescent="0.25">
      <c r="A5" s="1">
        <v>39451</v>
      </c>
      <c r="B5">
        <v>4084</v>
      </c>
      <c r="C5">
        <f t="shared" si="0"/>
        <v>0</v>
      </c>
      <c r="D5">
        <f t="shared" si="1"/>
        <v>0</v>
      </c>
      <c r="H5">
        <v>0</v>
      </c>
      <c r="I5" s="1">
        <v>39451</v>
      </c>
    </row>
    <row r="6" spans="1:11" x14ac:dyDescent="0.25">
      <c r="A6" s="1">
        <v>39452</v>
      </c>
      <c r="B6">
        <v>3258</v>
      </c>
      <c r="C6">
        <f t="shared" si="0"/>
        <v>0</v>
      </c>
      <c r="D6">
        <f t="shared" si="1"/>
        <v>0</v>
      </c>
      <c r="H6">
        <v>0</v>
      </c>
      <c r="I6" s="1">
        <v>39452</v>
      </c>
    </row>
    <row r="7" spans="1:11" x14ac:dyDescent="0.25">
      <c r="A7" s="1">
        <v>39453</v>
      </c>
      <c r="B7">
        <v>3532</v>
      </c>
      <c r="C7">
        <f t="shared" si="0"/>
        <v>0</v>
      </c>
      <c r="D7">
        <f t="shared" si="1"/>
        <v>0</v>
      </c>
      <c r="H7">
        <v>0</v>
      </c>
      <c r="I7" s="1">
        <v>39453</v>
      </c>
    </row>
    <row r="8" spans="1:11" x14ac:dyDescent="0.25">
      <c r="A8" s="1">
        <v>39454</v>
      </c>
      <c r="B8">
        <v>2757</v>
      </c>
      <c r="C8">
        <f t="shared" si="0"/>
        <v>0</v>
      </c>
      <c r="D8">
        <f t="shared" si="1"/>
        <v>0</v>
      </c>
      <c r="H8">
        <v>0</v>
      </c>
      <c r="I8" s="1">
        <v>39454</v>
      </c>
    </row>
    <row r="9" spans="1:11" x14ac:dyDescent="0.25">
      <c r="A9" s="1">
        <v>39455</v>
      </c>
      <c r="B9">
        <v>4708</v>
      </c>
      <c r="C9">
        <f t="shared" si="0"/>
        <v>0</v>
      </c>
      <c r="D9">
        <f t="shared" si="1"/>
        <v>0</v>
      </c>
      <c r="H9">
        <v>0</v>
      </c>
      <c r="I9" s="1">
        <v>39455</v>
      </c>
    </row>
    <row r="10" spans="1:11" x14ac:dyDescent="0.25">
      <c r="A10" s="1">
        <v>39456</v>
      </c>
      <c r="B10">
        <v>2044</v>
      </c>
      <c r="C10">
        <f t="shared" si="0"/>
        <v>0</v>
      </c>
      <c r="D10">
        <f t="shared" si="1"/>
        <v>0</v>
      </c>
      <c r="H10">
        <v>0</v>
      </c>
      <c r="I10" s="1">
        <v>39456</v>
      </c>
    </row>
    <row r="11" spans="1:11" x14ac:dyDescent="0.25">
      <c r="A11" s="1">
        <v>39457</v>
      </c>
      <c r="B11">
        <v>3512</v>
      </c>
      <c r="C11">
        <f t="shared" si="0"/>
        <v>0</v>
      </c>
      <c r="D11">
        <f t="shared" si="1"/>
        <v>0</v>
      </c>
      <c r="H11">
        <v>0</v>
      </c>
      <c r="I11" s="1">
        <v>39457</v>
      </c>
    </row>
    <row r="12" spans="1:11" x14ac:dyDescent="0.25">
      <c r="A12" s="1">
        <v>39458</v>
      </c>
      <c r="B12">
        <v>3473</v>
      </c>
      <c r="C12">
        <f t="shared" si="0"/>
        <v>0</v>
      </c>
      <c r="D12">
        <f t="shared" si="1"/>
        <v>0</v>
      </c>
      <c r="H12">
        <v>0</v>
      </c>
      <c r="I12" s="1">
        <v>39458</v>
      </c>
    </row>
    <row r="13" spans="1:11" x14ac:dyDescent="0.25">
      <c r="A13" s="1">
        <v>39459</v>
      </c>
      <c r="B13">
        <v>3814</v>
      </c>
      <c r="C13">
        <f t="shared" si="0"/>
        <v>0</v>
      </c>
      <c r="D13">
        <f t="shared" si="1"/>
        <v>0</v>
      </c>
      <c r="H13">
        <v>0</v>
      </c>
      <c r="I13" s="1">
        <v>39459</v>
      </c>
    </row>
    <row r="14" spans="1:11" x14ac:dyDescent="0.25">
      <c r="A14" s="1">
        <v>39460</v>
      </c>
      <c r="B14">
        <v>2034</v>
      </c>
      <c r="C14">
        <f t="shared" si="0"/>
        <v>0</v>
      </c>
      <c r="D14">
        <f t="shared" si="1"/>
        <v>0</v>
      </c>
      <c r="H14">
        <v>0</v>
      </c>
      <c r="I14" s="1">
        <v>39460</v>
      </c>
    </row>
    <row r="15" spans="1:11" x14ac:dyDescent="0.25">
      <c r="A15" s="1">
        <v>39461</v>
      </c>
      <c r="B15">
        <v>1788</v>
      </c>
      <c r="C15">
        <f t="shared" si="0"/>
        <v>0</v>
      </c>
      <c r="D15">
        <f t="shared" si="1"/>
        <v>0</v>
      </c>
      <c r="H15">
        <v>0</v>
      </c>
      <c r="I15" s="1">
        <v>39461</v>
      </c>
    </row>
    <row r="16" spans="1:11" x14ac:dyDescent="0.25">
      <c r="A16" s="1">
        <v>39462</v>
      </c>
      <c r="B16">
        <v>4084</v>
      </c>
      <c r="C16">
        <f t="shared" si="0"/>
        <v>0</v>
      </c>
      <c r="D16">
        <f t="shared" si="1"/>
        <v>0</v>
      </c>
      <c r="H16">
        <v>0</v>
      </c>
      <c r="I16" s="1">
        <v>39462</v>
      </c>
    </row>
    <row r="17" spans="1:9" x14ac:dyDescent="0.25">
      <c r="A17" s="1">
        <v>39463</v>
      </c>
      <c r="B17">
        <v>2604</v>
      </c>
      <c r="C17">
        <f t="shared" si="0"/>
        <v>0</v>
      </c>
      <c r="D17">
        <f t="shared" si="1"/>
        <v>0</v>
      </c>
      <c r="H17">
        <v>0</v>
      </c>
      <c r="I17" s="1">
        <v>39463</v>
      </c>
    </row>
    <row r="18" spans="1:9" x14ac:dyDescent="0.25">
      <c r="A18" s="1">
        <v>39464</v>
      </c>
      <c r="B18">
        <v>3437</v>
      </c>
      <c r="C18">
        <f t="shared" si="0"/>
        <v>0</v>
      </c>
      <c r="D18">
        <f t="shared" si="1"/>
        <v>0</v>
      </c>
      <c r="H18">
        <v>0</v>
      </c>
      <c r="I18" s="1">
        <v>39464</v>
      </c>
    </row>
    <row r="19" spans="1:9" x14ac:dyDescent="0.25">
      <c r="A19" s="1">
        <v>39465</v>
      </c>
      <c r="B19">
        <v>3846</v>
      </c>
      <c r="C19">
        <f t="shared" si="0"/>
        <v>0</v>
      </c>
      <c r="D19">
        <f t="shared" si="1"/>
        <v>0</v>
      </c>
      <c r="H19">
        <v>0</v>
      </c>
      <c r="I19" s="1">
        <v>39465</v>
      </c>
    </row>
    <row r="20" spans="1:9" x14ac:dyDescent="0.25">
      <c r="A20" s="1">
        <v>39466</v>
      </c>
      <c r="B20">
        <v>2051</v>
      </c>
      <c r="C20">
        <f t="shared" si="0"/>
        <v>0</v>
      </c>
      <c r="D20">
        <f t="shared" si="1"/>
        <v>0</v>
      </c>
      <c r="H20">
        <v>0</v>
      </c>
      <c r="I20" s="1">
        <v>39466</v>
      </c>
    </row>
    <row r="21" spans="1:9" x14ac:dyDescent="0.25">
      <c r="A21" s="1">
        <v>39467</v>
      </c>
      <c r="B21">
        <v>1600</v>
      </c>
      <c r="C21">
        <f t="shared" si="0"/>
        <v>0</v>
      </c>
      <c r="D21">
        <f t="shared" si="1"/>
        <v>0</v>
      </c>
      <c r="H21">
        <v>0</v>
      </c>
      <c r="I21" s="1">
        <v>39467</v>
      </c>
    </row>
    <row r="22" spans="1:9" x14ac:dyDescent="0.25">
      <c r="A22" s="1">
        <v>39468</v>
      </c>
      <c r="B22">
        <v>1963</v>
      </c>
      <c r="C22">
        <f t="shared" si="0"/>
        <v>0</v>
      </c>
      <c r="D22">
        <f t="shared" si="1"/>
        <v>0</v>
      </c>
      <c r="H22">
        <v>0</v>
      </c>
      <c r="I22" s="1">
        <v>39468</v>
      </c>
    </row>
    <row r="23" spans="1:9" x14ac:dyDescent="0.25">
      <c r="A23" s="1">
        <v>39469</v>
      </c>
      <c r="B23">
        <v>4055</v>
      </c>
      <c r="C23">
        <f t="shared" si="0"/>
        <v>0</v>
      </c>
      <c r="D23">
        <f t="shared" si="1"/>
        <v>0</v>
      </c>
      <c r="H23">
        <v>0</v>
      </c>
      <c r="I23" s="1">
        <v>39469</v>
      </c>
    </row>
    <row r="24" spans="1:9" x14ac:dyDescent="0.25">
      <c r="A24" s="1">
        <v>39470</v>
      </c>
      <c r="B24">
        <v>3842</v>
      </c>
      <c r="C24">
        <f t="shared" si="0"/>
        <v>0</v>
      </c>
      <c r="D24">
        <f t="shared" si="1"/>
        <v>0</v>
      </c>
      <c r="H24">
        <v>0</v>
      </c>
      <c r="I24" s="1">
        <v>39470</v>
      </c>
    </row>
    <row r="25" spans="1:9" x14ac:dyDescent="0.25">
      <c r="A25" s="1">
        <v>39471</v>
      </c>
      <c r="B25">
        <v>1422</v>
      </c>
      <c r="C25">
        <f t="shared" si="0"/>
        <v>0</v>
      </c>
      <c r="D25">
        <f t="shared" si="1"/>
        <v>0</v>
      </c>
      <c r="H25">
        <v>0</v>
      </c>
      <c r="I25" s="1">
        <v>39471</v>
      </c>
    </row>
    <row r="26" spans="1:9" x14ac:dyDescent="0.25">
      <c r="A26" s="1">
        <v>39472</v>
      </c>
      <c r="B26">
        <v>2982</v>
      </c>
      <c r="C26">
        <f t="shared" si="0"/>
        <v>0</v>
      </c>
      <c r="D26">
        <f t="shared" si="1"/>
        <v>0</v>
      </c>
      <c r="H26">
        <v>0</v>
      </c>
      <c r="I26" s="1">
        <v>39472</v>
      </c>
    </row>
    <row r="27" spans="1:9" x14ac:dyDescent="0.25">
      <c r="A27" s="1">
        <v>39473</v>
      </c>
      <c r="B27">
        <v>3468</v>
      </c>
      <c r="C27">
        <f t="shared" si="0"/>
        <v>0</v>
      </c>
      <c r="D27">
        <f t="shared" si="1"/>
        <v>0</v>
      </c>
      <c r="H27">
        <v>0</v>
      </c>
      <c r="I27" s="1">
        <v>39473</v>
      </c>
    </row>
    <row r="28" spans="1:9" x14ac:dyDescent="0.25">
      <c r="A28" s="1">
        <v>39474</v>
      </c>
      <c r="B28">
        <v>2106</v>
      </c>
      <c r="C28">
        <f t="shared" si="0"/>
        <v>0</v>
      </c>
      <c r="D28">
        <f t="shared" si="1"/>
        <v>0</v>
      </c>
      <c r="H28">
        <v>0</v>
      </c>
      <c r="I28" s="1">
        <v>39474</v>
      </c>
    </row>
    <row r="29" spans="1:9" x14ac:dyDescent="0.25">
      <c r="A29" s="1">
        <v>39475</v>
      </c>
      <c r="B29">
        <v>3599</v>
      </c>
      <c r="C29">
        <f t="shared" si="0"/>
        <v>0</v>
      </c>
      <c r="D29">
        <f t="shared" si="1"/>
        <v>0</v>
      </c>
      <c r="H29">
        <v>0</v>
      </c>
      <c r="I29" s="1">
        <v>39475</v>
      </c>
    </row>
    <row r="30" spans="1:9" x14ac:dyDescent="0.25">
      <c r="A30" s="1">
        <v>39476</v>
      </c>
      <c r="B30">
        <v>2200</v>
      </c>
      <c r="C30">
        <f t="shared" si="0"/>
        <v>0</v>
      </c>
      <c r="D30">
        <f t="shared" si="1"/>
        <v>0</v>
      </c>
      <c r="H30">
        <v>0</v>
      </c>
      <c r="I30" s="1">
        <v>39476</v>
      </c>
    </row>
    <row r="31" spans="1:9" x14ac:dyDescent="0.25">
      <c r="A31" s="1">
        <v>39477</v>
      </c>
      <c r="B31">
        <v>3499</v>
      </c>
      <c r="C31">
        <f t="shared" si="0"/>
        <v>0</v>
      </c>
      <c r="D31">
        <f t="shared" si="1"/>
        <v>0</v>
      </c>
      <c r="H31">
        <v>0</v>
      </c>
      <c r="I31" s="1">
        <v>39477</v>
      </c>
    </row>
    <row r="32" spans="1:9" x14ac:dyDescent="0.25">
      <c r="A32" s="1">
        <v>39478</v>
      </c>
      <c r="B32">
        <v>3950</v>
      </c>
      <c r="C32">
        <f t="shared" si="0"/>
        <v>0</v>
      </c>
      <c r="D32">
        <f t="shared" si="1"/>
        <v>0</v>
      </c>
      <c r="H32">
        <v>0</v>
      </c>
      <c r="I32" s="1">
        <v>39478</v>
      </c>
    </row>
    <row r="33" spans="1:9" x14ac:dyDescent="0.25">
      <c r="A33" s="1">
        <v>39479</v>
      </c>
      <c r="B33">
        <v>3063</v>
      </c>
      <c r="C33">
        <f t="shared" si="0"/>
        <v>0</v>
      </c>
      <c r="D33">
        <f t="shared" si="1"/>
        <v>0</v>
      </c>
      <c r="H33">
        <v>0</v>
      </c>
      <c r="I33" s="1">
        <v>39479</v>
      </c>
    </row>
    <row r="34" spans="1:9" x14ac:dyDescent="0.25">
      <c r="A34" s="1">
        <v>39480</v>
      </c>
      <c r="B34">
        <v>2020</v>
      </c>
      <c r="C34">
        <f t="shared" si="0"/>
        <v>0</v>
      </c>
      <c r="D34">
        <f t="shared" si="1"/>
        <v>0</v>
      </c>
      <c r="H34">
        <v>0</v>
      </c>
      <c r="I34" s="1">
        <v>39480</v>
      </c>
    </row>
    <row r="35" spans="1:9" x14ac:dyDescent="0.25">
      <c r="A35" s="1">
        <v>39481</v>
      </c>
      <c r="B35">
        <v>3885</v>
      </c>
      <c r="C35">
        <f t="shared" si="0"/>
        <v>0</v>
      </c>
      <c r="D35">
        <f t="shared" si="1"/>
        <v>0</v>
      </c>
      <c r="H35">
        <v>0</v>
      </c>
      <c r="I35" s="1">
        <v>39481</v>
      </c>
    </row>
    <row r="36" spans="1:9" x14ac:dyDescent="0.25">
      <c r="A36" s="1">
        <v>39482</v>
      </c>
      <c r="B36">
        <v>5134</v>
      </c>
      <c r="C36">
        <f t="shared" si="0"/>
        <v>0</v>
      </c>
      <c r="D36">
        <f t="shared" si="1"/>
        <v>0</v>
      </c>
      <c r="H36">
        <v>0</v>
      </c>
      <c r="I36" s="1">
        <v>39482</v>
      </c>
    </row>
    <row r="37" spans="1:9" x14ac:dyDescent="0.25">
      <c r="A37" s="1">
        <v>39483</v>
      </c>
      <c r="B37">
        <v>3156</v>
      </c>
      <c r="C37">
        <f t="shared" si="0"/>
        <v>0</v>
      </c>
      <c r="D37">
        <f t="shared" si="1"/>
        <v>0</v>
      </c>
      <c r="H37">
        <v>0</v>
      </c>
      <c r="I37" s="1">
        <v>39483</v>
      </c>
    </row>
    <row r="38" spans="1:9" x14ac:dyDescent="0.25">
      <c r="A38" s="1">
        <v>39484</v>
      </c>
      <c r="B38">
        <v>2385</v>
      </c>
      <c r="C38">
        <f t="shared" si="0"/>
        <v>0</v>
      </c>
      <c r="D38">
        <f t="shared" si="1"/>
        <v>0</v>
      </c>
      <c r="H38">
        <v>0</v>
      </c>
      <c r="I38" s="1">
        <v>39484</v>
      </c>
    </row>
    <row r="39" spans="1:9" x14ac:dyDescent="0.25">
      <c r="A39" s="1">
        <v>39485</v>
      </c>
      <c r="B39">
        <v>3298</v>
      </c>
      <c r="C39">
        <f t="shared" si="0"/>
        <v>0</v>
      </c>
      <c r="D39">
        <f t="shared" si="1"/>
        <v>0</v>
      </c>
      <c r="H39">
        <v>0</v>
      </c>
      <c r="I39" s="1">
        <v>39485</v>
      </c>
    </row>
    <row r="40" spans="1:9" x14ac:dyDescent="0.25">
      <c r="A40" s="1">
        <v>39486</v>
      </c>
      <c r="B40">
        <v>4144</v>
      </c>
      <c r="C40">
        <f t="shared" si="0"/>
        <v>0</v>
      </c>
      <c r="D40">
        <f t="shared" si="1"/>
        <v>0</v>
      </c>
      <c r="H40">
        <v>0</v>
      </c>
      <c r="I40" s="1">
        <v>39486</v>
      </c>
    </row>
    <row r="41" spans="1:9" x14ac:dyDescent="0.25">
      <c r="A41" s="1">
        <v>39487</v>
      </c>
      <c r="B41">
        <v>2726</v>
      </c>
      <c r="C41">
        <f t="shared" si="0"/>
        <v>0</v>
      </c>
      <c r="D41">
        <f t="shared" si="1"/>
        <v>0</v>
      </c>
      <c r="H41">
        <v>0</v>
      </c>
      <c r="I41" s="1">
        <v>39487</v>
      </c>
    </row>
    <row r="42" spans="1:9" x14ac:dyDescent="0.25">
      <c r="A42" s="1">
        <v>39488</v>
      </c>
      <c r="B42">
        <v>3234</v>
      </c>
      <c r="C42">
        <f t="shared" si="0"/>
        <v>0</v>
      </c>
      <c r="D42">
        <f t="shared" si="1"/>
        <v>0</v>
      </c>
      <c r="H42">
        <v>0</v>
      </c>
      <c r="I42" s="1">
        <v>39488</v>
      </c>
    </row>
    <row r="43" spans="1:9" x14ac:dyDescent="0.25">
      <c r="A43" s="1">
        <v>39489</v>
      </c>
      <c r="B43">
        <v>3160</v>
      </c>
      <c r="C43">
        <f t="shared" si="0"/>
        <v>0</v>
      </c>
      <c r="D43">
        <f t="shared" si="1"/>
        <v>0</v>
      </c>
      <c r="H43">
        <v>0</v>
      </c>
      <c r="I43" s="1">
        <v>39489</v>
      </c>
    </row>
    <row r="44" spans="1:9" x14ac:dyDescent="0.25">
      <c r="A44" s="1">
        <v>39490</v>
      </c>
      <c r="B44">
        <v>3161</v>
      </c>
      <c r="C44">
        <f t="shared" si="0"/>
        <v>0</v>
      </c>
      <c r="D44">
        <f t="shared" si="1"/>
        <v>0</v>
      </c>
      <c r="H44">
        <v>0</v>
      </c>
      <c r="I44" s="1">
        <v>39490</v>
      </c>
    </row>
    <row r="45" spans="1:9" x14ac:dyDescent="0.25">
      <c r="A45" s="1">
        <v>39491</v>
      </c>
      <c r="B45">
        <v>3787</v>
      </c>
      <c r="C45">
        <f t="shared" si="0"/>
        <v>0</v>
      </c>
      <c r="D45">
        <f t="shared" si="1"/>
        <v>0</v>
      </c>
      <c r="H45">
        <v>0</v>
      </c>
      <c r="I45" s="1">
        <v>39491</v>
      </c>
    </row>
    <row r="46" spans="1:9" x14ac:dyDescent="0.25">
      <c r="A46" s="1">
        <v>39492</v>
      </c>
      <c r="B46">
        <v>3855</v>
      </c>
      <c r="C46">
        <f t="shared" si="0"/>
        <v>0</v>
      </c>
      <c r="D46">
        <f t="shared" si="1"/>
        <v>0</v>
      </c>
      <c r="H46">
        <v>0</v>
      </c>
      <c r="I46" s="1">
        <v>39492</v>
      </c>
    </row>
    <row r="47" spans="1:9" x14ac:dyDescent="0.25">
      <c r="A47" s="1">
        <v>39493</v>
      </c>
      <c r="B47">
        <v>1905</v>
      </c>
      <c r="C47">
        <f t="shared" si="0"/>
        <v>0</v>
      </c>
      <c r="D47">
        <f t="shared" si="1"/>
        <v>0</v>
      </c>
      <c r="H47">
        <v>0</v>
      </c>
      <c r="I47" s="1">
        <v>39493</v>
      </c>
    </row>
    <row r="48" spans="1:9" x14ac:dyDescent="0.25">
      <c r="A48" s="1">
        <v>39494</v>
      </c>
      <c r="B48">
        <v>3263</v>
      </c>
      <c r="C48">
        <f t="shared" si="0"/>
        <v>0</v>
      </c>
      <c r="D48">
        <f t="shared" si="1"/>
        <v>0</v>
      </c>
      <c r="H48">
        <v>0</v>
      </c>
      <c r="I48" s="1">
        <v>39494</v>
      </c>
    </row>
    <row r="49" spans="1:9" x14ac:dyDescent="0.25">
      <c r="A49" s="1">
        <v>39495</v>
      </c>
      <c r="B49">
        <v>4039</v>
      </c>
      <c r="C49">
        <f t="shared" si="0"/>
        <v>0</v>
      </c>
      <c r="D49">
        <f t="shared" si="1"/>
        <v>0</v>
      </c>
      <c r="H49">
        <v>0</v>
      </c>
      <c r="I49" s="1">
        <v>39495</v>
      </c>
    </row>
    <row r="50" spans="1:9" x14ac:dyDescent="0.25">
      <c r="A50" s="1">
        <v>39496</v>
      </c>
      <c r="B50">
        <v>2788</v>
      </c>
      <c r="C50">
        <f t="shared" si="0"/>
        <v>0</v>
      </c>
      <c r="D50">
        <f t="shared" si="1"/>
        <v>0</v>
      </c>
      <c r="H50">
        <v>0</v>
      </c>
      <c r="I50" s="1">
        <v>39496</v>
      </c>
    </row>
    <row r="51" spans="1:9" x14ac:dyDescent="0.25">
      <c r="A51" s="1">
        <v>39497</v>
      </c>
      <c r="B51">
        <v>1817</v>
      </c>
      <c r="C51">
        <f t="shared" si="0"/>
        <v>0</v>
      </c>
      <c r="D51">
        <f t="shared" si="1"/>
        <v>0</v>
      </c>
      <c r="H51">
        <v>0</v>
      </c>
      <c r="I51" s="1">
        <v>39497</v>
      </c>
    </row>
    <row r="52" spans="1:9" x14ac:dyDescent="0.25">
      <c r="A52" s="1">
        <v>39498</v>
      </c>
      <c r="B52">
        <v>4516</v>
      </c>
      <c r="C52">
        <f t="shared" si="0"/>
        <v>0</v>
      </c>
      <c r="D52">
        <f t="shared" si="1"/>
        <v>0</v>
      </c>
      <c r="H52">
        <v>0</v>
      </c>
      <c r="I52" s="1">
        <v>39498</v>
      </c>
    </row>
    <row r="53" spans="1:9" x14ac:dyDescent="0.25">
      <c r="A53" s="1">
        <v>39499</v>
      </c>
      <c r="B53">
        <v>2631</v>
      </c>
      <c r="C53">
        <f t="shared" si="0"/>
        <v>0</v>
      </c>
      <c r="D53">
        <f t="shared" si="1"/>
        <v>0</v>
      </c>
      <c r="H53">
        <v>0</v>
      </c>
      <c r="I53" s="1">
        <v>39499</v>
      </c>
    </row>
    <row r="54" spans="1:9" x14ac:dyDescent="0.25">
      <c r="A54" s="1">
        <v>39500</v>
      </c>
      <c r="B54">
        <v>3256</v>
      </c>
      <c r="C54">
        <f t="shared" si="0"/>
        <v>0</v>
      </c>
      <c r="D54">
        <f t="shared" si="1"/>
        <v>0</v>
      </c>
      <c r="H54">
        <v>0</v>
      </c>
      <c r="I54" s="1">
        <v>39500</v>
      </c>
    </row>
    <row r="55" spans="1:9" x14ac:dyDescent="0.25">
      <c r="A55" s="1">
        <v>39501</v>
      </c>
      <c r="B55">
        <v>3921</v>
      </c>
      <c r="C55">
        <f t="shared" si="0"/>
        <v>0</v>
      </c>
      <c r="D55">
        <f t="shared" si="1"/>
        <v>0</v>
      </c>
      <c r="H55">
        <v>0</v>
      </c>
      <c r="I55" s="1">
        <v>39501</v>
      </c>
    </row>
    <row r="56" spans="1:9" x14ac:dyDescent="0.25">
      <c r="A56" s="1">
        <v>39502</v>
      </c>
      <c r="B56">
        <v>3784</v>
      </c>
      <c r="C56">
        <f t="shared" si="0"/>
        <v>0</v>
      </c>
      <c r="D56">
        <f t="shared" si="1"/>
        <v>0</v>
      </c>
      <c r="H56">
        <v>0</v>
      </c>
      <c r="I56" s="1">
        <v>39502</v>
      </c>
    </row>
    <row r="57" spans="1:9" x14ac:dyDescent="0.25">
      <c r="A57" s="1">
        <v>39503</v>
      </c>
      <c r="B57">
        <v>2367</v>
      </c>
      <c r="C57">
        <f t="shared" si="0"/>
        <v>0</v>
      </c>
      <c r="D57">
        <f t="shared" si="1"/>
        <v>0</v>
      </c>
      <c r="H57">
        <v>0</v>
      </c>
      <c r="I57" s="1">
        <v>39503</v>
      </c>
    </row>
    <row r="58" spans="1:9" x14ac:dyDescent="0.25">
      <c r="A58" s="1">
        <v>39504</v>
      </c>
      <c r="B58">
        <v>2179</v>
      </c>
      <c r="C58">
        <f t="shared" si="0"/>
        <v>0</v>
      </c>
      <c r="D58">
        <f t="shared" si="1"/>
        <v>0</v>
      </c>
      <c r="H58">
        <v>0</v>
      </c>
      <c r="I58" s="1">
        <v>39504</v>
      </c>
    </row>
    <row r="59" spans="1:9" x14ac:dyDescent="0.25">
      <c r="A59" s="1">
        <v>39505</v>
      </c>
      <c r="B59">
        <v>4459</v>
      </c>
      <c r="C59">
        <f t="shared" si="0"/>
        <v>0</v>
      </c>
      <c r="D59">
        <f t="shared" si="1"/>
        <v>0</v>
      </c>
      <c r="H59">
        <v>0</v>
      </c>
      <c r="I59" s="1">
        <v>39505</v>
      </c>
    </row>
    <row r="60" spans="1:9" x14ac:dyDescent="0.25">
      <c r="A60" s="1">
        <v>39506</v>
      </c>
      <c r="B60">
        <v>3324</v>
      </c>
      <c r="C60">
        <f t="shared" si="0"/>
        <v>0</v>
      </c>
      <c r="D60">
        <f t="shared" si="1"/>
        <v>0</v>
      </c>
      <c r="H60">
        <v>0</v>
      </c>
      <c r="I60" s="1">
        <v>39506</v>
      </c>
    </row>
    <row r="61" spans="1:9" x14ac:dyDescent="0.25">
      <c r="A61" s="1">
        <v>39507</v>
      </c>
      <c r="B61">
        <v>3473</v>
      </c>
      <c r="C61">
        <f t="shared" si="0"/>
        <v>0</v>
      </c>
      <c r="D61">
        <f t="shared" si="1"/>
        <v>0</v>
      </c>
      <c r="H61">
        <v>0</v>
      </c>
      <c r="I61" s="1">
        <v>39507</v>
      </c>
    </row>
    <row r="62" spans="1:9" x14ac:dyDescent="0.25">
      <c r="A62" s="1">
        <v>39508</v>
      </c>
      <c r="B62">
        <v>1704</v>
      </c>
      <c r="C62">
        <f t="shared" si="0"/>
        <v>0</v>
      </c>
      <c r="D62">
        <f t="shared" si="1"/>
        <v>0</v>
      </c>
      <c r="H62">
        <v>0</v>
      </c>
      <c r="I62" s="1">
        <v>39508</v>
      </c>
    </row>
    <row r="63" spans="1:9" x14ac:dyDescent="0.25">
      <c r="A63" s="1">
        <v>39509</v>
      </c>
      <c r="B63">
        <v>2192</v>
      </c>
      <c r="C63">
        <f t="shared" si="0"/>
        <v>0</v>
      </c>
      <c r="D63">
        <f t="shared" si="1"/>
        <v>0</v>
      </c>
      <c r="H63">
        <v>0</v>
      </c>
      <c r="I63" s="1">
        <v>39509</v>
      </c>
    </row>
    <row r="64" spans="1:9" x14ac:dyDescent="0.25">
      <c r="A64" s="1">
        <v>39510</v>
      </c>
      <c r="B64">
        <v>2072</v>
      </c>
      <c r="C64">
        <f t="shared" si="0"/>
        <v>0</v>
      </c>
      <c r="D64">
        <f t="shared" si="1"/>
        <v>0</v>
      </c>
      <c r="H64">
        <v>0</v>
      </c>
      <c r="I64" s="1">
        <v>39510</v>
      </c>
    </row>
    <row r="65" spans="1:9" x14ac:dyDescent="0.25">
      <c r="A65" s="1">
        <v>39511</v>
      </c>
      <c r="B65">
        <v>2596</v>
      </c>
      <c r="C65">
        <f t="shared" si="0"/>
        <v>0</v>
      </c>
      <c r="D65">
        <f t="shared" si="1"/>
        <v>0</v>
      </c>
      <c r="H65">
        <v>0</v>
      </c>
      <c r="I65" s="1">
        <v>39511</v>
      </c>
    </row>
    <row r="66" spans="1:9" x14ac:dyDescent="0.25">
      <c r="A66" s="1">
        <v>39512</v>
      </c>
      <c r="B66">
        <v>3530</v>
      </c>
      <c r="C66">
        <f t="shared" si="0"/>
        <v>0</v>
      </c>
      <c r="D66">
        <f t="shared" si="1"/>
        <v>0</v>
      </c>
      <c r="H66">
        <v>0</v>
      </c>
      <c r="I66" s="1">
        <v>39512</v>
      </c>
    </row>
    <row r="67" spans="1:9" x14ac:dyDescent="0.25">
      <c r="A67" s="1">
        <v>39513</v>
      </c>
      <c r="B67">
        <v>3216</v>
      </c>
      <c r="C67">
        <f t="shared" ref="C67:C130" si="2">IF(B67&gt;=10000,1,0)</f>
        <v>0</v>
      </c>
      <c r="D67">
        <f t="shared" ref="D67:D130" si="3">IF(C67=1,D66+1,0)</f>
        <v>0</v>
      </c>
      <c r="H67">
        <v>0</v>
      </c>
      <c r="I67" s="1">
        <v>39513</v>
      </c>
    </row>
    <row r="68" spans="1:9" x14ac:dyDescent="0.25">
      <c r="A68" s="1">
        <v>39514</v>
      </c>
      <c r="B68">
        <v>2911</v>
      </c>
      <c r="C68">
        <f t="shared" si="2"/>
        <v>0</v>
      </c>
      <c r="D68">
        <f t="shared" si="3"/>
        <v>0</v>
      </c>
      <c r="H68">
        <v>0</v>
      </c>
      <c r="I68" s="1">
        <v>39514</v>
      </c>
    </row>
    <row r="69" spans="1:9" x14ac:dyDescent="0.25">
      <c r="A69" s="1">
        <v>39515</v>
      </c>
      <c r="B69">
        <v>2307</v>
      </c>
      <c r="C69">
        <f t="shared" si="2"/>
        <v>0</v>
      </c>
      <c r="D69">
        <f t="shared" si="3"/>
        <v>0</v>
      </c>
      <c r="H69">
        <v>0</v>
      </c>
      <c r="I69" s="1">
        <v>39515</v>
      </c>
    </row>
    <row r="70" spans="1:9" x14ac:dyDescent="0.25">
      <c r="A70" s="1">
        <v>39516</v>
      </c>
      <c r="B70">
        <v>2363</v>
      </c>
      <c r="C70">
        <f t="shared" si="2"/>
        <v>0</v>
      </c>
      <c r="D70">
        <f t="shared" si="3"/>
        <v>0</v>
      </c>
      <c r="H70">
        <v>0</v>
      </c>
      <c r="I70" s="1">
        <v>39516</v>
      </c>
    </row>
    <row r="71" spans="1:9" x14ac:dyDescent="0.25">
      <c r="A71" s="1">
        <v>39517</v>
      </c>
      <c r="B71">
        <v>3432</v>
      </c>
      <c r="C71">
        <f t="shared" si="2"/>
        <v>0</v>
      </c>
      <c r="D71">
        <f t="shared" si="3"/>
        <v>0</v>
      </c>
      <c r="H71">
        <v>0</v>
      </c>
      <c r="I71" s="1">
        <v>39517</v>
      </c>
    </row>
    <row r="72" spans="1:9" x14ac:dyDescent="0.25">
      <c r="A72" s="1">
        <v>39518</v>
      </c>
      <c r="B72">
        <v>3284</v>
      </c>
      <c r="C72">
        <f t="shared" si="2"/>
        <v>0</v>
      </c>
      <c r="D72">
        <f t="shared" si="3"/>
        <v>0</v>
      </c>
      <c r="H72">
        <v>0</v>
      </c>
      <c r="I72" s="1">
        <v>39518</v>
      </c>
    </row>
    <row r="73" spans="1:9" x14ac:dyDescent="0.25">
      <c r="A73" s="1">
        <v>39519</v>
      </c>
      <c r="B73">
        <v>2402</v>
      </c>
      <c r="C73">
        <f t="shared" si="2"/>
        <v>0</v>
      </c>
      <c r="D73">
        <f t="shared" si="3"/>
        <v>0</v>
      </c>
      <c r="H73">
        <v>0</v>
      </c>
      <c r="I73" s="1">
        <v>39519</v>
      </c>
    </row>
    <row r="74" spans="1:9" x14ac:dyDescent="0.25">
      <c r="A74" s="1">
        <v>39520</v>
      </c>
      <c r="B74">
        <v>4850</v>
      </c>
      <c r="C74">
        <f t="shared" si="2"/>
        <v>0</v>
      </c>
      <c r="D74">
        <f t="shared" si="3"/>
        <v>0</v>
      </c>
      <c r="H74">
        <v>0</v>
      </c>
      <c r="I74" s="1">
        <v>39520</v>
      </c>
    </row>
    <row r="75" spans="1:9" x14ac:dyDescent="0.25">
      <c r="A75" s="1">
        <v>39521</v>
      </c>
      <c r="B75">
        <v>2733</v>
      </c>
      <c r="C75">
        <f t="shared" si="2"/>
        <v>0</v>
      </c>
      <c r="D75">
        <f t="shared" si="3"/>
        <v>0</v>
      </c>
      <c r="H75">
        <v>0</v>
      </c>
      <c r="I75" s="1">
        <v>39521</v>
      </c>
    </row>
    <row r="76" spans="1:9" x14ac:dyDescent="0.25">
      <c r="A76" s="1">
        <v>39522</v>
      </c>
      <c r="B76">
        <v>2105</v>
      </c>
      <c r="C76">
        <f t="shared" si="2"/>
        <v>0</v>
      </c>
      <c r="D76">
        <f t="shared" si="3"/>
        <v>0</v>
      </c>
      <c r="H76">
        <v>0</v>
      </c>
      <c r="I76" s="1">
        <v>39522</v>
      </c>
    </row>
    <row r="77" spans="1:9" x14ac:dyDescent="0.25">
      <c r="A77" s="1">
        <v>39523</v>
      </c>
      <c r="B77">
        <v>3186</v>
      </c>
      <c r="C77">
        <f t="shared" si="2"/>
        <v>0</v>
      </c>
      <c r="D77">
        <f t="shared" si="3"/>
        <v>0</v>
      </c>
      <c r="H77">
        <v>0</v>
      </c>
      <c r="I77" s="1">
        <v>39523</v>
      </c>
    </row>
    <row r="78" spans="1:9" x14ac:dyDescent="0.25">
      <c r="A78" s="1">
        <v>39524</v>
      </c>
      <c r="B78">
        <v>3225</v>
      </c>
      <c r="C78">
        <f t="shared" si="2"/>
        <v>0</v>
      </c>
      <c r="D78">
        <f t="shared" si="3"/>
        <v>0</v>
      </c>
      <c r="H78">
        <v>0</v>
      </c>
      <c r="I78" s="1">
        <v>39524</v>
      </c>
    </row>
    <row r="79" spans="1:9" x14ac:dyDescent="0.25">
      <c r="A79" s="1">
        <v>39525</v>
      </c>
      <c r="B79">
        <v>5318</v>
      </c>
      <c r="C79">
        <f t="shared" si="2"/>
        <v>0</v>
      </c>
      <c r="D79">
        <f t="shared" si="3"/>
        <v>0</v>
      </c>
      <c r="H79">
        <v>0</v>
      </c>
      <c r="I79" s="1">
        <v>39525</v>
      </c>
    </row>
    <row r="80" spans="1:9" x14ac:dyDescent="0.25">
      <c r="A80" s="1">
        <v>39526</v>
      </c>
      <c r="B80">
        <v>3716</v>
      </c>
      <c r="C80">
        <f t="shared" si="2"/>
        <v>0</v>
      </c>
      <c r="D80">
        <f t="shared" si="3"/>
        <v>0</v>
      </c>
      <c r="H80">
        <v>0</v>
      </c>
      <c r="I80" s="1">
        <v>39526</v>
      </c>
    </row>
    <row r="81" spans="1:9" x14ac:dyDescent="0.25">
      <c r="A81" s="1">
        <v>39527</v>
      </c>
      <c r="B81">
        <v>3948</v>
      </c>
      <c r="C81">
        <f t="shared" si="2"/>
        <v>0</v>
      </c>
      <c r="D81">
        <f t="shared" si="3"/>
        <v>0</v>
      </c>
      <c r="H81">
        <v>0</v>
      </c>
      <c r="I81" s="1">
        <v>39527</v>
      </c>
    </row>
    <row r="82" spans="1:9" x14ac:dyDescent="0.25">
      <c r="A82" s="1">
        <v>39528</v>
      </c>
      <c r="B82">
        <v>3883</v>
      </c>
      <c r="C82">
        <f t="shared" si="2"/>
        <v>0</v>
      </c>
      <c r="D82">
        <f t="shared" si="3"/>
        <v>0</v>
      </c>
      <c r="H82">
        <v>0</v>
      </c>
      <c r="I82" s="1">
        <v>39528</v>
      </c>
    </row>
    <row r="83" spans="1:9" x14ac:dyDescent="0.25">
      <c r="A83" s="1">
        <v>39529</v>
      </c>
      <c r="B83">
        <v>5544</v>
      </c>
      <c r="C83">
        <f t="shared" si="2"/>
        <v>0</v>
      </c>
      <c r="D83">
        <f t="shared" si="3"/>
        <v>0</v>
      </c>
      <c r="H83">
        <v>0</v>
      </c>
      <c r="I83" s="1">
        <v>39529</v>
      </c>
    </row>
    <row r="84" spans="1:9" x14ac:dyDescent="0.25">
      <c r="A84" s="1">
        <v>39530</v>
      </c>
      <c r="B84">
        <v>3656</v>
      </c>
      <c r="C84">
        <f t="shared" si="2"/>
        <v>0</v>
      </c>
      <c r="D84">
        <f t="shared" si="3"/>
        <v>0</v>
      </c>
      <c r="H84">
        <v>0</v>
      </c>
      <c r="I84" s="1">
        <v>39530</v>
      </c>
    </row>
    <row r="85" spans="1:9" x14ac:dyDescent="0.25">
      <c r="A85" s="1">
        <v>39531</v>
      </c>
      <c r="B85">
        <v>3510</v>
      </c>
      <c r="C85">
        <f t="shared" si="2"/>
        <v>0</v>
      </c>
      <c r="D85">
        <f t="shared" si="3"/>
        <v>0</v>
      </c>
      <c r="H85">
        <v>0</v>
      </c>
      <c r="I85" s="1">
        <v>39531</v>
      </c>
    </row>
    <row r="86" spans="1:9" x14ac:dyDescent="0.25">
      <c r="A86" s="1">
        <v>39532</v>
      </c>
      <c r="B86">
        <v>4042</v>
      </c>
      <c r="C86">
        <f t="shared" si="2"/>
        <v>0</v>
      </c>
      <c r="D86">
        <f t="shared" si="3"/>
        <v>0</v>
      </c>
      <c r="H86">
        <v>0</v>
      </c>
      <c r="I86" s="1">
        <v>39532</v>
      </c>
    </row>
    <row r="87" spans="1:9" x14ac:dyDescent="0.25">
      <c r="A87" s="1">
        <v>39533</v>
      </c>
      <c r="B87">
        <v>3832</v>
      </c>
      <c r="C87">
        <f t="shared" si="2"/>
        <v>0</v>
      </c>
      <c r="D87">
        <f t="shared" si="3"/>
        <v>0</v>
      </c>
      <c r="H87">
        <v>0</v>
      </c>
      <c r="I87" s="1">
        <v>39533</v>
      </c>
    </row>
    <row r="88" spans="1:9" x14ac:dyDescent="0.25">
      <c r="A88" s="1">
        <v>39534</v>
      </c>
      <c r="B88">
        <v>4069</v>
      </c>
      <c r="C88">
        <f t="shared" si="2"/>
        <v>0</v>
      </c>
      <c r="D88">
        <f t="shared" si="3"/>
        <v>0</v>
      </c>
      <c r="H88">
        <v>0</v>
      </c>
      <c r="I88" s="1">
        <v>39534</v>
      </c>
    </row>
    <row r="89" spans="1:9" x14ac:dyDescent="0.25">
      <c r="A89" s="1">
        <v>39535</v>
      </c>
      <c r="B89">
        <v>4194</v>
      </c>
      <c r="C89">
        <f t="shared" si="2"/>
        <v>0</v>
      </c>
      <c r="D89">
        <f t="shared" si="3"/>
        <v>0</v>
      </c>
      <c r="H89">
        <v>0</v>
      </c>
      <c r="I89" s="1">
        <v>39535</v>
      </c>
    </row>
    <row r="90" spans="1:9" x14ac:dyDescent="0.25">
      <c r="A90" s="1">
        <v>39536</v>
      </c>
      <c r="B90">
        <v>5308</v>
      </c>
      <c r="C90">
        <f t="shared" si="2"/>
        <v>0</v>
      </c>
      <c r="D90">
        <f t="shared" si="3"/>
        <v>0</v>
      </c>
      <c r="H90">
        <v>0</v>
      </c>
      <c r="I90" s="1">
        <v>39536</v>
      </c>
    </row>
    <row r="91" spans="1:9" x14ac:dyDescent="0.25">
      <c r="A91" s="1">
        <v>39537</v>
      </c>
      <c r="B91">
        <v>4318</v>
      </c>
      <c r="C91">
        <f t="shared" si="2"/>
        <v>0</v>
      </c>
      <c r="D91">
        <f t="shared" si="3"/>
        <v>0</v>
      </c>
      <c r="H91">
        <v>0</v>
      </c>
      <c r="I91" s="1">
        <v>39537</v>
      </c>
    </row>
    <row r="92" spans="1:9" x14ac:dyDescent="0.25">
      <c r="A92" s="1">
        <v>39538</v>
      </c>
      <c r="B92">
        <v>5993</v>
      </c>
      <c r="C92">
        <f t="shared" si="2"/>
        <v>0</v>
      </c>
      <c r="D92">
        <f t="shared" si="3"/>
        <v>0</v>
      </c>
      <c r="H92">
        <v>0</v>
      </c>
      <c r="I92" s="1">
        <v>39538</v>
      </c>
    </row>
    <row r="93" spans="1:9" x14ac:dyDescent="0.25">
      <c r="A93" s="1">
        <v>39539</v>
      </c>
      <c r="B93">
        <v>6300</v>
      </c>
      <c r="C93">
        <f t="shared" si="2"/>
        <v>0</v>
      </c>
      <c r="D93">
        <f t="shared" si="3"/>
        <v>0</v>
      </c>
      <c r="H93">
        <v>0</v>
      </c>
      <c r="I93" s="1">
        <v>39539</v>
      </c>
    </row>
    <row r="94" spans="1:9" x14ac:dyDescent="0.25">
      <c r="A94" s="1">
        <v>39540</v>
      </c>
      <c r="B94">
        <v>7789</v>
      </c>
      <c r="C94">
        <f t="shared" si="2"/>
        <v>0</v>
      </c>
      <c r="D94">
        <f t="shared" si="3"/>
        <v>0</v>
      </c>
      <c r="H94">
        <v>0</v>
      </c>
      <c r="I94" s="1">
        <v>39540</v>
      </c>
    </row>
    <row r="95" spans="1:9" x14ac:dyDescent="0.25">
      <c r="A95" s="1">
        <v>39541</v>
      </c>
      <c r="B95">
        <v>7631</v>
      </c>
      <c r="C95">
        <f t="shared" si="2"/>
        <v>0</v>
      </c>
      <c r="D95">
        <f t="shared" si="3"/>
        <v>0</v>
      </c>
      <c r="H95">
        <v>0</v>
      </c>
      <c r="I95" s="1">
        <v>39541</v>
      </c>
    </row>
    <row r="96" spans="1:9" x14ac:dyDescent="0.25">
      <c r="A96" s="1">
        <v>39542</v>
      </c>
      <c r="B96">
        <v>9081</v>
      </c>
      <c r="C96">
        <f t="shared" si="2"/>
        <v>0</v>
      </c>
      <c r="D96">
        <f t="shared" si="3"/>
        <v>0</v>
      </c>
      <c r="H96">
        <v>0</v>
      </c>
      <c r="I96" s="1">
        <v>39542</v>
      </c>
    </row>
    <row r="97" spans="1:9" x14ac:dyDescent="0.25">
      <c r="A97" s="1">
        <v>39543</v>
      </c>
      <c r="B97">
        <v>8938</v>
      </c>
      <c r="C97">
        <f t="shared" si="2"/>
        <v>0</v>
      </c>
      <c r="D97">
        <f t="shared" si="3"/>
        <v>0</v>
      </c>
      <c r="H97">
        <v>0</v>
      </c>
      <c r="I97" s="1">
        <v>39543</v>
      </c>
    </row>
    <row r="98" spans="1:9" x14ac:dyDescent="0.25">
      <c r="A98" s="1">
        <v>39544</v>
      </c>
      <c r="B98">
        <v>10550</v>
      </c>
      <c r="C98">
        <f t="shared" si="2"/>
        <v>1</v>
      </c>
      <c r="D98">
        <f t="shared" si="3"/>
        <v>1</v>
      </c>
      <c r="H98">
        <v>1</v>
      </c>
      <c r="I98" s="1">
        <v>39544</v>
      </c>
    </row>
    <row r="99" spans="1:9" x14ac:dyDescent="0.25">
      <c r="A99" s="1">
        <v>39545</v>
      </c>
      <c r="B99">
        <v>12184</v>
      </c>
      <c r="C99">
        <f t="shared" si="2"/>
        <v>1</v>
      </c>
      <c r="D99">
        <f t="shared" si="3"/>
        <v>2</v>
      </c>
      <c r="H99">
        <v>2</v>
      </c>
      <c r="I99" s="1">
        <v>39545</v>
      </c>
    </row>
    <row r="100" spans="1:9" x14ac:dyDescent="0.25">
      <c r="A100" s="1">
        <v>39546</v>
      </c>
      <c r="B100">
        <v>13390</v>
      </c>
      <c r="C100">
        <f t="shared" si="2"/>
        <v>1</v>
      </c>
      <c r="D100">
        <f t="shared" si="3"/>
        <v>3</v>
      </c>
      <c r="H100">
        <v>3</v>
      </c>
      <c r="I100" s="1">
        <v>39546</v>
      </c>
    </row>
    <row r="101" spans="1:9" x14ac:dyDescent="0.25">
      <c r="A101" s="1">
        <v>39547</v>
      </c>
      <c r="B101">
        <v>14196</v>
      </c>
      <c r="C101">
        <f t="shared" si="2"/>
        <v>1</v>
      </c>
      <c r="D101">
        <f t="shared" si="3"/>
        <v>4</v>
      </c>
      <c r="H101">
        <v>4</v>
      </c>
      <c r="I101" s="1">
        <v>39547</v>
      </c>
    </row>
    <row r="102" spans="1:9" x14ac:dyDescent="0.25">
      <c r="A102" s="1">
        <v>39548</v>
      </c>
      <c r="B102">
        <v>14830</v>
      </c>
      <c r="C102">
        <f t="shared" si="2"/>
        <v>1</v>
      </c>
      <c r="D102">
        <f t="shared" si="3"/>
        <v>5</v>
      </c>
      <c r="H102">
        <v>5</v>
      </c>
      <c r="I102" s="1">
        <v>39548</v>
      </c>
    </row>
    <row r="103" spans="1:9" x14ac:dyDescent="0.25">
      <c r="A103" s="1">
        <v>39549</v>
      </c>
      <c r="B103">
        <v>16437</v>
      </c>
      <c r="C103">
        <f t="shared" si="2"/>
        <v>1</v>
      </c>
      <c r="D103">
        <f t="shared" si="3"/>
        <v>6</v>
      </c>
      <c r="H103">
        <v>6</v>
      </c>
      <c r="I103" s="1">
        <v>39549</v>
      </c>
    </row>
    <row r="104" spans="1:9" x14ac:dyDescent="0.25">
      <c r="A104" s="1">
        <v>39550</v>
      </c>
      <c r="B104">
        <v>17871</v>
      </c>
      <c r="C104">
        <f t="shared" si="2"/>
        <v>1</v>
      </c>
      <c r="D104">
        <f t="shared" si="3"/>
        <v>7</v>
      </c>
      <c r="H104">
        <v>7</v>
      </c>
      <c r="I104" s="1">
        <v>39550</v>
      </c>
    </row>
    <row r="105" spans="1:9" x14ac:dyDescent="0.25">
      <c r="A105" s="1">
        <v>39551</v>
      </c>
      <c r="B105">
        <v>20057</v>
      </c>
      <c r="C105">
        <f t="shared" si="2"/>
        <v>1</v>
      </c>
      <c r="D105">
        <f t="shared" si="3"/>
        <v>8</v>
      </c>
      <c r="H105">
        <v>8</v>
      </c>
      <c r="I105" s="1">
        <v>39551</v>
      </c>
    </row>
    <row r="106" spans="1:9" x14ac:dyDescent="0.25">
      <c r="A106" s="1">
        <v>39552</v>
      </c>
      <c r="B106">
        <v>21238</v>
      </c>
      <c r="C106">
        <f t="shared" si="2"/>
        <v>1</v>
      </c>
      <c r="D106">
        <f t="shared" si="3"/>
        <v>9</v>
      </c>
      <c r="H106">
        <v>9</v>
      </c>
      <c r="I106" s="1">
        <v>39552</v>
      </c>
    </row>
    <row r="107" spans="1:9" x14ac:dyDescent="0.25">
      <c r="A107" s="1">
        <v>39553</v>
      </c>
      <c r="B107">
        <v>23911</v>
      </c>
      <c r="C107">
        <f t="shared" si="2"/>
        <v>1</v>
      </c>
      <c r="D107">
        <f t="shared" si="3"/>
        <v>10</v>
      </c>
      <c r="H107">
        <v>10</v>
      </c>
      <c r="I107" s="1">
        <v>39553</v>
      </c>
    </row>
    <row r="108" spans="1:9" x14ac:dyDescent="0.25">
      <c r="A108" s="1">
        <v>39554</v>
      </c>
      <c r="B108">
        <v>25239</v>
      </c>
      <c r="C108">
        <f t="shared" si="2"/>
        <v>1</v>
      </c>
      <c r="D108">
        <f t="shared" si="3"/>
        <v>11</v>
      </c>
      <c r="H108">
        <v>11</v>
      </c>
      <c r="I108" s="1">
        <v>39554</v>
      </c>
    </row>
    <row r="109" spans="1:9" x14ac:dyDescent="0.25">
      <c r="A109" s="1">
        <v>39555</v>
      </c>
      <c r="B109">
        <v>26830</v>
      </c>
      <c r="C109">
        <f t="shared" si="2"/>
        <v>1</v>
      </c>
      <c r="D109">
        <f t="shared" si="3"/>
        <v>12</v>
      </c>
      <c r="H109">
        <v>12</v>
      </c>
      <c r="I109" s="1">
        <v>39555</v>
      </c>
    </row>
    <row r="110" spans="1:9" x14ac:dyDescent="0.25">
      <c r="A110" s="1">
        <v>39556</v>
      </c>
      <c r="B110">
        <v>27277</v>
      </c>
      <c r="C110">
        <f t="shared" si="2"/>
        <v>1</v>
      </c>
      <c r="D110">
        <f t="shared" si="3"/>
        <v>13</v>
      </c>
      <c r="H110">
        <v>13</v>
      </c>
      <c r="I110" s="1">
        <v>39556</v>
      </c>
    </row>
    <row r="111" spans="1:9" x14ac:dyDescent="0.25">
      <c r="A111" s="1">
        <v>39557</v>
      </c>
      <c r="B111">
        <v>26786</v>
      </c>
      <c r="C111">
        <f t="shared" si="2"/>
        <v>1</v>
      </c>
      <c r="D111">
        <f t="shared" si="3"/>
        <v>14</v>
      </c>
      <c r="H111">
        <v>14</v>
      </c>
      <c r="I111" s="1">
        <v>39557</v>
      </c>
    </row>
    <row r="112" spans="1:9" x14ac:dyDescent="0.25">
      <c r="A112" s="1">
        <v>39558</v>
      </c>
      <c r="B112">
        <v>29132</v>
      </c>
      <c r="C112">
        <f t="shared" si="2"/>
        <v>1</v>
      </c>
      <c r="D112">
        <f t="shared" si="3"/>
        <v>15</v>
      </c>
      <c r="H112">
        <v>15</v>
      </c>
      <c r="I112" s="1">
        <v>39558</v>
      </c>
    </row>
    <row r="113" spans="1:9" x14ac:dyDescent="0.25">
      <c r="A113" s="1">
        <v>39559</v>
      </c>
      <c r="B113">
        <v>28710</v>
      </c>
      <c r="C113">
        <f t="shared" si="2"/>
        <v>1</v>
      </c>
      <c r="D113">
        <f t="shared" si="3"/>
        <v>16</v>
      </c>
      <c r="H113">
        <v>16</v>
      </c>
      <c r="I113" s="1">
        <v>39559</v>
      </c>
    </row>
    <row r="114" spans="1:9" x14ac:dyDescent="0.25">
      <c r="A114" s="1">
        <v>39560</v>
      </c>
      <c r="B114">
        <v>30263</v>
      </c>
      <c r="C114">
        <f t="shared" si="2"/>
        <v>1</v>
      </c>
      <c r="D114">
        <f t="shared" si="3"/>
        <v>17</v>
      </c>
      <c r="H114">
        <v>17</v>
      </c>
      <c r="I114" s="1">
        <v>39560</v>
      </c>
    </row>
    <row r="115" spans="1:9" x14ac:dyDescent="0.25">
      <c r="A115" s="1">
        <v>39561</v>
      </c>
      <c r="B115">
        <v>30420</v>
      </c>
      <c r="C115">
        <f t="shared" si="2"/>
        <v>1</v>
      </c>
      <c r="D115">
        <f t="shared" si="3"/>
        <v>18</v>
      </c>
      <c r="H115">
        <v>18</v>
      </c>
      <c r="I115" s="1">
        <v>39561</v>
      </c>
    </row>
    <row r="116" spans="1:9" x14ac:dyDescent="0.25">
      <c r="A116" s="1">
        <v>39562</v>
      </c>
      <c r="B116">
        <v>30396</v>
      </c>
      <c r="C116">
        <f t="shared" si="2"/>
        <v>1</v>
      </c>
      <c r="D116">
        <f t="shared" si="3"/>
        <v>19</v>
      </c>
      <c r="H116">
        <v>19</v>
      </c>
      <c r="I116" s="1">
        <v>39562</v>
      </c>
    </row>
    <row r="117" spans="1:9" x14ac:dyDescent="0.25">
      <c r="A117" s="1">
        <v>39563</v>
      </c>
      <c r="B117">
        <v>29098</v>
      </c>
      <c r="C117">
        <f t="shared" si="2"/>
        <v>1</v>
      </c>
      <c r="D117">
        <f t="shared" si="3"/>
        <v>20</v>
      </c>
      <c r="H117">
        <v>20</v>
      </c>
      <c r="I117" s="1">
        <v>39563</v>
      </c>
    </row>
    <row r="118" spans="1:9" x14ac:dyDescent="0.25">
      <c r="A118" s="1">
        <v>39564</v>
      </c>
      <c r="B118">
        <v>31026</v>
      </c>
      <c r="C118">
        <f t="shared" si="2"/>
        <v>1</v>
      </c>
      <c r="D118">
        <f t="shared" si="3"/>
        <v>21</v>
      </c>
      <c r="H118">
        <v>21</v>
      </c>
      <c r="I118" s="1">
        <v>39564</v>
      </c>
    </row>
    <row r="119" spans="1:9" x14ac:dyDescent="0.25">
      <c r="A119" s="1">
        <v>39565</v>
      </c>
      <c r="B119">
        <v>29937</v>
      </c>
      <c r="C119">
        <f t="shared" si="2"/>
        <v>1</v>
      </c>
      <c r="D119">
        <f t="shared" si="3"/>
        <v>22</v>
      </c>
      <c r="H119">
        <v>22</v>
      </c>
      <c r="I119" s="1">
        <v>39565</v>
      </c>
    </row>
    <row r="120" spans="1:9" x14ac:dyDescent="0.25">
      <c r="A120" s="1">
        <v>39566</v>
      </c>
      <c r="B120">
        <v>28518</v>
      </c>
      <c r="C120">
        <f t="shared" si="2"/>
        <v>1</v>
      </c>
      <c r="D120">
        <f t="shared" si="3"/>
        <v>23</v>
      </c>
      <c r="H120">
        <v>23</v>
      </c>
      <c r="I120" s="1">
        <v>39566</v>
      </c>
    </row>
    <row r="121" spans="1:9" x14ac:dyDescent="0.25">
      <c r="A121" s="1">
        <v>39567</v>
      </c>
      <c r="B121">
        <v>28152</v>
      </c>
      <c r="C121">
        <f t="shared" si="2"/>
        <v>1</v>
      </c>
      <c r="D121">
        <f t="shared" si="3"/>
        <v>24</v>
      </c>
      <c r="H121">
        <v>24</v>
      </c>
      <c r="I121" s="1">
        <v>39567</v>
      </c>
    </row>
    <row r="122" spans="1:9" x14ac:dyDescent="0.25">
      <c r="A122" s="1">
        <v>39568</v>
      </c>
      <c r="B122">
        <v>26744</v>
      </c>
      <c r="C122">
        <f t="shared" si="2"/>
        <v>1</v>
      </c>
      <c r="D122">
        <f t="shared" si="3"/>
        <v>25</v>
      </c>
      <c r="H122">
        <v>25</v>
      </c>
      <c r="I122" s="1">
        <v>39568</v>
      </c>
    </row>
    <row r="123" spans="1:9" x14ac:dyDescent="0.25">
      <c r="A123" s="1">
        <v>39569</v>
      </c>
      <c r="B123">
        <v>27527</v>
      </c>
      <c r="C123">
        <f t="shared" si="2"/>
        <v>1</v>
      </c>
      <c r="D123">
        <f t="shared" si="3"/>
        <v>26</v>
      </c>
      <c r="H123">
        <v>26</v>
      </c>
      <c r="I123" s="1">
        <v>39569</v>
      </c>
    </row>
    <row r="124" spans="1:9" x14ac:dyDescent="0.25">
      <c r="A124" s="1">
        <v>39570</v>
      </c>
      <c r="B124">
        <v>25742</v>
      </c>
      <c r="C124">
        <f t="shared" si="2"/>
        <v>1</v>
      </c>
      <c r="D124">
        <f t="shared" si="3"/>
        <v>27</v>
      </c>
      <c r="H124">
        <v>27</v>
      </c>
      <c r="I124" s="1">
        <v>39570</v>
      </c>
    </row>
    <row r="125" spans="1:9" x14ac:dyDescent="0.25">
      <c r="A125" s="1">
        <v>39571</v>
      </c>
      <c r="B125">
        <v>23851</v>
      </c>
      <c r="C125">
        <f t="shared" si="2"/>
        <v>1</v>
      </c>
      <c r="D125">
        <f t="shared" si="3"/>
        <v>28</v>
      </c>
      <c r="H125">
        <v>28</v>
      </c>
      <c r="I125" s="1">
        <v>39571</v>
      </c>
    </row>
    <row r="126" spans="1:9" x14ac:dyDescent="0.25">
      <c r="A126" s="1">
        <v>39572</v>
      </c>
      <c r="B126">
        <v>21232</v>
      </c>
      <c r="C126">
        <f t="shared" si="2"/>
        <v>1</v>
      </c>
      <c r="D126">
        <f t="shared" si="3"/>
        <v>29</v>
      </c>
      <c r="H126">
        <v>29</v>
      </c>
      <c r="I126" s="1">
        <v>39572</v>
      </c>
    </row>
    <row r="127" spans="1:9" x14ac:dyDescent="0.25">
      <c r="A127" s="1">
        <v>39573</v>
      </c>
      <c r="B127">
        <v>21260</v>
      </c>
      <c r="C127">
        <f t="shared" si="2"/>
        <v>1</v>
      </c>
      <c r="D127">
        <f t="shared" si="3"/>
        <v>30</v>
      </c>
      <c r="H127">
        <v>30</v>
      </c>
      <c r="I127" s="1">
        <v>39573</v>
      </c>
    </row>
    <row r="128" spans="1:9" x14ac:dyDescent="0.25">
      <c r="A128" s="1">
        <v>39574</v>
      </c>
      <c r="B128">
        <v>19203</v>
      </c>
      <c r="C128">
        <f t="shared" si="2"/>
        <v>1</v>
      </c>
      <c r="D128">
        <f t="shared" si="3"/>
        <v>31</v>
      </c>
      <c r="H128">
        <v>31</v>
      </c>
      <c r="I128" s="1">
        <v>39574</v>
      </c>
    </row>
    <row r="129" spans="1:9" x14ac:dyDescent="0.25">
      <c r="A129" s="1">
        <v>39575</v>
      </c>
      <c r="B129">
        <v>17262</v>
      </c>
      <c r="C129">
        <f t="shared" si="2"/>
        <v>1</v>
      </c>
      <c r="D129">
        <f t="shared" si="3"/>
        <v>32</v>
      </c>
      <c r="H129">
        <v>32</v>
      </c>
      <c r="I129" s="1">
        <v>39575</v>
      </c>
    </row>
    <row r="130" spans="1:9" x14ac:dyDescent="0.25">
      <c r="A130" s="1">
        <v>39576</v>
      </c>
      <c r="B130">
        <v>16255</v>
      </c>
      <c r="C130">
        <f t="shared" si="2"/>
        <v>1</v>
      </c>
      <c r="D130">
        <f t="shared" si="3"/>
        <v>33</v>
      </c>
      <c r="H130">
        <v>33</v>
      </c>
      <c r="I130" s="1">
        <v>39576</v>
      </c>
    </row>
    <row r="131" spans="1:9" x14ac:dyDescent="0.25">
      <c r="A131" s="1">
        <v>39577</v>
      </c>
      <c r="B131">
        <v>16295</v>
      </c>
      <c r="C131">
        <f t="shared" ref="C131:C194" si="4">IF(B131&gt;=10000,1,0)</f>
        <v>1</v>
      </c>
      <c r="D131">
        <f t="shared" ref="D131:D194" si="5">IF(C131=1,D130+1,0)</f>
        <v>34</v>
      </c>
      <c r="H131">
        <v>34</v>
      </c>
      <c r="I131" s="1">
        <v>39577</v>
      </c>
    </row>
    <row r="132" spans="1:9" x14ac:dyDescent="0.25">
      <c r="A132" s="1">
        <v>39578</v>
      </c>
      <c r="B132">
        <v>13666</v>
      </c>
      <c r="C132">
        <f t="shared" si="4"/>
        <v>1</v>
      </c>
      <c r="D132">
        <f t="shared" si="5"/>
        <v>35</v>
      </c>
      <c r="H132">
        <v>35</v>
      </c>
      <c r="I132" s="1">
        <v>39578</v>
      </c>
    </row>
    <row r="133" spans="1:9" x14ac:dyDescent="0.25">
      <c r="A133" s="1">
        <v>39579</v>
      </c>
      <c r="B133">
        <v>13298</v>
      </c>
      <c r="C133">
        <f t="shared" si="4"/>
        <v>1</v>
      </c>
      <c r="D133">
        <f t="shared" si="5"/>
        <v>36</v>
      </c>
      <c r="H133">
        <v>36</v>
      </c>
      <c r="I133" s="1">
        <v>39579</v>
      </c>
    </row>
    <row r="134" spans="1:9" x14ac:dyDescent="0.25">
      <c r="A134" s="1">
        <v>39580</v>
      </c>
      <c r="B134">
        <v>11610</v>
      </c>
      <c r="C134">
        <f t="shared" si="4"/>
        <v>1</v>
      </c>
      <c r="D134">
        <f t="shared" si="5"/>
        <v>37</v>
      </c>
      <c r="H134">
        <v>37</v>
      </c>
      <c r="I134" s="1">
        <v>39580</v>
      </c>
    </row>
    <row r="135" spans="1:9" x14ac:dyDescent="0.25">
      <c r="A135" s="1">
        <v>39581</v>
      </c>
      <c r="B135">
        <v>10287</v>
      </c>
      <c r="C135">
        <f t="shared" si="4"/>
        <v>1</v>
      </c>
      <c r="D135">
        <f t="shared" si="5"/>
        <v>38</v>
      </c>
      <c r="H135">
        <v>38</v>
      </c>
      <c r="I135" s="1">
        <v>39581</v>
      </c>
    </row>
    <row r="136" spans="1:9" x14ac:dyDescent="0.25">
      <c r="A136" s="1">
        <v>39582</v>
      </c>
      <c r="B136">
        <v>9873</v>
      </c>
      <c r="C136">
        <f t="shared" si="4"/>
        <v>0</v>
      </c>
      <c r="D136">
        <f t="shared" si="5"/>
        <v>0</v>
      </c>
      <c r="H136">
        <v>0</v>
      </c>
      <c r="I136" s="1">
        <v>39582</v>
      </c>
    </row>
    <row r="137" spans="1:9" x14ac:dyDescent="0.25">
      <c r="A137" s="1">
        <v>39583</v>
      </c>
      <c r="B137">
        <v>7611</v>
      </c>
      <c r="C137">
        <f t="shared" si="4"/>
        <v>0</v>
      </c>
      <c r="D137">
        <f t="shared" si="5"/>
        <v>0</v>
      </c>
      <c r="H137">
        <v>0</v>
      </c>
      <c r="I137" s="1">
        <v>39583</v>
      </c>
    </row>
    <row r="138" spans="1:9" x14ac:dyDescent="0.25">
      <c r="A138" s="1">
        <v>39584</v>
      </c>
      <c r="B138">
        <v>8243</v>
      </c>
      <c r="C138">
        <f t="shared" si="4"/>
        <v>0</v>
      </c>
      <c r="D138">
        <f t="shared" si="5"/>
        <v>0</v>
      </c>
      <c r="H138">
        <v>0</v>
      </c>
      <c r="I138" s="1">
        <v>39584</v>
      </c>
    </row>
    <row r="139" spans="1:9" x14ac:dyDescent="0.25">
      <c r="A139" s="1">
        <v>39585</v>
      </c>
      <c r="B139">
        <v>7156</v>
      </c>
      <c r="C139">
        <f t="shared" si="4"/>
        <v>0</v>
      </c>
      <c r="D139">
        <f t="shared" si="5"/>
        <v>0</v>
      </c>
      <c r="H139">
        <v>0</v>
      </c>
      <c r="I139" s="1">
        <v>39585</v>
      </c>
    </row>
    <row r="140" spans="1:9" x14ac:dyDescent="0.25">
      <c r="A140" s="1">
        <v>39586</v>
      </c>
      <c r="B140">
        <v>6461</v>
      </c>
      <c r="C140">
        <f t="shared" si="4"/>
        <v>0</v>
      </c>
      <c r="D140">
        <f t="shared" si="5"/>
        <v>0</v>
      </c>
      <c r="H140">
        <v>0</v>
      </c>
      <c r="I140" s="1">
        <v>39586</v>
      </c>
    </row>
    <row r="141" spans="1:9" x14ac:dyDescent="0.25">
      <c r="A141" s="1">
        <v>39587</v>
      </c>
      <c r="B141">
        <v>6376</v>
      </c>
      <c r="C141">
        <f t="shared" si="4"/>
        <v>0</v>
      </c>
      <c r="D141">
        <f t="shared" si="5"/>
        <v>0</v>
      </c>
      <c r="H141">
        <v>0</v>
      </c>
      <c r="I141" s="1">
        <v>39587</v>
      </c>
    </row>
    <row r="142" spans="1:9" x14ac:dyDescent="0.25">
      <c r="A142" s="1">
        <v>39588</v>
      </c>
      <c r="B142">
        <v>4883</v>
      </c>
      <c r="C142">
        <f t="shared" si="4"/>
        <v>0</v>
      </c>
      <c r="D142">
        <f t="shared" si="5"/>
        <v>0</v>
      </c>
      <c r="H142">
        <v>0</v>
      </c>
      <c r="I142" s="1">
        <v>39588</v>
      </c>
    </row>
    <row r="143" spans="1:9" x14ac:dyDescent="0.25">
      <c r="A143" s="1">
        <v>39589</v>
      </c>
      <c r="B143">
        <v>5076</v>
      </c>
      <c r="C143">
        <f t="shared" si="4"/>
        <v>0</v>
      </c>
      <c r="D143">
        <f t="shared" si="5"/>
        <v>0</v>
      </c>
      <c r="H143">
        <v>0</v>
      </c>
      <c r="I143" s="1">
        <v>39589</v>
      </c>
    </row>
    <row r="144" spans="1:9" x14ac:dyDescent="0.25">
      <c r="A144" s="1">
        <v>39590</v>
      </c>
      <c r="B144">
        <v>4742</v>
      </c>
      <c r="C144">
        <f t="shared" si="4"/>
        <v>0</v>
      </c>
      <c r="D144">
        <f t="shared" si="5"/>
        <v>0</v>
      </c>
      <c r="H144">
        <v>0</v>
      </c>
      <c r="I144" s="1">
        <v>39590</v>
      </c>
    </row>
    <row r="145" spans="1:9" x14ac:dyDescent="0.25">
      <c r="A145" s="1">
        <v>39591</v>
      </c>
      <c r="B145">
        <v>4063</v>
      </c>
      <c r="C145">
        <f t="shared" si="4"/>
        <v>0</v>
      </c>
      <c r="D145">
        <f t="shared" si="5"/>
        <v>0</v>
      </c>
      <c r="H145">
        <v>0</v>
      </c>
      <c r="I145" s="1">
        <v>39591</v>
      </c>
    </row>
    <row r="146" spans="1:9" x14ac:dyDescent="0.25">
      <c r="A146" s="1">
        <v>39592</v>
      </c>
      <c r="B146">
        <v>3645</v>
      </c>
      <c r="C146">
        <f t="shared" si="4"/>
        <v>0</v>
      </c>
      <c r="D146">
        <f t="shared" si="5"/>
        <v>0</v>
      </c>
      <c r="H146">
        <v>0</v>
      </c>
      <c r="I146" s="1">
        <v>39592</v>
      </c>
    </row>
    <row r="147" spans="1:9" x14ac:dyDescent="0.25">
      <c r="A147" s="1">
        <v>39593</v>
      </c>
      <c r="B147">
        <v>4139</v>
      </c>
      <c r="C147">
        <f t="shared" si="4"/>
        <v>0</v>
      </c>
      <c r="D147">
        <f t="shared" si="5"/>
        <v>0</v>
      </c>
      <c r="H147">
        <v>0</v>
      </c>
      <c r="I147" s="1">
        <v>39593</v>
      </c>
    </row>
    <row r="148" spans="1:9" x14ac:dyDescent="0.25">
      <c r="A148" s="1">
        <v>39594</v>
      </c>
      <c r="B148">
        <v>3821</v>
      </c>
      <c r="C148">
        <f t="shared" si="4"/>
        <v>0</v>
      </c>
      <c r="D148">
        <f t="shared" si="5"/>
        <v>0</v>
      </c>
      <c r="H148">
        <v>0</v>
      </c>
      <c r="I148" s="1">
        <v>39594</v>
      </c>
    </row>
    <row r="149" spans="1:9" x14ac:dyDescent="0.25">
      <c r="A149" s="1">
        <v>39595</v>
      </c>
      <c r="B149">
        <v>2293</v>
      </c>
      <c r="C149">
        <f t="shared" si="4"/>
        <v>0</v>
      </c>
      <c r="D149">
        <f t="shared" si="5"/>
        <v>0</v>
      </c>
      <c r="H149">
        <v>0</v>
      </c>
      <c r="I149" s="1">
        <v>39595</v>
      </c>
    </row>
    <row r="150" spans="1:9" x14ac:dyDescent="0.25">
      <c r="A150" s="1">
        <v>39596</v>
      </c>
      <c r="B150">
        <v>4356</v>
      </c>
      <c r="C150">
        <f t="shared" si="4"/>
        <v>0</v>
      </c>
      <c r="D150">
        <f t="shared" si="5"/>
        <v>0</v>
      </c>
      <c r="H150">
        <v>0</v>
      </c>
      <c r="I150" s="1">
        <v>39596</v>
      </c>
    </row>
    <row r="151" spans="1:9" x14ac:dyDescent="0.25">
      <c r="A151" s="1">
        <v>39597</v>
      </c>
      <c r="B151">
        <v>2975</v>
      </c>
      <c r="C151">
        <f t="shared" si="4"/>
        <v>0</v>
      </c>
      <c r="D151">
        <f t="shared" si="5"/>
        <v>0</v>
      </c>
      <c r="H151">
        <v>0</v>
      </c>
      <c r="I151" s="1">
        <v>39597</v>
      </c>
    </row>
    <row r="152" spans="1:9" x14ac:dyDescent="0.25">
      <c r="A152" s="1">
        <v>39598</v>
      </c>
      <c r="B152">
        <v>2484</v>
      </c>
      <c r="C152">
        <f t="shared" si="4"/>
        <v>0</v>
      </c>
      <c r="D152">
        <f t="shared" si="5"/>
        <v>0</v>
      </c>
      <c r="H152">
        <v>0</v>
      </c>
      <c r="I152" s="1">
        <v>39598</v>
      </c>
    </row>
    <row r="153" spans="1:9" x14ac:dyDescent="0.25">
      <c r="A153" s="1">
        <v>39599</v>
      </c>
      <c r="B153">
        <v>3518</v>
      </c>
      <c r="C153">
        <f t="shared" si="4"/>
        <v>0</v>
      </c>
      <c r="D153">
        <f t="shared" si="5"/>
        <v>0</v>
      </c>
      <c r="H153">
        <v>0</v>
      </c>
      <c r="I153" s="1">
        <v>39599</v>
      </c>
    </row>
    <row r="154" spans="1:9" x14ac:dyDescent="0.25">
      <c r="A154" s="1">
        <v>39600</v>
      </c>
      <c r="B154">
        <v>1849</v>
      </c>
      <c r="C154">
        <f t="shared" si="4"/>
        <v>0</v>
      </c>
      <c r="D154">
        <f t="shared" si="5"/>
        <v>0</v>
      </c>
      <c r="H154">
        <v>0</v>
      </c>
      <c r="I154" s="1">
        <v>39600</v>
      </c>
    </row>
    <row r="155" spans="1:9" x14ac:dyDescent="0.25">
      <c r="A155" s="1">
        <v>39601</v>
      </c>
      <c r="B155">
        <v>2424</v>
      </c>
      <c r="C155">
        <f t="shared" si="4"/>
        <v>0</v>
      </c>
      <c r="D155">
        <f t="shared" si="5"/>
        <v>0</v>
      </c>
      <c r="H155">
        <v>0</v>
      </c>
      <c r="I155" s="1">
        <v>39601</v>
      </c>
    </row>
    <row r="156" spans="1:9" x14ac:dyDescent="0.25">
      <c r="A156" s="1">
        <v>39602</v>
      </c>
      <c r="B156">
        <v>2862</v>
      </c>
      <c r="C156">
        <f t="shared" si="4"/>
        <v>0</v>
      </c>
      <c r="D156">
        <f t="shared" si="5"/>
        <v>0</v>
      </c>
      <c r="H156">
        <v>0</v>
      </c>
      <c r="I156" s="1">
        <v>39602</v>
      </c>
    </row>
    <row r="157" spans="1:9" x14ac:dyDescent="0.25">
      <c r="A157" s="1">
        <v>39603</v>
      </c>
      <c r="B157">
        <v>3111</v>
      </c>
      <c r="C157">
        <f t="shared" si="4"/>
        <v>0</v>
      </c>
      <c r="D157">
        <f t="shared" si="5"/>
        <v>0</v>
      </c>
      <c r="H157">
        <v>0</v>
      </c>
      <c r="I157" s="1">
        <v>39603</v>
      </c>
    </row>
    <row r="158" spans="1:9" x14ac:dyDescent="0.25">
      <c r="A158" s="1">
        <v>39604</v>
      </c>
      <c r="B158">
        <v>2633</v>
      </c>
      <c r="C158">
        <f t="shared" si="4"/>
        <v>0</v>
      </c>
      <c r="D158">
        <f t="shared" si="5"/>
        <v>0</v>
      </c>
      <c r="H158">
        <v>0</v>
      </c>
      <c r="I158" s="1">
        <v>39604</v>
      </c>
    </row>
    <row r="159" spans="1:9" x14ac:dyDescent="0.25">
      <c r="A159" s="1">
        <v>39605</v>
      </c>
      <c r="B159">
        <v>3117</v>
      </c>
      <c r="C159">
        <f t="shared" si="4"/>
        <v>0</v>
      </c>
      <c r="D159">
        <f t="shared" si="5"/>
        <v>0</v>
      </c>
      <c r="H159">
        <v>0</v>
      </c>
      <c r="I159" s="1">
        <v>39605</v>
      </c>
    </row>
    <row r="160" spans="1:9" x14ac:dyDescent="0.25">
      <c r="A160" s="1">
        <v>39606</v>
      </c>
      <c r="B160">
        <v>3596</v>
      </c>
      <c r="C160">
        <f t="shared" si="4"/>
        <v>0</v>
      </c>
      <c r="D160">
        <f t="shared" si="5"/>
        <v>0</v>
      </c>
      <c r="H160">
        <v>0</v>
      </c>
      <c r="I160" s="1">
        <v>39606</v>
      </c>
    </row>
    <row r="161" spans="1:9" x14ac:dyDescent="0.25">
      <c r="A161" s="1">
        <v>39607</v>
      </c>
      <c r="B161">
        <v>3165</v>
      </c>
      <c r="C161">
        <f t="shared" si="4"/>
        <v>0</v>
      </c>
      <c r="D161">
        <f t="shared" si="5"/>
        <v>0</v>
      </c>
      <c r="H161">
        <v>0</v>
      </c>
      <c r="I161" s="1">
        <v>39607</v>
      </c>
    </row>
    <row r="162" spans="1:9" x14ac:dyDescent="0.25">
      <c r="A162" s="1">
        <v>39608</v>
      </c>
      <c r="B162">
        <v>2018</v>
      </c>
      <c r="C162">
        <f t="shared" si="4"/>
        <v>0</v>
      </c>
      <c r="D162">
        <f t="shared" si="5"/>
        <v>0</v>
      </c>
      <c r="H162">
        <v>0</v>
      </c>
      <c r="I162" s="1">
        <v>39608</v>
      </c>
    </row>
    <row r="163" spans="1:9" x14ac:dyDescent="0.25">
      <c r="A163" s="1">
        <v>39609</v>
      </c>
      <c r="B163">
        <v>3055</v>
      </c>
      <c r="C163">
        <f t="shared" si="4"/>
        <v>0</v>
      </c>
      <c r="D163">
        <f t="shared" si="5"/>
        <v>0</v>
      </c>
      <c r="H163">
        <v>0</v>
      </c>
      <c r="I163" s="1">
        <v>39609</v>
      </c>
    </row>
    <row r="164" spans="1:9" x14ac:dyDescent="0.25">
      <c r="A164" s="1">
        <v>39610</v>
      </c>
      <c r="B164">
        <v>3195</v>
      </c>
      <c r="C164">
        <f t="shared" si="4"/>
        <v>0</v>
      </c>
      <c r="D164">
        <f t="shared" si="5"/>
        <v>0</v>
      </c>
      <c r="H164">
        <v>0</v>
      </c>
      <c r="I164" s="1">
        <v>39610</v>
      </c>
    </row>
    <row r="165" spans="1:9" x14ac:dyDescent="0.25">
      <c r="A165" s="1">
        <v>39611</v>
      </c>
      <c r="B165">
        <v>3518</v>
      </c>
      <c r="C165">
        <f t="shared" si="4"/>
        <v>0</v>
      </c>
      <c r="D165">
        <f t="shared" si="5"/>
        <v>0</v>
      </c>
      <c r="H165">
        <v>0</v>
      </c>
      <c r="I165" s="1">
        <v>39611</v>
      </c>
    </row>
    <row r="166" spans="1:9" x14ac:dyDescent="0.25">
      <c r="A166" s="1">
        <v>39612</v>
      </c>
      <c r="B166">
        <v>2292</v>
      </c>
      <c r="C166">
        <f t="shared" si="4"/>
        <v>0</v>
      </c>
      <c r="D166">
        <f t="shared" si="5"/>
        <v>0</v>
      </c>
      <c r="H166">
        <v>0</v>
      </c>
      <c r="I166" s="1">
        <v>39612</v>
      </c>
    </row>
    <row r="167" spans="1:9" x14ac:dyDescent="0.25">
      <c r="A167" s="1">
        <v>39613</v>
      </c>
      <c r="B167">
        <v>3760</v>
      </c>
      <c r="C167">
        <f t="shared" si="4"/>
        <v>0</v>
      </c>
      <c r="D167">
        <f t="shared" si="5"/>
        <v>0</v>
      </c>
      <c r="H167">
        <v>0</v>
      </c>
      <c r="I167" s="1">
        <v>39613</v>
      </c>
    </row>
    <row r="168" spans="1:9" x14ac:dyDescent="0.25">
      <c r="A168" s="1">
        <v>39614</v>
      </c>
      <c r="B168">
        <v>3887</v>
      </c>
      <c r="C168">
        <f t="shared" si="4"/>
        <v>0</v>
      </c>
      <c r="D168">
        <f t="shared" si="5"/>
        <v>0</v>
      </c>
      <c r="H168">
        <v>0</v>
      </c>
      <c r="I168" s="1">
        <v>39614</v>
      </c>
    </row>
    <row r="169" spans="1:9" x14ac:dyDescent="0.25">
      <c r="A169" s="1">
        <v>39615</v>
      </c>
      <c r="B169">
        <v>3629</v>
      </c>
      <c r="C169">
        <f t="shared" si="4"/>
        <v>0</v>
      </c>
      <c r="D169">
        <f t="shared" si="5"/>
        <v>0</v>
      </c>
      <c r="H169">
        <v>0</v>
      </c>
      <c r="I169" s="1">
        <v>39615</v>
      </c>
    </row>
    <row r="170" spans="1:9" x14ac:dyDescent="0.25">
      <c r="A170" s="1">
        <v>39616</v>
      </c>
      <c r="B170">
        <v>3699</v>
      </c>
      <c r="C170">
        <f t="shared" si="4"/>
        <v>0</v>
      </c>
      <c r="D170">
        <f t="shared" si="5"/>
        <v>0</v>
      </c>
      <c r="H170">
        <v>0</v>
      </c>
      <c r="I170" s="1">
        <v>39616</v>
      </c>
    </row>
    <row r="171" spans="1:9" x14ac:dyDescent="0.25">
      <c r="A171" s="1">
        <v>39617</v>
      </c>
      <c r="B171">
        <v>2167</v>
      </c>
      <c r="C171">
        <f t="shared" si="4"/>
        <v>0</v>
      </c>
      <c r="D171">
        <f t="shared" si="5"/>
        <v>0</v>
      </c>
      <c r="H171">
        <v>0</v>
      </c>
      <c r="I171" s="1">
        <v>39617</v>
      </c>
    </row>
    <row r="172" spans="1:9" x14ac:dyDescent="0.25">
      <c r="A172" s="1">
        <v>39618</v>
      </c>
      <c r="B172">
        <v>4199</v>
      </c>
      <c r="C172">
        <f t="shared" si="4"/>
        <v>0</v>
      </c>
      <c r="D172">
        <f t="shared" si="5"/>
        <v>0</v>
      </c>
      <c r="H172">
        <v>0</v>
      </c>
      <c r="I172" s="1">
        <v>39618</v>
      </c>
    </row>
    <row r="173" spans="1:9" x14ac:dyDescent="0.25">
      <c r="A173" s="1">
        <v>39619</v>
      </c>
      <c r="B173">
        <v>2998</v>
      </c>
      <c r="C173">
        <f t="shared" si="4"/>
        <v>0</v>
      </c>
      <c r="D173">
        <f t="shared" si="5"/>
        <v>0</v>
      </c>
      <c r="H173">
        <v>0</v>
      </c>
      <c r="I173" s="1">
        <v>39619</v>
      </c>
    </row>
    <row r="174" spans="1:9" x14ac:dyDescent="0.25">
      <c r="A174" s="1">
        <v>39620</v>
      </c>
      <c r="B174">
        <v>3406</v>
      </c>
      <c r="C174">
        <f t="shared" si="4"/>
        <v>0</v>
      </c>
      <c r="D174">
        <f t="shared" si="5"/>
        <v>0</v>
      </c>
      <c r="H174">
        <v>0</v>
      </c>
      <c r="I174" s="1">
        <v>39620</v>
      </c>
    </row>
    <row r="175" spans="1:9" x14ac:dyDescent="0.25">
      <c r="A175" s="1">
        <v>39621</v>
      </c>
      <c r="B175">
        <v>2327</v>
      </c>
      <c r="C175">
        <f t="shared" si="4"/>
        <v>0</v>
      </c>
      <c r="D175">
        <f t="shared" si="5"/>
        <v>0</v>
      </c>
      <c r="H175">
        <v>0</v>
      </c>
      <c r="I175" s="1">
        <v>39621</v>
      </c>
    </row>
    <row r="176" spans="1:9" x14ac:dyDescent="0.25">
      <c r="A176" s="1">
        <v>39622</v>
      </c>
      <c r="B176">
        <v>1666</v>
      </c>
      <c r="C176">
        <f t="shared" si="4"/>
        <v>0</v>
      </c>
      <c r="D176">
        <f t="shared" si="5"/>
        <v>0</v>
      </c>
      <c r="H176">
        <v>0</v>
      </c>
      <c r="I176" s="1">
        <v>39622</v>
      </c>
    </row>
    <row r="177" spans="1:9" x14ac:dyDescent="0.25">
      <c r="A177" s="1">
        <v>39623</v>
      </c>
      <c r="B177">
        <v>1757</v>
      </c>
      <c r="C177">
        <f t="shared" si="4"/>
        <v>0</v>
      </c>
      <c r="D177">
        <f t="shared" si="5"/>
        <v>0</v>
      </c>
      <c r="H177">
        <v>0</v>
      </c>
      <c r="I177" s="1">
        <v>39623</v>
      </c>
    </row>
    <row r="178" spans="1:9" x14ac:dyDescent="0.25">
      <c r="A178" s="1">
        <v>39624</v>
      </c>
      <c r="B178">
        <v>2109</v>
      </c>
      <c r="C178">
        <f t="shared" si="4"/>
        <v>0</v>
      </c>
      <c r="D178">
        <f t="shared" si="5"/>
        <v>0</v>
      </c>
      <c r="H178">
        <v>0</v>
      </c>
      <c r="I178" s="1">
        <v>39624</v>
      </c>
    </row>
    <row r="179" spans="1:9" x14ac:dyDescent="0.25">
      <c r="A179" s="1">
        <v>39625</v>
      </c>
      <c r="B179">
        <v>2146</v>
      </c>
      <c r="C179">
        <f t="shared" si="4"/>
        <v>0</v>
      </c>
      <c r="D179">
        <f t="shared" si="5"/>
        <v>0</v>
      </c>
      <c r="H179">
        <v>0</v>
      </c>
      <c r="I179" s="1">
        <v>39625</v>
      </c>
    </row>
    <row r="180" spans="1:9" x14ac:dyDescent="0.25">
      <c r="A180" s="1">
        <v>39626</v>
      </c>
      <c r="B180">
        <v>2956</v>
      </c>
      <c r="C180">
        <f t="shared" si="4"/>
        <v>0</v>
      </c>
      <c r="D180">
        <f t="shared" si="5"/>
        <v>0</v>
      </c>
      <c r="H180">
        <v>0</v>
      </c>
      <c r="I180" s="1">
        <v>39626</v>
      </c>
    </row>
    <row r="181" spans="1:9" x14ac:dyDescent="0.25">
      <c r="A181" s="1">
        <v>39627</v>
      </c>
      <c r="B181">
        <v>2694</v>
      </c>
      <c r="C181">
        <f t="shared" si="4"/>
        <v>0</v>
      </c>
      <c r="D181">
        <f t="shared" si="5"/>
        <v>0</v>
      </c>
      <c r="H181">
        <v>0</v>
      </c>
      <c r="I181" s="1">
        <v>39627</v>
      </c>
    </row>
    <row r="182" spans="1:9" x14ac:dyDescent="0.25">
      <c r="A182" s="1">
        <v>39628</v>
      </c>
      <c r="B182">
        <v>2581</v>
      </c>
      <c r="C182">
        <f t="shared" si="4"/>
        <v>0</v>
      </c>
      <c r="D182">
        <f t="shared" si="5"/>
        <v>0</v>
      </c>
      <c r="H182">
        <v>0</v>
      </c>
      <c r="I182" s="1">
        <v>39628</v>
      </c>
    </row>
    <row r="183" spans="1:9" x14ac:dyDescent="0.25">
      <c r="A183" s="1">
        <v>39629</v>
      </c>
      <c r="B183">
        <v>2812</v>
      </c>
      <c r="C183">
        <f t="shared" si="4"/>
        <v>0</v>
      </c>
      <c r="D183">
        <f t="shared" si="5"/>
        <v>0</v>
      </c>
      <c r="H183">
        <v>0</v>
      </c>
      <c r="I183" s="1">
        <v>39629</v>
      </c>
    </row>
    <row r="184" spans="1:9" x14ac:dyDescent="0.25">
      <c r="A184" s="1">
        <v>39630</v>
      </c>
      <c r="B184">
        <v>2022</v>
      </c>
      <c r="C184">
        <f t="shared" si="4"/>
        <v>0</v>
      </c>
      <c r="D184">
        <f t="shared" si="5"/>
        <v>0</v>
      </c>
      <c r="H184">
        <v>0</v>
      </c>
      <c r="I184" s="1">
        <v>39630</v>
      </c>
    </row>
    <row r="185" spans="1:9" x14ac:dyDescent="0.25">
      <c r="A185" s="1">
        <v>39631</v>
      </c>
      <c r="B185">
        <v>3115</v>
      </c>
      <c r="C185">
        <f t="shared" si="4"/>
        <v>0</v>
      </c>
      <c r="D185">
        <f t="shared" si="5"/>
        <v>0</v>
      </c>
      <c r="H185">
        <v>0</v>
      </c>
      <c r="I185" s="1">
        <v>39631</v>
      </c>
    </row>
    <row r="186" spans="1:9" x14ac:dyDescent="0.25">
      <c r="A186" s="1">
        <v>39632</v>
      </c>
      <c r="B186">
        <v>2003</v>
      </c>
      <c r="C186">
        <f t="shared" si="4"/>
        <v>0</v>
      </c>
      <c r="D186">
        <f t="shared" si="5"/>
        <v>0</v>
      </c>
      <c r="H186">
        <v>0</v>
      </c>
      <c r="I186" s="1">
        <v>39632</v>
      </c>
    </row>
    <row r="187" spans="1:9" x14ac:dyDescent="0.25">
      <c r="A187" s="1">
        <v>39633</v>
      </c>
      <c r="B187">
        <v>2772</v>
      </c>
      <c r="C187">
        <f t="shared" si="4"/>
        <v>0</v>
      </c>
      <c r="D187">
        <f t="shared" si="5"/>
        <v>0</v>
      </c>
      <c r="H187">
        <v>0</v>
      </c>
      <c r="I187" s="1">
        <v>39633</v>
      </c>
    </row>
    <row r="188" spans="1:9" x14ac:dyDescent="0.25">
      <c r="A188" s="1">
        <v>39634</v>
      </c>
      <c r="B188">
        <v>3900</v>
      </c>
      <c r="C188">
        <f t="shared" si="4"/>
        <v>0</v>
      </c>
      <c r="D188">
        <f t="shared" si="5"/>
        <v>0</v>
      </c>
      <c r="H188">
        <v>0</v>
      </c>
      <c r="I188" s="1">
        <v>39634</v>
      </c>
    </row>
    <row r="189" spans="1:9" x14ac:dyDescent="0.25">
      <c r="A189" s="1">
        <v>39635</v>
      </c>
      <c r="B189">
        <v>3165</v>
      </c>
      <c r="C189">
        <f t="shared" si="4"/>
        <v>0</v>
      </c>
      <c r="D189">
        <f t="shared" si="5"/>
        <v>0</v>
      </c>
      <c r="H189">
        <v>0</v>
      </c>
      <c r="I189" s="1">
        <v>39635</v>
      </c>
    </row>
    <row r="190" spans="1:9" x14ac:dyDescent="0.25">
      <c r="A190" s="1">
        <v>39636</v>
      </c>
      <c r="B190">
        <v>2857</v>
      </c>
      <c r="C190">
        <f t="shared" si="4"/>
        <v>0</v>
      </c>
      <c r="D190">
        <f t="shared" si="5"/>
        <v>0</v>
      </c>
      <c r="H190">
        <v>0</v>
      </c>
      <c r="I190" s="1">
        <v>39636</v>
      </c>
    </row>
    <row r="191" spans="1:9" x14ac:dyDescent="0.25">
      <c r="A191" s="1">
        <v>39637</v>
      </c>
      <c r="B191">
        <v>3960</v>
      </c>
      <c r="C191">
        <f t="shared" si="4"/>
        <v>0</v>
      </c>
      <c r="D191">
        <f t="shared" si="5"/>
        <v>0</v>
      </c>
      <c r="H191">
        <v>0</v>
      </c>
      <c r="I191" s="1">
        <v>39637</v>
      </c>
    </row>
    <row r="192" spans="1:9" x14ac:dyDescent="0.25">
      <c r="A192" s="1">
        <v>39638</v>
      </c>
      <c r="B192">
        <v>3338</v>
      </c>
      <c r="C192">
        <f t="shared" si="4"/>
        <v>0</v>
      </c>
      <c r="D192">
        <f t="shared" si="5"/>
        <v>0</v>
      </c>
      <c r="H192">
        <v>0</v>
      </c>
      <c r="I192" s="1">
        <v>39638</v>
      </c>
    </row>
    <row r="193" spans="1:9" x14ac:dyDescent="0.25">
      <c r="A193" s="1">
        <v>39639</v>
      </c>
      <c r="B193">
        <v>2183</v>
      </c>
      <c r="C193">
        <f t="shared" si="4"/>
        <v>0</v>
      </c>
      <c r="D193">
        <f t="shared" si="5"/>
        <v>0</v>
      </c>
      <c r="H193">
        <v>0</v>
      </c>
      <c r="I193" s="1">
        <v>39639</v>
      </c>
    </row>
    <row r="194" spans="1:9" x14ac:dyDescent="0.25">
      <c r="A194" s="1">
        <v>39640</v>
      </c>
      <c r="B194">
        <v>2375</v>
      </c>
      <c r="C194">
        <f t="shared" si="4"/>
        <v>0</v>
      </c>
      <c r="D194">
        <f t="shared" si="5"/>
        <v>0</v>
      </c>
      <c r="H194">
        <v>0</v>
      </c>
      <c r="I194" s="1">
        <v>39640</v>
      </c>
    </row>
    <row r="195" spans="1:9" x14ac:dyDescent="0.25">
      <c r="A195" s="1">
        <v>39641</v>
      </c>
      <c r="B195">
        <v>3214</v>
      </c>
      <c r="C195">
        <f t="shared" ref="C195:C258" si="6">IF(B195&gt;=10000,1,0)</f>
        <v>0</v>
      </c>
      <c r="D195">
        <f t="shared" ref="D195:D258" si="7">IF(C195=1,D194+1,0)</f>
        <v>0</v>
      </c>
      <c r="H195">
        <v>0</v>
      </c>
      <c r="I195" s="1">
        <v>39641</v>
      </c>
    </row>
    <row r="196" spans="1:9" x14ac:dyDescent="0.25">
      <c r="A196" s="1">
        <v>39642</v>
      </c>
      <c r="B196">
        <v>2312</v>
      </c>
      <c r="C196">
        <f t="shared" si="6"/>
        <v>0</v>
      </c>
      <c r="D196">
        <f t="shared" si="7"/>
        <v>0</v>
      </c>
      <c r="H196">
        <v>0</v>
      </c>
      <c r="I196" s="1">
        <v>39642</v>
      </c>
    </row>
    <row r="197" spans="1:9" x14ac:dyDescent="0.25">
      <c r="A197" s="1">
        <v>39643</v>
      </c>
      <c r="B197">
        <v>3045</v>
      </c>
      <c r="C197">
        <f t="shared" si="6"/>
        <v>0</v>
      </c>
      <c r="D197">
        <f t="shared" si="7"/>
        <v>0</v>
      </c>
      <c r="H197">
        <v>0</v>
      </c>
      <c r="I197" s="1">
        <v>39643</v>
      </c>
    </row>
    <row r="198" spans="1:9" x14ac:dyDescent="0.25">
      <c r="A198" s="1">
        <v>39644</v>
      </c>
      <c r="B198">
        <v>3325</v>
      </c>
      <c r="C198">
        <f t="shared" si="6"/>
        <v>0</v>
      </c>
      <c r="D198">
        <f t="shared" si="7"/>
        <v>0</v>
      </c>
      <c r="H198">
        <v>0</v>
      </c>
      <c r="I198" s="1">
        <v>39644</v>
      </c>
    </row>
    <row r="199" spans="1:9" x14ac:dyDescent="0.25">
      <c r="A199" s="1">
        <v>39645</v>
      </c>
      <c r="B199">
        <v>2352</v>
      </c>
      <c r="C199">
        <f t="shared" si="6"/>
        <v>0</v>
      </c>
      <c r="D199">
        <f t="shared" si="7"/>
        <v>0</v>
      </c>
      <c r="H199">
        <v>0</v>
      </c>
      <c r="I199" s="1">
        <v>39645</v>
      </c>
    </row>
    <row r="200" spans="1:9" x14ac:dyDescent="0.25">
      <c r="A200" s="1">
        <v>39646</v>
      </c>
      <c r="B200">
        <v>2177</v>
      </c>
      <c r="C200">
        <f t="shared" si="6"/>
        <v>0</v>
      </c>
      <c r="D200">
        <f t="shared" si="7"/>
        <v>0</v>
      </c>
      <c r="H200">
        <v>0</v>
      </c>
      <c r="I200" s="1">
        <v>39646</v>
      </c>
    </row>
    <row r="201" spans="1:9" x14ac:dyDescent="0.25">
      <c r="A201" s="1">
        <v>39647</v>
      </c>
      <c r="B201">
        <v>3473</v>
      </c>
      <c r="C201">
        <f t="shared" si="6"/>
        <v>0</v>
      </c>
      <c r="D201">
        <f t="shared" si="7"/>
        <v>0</v>
      </c>
      <c r="H201">
        <v>0</v>
      </c>
      <c r="I201" s="1">
        <v>39647</v>
      </c>
    </row>
    <row r="202" spans="1:9" x14ac:dyDescent="0.25">
      <c r="A202" s="1">
        <v>39648</v>
      </c>
      <c r="B202">
        <v>2626</v>
      </c>
      <c r="C202">
        <f t="shared" si="6"/>
        <v>0</v>
      </c>
      <c r="D202">
        <f t="shared" si="7"/>
        <v>0</v>
      </c>
      <c r="H202">
        <v>0</v>
      </c>
      <c r="I202" s="1">
        <v>39648</v>
      </c>
    </row>
    <row r="203" spans="1:9" x14ac:dyDescent="0.25">
      <c r="A203" s="1">
        <v>39649</v>
      </c>
      <c r="B203">
        <v>3427</v>
      </c>
      <c r="C203">
        <f t="shared" si="6"/>
        <v>0</v>
      </c>
      <c r="D203">
        <f t="shared" si="7"/>
        <v>0</v>
      </c>
      <c r="H203">
        <v>0</v>
      </c>
      <c r="I203" s="1">
        <v>39649</v>
      </c>
    </row>
    <row r="204" spans="1:9" x14ac:dyDescent="0.25">
      <c r="A204" s="1">
        <v>39650</v>
      </c>
      <c r="B204">
        <v>3037</v>
      </c>
      <c r="C204">
        <f t="shared" si="6"/>
        <v>0</v>
      </c>
      <c r="D204">
        <f t="shared" si="7"/>
        <v>0</v>
      </c>
      <c r="H204">
        <v>0</v>
      </c>
      <c r="I204" s="1">
        <v>39650</v>
      </c>
    </row>
    <row r="205" spans="1:9" x14ac:dyDescent="0.25">
      <c r="A205" s="1">
        <v>39651</v>
      </c>
      <c r="B205">
        <v>2765</v>
      </c>
      <c r="C205">
        <f t="shared" si="6"/>
        <v>0</v>
      </c>
      <c r="D205">
        <f t="shared" si="7"/>
        <v>0</v>
      </c>
      <c r="H205">
        <v>0</v>
      </c>
      <c r="I205" s="1">
        <v>39651</v>
      </c>
    </row>
    <row r="206" spans="1:9" x14ac:dyDescent="0.25">
      <c r="A206" s="1">
        <v>39652</v>
      </c>
      <c r="B206">
        <v>3553</v>
      </c>
      <c r="C206">
        <f t="shared" si="6"/>
        <v>0</v>
      </c>
      <c r="D206">
        <f t="shared" si="7"/>
        <v>0</v>
      </c>
      <c r="H206">
        <v>0</v>
      </c>
      <c r="I206" s="1">
        <v>39652</v>
      </c>
    </row>
    <row r="207" spans="1:9" x14ac:dyDescent="0.25">
      <c r="A207" s="1">
        <v>39653</v>
      </c>
      <c r="B207">
        <v>3896</v>
      </c>
      <c r="C207">
        <f t="shared" si="6"/>
        <v>0</v>
      </c>
      <c r="D207">
        <f t="shared" si="7"/>
        <v>0</v>
      </c>
      <c r="H207">
        <v>0</v>
      </c>
      <c r="I207" s="1">
        <v>39653</v>
      </c>
    </row>
    <row r="208" spans="1:9" x14ac:dyDescent="0.25">
      <c r="A208" s="1">
        <v>39654</v>
      </c>
      <c r="B208">
        <v>5346</v>
      </c>
      <c r="C208">
        <f t="shared" si="6"/>
        <v>0</v>
      </c>
      <c r="D208">
        <f t="shared" si="7"/>
        <v>0</v>
      </c>
      <c r="H208">
        <v>0</v>
      </c>
      <c r="I208" s="1">
        <v>39654</v>
      </c>
    </row>
    <row r="209" spans="1:9" x14ac:dyDescent="0.25">
      <c r="A209" s="1">
        <v>39655</v>
      </c>
      <c r="B209">
        <v>7038</v>
      </c>
      <c r="C209">
        <f t="shared" si="6"/>
        <v>0</v>
      </c>
      <c r="D209">
        <f t="shared" si="7"/>
        <v>0</v>
      </c>
      <c r="H209">
        <v>0</v>
      </c>
      <c r="I209" s="1">
        <v>39655</v>
      </c>
    </row>
    <row r="210" spans="1:9" x14ac:dyDescent="0.25">
      <c r="A210" s="1">
        <v>39656</v>
      </c>
      <c r="B210">
        <v>9717</v>
      </c>
      <c r="C210">
        <f t="shared" si="6"/>
        <v>0</v>
      </c>
      <c r="D210">
        <f t="shared" si="7"/>
        <v>0</v>
      </c>
      <c r="H210">
        <v>0</v>
      </c>
      <c r="I210" s="1">
        <v>39656</v>
      </c>
    </row>
    <row r="211" spans="1:9" x14ac:dyDescent="0.25">
      <c r="A211" s="1">
        <v>39657</v>
      </c>
      <c r="B211">
        <v>14676</v>
      </c>
      <c r="C211">
        <f t="shared" si="6"/>
        <v>1</v>
      </c>
      <c r="D211">
        <f t="shared" si="7"/>
        <v>1</v>
      </c>
      <c r="H211">
        <v>1</v>
      </c>
      <c r="I211" s="1">
        <v>39657</v>
      </c>
    </row>
    <row r="212" spans="1:9" x14ac:dyDescent="0.25">
      <c r="A212" s="1">
        <v>39658</v>
      </c>
      <c r="B212">
        <v>18791</v>
      </c>
      <c r="C212">
        <f t="shared" si="6"/>
        <v>1</v>
      </c>
      <c r="D212">
        <f t="shared" si="7"/>
        <v>2</v>
      </c>
      <c r="H212">
        <v>2</v>
      </c>
      <c r="I212" s="1">
        <v>39658</v>
      </c>
    </row>
    <row r="213" spans="1:9" x14ac:dyDescent="0.25">
      <c r="A213" s="1">
        <v>39659</v>
      </c>
      <c r="B213">
        <v>19796</v>
      </c>
      <c r="C213">
        <f t="shared" si="6"/>
        <v>1</v>
      </c>
      <c r="D213">
        <f t="shared" si="7"/>
        <v>3</v>
      </c>
      <c r="H213">
        <v>3</v>
      </c>
      <c r="I213" s="1">
        <v>39659</v>
      </c>
    </row>
    <row r="214" spans="1:9" x14ac:dyDescent="0.25">
      <c r="A214" s="1">
        <v>39660</v>
      </c>
      <c r="B214">
        <v>20341</v>
      </c>
      <c r="C214">
        <f t="shared" si="6"/>
        <v>1</v>
      </c>
      <c r="D214">
        <f t="shared" si="7"/>
        <v>4</v>
      </c>
      <c r="H214">
        <v>4</v>
      </c>
      <c r="I214" s="1">
        <v>39660</v>
      </c>
    </row>
    <row r="215" spans="1:9" x14ac:dyDescent="0.25">
      <c r="A215" s="1">
        <v>39661</v>
      </c>
      <c r="B215">
        <v>17345</v>
      </c>
      <c r="C215">
        <f t="shared" si="6"/>
        <v>1</v>
      </c>
      <c r="D215">
        <f t="shared" si="7"/>
        <v>5</v>
      </c>
      <c r="H215">
        <v>5</v>
      </c>
      <c r="I215" s="1">
        <v>39661</v>
      </c>
    </row>
    <row r="216" spans="1:9" x14ac:dyDescent="0.25">
      <c r="A216" s="1">
        <v>39662</v>
      </c>
      <c r="B216">
        <v>15034</v>
      </c>
      <c r="C216">
        <f t="shared" si="6"/>
        <v>1</v>
      </c>
      <c r="D216">
        <f t="shared" si="7"/>
        <v>6</v>
      </c>
      <c r="H216">
        <v>6</v>
      </c>
      <c r="I216" s="1">
        <v>39662</v>
      </c>
    </row>
    <row r="217" spans="1:9" x14ac:dyDescent="0.25">
      <c r="A217" s="1">
        <v>39663</v>
      </c>
      <c r="B217">
        <v>10401</v>
      </c>
      <c r="C217">
        <f t="shared" si="6"/>
        <v>1</v>
      </c>
      <c r="D217">
        <f t="shared" si="7"/>
        <v>7</v>
      </c>
      <c r="H217">
        <v>7</v>
      </c>
      <c r="I217" s="1">
        <v>39663</v>
      </c>
    </row>
    <row r="218" spans="1:9" x14ac:dyDescent="0.25">
      <c r="A218" s="1">
        <v>39664</v>
      </c>
      <c r="B218">
        <v>6407</v>
      </c>
      <c r="C218">
        <f t="shared" si="6"/>
        <v>0</v>
      </c>
      <c r="D218">
        <f t="shared" si="7"/>
        <v>0</v>
      </c>
      <c r="H218">
        <v>0</v>
      </c>
      <c r="I218" s="1">
        <v>39664</v>
      </c>
    </row>
    <row r="219" spans="1:9" x14ac:dyDescent="0.25">
      <c r="A219" s="1">
        <v>39665</v>
      </c>
      <c r="B219">
        <v>4665</v>
      </c>
      <c r="C219">
        <f t="shared" si="6"/>
        <v>0</v>
      </c>
      <c r="D219">
        <f t="shared" si="7"/>
        <v>0</v>
      </c>
      <c r="H219">
        <v>0</v>
      </c>
      <c r="I219" s="1">
        <v>39665</v>
      </c>
    </row>
    <row r="220" spans="1:9" x14ac:dyDescent="0.25">
      <c r="A220" s="1">
        <v>39666</v>
      </c>
      <c r="B220">
        <v>4499</v>
      </c>
      <c r="C220">
        <f t="shared" si="6"/>
        <v>0</v>
      </c>
      <c r="D220">
        <f t="shared" si="7"/>
        <v>0</v>
      </c>
      <c r="H220">
        <v>0</v>
      </c>
      <c r="I220" s="1">
        <v>39666</v>
      </c>
    </row>
    <row r="221" spans="1:9" x14ac:dyDescent="0.25">
      <c r="A221" s="1">
        <v>39667</v>
      </c>
      <c r="B221">
        <v>3230</v>
      </c>
      <c r="C221">
        <f t="shared" si="6"/>
        <v>0</v>
      </c>
      <c r="D221">
        <f t="shared" si="7"/>
        <v>0</v>
      </c>
      <c r="H221">
        <v>0</v>
      </c>
      <c r="I221" s="1">
        <v>39667</v>
      </c>
    </row>
    <row r="222" spans="1:9" x14ac:dyDescent="0.25">
      <c r="A222" s="1">
        <v>39668</v>
      </c>
      <c r="B222">
        <v>2617</v>
      </c>
      <c r="C222">
        <f t="shared" si="6"/>
        <v>0</v>
      </c>
      <c r="D222">
        <f t="shared" si="7"/>
        <v>0</v>
      </c>
      <c r="H222">
        <v>0</v>
      </c>
      <c r="I222" s="1">
        <v>39668</v>
      </c>
    </row>
    <row r="223" spans="1:9" x14ac:dyDescent="0.25">
      <c r="A223" s="1">
        <v>39669</v>
      </c>
      <c r="B223">
        <v>3308</v>
      </c>
      <c r="C223">
        <f t="shared" si="6"/>
        <v>0</v>
      </c>
      <c r="D223">
        <f t="shared" si="7"/>
        <v>0</v>
      </c>
      <c r="H223">
        <v>0</v>
      </c>
      <c r="I223" s="1">
        <v>39669</v>
      </c>
    </row>
    <row r="224" spans="1:9" x14ac:dyDescent="0.25">
      <c r="A224" s="1">
        <v>39670</v>
      </c>
      <c r="B224">
        <v>3662</v>
      </c>
      <c r="C224">
        <f t="shared" si="6"/>
        <v>0</v>
      </c>
      <c r="D224">
        <f t="shared" si="7"/>
        <v>0</v>
      </c>
      <c r="H224">
        <v>0</v>
      </c>
      <c r="I224" s="1">
        <v>39670</v>
      </c>
    </row>
    <row r="225" spans="1:9" x14ac:dyDescent="0.25">
      <c r="A225" s="1">
        <v>39671</v>
      </c>
      <c r="B225">
        <v>4424</v>
      </c>
      <c r="C225">
        <f t="shared" si="6"/>
        <v>0</v>
      </c>
      <c r="D225">
        <f t="shared" si="7"/>
        <v>0</v>
      </c>
      <c r="H225">
        <v>0</v>
      </c>
      <c r="I225" s="1">
        <v>39671</v>
      </c>
    </row>
    <row r="226" spans="1:9" x14ac:dyDescent="0.25">
      <c r="A226" s="1">
        <v>39672</v>
      </c>
      <c r="B226">
        <v>3663</v>
      </c>
      <c r="C226">
        <f t="shared" si="6"/>
        <v>0</v>
      </c>
      <c r="D226">
        <f t="shared" si="7"/>
        <v>0</v>
      </c>
      <c r="H226">
        <v>0</v>
      </c>
      <c r="I226" s="1">
        <v>39672</v>
      </c>
    </row>
    <row r="227" spans="1:9" x14ac:dyDescent="0.25">
      <c r="A227" s="1">
        <v>39673</v>
      </c>
      <c r="B227">
        <v>3649</v>
      </c>
      <c r="C227">
        <f t="shared" si="6"/>
        <v>0</v>
      </c>
      <c r="D227">
        <f t="shared" si="7"/>
        <v>0</v>
      </c>
      <c r="H227">
        <v>0</v>
      </c>
      <c r="I227" s="1">
        <v>39673</v>
      </c>
    </row>
    <row r="228" spans="1:9" x14ac:dyDescent="0.25">
      <c r="A228" s="1">
        <v>39674</v>
      </c>
      <c r="B228">
        <v>3194</v>
      </c>
      <c r="C228">
        <f t="shared" si="6"/>
        <v>0</v>
      </c>
      <c r="D228">
        <f t="shared" si="7"/>
        <v>0</v>
      </c>
      <c r="H228">
        <v>0</v>
      </c>
      <c r="I228" s="1">
        <v>39674</v>
      </c>
    </row>
    <row r="229" spans="1:9" x14ac:dyDescent="0.25">
      <c r="A229" s="1">
        <v>39675</v>
      </c>
      <c r="B229">
        <v>3665</v>
      </c>
      <c r="C229">
        <f t="shared" si="6"/>
        <v>0</v>
      </c>
      <c r="D229">
        <f t="shared" si="7"/>
        <v>0</v>
      </c>
      <c r="H229">
        <v>0</v>
      </c>
      <c r="I229" s="1">
        <v>39675</v>
      </c>
    </row>
    <row r="230" spans="1:9" x14ac:dyDescent="0.25">
      <c r="A230" s="1">
        <v>39676</v>
      </c>
      <c r="B230">
        <v>3026</v>
      </c>
      <c r="C230">
        <f t="shared" si="6"/>
        <v>0</v>
      </c>
      <c r="D230">
        <f t="shared" si="7"/>
        <v>0</v>
      </c>
      <c r="H230">
        <v>0</v>
      </c>
      <c r="I230" s="1">
        <v>39676</v>
      </c>
    </row>
    <row r="231" spans="1:9" x14ac:dyDescent="0.25">
      <c r="A231" s="1">
        <v>39677</v>
      </c>
      <c r="B231">
        <v>3911</v>
      </c>
      <c r="C231">
        <f t="shared" si="6"/>
        <v>0</v>
      </c>
      <c r="D231">
        <f t="shared" si="7"/>
        <v>0</v>
      </c>
      <c r="H231">
        <v>0</v>
      </c>
      <c r="I231" s="1">
        <v>39677</v>
      </c>
    </row>
    <row r="232" spans="1:9" x14ac:dyDescent="0.25">
      <c r="A232" s="1">
        <v>39678</v>
      </c>
      <c r="B232">
        <v>3054</v>
      </c>
      <c r="C232">
        <f t="shared" si="6"/>
        <v>0</v>
      </c>
      <c r="D232">
        <f t="shared" si="7"/>
        <v>0</v>
      </c>
      <c r="H232">
        <v>0</v>
      </c>
      <c r="I232" s="1">
        <v>39678</v>
      </c>
    </row>
    <row r="233" spans="1:9" x14ac:dyDescent="0.25">
      <c r="A233" s="1">
        <v>39679</v>
      </c>
      <c r="B233">
        <v>3773</v>
      </c>
      <c r="C233">
        <f t="shared" si="6"/>
        <v>0</v>
      </c>
      <c r="D233">
        <f t="shared" si="7"/>
        <v>0</v>
      </c>
      <c r="H233">
        <v>0</v>
      </c>
      <c r="I233" s="1">
        <v>39679</v>
      </c>
    </row>
    <row r="234" spans="1:9" x14ac:dyDescent="0.25">
      <c r="A234" s="1">
        <v>39680</v>
      </c>
      <c r="B234">
        <v>2308</v>
      </c>
      <c r="C234">
        <f t="shared" si="6"/>
        <v>0</v>
      </c>
      <c r="D234">
        <f t="shared" si="7"/>
        <v>0</v>
      </c>
      <c r="H234">
        <v>0</v>
      </c>
      <c r="I234" s="1">
        <v>39680</v>
      </c>
    </row>
    <row r="235" spans="1:9" x14ac:dyDescent="0.25">
      <c r="A235" s="1">
        <v>39681</v>
      </c>
      <c r="B235">
        <v>3268</v>
      </c>
      <c r="C235">
        <f t="shared" si="6"/>
        <v>0</v>
      </c>
      <c r="D235">
        <f t="shared" si="7"/>
        <v>0</v>
      </c>
      <c r="H235">
        <v>0</v>
      </c>
      <c r="I235" s="1">
        <v>39681</v>
      </c>
    </row>
    <row r="236" spans="1:9" x14ac:dyDescent="0.25">
      <c r="A236" s="1">
        <v>39682</v>
      </c>
      <c r="B236">
        <v>4390</v>
      </c>
      <c r="C236">
        <f t="shared" si="6"/>
        <v>0</v>
      </c>
      <c r="D236">
        <f t="shared" si="7"/>
        <v>0</v>
      </c>
      <c r="H236">
        <v>0</v>
      </c>
      <c r="I236" s="1">
        <v>39682</v>
      </c>
    </row>
    <row r="237" spans="1:9" x14ac:dyDescent="0.25">
      <c r="A237" s="1">
        <v>39683</v>
      </c>
      <c r="B237">
        <v>3351</v>
      </c>
      <c r="C237">
        <f t="shared" si="6"/>
        <v>0</v>
      </c>
      <c r="D237">
        <f t="shared" si="7"/>
        <v>0</v>
      </c>
      <c r="H237">
        <v>0</v>
      </c>
      <c r="I237" s="1">
        <v>39683</v>
      </c>
    </row>
    <row r="238" spans="1:9" x14ac:dyDescent="0.25">
      <c r="A238" s="1">
        <v>39684</v>
      </c>
      <c r="B238">
        <v>2652</v>
      </c>
      <c r="C238">
        <f t="shared" si="6"/>
        <v>0</v>
      </c>
      <c r="D238">
        <f t="shared" si="7"/>
        <v>0</v>
      </c>
      <c r="H238">
        <v>0</v>
      </c>
      <c r="I238" s="1">
        <v>39684</v>
      </c>
    </row>
    <row r="239" spans="1:9" x14ac:dyDescent="0.25">
      <c r="A239" s="1">
        <v>39685</v>
      </c>
      <c r="B239">
        <v>3422</v>
      </c>
      <c r="C239">
        <f t="shared" si="6"/>
        <v>0</v>
      </c>
      <c r="D239">
        <f t="shared" si="7"/>
        <v>0</v>
      </c>
      <c r="H239">
        <v>0</v>
      </c>
      <c r="I239" s="1">
        <v>39685</v>
      </c>
    </row>
    <row r="240" spans="1:9" x14ac:dyDescent="0.25">
      <c r="A240" s="1">
        <v>39686</v>
      </c>
      <c r="B240">
        <v>3226</v>
      </c>
      <c r="C240">
        <f t="shared" si="6"/>
        <v>0</v>
      </c>
      <c r="D240">
        <f t="shared" si="7"/>
        <v>0</v>
      </c>
      <c r="H240">
        <v>0</v>
      </c>
      <c r="I240" s="1">
        <v>39686</v>
      </c>
    </row>
    <row r="241" spans="1:9" x14ac:dyDescent="0.25">
      <c r="A241" s="1">
        <v>39687</v>
      </c>
      <c r="B241">
        <v>3674</v>
      </c>
      <c r="C241">
        <f t="shared" si="6"/>
        <v>0</v>
      </c>
      <c r="D241">
        <f t="shared" si="7"/>
        <v>0</v>
      </c>
      <c r="H241">
        <v>0</v>
      </c>
      <c r="I241" s="1">
        <v>39687</v>
      </c>
    </row>
    <row r="242" spans="1:9" x14ac:dyDescent="0.25">
      <c r="A242" s="1">
        <v>39688</v>
      </c>
      <c r="B242">
        <v>1726</v>
      </c>
      <c r="C242">
        <f t="shared" si="6"/>
        <v>0</v>
      </c>
      <c r="D242">
        <f t="shared" si="7"/>
        <v>0</v>
      </c>
      <c r="H242">
        <v>0</v>
      </c>
      <c r="I242" s="1">
        <v>39688</v>
      </c>
    </row>
    <row r="243" spans="1:9" x14ac:dyDescent="0.25">
      <c r="A243" s="1">
        <v>39689</v>
      </c>
      <c r="B243">
        <v>2327</v>
      </c>
      <c r="C243">
        <f t="shared" si="6"/>
        <v>0</v>
      </c>
      <c r="D243">
        <f t="shared" si="7"/>
        <v>0</v>
      </c>
      <c r="H243">
        <v>0</v>
      </c>
      <c r="I243" s="1">
        <v>39689</v>
      </c>
    </row>
    <row r="244" spans="1:9" x14ac:dyDescent="0.25">
      <c r="A244" s="1">
        <v>39690</v>
      </c>
      <c r="B244">
        <v>3059</v>
      </c>
      <c r="C244">
        <f t="shared" si="6"/>
        <v>0</v>
      </c>
      <c r="D244">
        <f t="shared" si="7"/>
        <v>0</v>
      </c>
      <c r="H244">
        <v>0</v>
      </c>
      <c r="I244" s="1">
        <v>39690</v>
      </c>
    </row>
    <row r="245" spans="1:9" x14ac:dyDescent="0.25">
      <c r="A245" s="1">
        <v>39691</v>
      </c>
      <c r="B245">
        <v>2817</v>
      </c>
      <c r="C245">
        <f t="shared" si="6"/>
        <v>0</v>
      </c>
      <c r="D245">
        <f t="shared" si="7"/>
        <v>0</v>
      </c>
      <c r="H245">
        <v>0</v>
      </c>
      <c r="I245" s="1">
        <v>39691</v>
      </c>
    </row>
    <row r="246" spans="1:9" x14ac:dyDescent="0.25">
      <c r="A246" s="1">
        <v>39692</v>
      </c>
      <c r="B246">
        <v>2784</v>
      </c>
      <c r="C246">
        <f t="shared" si="6"/>
        <v>0</v>
      </c>
      <c r="D246">
        <f t="shared" si="7"/>
        <v>0</v>
      </c>
      <c r="H246">
        <v>0</v>
      </c>
      <c r="I246" s="1">
        <v>39692</v>
      </c>
    </row>
    <row r="247" spans="1:9" x14ac:dyDescent="0.25">
      <c r="A247" s="1">
        <v>39693</v>
      </c>
      <c r="B247">
        <v>3557</v>
      </c>
      <c r="C247">
        <f t="shared" si="6"/>
        <v>0</v>
      </c>
      <c r="D247">
        <f t="shared" si="7"/>
        <v>0</v>
      </c>
      <c r="H247">
        <v>0</v>
      </c>
      <c r="I247" s="1">
        <v>39693</v>
      </c>
    </row>
    <row r="248" spans="1:9" x14ac:dyDescent="0.25">
      <c r="A248" s="1">
        <v>39694</v>
      </c>
      <c r="B248">
        <v>2714</v>
      </c>
      <c r="C248">
        <f t="shared" si="6"/>
        <v>0</v>
      </c>
      <c r="D248">
        <f t="shared" si="7"/>
        <v>0</v>
      </c>
      <c r="H248">
        <v>0</v>
      </c>
      <c r="I248" s="1">
        <v>39694</v>
      </c>
    </row>
    <row r="249" spans="1:9" x14ac:dyDescent="0.25">
      <c r="A249" s="1">
        <v>39695</v>
      </c>
      <c r="B249">
        <v>3053</v>
      </c>
      <c r="C249">
        <f t="shared" si="6"/>
        <v>0</v>
      </c>
      <c r="D249">
        <f t="shared" si="7"/>
        <v>0</v>
      </c>
      <c r="H249">
        <v>0</v>
      </c>
      <c r="I249" s="1">
        <v>39695</v>
      </c>
    </row>
    <row r="250" spans="1:9" x14ac:dyDescent="0.25">
      <c r="A250" s="1">
        <v>39696</v>
      </c>
      <c r="B250">
        <v>2360</v>
      </c>
      <c r="C250">
        <f t="shared" si="6"/>
        <v>0</v>
      </c>
      <c r="D250">
        <f t="shared" si="7"/>
        <v>0</v>
      </c>
      <c r="H250">
        <v>0</v>
      </c>
      <c r="I250" s="1">
        <v>39696</v>
      </c>
    </row>
    <row r="251" spans="1:9" x14ac:dyDescent="0.25">
      <c r="A251" s="1">
        <v>39697</v>
      </c>
      <c r="B251">
        <v>2416</v>
      </c>
      <c r="C251">
        <f t="shared" si="6"/>
        <v>0</v>
      </c>
      <c r="D251">
        <f t="shared" si="7"/>
        <v>0</v>
      </c>
      <c r="H251">
        <v>0</v>
      </c>
      <c r="I251" s="1">
        <v>39697</v>
      </c>
    </row>
    <row r="252" spans="1:9" x14ac:dyDescent="0.25">
      <c r="A252" s="1">
        <v>39698</v>
      </c>
      <c r="B252">
        <v>3157</v>
      </c>
      <c r="C252">
        <f t="shared" si="6"/>
        <v>0</v>
      </c>
      <c r="D252">
        <f t="shared" si="7"/>
        <v>0</v>
      </c>
      <c r="H252">
        <v>0</v>
      </c>
      <c r="I252" s="1">
        <v>39698</v>
      </c>
    </row>
    <row r="253" spans="1:9" x14ac:dyDescent="0.25">
      <c r="A253" s="1">
        <v>39699</v>
      </c>
      <c r="B253">
        <v>3040</v>
      </c>
      <c r="C253">
        <f t="shared" si="6"/>
        <v>0</v>
      </c>
      <c r="D253">
        <f t="shared" si="7"/>
        <v>0</v>
      </c>
      <c r="H253">
        <v>0</v>
      </c>
      <c r="I253" s="1">
        <v>39699</v>
      </c>
    </row>
    <row r="254" spans="1:9" x14ac:dyDescent="0.25">
      <c r="A254" s="1">
        <v>39700</v>
      </c>
      <c r="B254">
        <v>3579</v>
      </c>
      <c r="C254">
        <f t="shared" si="6"/>
        <v>0</v>
      </c>
      <c r="D254">
        <f t="shared" si="7"/>
        <v>0</v>
      </c>
      <c r="H254">
        <v>0</v>
      </c>
      <c r="I254" s="1">
        <v>39700</v>
      </c>
    </row>
    <row r="255" spans="1:9" x14ac:dyDescent="0.25">
      <c r="A255" s="1">
        <v>39701</v>
      </c>
      <c r="B255">
        <v>4584</v>
      </c>
      <c r="C255">
        <f t="shared" si="6"/>
        <v>0</v>
      </c>
      <c r="D255">
        <f t="shared" si="7"/>
        <v>0</v>
      </c>
      <c r="H255">
        <v>0</v>
      </c>
      <c r="I255" s="1">
        <v>39701</v>
      </c>
    </row>
    <row r="256" spans="1:9" x14ac:dyDescent="0.25">
      <c r="A256" s="1">
        <v>39702</v>
      </c>
      <c r="B256">
        <v>4167</v>
      </c>
      <c r="C256">
        <f t="shared" si="6"/>
        <v>0</v>
      </c>
      <c r="D256">
        <f t="shared" si="7"/>
        <v>0</v>
      </c>
      <c r="H256">
        <v>0</v>
      </c>
      <c r="I256" s="1">
        <v>39702</v>
      </c>
    </row>
    <row r="257" spans="1:9" x14ac:dyDescent="0.25">
      <c r="A257" s="1">
        <v>39703</v>
      </c>
      <c r="B257">
        <v>2870</v>
      </c>
      <c r="C257">
        <f t="shared" si="6"/>
        <v>0</v>
      </c>
      <c r="D257">
        <f t="shared" si="7"/>
        <v>0</v>
      </c>
      <c r="H257">
        <v>0</v>
      </c>
      <c r="I257" s="1">
        <v>39703</v>
      </c>
    </row>
    <row r="258" spans="1:9" x14ac:dyDescent="0.25">
      <c r="A258" s="1">
        <v>39704</v>
      </c>
      <c r="B258">
        <v>3641</v>
      </c>
      <c r="C258">
        <f t="shared" si="6"/>
        <v>0</v>
      </c>
      <c r="D258">
        <f t="shared" si="7"/>
        <v>0</v>
      </c>
      <c r="H258">
        <v>0</v>
      </c>
      <c r="I258" s="1">
        <v>39704</v>
      </c>
    </row>
    <row r="259" spans="1:9" x14ac:dyDescent="0.25">
      <c r="A259" s="1">
        <v>39705</v>
      </c>
      <c r="B259">
        <v>4151</v>
      </c>
      <c r="C259">
        <f t="shared" ref="C259:C322" si="8">IF(B259&gt;=10000,1,0)</f>
        <v>0</v>
      </c>
      <c r="D259">
        <f t="shared" ref="D259:D322" si="9">IF(C259=1,D258+1,0)</f>
        <v>0</v>
      </c>
      <c r="H259">
        <v>0</v>
      </c>
      <c r="I259" s="1">
        <v>39705</v>
      </c>
    </row>
    <row r="260" spans="1:9" x14ac:dyDescent="0.25">
      <c r="A260" s="1">
        <v>39706</v>
      </c>
      <c r="B260">
        <v>5997</v>
      </c>
      <c r="C260">
        <f t="shared" si="8"/>
        <v>0</v>
      </c>
      <c r="D260">
        <f t="shared" si="9"/>
        <v>0</v>
      </c>
      <c r="H260">
        <v>0</v>
      </c>
      <c r="I260" s="1">
        <v>39706</v>
      </c>
    </row>
    <row r="261" spans="1:9" x14ac:dyDescent="0.25">
      <c r="A261" s="1">
        <v>39707</v>
      </c>
      <c r="B261">
        <v>5397</v>
      </c>
      <c r="C261">
        <f t="shared" si="8"/>
        <v>0</v>
      </c>
      <c r="D261">
        <f t="shared" si="9"/>
        <v>0</v>
      </c>
      <c r="H261">
        <v>0</v>
      </c>
      <c r="I261" s="1">
        <v>39707</v>
      </c>
    </row>
    <row r="262" spans="1:9" x14ac:dyDescent="0.25">
      <c r="A262" s="1">
        <v>39708</v>
      </c>
      <c r="B262">
        <v>9242</v>
      </c>
      <c r="C262">
        <f t="shared" si="8"/>
        <v>0</v>
      </c>
      <c r="D262">
        <f t="shared" si="9"/>
        <v>0</v>
      </c>
      <c r="H262">
        <v>0</v>
      </c>
      <c r="I262" s="1">
        <v>39708</v>
      </c>
    </row>
    <row r="263" spans="1:9" x14ac:dyDescent="0.25">
      <c r="A263" s="1">
        <v>39709</v>
      </c>
      <c r="B263">
        <v>14544</v>
      </c>
      <c r="C263">
        <f t="shared" si="8"/>
        <v>1</v>
      </c>
      <c r="D263">
        <f t="shared" si="9"/>
        <v>1</v>
      </c>
      <c r="H263">
        <v>1</v>
      </c>
      <c r="I263" s="1">
        <v>39709</v>
      </c>
    </row>
    <row r="264" spans="1:9" x14ac:dyDescent="0.25">
      <c r="A264" s="1">
        <v>39710</v>
      </c>
      <c r="B264">
        <v>20777</v>
      </c>
      <c r="C264">
        <f t="shared" si="8"/>
        <v>1</v>
      </c>
      <c r="D264">
        <f t="shared" si="9"/>
        <v>2</v>
      </c>
      <c r="H264">
        <v>2</v>
      </c>
      <c r="I264" s="1">
        <v>39710</v>
      </c>
    </row>
    <row r="265" spans="1:9" x14ac:dyDescent="0.25">
      <c r="A265" s="1">
        <v>39711</v>
      </c>
      <c r="B265">
        <v>26979</v>
      </c>
      <c r="C265">
        <f t="shared" si="8"/>
        <v>1</v>
      </c>
      <c r="D265">
        <f t="shared" si="9"/>
        <v>3</v>
      </c>
      <c r="H265">
        <v>3</v>
      </c>
      <c r="I265" s="1">
        <v>39711</v>
      </c>
    </row>
    <row r="266" spans="1:9" x14ac:dyDescent="0.25">
      <c r="A266" s="1">
        <v>39712</v>
      </c>
      <c r="B266">
        <v>30900</v>
      </c>
      <c r="C266">
        <f t="shared" si="8"/>
        <v>1</v>
      </c>
      <c r="D266">
        <f t="shared" si="9"/>
        <v>4</v>
      </c>
      <c r="H266">
        <v>4</v>
      </c>
      <c r="I266" s="1">
        <v>39712</v>
      </c>
    </row>
    <row r="267" spans="1:9" x14ac:dyDescent="0.25">
      <c r="A267" s="1">
        <v>39713</v>
      </c>
      <c r="B267">
        <v>30619</v>
      </c>
      <c r="C267">
        <f t="shared" si="8"/>
        <v>1</v>
      </c>
      <c r="D267">
        <f t="shared" si="9"/>
        <v>5</v>
      </c>
      <c r="H267">
        <v>5</v>
      </c>
      <c r="I267" s="1">
        <v>39713</v>
      </c>
    </row>
    <row r="268" spans="1:9" x14ac:dyDescent="0.25">
      <c r="A268" s="1">
        <v>39714</v>
      </c>
      <c r="B268">
        <v>26700</v>
      </c>
      <c r="C268">
        <f t="shared" si="8"/>
        <v>1</v>
      </c>
      <c r="D268">
        <f t="shared" si="9"/>
        <v>6</v>
      </c>
      <c r="H268">
        <v>6</v>
      </c>
      <c r="I268" s="1">
        <v>39714</v>
      </c>
    </row>
    <row r="269" spans="1:9" x14ac:dyDescent="0.25">
      <c r="A269" s="1">
        <v>39715</v>
      </c>
      <c r="B269">
        <v>20415</v>
      </c>
      <c r="C269">
        <f t="shared" si="8"/>
        <v>1</v>
      </c>
      <c r="D269">
        <f t="shared" si="9"/>
        <v>7</v>
      </c>
      <c r="H269">
        <v>7</v>
      </c>
      <c r="I269" s="1">
        <v>39715</v>
      </c>
    </row>
    <row r="270" spans="1:9" x14ac:dyDescent="0.25">
      <c r="A270" s="1">
        <v>39716</v>
      </c>
      <c r="B270">
        <v>14816</v>
      </c>
      <c r="C270">
        <f t="shared" si="8"/>
        <v>1</v>
      </c>
      <c r="D270">
        <f t="shared" si="9"/>
        <v>8</v>
      </c>
      <c r="H270">
        <v>8</v>
      </c>
      <c r="I270" s="1">
        <v>39716</v>
      </c>
    </row>
    <row r="271" spans="1:9" x14ac:dyDescent="0.25">
      <c r="A271" s="1">
        <v>39717</v>
      </c>
      <c r="B271">
        <v>8631</v>
      </c>
      <c r="C271">
        <f t="shared" si="8"/>
        <v>0</v>
      </c>
      <c r="D271">
        <f t="shared" si="9"/>
        <v>0</v>
      </c>
      <c r="H271">
        <v>0</v>
      </c>
      <c r="I271" s="1">
        <v>39717</v>
      </c>
    </row>
    <row r="272" spans="1:9" x14ac:dyDescent="0.25">
      <c r="A272" s="1">
        <v>39718</v>
      </c>
      <c r="B272">
        <v>6098</v>
      </c>
      <c r="C272">
        <f t="shared" si="8"/>
        <v>0</v>
      </c>
      <c r="D272">
        <f t="shared" si="9"/>
        <v>0</v>
      </c>
      <c r="H272">
        <v>0</v>
      </c>
      <c r="I272" s="1">
        <v>39718</v>
      </c>
    </row>
    <row r="273" spans="1:9" x14ac:dyDescent="0.25">
      <c r="A273" s="1">
        <v>39719</v>
      </c>
      <c r="B273">
        <v>5117</v>
      </c>
      <c r="C273">
        <f t="shared" si="8"/>
        <v>0</v>
      </c>
      <c r="D273">
        <f t="shared" si="9"/>
        <v>0</v>
      </c>
      <c r="H273">
        <v>0</v>
      </c>
      <c r="I273" s="1">
        <v>39719</v>
      </c>
    </row>
    <row r="274" spans="1:9" x14ac:dyDescent="0.25">
      <c r="A274" s="1">
        <v>39720</v>
      </c>
      <c r="B274">
        <v>5295</v>
      </c>
      <c r="C274">
        <f t="shared" si="8"/>
        <v>0</v>
      </c>
      <c r="D274">
        <f t="shared" si="9"/>
        <v>0</v>
      </c>
      <c r="H274">
        <v>0</v>
      </c>
      <c r="I274" s="1">
        <v>39720</v>
      </c>
    </row>
    <row r="275" spans="1:9" x14ac:dyDescent="0.25">
      <c r="A275" s="1">
        <v>39721</v>
      </c>
      <c r="B275">
        <v>4742</v>
      </c>
      <c r="C275">
        <f t="shared" si="8"/>
        <v>0</v>
      </c>
      <c r="D275">
        <f t="shared" si="9"/>
        <v>0</v>
      </c>
      <c r="H275">
        <v>0</v>
      </c>
      <c r="I275" s="1">
        <v>39721</v>
      </c>
    </row>
    <row r="276" spans="1:9" x14ac:dyDescent="0.25">
      <c r="A276" s="1">
        <v>39722</v>
      </c>
      <c r="B276">
        <v>3950</v>
      </c>
      <c r="C276">
        <f t="shared" si="8"/>
        <v>0</v>
      </c>
      <c r="D276">
        <f t="shared" si="9"/>
        <v>0</v>
      </c>
      <c r="H276">
        <v>0</v>
      </c>
      <c r="I276" s="1">
        <v>39722</v>
      </c>
    </row>
    <row r="277" spans="1:9" x14ac:dyDescent="0.25">
      <c r="A277" s="1">
        <v>39723</v>
      </c>
      <c r="B277">
        <v>3555</v>
      </c>
      <c r="C277">
        <f t="shared" si="8"/>
        <v>0</v>
      </c>
      <c r="D277">
        <f t="shared" si="9"/>
        <v>0</v>
      </c>
      <c r="H277">
        <v>0</v>
      </c>
      <c r="I277" s="1">
        <v>39723</v>
      </c>
    </row>
    <row r="278" spans="1:9" x14ac:dyDescent="0.25">
      <c r="A278" s="1">
        <v>39724</v>
      </c>
      <c r="B278">
        <v>4471</v>
      </c>
      <c r="C278">
        <f t="shared" si="8"/>
        <v>0</v>
      </c>
      <c r="D278">
        <f t="shared" si="9"/>
        <v>0</v>
      </c>
      <c r="H278">
        <v>0</v>
      </c>
      <c r="I278" s="1">
        <v>39724</v>
      </c>
    </row>
    <row r="279" spans="1:9" x14ac:dyDescent="0.25">
      <c r="A279" s="1">
        <v>39725</v>
      </c>
      <c r="B279">
        <v>4457</v>
      </c>
      <c r="C279">
        <f t="shared" si="8"/>
        <v>0</v>
      </c>
      <c r="D279">
        <f t="shared" si="9"/>
        <v>0</v>
      </c>
      <c r="H279">
        <v>0</v>
      </c>
      <c r="I279" s="1">
        <v>39725</v>
      </c>
    </row>
    <row r="280" spans="1:9" x14ac:dyDescent="0.25">
      <c r="A280" s="1">
        <v>39726</v>
      </c>
      <c r="B280">
        <v>3654</v>
      </c>
      <c r="C280">
        <f t="shared" si="8"/>
        <v>0</v>
      </c>
      <c r="D280">
        <f t="shared" si="9"/>
        <v>0</v>
      </c>
      <c r="H280">
        <v>0</v>
      </c>
      <c r="I280" s="1">
        <v>39726</v>
      </c>
    </row>
    <row r="281" spans="1:9" x14ac:dyDescent="0.25">
      <c r="A281" s="1">
        <v>39727</v>
      </c>
      <c r="B281">
        <v>4826</v>
      </c>
      <c r="C281">
        <f t="shared" si="8"/>
        <v>0</v>
      </c>
      <c r="D281">
        <f t="shared" si="9"/>
        <v>0</v>
      </c>
      <c r="H281">
        <v>0</v>
      </c>
      <c r="I281" s="1">
        <v>39727</v>
      </c>
    </row>
    <row r="282" spans="1:9" x14ac:dyDescent="0.25">
      <c r="A282" s="1">
        <v>39728</v>
      </c>
      <c r="B282">
        <v>4674</v>
      </c>
      <c r="C282">
        <f t="shared" si="8"/>
        <v>0</v>
      </c>
      <c r="D282">
        <f t="shared" si="9"/>
        <v>0</v>
      </c>
      <c r="H282">
        <v>0</v>
      </c>
      <c r="I282" s="1">
        <v>39728</v>
      </c>
    </row>
    <row r="283" spans="1:9" x14ac:dyDescent="0.25">
      <c r="A283" s="1">
        <v>39729</v>
      </c>
      <c r="B283">
        <v>5288</v>
      </c>
      <c r="C283">
        <f t="shared" si="8"/>
        <v>0</v>
      </c>
      <c r="D283">
        <f t="shared" si="9"/>
        <v>0</v>
      </c>
      <c r="H283">
        <v>0</v>
      </c>
      <c r="I283" s="1">
        <v>39729</v>
      </c>
    </row>
    <row r="284" spans="1:9" x14ac:dyDescent="0.25">
      <c r="A284" s="1">
        <v>39730</v>
      </c>
      <c r="B284">
        <v>4131</v>
      </c>
      <c r="C284">
        <f t="shared" si="8"/>
        <v>0</v>
      </c>
      <c r="D284">
        <f t="shared" si="9"/>
        <v>0</v>
      </c>
      <c r="H284">
        <v>0</v>
      </c>
      <c r="I284" s="1">
        <v>39730</v>
      </c>
    </row>
    <row r="285" spans="1:9" x14ac:dyDescent="0.25">
      <c r="A285" s="1">
        <v>39731</v>
      </c>
      <c r="B285">
        <v>4127</v>
      </c>
      <c r="C285">
        <f t="shared" si="8"/>
        <v>0</v>
      </c>
      <c r="D285">
        <f t="shared" si="9"/>
        <v>0</v>
      </c>
      <c r="H285">
        <v>0</v>
      </c>
      <c r="I285" s="1">
        <v>39731</v>
      </c>
    </row>
    <row r="286" spans="1:9" x14ac:dyDescent="0.25">
      <c r="A286" s="1">
        <v>39732</v>
      </c>
      <c r="B286">
        <v>4541</v>
      </c>
      <c r="C286">
        <f t="shared" si="8"/>
        <v>0</v>
      </c>
      <c r="D286">
        <f t="shared" si="9"/>
        <v>0</v>
      </c>
      <c r="H286">
        <v>0</v>
      </c>
      <c r="I286" s="1">
        <v>39732</v>
      </c>
    </row>
    <row r="287" spans="1:9" x14ac:dyDescent="0.25">
      <c r="A287" s="1">
        <v>39733</v>
      </c>
      <c r="B287">
        <v>5348</v>
      </c>
      <c r="C287">
        <f t="shared" si="8"/>
        <v>0</v>
      </c>
      <c r="D287">
        <f t="shared" si="9"/>
        <v>0</v>
      </c>
      <c r="H287">
        <v>0</v>
      </c>
      <c r="I287" s="1">
        <v>39733</v>
      </c>
    </row>
    <row r="288" spans="1:9" x14ac:dyDescent="0.25">
      <c r="A288" s="1">
        <v>39734</v>
      </c>
      <c r="B288">
        <v>4037</v>
      </c>
      <c r="C288">
        <f t="shared" si="8"/>
        <v>0</v>
      </c>
      <c r="D288">
        <f t="shared" si="9"/>
        <v>0</v>
      </c>
      <c r="H288">
        <v>0</v>
      </c>
      <c r="I288" s="1">
        <v>39734</v>
      </c>
    </row>
    <row r="289" spans="1:9" x14ac:dyDescent="0.25">
      <c r="A289" s="1">
        <v>39735</v>
      </c>
      <c r="B289">
        <v>5168</v>
      </c>
      <c r="C289">
        <f t="shared" si="8"/>
        <v>0</v>
      </c>
      <c r="D289">
        <f t="shared" si="9"/>
        <v>0</v>
      </c>
      <c r="H289">
        <v>0</v>
      </c>
      <c r="I289" s="1">
        <v>39735</v>
      </c>
    </row>
    <row r="290" spans="1:9" x14ac:dyDescent="0.25">
      <c r="A290" s="1">
        <v>39736</v>
      </c>
      <c r="B290">
        <v>6442</v>
      </c>
      <c r="C290">
        <f t="shared" si="8"/>
        <v>0</v>
      </c>
      <c r="D290">
        <f t="shared" si="9"/>
        <v>0</v>
      </c>
      <c r="H290">
        <v>0</v>
      </c>
      <c r="I290" s="1">
        <v>39736</v>
      </c>
    </row>
    <row r="291" spans="1:9" x14ac:dyDescent="0.25">
      <c r="A291" s="1">
        <v>39737</v>
      </c>
      <c r="B291">
        <v>6726</v>
      </c>
      <c r="C291">
        <f t="shared" si="8"/>
        <v>0</v>
      </c>
      <c r="D291">
        <f t="shared" si="9"/>
        <v>0</v>
      </c>
      <c r="H291">
        <v>0</v>
      </c>
      <c r="I291" s="1">
        <v>39737</v>
      </c>
    </row>
    <row r="292" spans="1:9" x14ac:dyDescent="0.25">
      <c r="A292" s="1">
        <v>39738</v>
      </c>
      <c r="B292">
        <v>5742</v>
      </c>
      <c r="C292">
        <f t="shared" si="8"/>
        <v>0</v>
      </c>
      <c r="D292">
        <f t="shared" si="9"/>
        <v>0</v>
      </c>
      <c r="H292">
        <v>0</v>
      </c>
      <c r="I292" s="1">
        <v>39738</v>
      </c>
    </row>
    <row r="293" spans="1:9" x14ac:dyDescent="0.25">
      <c r="A293" s="1">
        <v>39739</v>
      </c>
      <c r="B293">
        <v>5839</v>
      </c>
      <c r="C293">
        <f t="shared" si="8"/>
        <v>0</v>
      </c>
      <c r="D293">
        <f t="shared" si="9"/>
        <v>0</v>
      </c>
      <c r="H293">
        <v>0</v>
      </c>
      <c r="I293" s="1">
        <v>39739</v>
      </c>
    </row>
    <row r="294" spans="1:9" x14ac:dyDescent="0.25">
      <c r="A294" s="1">
        <v>39740</v>
      </c>
      <c r="B294">
        <v>5593</v>
      </c>
      <c r="C294">
        <f t="shared" si="8"/>
        <v>0</v>
      </c>
      <c r="D294">
        <f t="shared" si="9"/>
        <v>0</v>
      </c>
      <c r="H294">
        <v>0</v>
      </c>
      <c r="I294" s="1">
        <v>39740</v>
      </c>
    </row>
    <row r="295" spans="1:9" x14ac:dyDescent="0.25">
      <c r="A295" s="1">
        <v>39741</v>
      </c>
      <c r="B295">
        <v>4570</v>
      </c>
      <c r="C295">
        <f t="shared" si="8"/>
        <v>0</v>
      </c>
      <c r="D295">
        <f t="shared" si="9"/>
        <v>0</v>
      </c>
      <c r="H295">
        <v>0</v>
      </c>
      <c r="I295" s="1">
        <v>39741</v>
      </c>
    </row>
    <row r="296" spans="1:9" x14ac:dyDescent="0.25">
      <c r="A296" s="1">
        <v>39742</v>
      </c>
      <c r="B296">
        <v>6733</v>
      </c>
      <c r="C296">
        <f t="shared" si="8"/>
        <v>0</v>
      </c>
      <c r="D296">
        <f t="shared" si="9"/>
        <v>0</v>
      </c>
      <c r="H296">
        <v>0</v>
      </c>
      <c r="I296" s="1">
        <v>39742</v>
      </c>
    </row>
    <row r="297" spans="1:9" x14ac:dyDescent="0.25">
      <c r="A297" s="1">
        <v>39743</v>
      </c>
      <c r="B297">
        <v>6834</v>
      </c>
      <c r="C297">
        <f t="shared" si="8"/>
        <v>0</v>
      </c>
      <c r="D297">
        <f t="shared" si="9"/>
        <v>0</v>
      </c>
      <c r="H297">
        <v>0</v>
      </c>
      <c r="I297" s="1">
        <v>39743</v>
      </c>
    </row>
    <row r="298" spans="1:9" x14ac:dyDescent="0.25">
      <c r="A298" s="1">
        <v>39744</v>
      </c>
      <c r="B298">
        <v>6874</v>
      </c>
      <c r="C298">
        <f t="shared" si="8"/>
        <v>0</v>
      </c>
      <c r="D298">
        <f t="shared" si="9"/>
        <v>0</v>
      </c>
      <c r="H298">
        <v>0</v>
      </c>
      <c r="I298" s="1">
        <v>39744</v>
      </c>
    </row>
    <row r="299" spans="1:9" x14ac:dyDescent="0.25">
      <c r="A299" s="1">
        <v>39745</v>
      </c>
      <c r="B299">
        <v>6512</v>
      </c>
      <c r="C299">
        <f t="shared" si="8"/>
        <v>0</v>
      </c>
      <c r="D299">
        <f t="shared" si="9"/>
        <v>0</v>
      </c>
      <c r="H299">
        <v>0</v>
      </c>
      <c r="I299" s="1">
        <v>39745</v>
      </c>
    </row>
    <row r="300" spans="1:9" x14ac:dyDescent="0.25">
      <c r="A300" s="1">
        <v>39746</v>
      </c>
      <c r="B300">
        <v>6077</v>
      </c>
      <c r="C300">
        <f t="shared" si="8"/>
        <v>0</v>
      </c>
      <c r="D300">
        <f t="shared" si="9"/>
        <v>0</v>
      </c>
      <c r="H300">
        <v>0</v>
      </c>
      <c r="I300" s="1">
        <v>39746</v>
      </c>
    </row>
    <row r="301" spans="1:9" x14ac:dyDescent="0.25">
      <c r="A301" s="1">
        <v>39747</v>
      </c>
      <c r="B301">
        <v>7003</v>
      </c>
      <c r="C301">
        <f t="shared" si="8"/>
        <v>0</v>
      </c>
      <c r="D301">
        <f t="shared" si="9"/>
        <v>0</v>
      </c>
      <c r="H301">
        <v>0</v>
      </c>
      <c r="I301" s="1">
        <v>39747</v>
      </c>
    </row>
    <row r="302" spans="1:9" x14ac:dyDescent="0.25">
      <c r="A302" s="1">
        <v>39748</v>
      </c>
      <c r="B302">
        <v>7172</v>
      </c>
      <c r="C302">
        <f t="shared" si="8"/>
        <v>0</v>
      </c>
      <c r="D302">
        <f t="shared" si="9"/>
        <v>0</v>
      </c>
      <c r="H302">
        <v>0</v>
      </c>
      <c r="I302" s="1">
        <v>39748</v>
      </c>
    </row>
    <row r="303" spans="1:9" x14ac:dyDescent="0.25">
      <c r="A303" s="1">
        <v>39749</v>
      </c>
      <c r="B303">
        <v>6769</v>
      </c>
      <c r="C303">
        <f t="shared" si="8"/>
        <v>0</v>
      </c>
      <c r="D303">
        <f t="shared" si="9"/>
        <v>0</v>
      </c>
      <c r="H303">
        <v>0</v>
      </c>
      <c r="I303" s="1">
        <v>39749</v>
      </c>
    </row>
    <row r="304" spans="1:9" x14ac:dyDescent="0.25">
      <c r="A304" s="1">
        <v>39750</v>
      </c>
      <c r="B304">
        <v>6222</v>
      </c>
      <c r="C304">
        <f t="shared" si="8"/>
        <v>0</v>
      </c>
      <c r="D304">
        <f t="shared" si="9"/>
        <v>0</v>
      </c>
      <c r="H304">
        <v>0</v>
      </c>
      <c r="I304" s="1">
        <v>39750</v>
      </c>
    </row>
    <row r="305" spans="1:9" x14ac:dyDescent="0.25">
      <c r="A305" s="1">
        <v>39751</v>
      </c>
      <c r="B305">
        <v>6345</v>
      </c>
      <c r="C305">
        <f t="shared" si="8"/>
        <v>0</v>
      </c>
      <c r="D305">
        <f t="shared" si="9"/>
        <v>0</v>
      </c>
      <c r="H305">
        <v>0</v>
      </c>
      <c r="I305" s="1">
        <v>39751</v>
      </c>
    </row>
    <row r="306" spans="1:9" x14ac:dyDescent="0.25">
      <c r="A306" s="1">
        <v>39752</v>
      </c>
      <c r="B306">
        <v>7049</v>
      </c>
      <c r="C306">
        <f t="shared" si="8"/>
        <v>0</v>
      </c>
      <c r="D306">
        <f t="shared" si="9"/>
        <v>0</v>
      </c>
      <c r="H306">
        <v>0</v>
      </c>
      <c r="I306" s="1">
        <v>39752</v>
      </c>
    </row>
    <row r="307" spans="1:9" x14ac:dyDescent="0.25">
      <c r="A307" s="1">
        <v>39753</v>
      </c>
      <c r="B307">
        <v>6649</v>
      </c>
      <c r="C307">
        <f t="shared" si="8"/>
        <v>0</v>
      </c>
      <c r="D307">
        <f t="shared" si="9"/>
        <v>0</v>
      </c>
      <c r="H307">
        <v>0</v>
      </c>
      <c r="I307" s="1">
        <v>39753</v>
      </c>
    </row>
    <row r="308" spans="1:9" x14ac:dyDescent="0.25">
      <c r="A308" s="1">
        <v>39754</v>
      </c>
      <c r="B308">
        <v>6635</v>
      </c>
      <c r="C308">
        <f t="shared" si="8"/>
        <v>0</v>
      </c>
      <c r="D308">
        <f t="shared" si="9"/>
        <v>0</v>
      </c>
      <c r="H308">
        <v>0</v>
      </c>
      <c r="I308" s="1">
        <v>39754</v>
      </c>
    </row>
    <row r="309" spans="1:9" x14ac:dyDescent="0.25">
      <c r="A309" s="1">
        <v>39755</v>
      </c>
      <c r="B309">
        <v>5454</v>
      </c>
      <c r="C309">
        <f t="shared" si="8"/>
        <v>0</v>
      </c>
      <c r="D309">
        <f t="shared" si="9"/>
        <v>0</v>
      </c>
      <c r="H309">
        <v>0</v>
      </c>
      <c r="I309" s="1">
        <v>39755</v>
      </c>
    </row>
    <row r="310" spans="1:9" x14ac:dyDescent="0.25">
      <c r="A310" s="1">
        <v>39756</v>
      </c>
      <c r="B310">
        <v>6118</v>
      </c>
      <c r="C310">
        <f t="shared" si="8"/>
        <v>0</v>
      </c>
      <c r="D310">
        <f t="shared" si="9"/>
        <v>0</v>
      </c>
      <c r="H310">
        <v>0</v>
      </c>
      <c r="I310" s="1">
        <v>39756</v>
      </c>
    </row>
    <row r="311" spans="1:9" x14ac:dyDescent="0.25">
      <c r="A311" s="1">
        <v>39757</v>
      </c>
      <c r="B311">
        <v>6644</v>
      </c>
      <c r="C311">
        <f t="shared" si="8"/>
        <v>0</v>
      </c>
      <c r="D311">
        <f t="shared" si="9"/>
        <v>0</v>
      </c>
      <c r="H311">
        <v>0</v>
      </c>
      <c r="I311" s="1">
        <v>39757</v>
      </c>
    </row>
    <row r="312" spans="1:9" x14ac:dyDescent="0.25">
      <c r="A312" s="1">
        <v>39758</v>
      </c>
      <c r="B312">
        <v>7736</v>
      </c>
      <c r="C312">
        <f t="shared" si="8"/>
        <v>0</v>
      </c>
      <c r="D312">
        <f t="shared" si="9"/>
        <v>0</v>
      </c>
      <c r="H312">
        <v>0</v>
      </c>
      <c r="I312" s="1">
        <v>39758</v>
      </c>
    </row>
    <row r="313" spans="1:9" x14ac:dyDescent="0.25">
      <c r="A313" s="1">
        <v>39759</v>
      </c>
      <c r="B313">
        <v>7878</v>
      </c>
      <c r="C313">
        <f t="shared" si="8"/>
        <v>0</v>
      </c>
      <c r="D313">
        <f t="shared" si="9"/>
        <v>0</v>
      </c>
      <c r="H313">
        <v>0</v>
      </c>
      <c r="I313" s="1">
        <v>39759</v>
      </c>
    </row>
    <row r="314" spans="1:9" x14ac:dyDescent="0.25">
      <c r="A314" s="1">
        <v>39760</v>
      </c>
      <c r="B314">
        <v>6982</v>
      </c>
      <c r="C314">
        <f t="shared" si="8"/>
        <v>0</v>
      </c>
      <c r="D314">
        <f t="shared" si="9"/>
        <v>0</v>
      </c>
      <c r="H314">
        <v>0</v>
      </c>
      <c r="I314" s="1">
        <v>39760</v>
      </c>
    </row>
    <row r="315" spans="1:9" x14ac:dyDescent="0.25">
      <c r="A315" s="1">
        <v>39761</v>
      </c>
      <c r="B315">
        <v>8024</v>
      </c>
      <c r="C315">
        <f t="shared" si="8"/>
        <v>0</v>
      </c>
      <c r="D315">
        <f t="shared" si="9"/>
        <v>0</v>
      </c>
      <c r="H315">
        <v>0</v>
      </c>
      <c r="I315" s="1">
        <v>39761</v>
      </c>
    </row>
    <row r="316" spans="1:9" x14ac:dyDescent="0.25">
      <c r="A316" s="1">
        <v>39762</v>
      </c>
      <c r="B316">
        <v>7672</v>
      </c>
      <c r="C316">
        <f t="shared" si="8"/>
        <v>0</v>
      </c>
      <c r="D316">
        <f t="shared" si="9"/>
        <v>0</v>
      </c>
      <c r="H316">
        <v>0</v>
      </c>
      <c r="I316" s="1">
        <v>39762</v>
      </c>
    </row>
    <row r="317" spans="1:9" x14ac:dyDescent="0.25">
      <c r="A317" s="1">
        <v>39763</v>
      </c>
      <c r="B317">
        <v>7295</v>
      </c>
      <c r="C317">
        <f t="shared" si="8"/>
        <v>0</v>
      </c>
      <c r="D317">
        <f t="shared" si="9"/>
        <v>0</v>
      </c>
      <c r="H317">
        <v>0</v>
      </c>
      <c r="I317" s="1">
        <v>39763</v>
      </c>
    </row>
    <row r="318" spans="1:9" x14ac:dyDescent="0.25">
      <c r="A318" s="1">
        <v>39764</v>
      </c>
      <c r="B318">
        <v>8983</v>
      </c>
      <c r="C318">
        <f t="shared" si="8"/>
        <v>0</v>
      </c>
      <c r="D318">
        <f t="shared" si="9"/>
        <v>0</v>
      </c>
      <c r="H318">
        <v>0</v>
      </c>
      <c r="I318" s="1">
        <v>39764</v>
      </c>
    </row>
    <row r="319" spans="1:9" x14ac:dyDescent="0.25">
      <c r="A319" s="1">
        <v>39765</v>
      </c>
      <c r="B319">
        <v>8871</v>
      </c>
      <c r="C319">
        <f t="shared" si="8"/>
        <v>0</v>
      </c>
      <c r="D319">
        <f t="shared" si="9"/>
        <v>0</v>
      </c>
      <c r="H319">
        <v>0</v>
      </c>
      <c r="I319" s="1">
        <v>39765</v>
      </c>
    </row>
    <row r="320" spans="1:9" x14ac:dyDescent="0.25">
      <c r="A320" s="1">
        <v>39766</v>
      </c>
      <c r="B320">
        <v>8472</v>
      </c>
      <c r="C320">
        <f t="shared" si="8"/>
        <v>0</v>
      </c>
      <c r="D320">
        <f t="shared" si="9"/>
        <v>0</v>
      </c>
      <c r="H320">
        <v>0</v>
      </c>
      <c r="I320" s="1">
        <v>39766</v>
      </c>
    </row>
    <row r="321" spans="1:9" x14ac:dyDescent="0.25">
      <c r="A321" s="1">
        <v>39767</v>
      </c>
      <c r="B321">
        <v>9380</v>
      </c>
      <c r="C321">
        <f t="shared" si="8"/>
        <v>0</v>
      </c>
      <c r="D321">
        <f t="shared" si="9"/>
        <v>0</v>
      </c>
      <c r="H321">
        <v>0</v>
      </c>
      <c r="I321" s="1">
        <v>39767</v>
      </c>
    </row>
    <row r="322" spans="1:9" x14ac:dyDescent="0.25">
      <c r="A322" s="1">
        <v>39768</v>
      </c>
      <c r="B322">
        <v>7281</v>
      </c>
      <c r="C322">
        <f t="shared" si="8"/>
        <v>0</v>
      </c>
      <c r="D322">
        <f t="shared" si="9"/>
        <v>0</v>
      </c>
      <c r="H322">
        <v>0</v>
      </c>
      <c r="I322" s="1">
        <v>39768</v>
      </c>
    </row>
    <row r="323" spans="1:9" x14ac:dyDescent="0.25">
      <c r="A323" s="1">
        <v>39769</v>
      </c>
      <c r="B323">
        <v>7932</v>
      </c>
      <c r="C323">
        <f t="shared" ref="C323:C386" si="10">IF(B323&gt;=10000,1,0)</f>
        <v>0</v>
      </c>
      <c r="D323">
        <f t="shared" ref="D323:D386" si="11">IF(C323=1,D322+1,0)</f>
        <v>0</v>
      </c>
      <c r="H323">
        <v>0</v>
      </c>
      <c r="I323" s="1">
        <v>39769</v>
      </c>
    </row>
    <row r="324" spans="1:9" x14ac:dyDescent="0.25">
      <c r="A324" s="1">
        <v>39770</v>
      </c>
      <c r="B324">
        <v>7610</v>
      </c>
      <c r="C324">
        <f t="shared" si="10"/>
        <v>0</v>
      </c>
      <c r="D324">
        <f t="shared" si="11"/>
        <v>0</v>
      </c>
      <c r="H324">
        <v>0</v>
      </c>
      <c r="I324" s="1">
        <v>39770</v>
      </c>
    </row>
    <row r="325" spans="1:9" x14ac:dyDescent="0.25">
      <c r="A325" s="1">
        <v>39771</v>
      </c>
      <c r="B325">
        <v>7572</v>
      </c>
      <c r="C325">
        <f t="shared" si="10"/>
        <v>0</v>
      </c>
      <c r="D325">
        <f t="shared" si="11"/>
        <v>0</v>
      </c>
      <c r="H325">
        <v>0</v>
      </c>
      <c r="I325" s="1">
        <v>39771</v>
      </c>
    </row>
    <row r="326" spans="1:9" x14ac:dyDescent="0.25">
      <c r="A326" s="1">
        <v>39772</v>
      </c>
      <c r="B326">
        <v>8349</v>
      </c>
      <c r="C326">
        <f t="shared" si="10"/>
        <v>0</v>
      </c>
      <c r="D326">
        <f t="shared" si="11"/>
        <v>0</v>
      </c>
      <c r="H326">
        <v>0</v>
      </c>
      <c r="I326" s="1">
        <v>39772</v>
      </c>
    </row>
    <row r="327" spans="1:9" x14ac:dyDescent="0.25">
      <c r="A327" s="1">
        <v>39773</v>
      </c>
      <c r="B327">
        <v>6946</v>
      </c>
      <c r="C327">
        <f t="shared" si="10"/>
        <v>0</v>
      </c>
      <c r="D327">
        <f t="shared" si="11"/>
        <v>0</v>
      </c>
      <c r="H327">
        <v>0</v>
      </c>
      <c r="I327" s="1">
        <v>39773</v>
      </c>
    </row>
    <row r="328" spans="1:9" x14ac:dyDescent="0.25">
      <c r="A328" s="1">
        <v>39774</v>
      </c>
      <c r="B328">
        <v>7001</v>
      </c>
      <c r="C328">
        <f t="shared" si="10"/>
        <v>0</v>
      </c>
      <c r="D328">
        <f t="shared" si="11"/>
        <v>0</v>
      </c>
      <c r="H328">
        <v>0</v>
      </c>
      <c r="I328" s="1">
        <v>39774</v>
      </c>
    </row>
    <row r="329" spans="1:9" x14ac:dyDescent="0.25">
      <c r="A329" s="1">
        <v>39775</v>
      </c>
      <c r="B329">
        <v>6227</v>
      </c>
      <c r="C329">
        <f t="shared" si="10"/>
        <v>0</v>
      </c>
      <c r="D329">
        <f t="shared" si="11"/>
        <v>0</v>
      </c>
      <c r="H329">
        <v>0</v>
      </c>
      <c r="I329" s="1">
        <v>39775</v>
      </c>
    </row>
    <row r="330" spans="1:9" x14ac:dyDescent="0.25">
      <c r="A330" s="1">
        <v>39776</v>
      </c>
      <c r="B330">
        <v>7519</v>
      </c>
      <c r="C330">
        <f t="shared" si="10"/>
        <v>0</v>
      </c>
      <c r="D330">
        <f t="shared" si="11"/>
        <v>0</v>
      </c>
      <c r="H330">
        <v>0</v>
      </c>
      <c r="I330" s="1">
        <v>39776</v>
      </c>
    </row>
    <row r="331" spans="1:9" x14ac:dyDescent="0.25">
      <c r="A331" s="1">
        <v>39777</v>
      </c>
      <c r="B331">
        <v>6972</v>
      </c>
      <c r="C331">
        <f t="shared" si="10"/>
        <v>0</v>
      </c>
      <c r="D331">
        <f t="shared" si="11"/>
        <v>0</v>
      </c>
      <c r="H331">
        <v>0</v>
      </c>
      <c r="I331" s="1">
        <v>39777</v>
      </c>
    </row>
    <row r="332" spans="1:9" x14ac:dyDescent="0.25">
      <c r="A332" s="1">
        <v>39778</v>
      </c>
      <c r="B332">
        <v>5653</v>
      </c>
      <c r="C332">
        <f t="shared" si="10"/>
        <v>0</v>
      </c>
      <c r="D332">
        <f t="shared" si="11"/>
        <v>0</v>
      </c>
      <c r="H332">
        <v>0</v>
      </c>
      <c r="I332" s="1">
        <v>39778</v>
      </c>
    </row>
    <row r="333" spans="1:9" x14ac:dyDescent="0.25">
      <c r="A333" s="1">
        <v>39779</v>
      </c>
      <c r="B333">
        <v>7885</v>
      </c>
      <c r="C333">
        <f t="shared" si="10"/>
        <v>0</v>
      </c>
      <c r="D333">
        <f t="shared" si="11"/>
        <v>0</v>
      </c>
      <c r="H333">
        <v>0</v>
      </c>
      <c r="I333" s="1">
        <v>39779</v>
      </c>
    </row>
    <row r="334" spans="1:9" x14ac:dyDescent="0.25">
      <c r="A334" s="1">
        <v>39780</v>
      </c>
      <c r="B334">
        <v>8358</v>
      </c>
      <c r="C334">
        <f t="shared" si="10"/>
        <v>0</v>
      </c>
      <c r="D334">
        <f t="shared" si="11"/>
        <v>0</v>
      </c>
      <c r="H334">
        <v>0</v>
      </c>
      <c r="I334" s="1">
        <v>39780</v>
      </c>
    </row>
    <row r="335" spans="1:9" x14ac:dyDescent="0.25">
      <c r="A335" s="1">
        <v>39781</v>
      </c>
      <c r="B335">
        <v>6929</v>
      </c>
      <c r="C335">
        <f t="shared" si="10"/>
        <v>0</v>
      </c>
      <c r="D335">
        <f t="shared" si="11"/>
        <v>0</v>
      </c>
      <c r="H335">
        <v>0</v>
      </c>
      <c r="I335" s="1">
        <v>39781</v>
      </c>
    </row>
    <row r="336" spans="1:9" x14ac:dyDescent="0.25">
      <c r="A336" s="1">
        <v>39782</v>
      </c>
      <c r="B336">
        <v>7413</v>
      </c>
      <c r="C336">
        <f t="shared" si="10"/>
        <v>0</v>
      </c>
      <c r="D336">
        <f t="shared" si="11"/>
        <v>0</v>
      </c>
      <c r="H336">
        <v>0</v>
      </c>
      <c r="I336" s="1">
        <v>39782</v>
      </c>
    </row>
    <row r="337" spans="1:9" x14ac:dyDescent="0.25">
      <c r="A337" s="1">
        <v>39783</v>
      </c>
      <c r="B337">
        <v>7155</v>
      </c>
      <c r="C337">
        <f t="shared" si="10"/>
        <v>0</v>
      </c>
      <c r="D337">
        <f t="shared" si="11"/>
        <v>0</v>
      </c>
      <c r="H337">
        <v>0</v>
      </c>
      <c r="I337" s="1">
        <v>39783</v>
      </c>
    </row>
    <row r="338" spans="1:9" x14ac:dyDescent="0.25">
      <c r="A338" s="1">
        <v>39784</v>
      </c>
      <c r="B338">
        <v>6361</v>
      </c>
      <c r="C338">
        <f t="shared" si="10"/>
        <v>0</v>
      </c>
      <c r="D338">
        <f t="shared" si="11"/>
        <v>0</v>
      </c>
      <c r="H338">
        <v>0</v>
      </c>
      <c r="I338" s="1">
        <v>39784</v>
      </c>
    </row>
    <row r="339" spans="1:9" x14ac:dyDescent="0.25">
      <c r="A339" s="1">
        <v>39785</v>
      </c>
      <c r="B339">
        <v>6259</v>
      </c>
      <c r="C339">
        <f t="shared" si="10"/>
        <v>0</v>
      </c>
      <c r="D339">
        <f t="shared" si="11"/>
        <v>0</v>
      </c>
      <c r="H339">
        <v>0</v>
      </c>
      <c r="I339" s="1">
        <v>39785</v>
      </c>
    </row>
    <row r="340" spans="1:9" x14ac:dyDescent="0.25">
      <c r="A340" s="1">
        <v>39786</v>
      </c>
      <c r="B340">
        <v>6630</v>
      </c>
      <c r="C340">
        <f t="shared" si="10"/>
        <v>0</v>
      </c>
      <c r="D340">
        <f t="shared" si="11"/>
        <v>0</v>
      </c>
      <c r="H340">
        <v>0</v>
      </c>
      <c r="I340" s="1">
        <v>39786</v>
      </c>
    </row>
    <row r="341" spans="1:9" x14ac:dyDescent="0.25">
      <c r="A341" s="1">
        <v>39787</v>
      </c>
      <c r="B341">
        <v>7245</v>
      </c>
      <c r="C341">
        <f t="shared" si="10"/>
        <v>0</v>
      </c>
      <c r="D341">
        <f t="shared" si="11"/>
        <v>0</v>
      </c>
      <c r="H341">
        <v>0</v>
      </c>
      <c r="I341" s="1">
        <v>39787</v>
      </c>
    </row>
    <row r="342" spans="1:9" x14ac:dyDescent="0.25">
      <c r="A342" s="1">
        <v>39788</v>
      </c>
      <c r="B342">
        <v>7067</v>
      </c>
      <c r="C342">
        <f t="shared" si="10"/>
        <v>0</v>
      </c>
      <c r="D342">
        <f t="shared" si="11"/>
        <v>0</v>
      </c>
      <c r="H342">
        <v>0</v>
      </c>
      <c r="I342" s="1">
        <v>39788</v>
      </c>
    </row>
    <row r="343" spans="1:9" x14ac:dyDescent="0.25">
      <c r="A343" s="1">
        <v>39789</v>
      </c>
      <c r="B343">
        <v>6099</v>
      </c>
      <c r="C343">
        <f t="shared" si="10"/>
        <v>0</v>
      </c>
      <c r="D343">
        <f t="shared" si="11"/>
        <v>0</v>
      </c>
      <c r="H343">
        <v>0</v>
      </c>
      <c r="I343" s="1">
        <v>39789</v>
      </c>
    </row>
    <row r="344" spans="1:9" x14ac:dyDescent="0.25">
      <c r="A344" s="1">
        <v>39790</v>
      </c>
      <c r="B344">
        <v>5855</v>
      </c>
      <c r="C344">
        <f t="shared" si="10"/>
        <v>0</v>
      </c>
      <c r="D344">
        <f t="shared" si="11"/>
        <v>0</v>
      </c>
      <c r="H344">
        <v>0</v>
      </c>
      <c r="I344" s="1">
        <v>39790</v>
      </c>
    </row>
    <row r="345" spans="1:9" x14ac:dyDescent="0.25">
      <c r="A345" s="1">
        <v>39791</v>
      </c>
      <c r="B345">
        <v>6690</v>
      </c>
      <c r="C345">
        <f t="shared" si="10"/>
        <v>0</v>
      </c>
      <c r="D345">
        <f t="shared" si="11"/>
        <v>0</v>
      </c>
      <c r="H345">
        <v>0</v>
      </c>
      <c r="I345" s="1">
        <v>39791</v>
      </c>
    </row>
    <row r="346" spans="1:9" x14ac:dyDescent="0.25">
      <c r="A346" s="1">
        <v>39792</v>
      </c>
      <c r="B346">
        <v>6131</v>
      </c>
      <c r="C346">
        <f t="shared" si="10"/>
        <v>0</v>
      </c>
      <c r="D346">
        <f t="shared" si="11"/>
        <v>0</v>
      </c>
      <c r="H346">
        <v>0</v>
      </c>
      <c r="I346" s="1">
        <v>39792</v>
      </c>
    </row>
    <row r="347" spans="1:9" x14ac:dyDescent="0.25">
      <c r="A347" s="1">
        <v>39793</v>
      </c>
      <c r="B347">
        <v>7407</v>
      </c>
      <c r="C347">
        <f t="shared" si="10"/>
        <v>0</v>
      </c>
      <c r="D347">
        <f t="shared" si="11"/>
        <v>0</v>
      </c>
      <c r="H347">
        <v>0</v>
      </c>
      <c r="I347" s="1">
        <v>39793</v>
      </c>
    </row>
    <row r="348" spans="1:9" x14ac:dyDescent="0.25">
      <c r="A348" s="1">
        <v>39794</v>
      </c>
      <c r="B348">
        <v>5502</v>
      </c>
      <c r="C348">
        <f t="shared" si="10"/>
        <v>0</v>
      </c>
      <c r="D348">
        <f t="shared" si="11"/>
        <v>0</v>
      </c>
      <c r="H348">
        <v>0</v>
      </c>
      <c r="I348" s="1">
        <v>39794</v>
      </c>
    </row>
    <row r="349" spans="1:9" x14ac:dyDescent="0.25">
      <c r="A349" s="1">
        <v>39795</v>
      </c>
      <c r="B349">
        <v>6223</v>
      </c>
      <c r="C349">
        <f t="shared" si="10"/>
        <v>0</v>
      </c>
      <c r="D349">
        <f t="shared" si="11"/>
        <v>0</v>
      </c>
      <c r="H349">
        <v>0</v>
      </c>
      <c r="I349" s="1">
        <v>39795</v>
      </c>
    </row>
    <row r="350" spans="1:9" x14ac:dyDescent="0.25">
      <c r="A350" s="1">
        <v>39796</v>
      </c>
      <c r="B350">
        <v>6034</v>
      </c>
      <c r="C350">
        <f t="shared" si="10"/>
        <v>0</v>
      </c>
      <c r="D350">
        <f t="shared" si="11"/>
        <v>0</v>
      </c>
      <c r="H350">
        <v>0</v>
      </c>
      <c r="I350" s="1">
        <v>39796</v>
      </c>
    </row>
    <row r="351" spans="1:9" x14ac:dyDescent="0.25">
      <c r="A351" s="1">
        <v>39797</v>
      </c>
      <c r="B351">
        <v>5006</v>
      </c>
      <c r="C351">
        <f t="shared" si="10"/>
        <v>0</v>
      </c>
      <c r="D351">
        <f t="shared" si="11"/>
        <v>0</v>
      </c>
      <c r="H351">
        <v>0</v>
      </c>
      <c r="I351" s="1">
        <v>39797</v>
      </c>
    </row>
    <row r="352" spans="1:9" x14ac:dyDescent="0.25">
      <c r="A352" s="1">
        <v>39798</v>
      </c>
      <c r="B352">
        <v>5512</v>
      </c>
      <c r="C352">
        <f t="shared" si="10"/>
        <v>0</v>
      </c>
      <c r="D352">
        <f t="shared" si="11"/>
        <v>0</v>
      </c>
      <c r="H352">
        <v>0</v>
      </c>
      <c r="I352" s="1">
        <v>39798</v>
      </c>
    </row>
    <row r="353" spans="1:9" x14ac:dyDescent="0.25">
      <c r="A353" s="1">
        <v>39799</v>
      </c>
      <c r="B353">
        <v>4669</v>
      </c>
      <c r="C353">
        <f t="shared" si="10"/>
        <v>0</v>
      </c>
      <c r="D353">
        <f t="shared" si="11"/>
        <v>0</v>
      </c>
      <c r="H353">
        <v>0</v>
      </c>
      <c r="I353" s="1">
        <v>39799</v>
      </c>
    </row>
    <row r="354" spans="1:9" x14ac:dyDescent="0.25">
      <c r="A354" s="1">
        <v>39800</v>
      </c>
      <c r="B354">
        <v>5071</v>
      </c>
      <c r="C354">
        <f t="shared" si="10"/>
        <v>0</v>
      </c>
      <c r="D354">
        <f t="shared" si="11"/>
        <v>0</v>
      </c>
      <c r="H354">
        <v>0</v>
      </c>
      <c r="I354" s="1">
        <v>39800</v>
      </c>
    </row>
    <row r="355" spans="1:9" x14ac:dyDescent="0.25">
      <c r="A355" s="1">
        <v>39801</v>
      </c>
      <c r="B355">
        <v>5094</v>
      </c>
      <c r="C355">
        <f t="shared" si="10"/>
        <v>0</v>
      </c>
      <c r="D355">
        <f t="shared" si="11"/>
        <v>0</v>
      </c>
      <c r="H355">
        <v>0</v>
      </c>
      <c r="I355" s="1">
        <v>39801</v>
      </c>
    </row>
    <row r="356" spans="1:9" x14ac:dyDescent="0.25">
      <c r="A356" s="1">
        <v>39802</v>
      </c>
      <c r="B356">
        <v>5882</v>
      </c>
      <c r="C356">
        <f t="shared" si="10"/>
        <v>0</v>
      </c>
      <c r="D356">
        <f t="shared" si="11"/>
        <v>0</v>
      </c>
      <c r="H356">
        <v>0</v>
      </c>
      <c r="I356" s="1">
        <v>39802</v>
      </c>
    </row>
    <row r="357" spans="1:9" x14ac:dyDescent="0.25">
      <c r="A357" s="1">
        <v>39803</v>
      </c>
      <c r="B357">
        <v>4519</v>
      </c>
      <c r="C357">
        <f t="shared" si="10"/>
        <v>0</v>
      </c>
      <c r="D357">
        <f t="shared" si="11"/>
        <v>0</v>
      </c>
      <c r="H357">
        <v>0</v>
      </c>
      <c r="I357" s="1">
        <v>39803</v>
      </c>
    </row>
    <row r="358" spans="1:9" x14ac:dyDescent="0.25">
      <c r="A358" s="1">
        <v>39804</v>
      </c>
      <c r="B358">
        <v>4112</v>
      </c>
      <c r="C358">
        <f t="shared" si="10"/>
        <v>0</v>
      </c>
      <c r="D358">
        <f t="shared" si="11"/>
        <v>0</v>
      </c>
      <c r="H358">
        <v>0</v>
      </c>
      <c r="I358" s="1">
        <v>39804</v>
      </c>
    </row>
    <row r="359" spans="1:9" x14ac:dyDescent="0.25">
      <c r="A359" s="1">
        <v>39805</v>
      </c>
      <c r="B359">
        <v>4307</v>
      </c>
      <c r="C359">
        <f t="shared" si="10"/>
        <v>0</v>
      </c>
      <c r="D359">
        <f t="shared" si="11"/>
        <v>0</v>
      </c>
      <c r="H359">
        <v>0</v>
      </c>
      <c r="I359" s="1">
        <v>39805</v>
      </c>
    </row>
    <row r="360" spans="1:9" x14ac:dyDescent="0.25">
      <c r="A360" s="1">
        <v>39806</v>
      </c>
      <c r="B360">
        <v>3984</v>
      </c>
      <c r="C360">
        <f t="shared" si="10"/>
        <v>0</v>
      </c>
      <c r="D360">
        <f t="shared" si="11"/>
        <v>0</v>
      </c>
      <c r="H360">
        <v>0</v>
      </c>
      <c r="I360" s="1">
        <v>39806</v>
      </c>
    </row>
    <row r="361" spans="1:9" x14ac:dyDescent="0.25">
      <c r="A361" s="1">
        <v>39807</v>
      </c>
      <c r="B361">
        <v>4361</v>
      </c>
      <c r="C361">
        <f t="shared" si="10"/>
        <v>0</v>
      </c>
      <c r="D361">
        <f t="shared" si="11"/>
        <v>0</v>
      </c>
      <c r="H361">
        <v>0</v>
      </c>
      <c r="I361" s="1">
        <v>39807</v>
      </c>
    </row>
    <row r="362" spans="1:9" x14ac:dyDescent="0.25">
      <c r="A362" s="1">
        <v>39808</v>
      </c>
      <c r="B362">
        <v>5689</v>
      </c>
      <c r="C362">
        <f t="shared" si="10"/>
        <v>0</v>
      </c>
      <c r="D362">
        <f t="shared" si="11"/>
        <v>0</v>
      </c>
      <c r="H362">
        <v>0</v>
      </c>
      <c r="I362" s="1">
        <v>39808</v>
      </c>
    </row>
    <row r="363" spans="1:9" x14ac:dyDescent="0.25">
      <c r="A363" s="1">
        <v>39809</v>
      </c>
      <c r="B363">
        <v>4920</v>
      </c>
      <c r="C363">
        <f t="shared" si="10"/>
        <v>0</v>
      </c>
      <c r="D363">
        <f t="shared" si="11"/>
        <v>0</v>
      </c>
      <c r="H363">
        <v>0</v>
      </c>
      <c r="I363" s="1">
        <v>39809</v>
      </c>
    </row>
    <row r="364" spans="1:9" x14ac:dyDescent="0.25">
      <c r="A364" s="1">
        <v>39810</v>
      </c>
      <c r="B364">
        <v>5158</v>
      </c>
      <c r="C364">
        <f t="shared" si="10"/>
        <v>0</v>
      </c>
      <c r="D364">
        <f t="shared" si="11"/>
        <v>0</v>
      </c>
      <c r="H364">
        <v>0</v>
      </c>
      <c r="I364" s="1">
        <v>39810</v>
      </c>
    </row>
    <row r="365" spans="1:9" x14ac:dyDescent="0.25">
      <c r="A365" s="1">
        <v>39811</v>
      </c>
      <c r="B365">
        <v>4195</v>
      </c>
      <c r="C365">
        <f t="shared" si="10"/>
        <v>0</v>
      </c>
      <c r="D365">
        <f t="shared" si="11"/>
        <v>0</v>
      </c>
      <c r="H365">
        <v>0</v>
      </c>
      <c r="I365" s="1">
        <v>39811</v>
      </c>
    </row>
    <row r="366" spans="1:9" x14ac:dyDescent="0.25">
      <c r="A366" s="1">
        <v>39812</v>
      </c>
      <c r="B366">
        <v>3935</v>
      </c>
      <c r="C366">
        <f t="shared" si="10"/>
        <v>0</v>
      </c>
      <c r="D366">
        <f t="shared" si="11"/>
        <v>0</v>
      </c>
      <c r="H366">
        <v>0</v>
      </c>
      <c r="I366" s="1">
        <v>39812</v>
      </c>
    </row>
    <row r="367" spans="1:9" x14ac:dyDescent="0.25">
      <c r="A367" s="1">
        <v>39813</v>
      </c>
      <c r="B367">
        <v>5000</v>
      </c>
      <c r="C367">
        <f t="shared" si="10"/>
        <v>0</v>
      </c>
      <c r="D367">
        <f t="shared" si="11"/>
        <v>0</v>
      </c>
      <c r="H367">
        <v>0</v>
      </c>
      <c r="I367" s="1">
        <v>39813</v>
      </c>
    </row>
    <row r="368" spans="1:9" x14ac:dyDescent="0.25">
      <c r="A368" s="1">
        <v>39814</v>
      </c>
      <c r="B368">
        <v>4337</v>
      </c>
      <c r="C368">
        <f t="shared" si="10"/>
        <v>0</v>
      </c>
      <c r="D368">
        <f t="shared" si="11"/>
        <v>0</v>
      </c>
      <c r="H368">
        <v>0</v>
      </c>
      <c r="I368" s="1">
        <v>39814</v>
      </c>
    </row>
    <row r="369" spans="1:9" x14ac:dyDescent="0.25">
      <c r="A369" s="1">
        <v>39815</v>
      </c>
      <c r="B369">
        <v>4544</v>
      </c>
      <c r="C369">
        <f t="shared" si="10"/>
        <v>0</v>
      </c>
      <c r="D369">
        <f t="shared" si="11"/>
        <v>0</v>
      </c>
      <c r="H369">
        <v>0</v>
      </c>
      <c r="I369" s="1">
        <v>39815</v>
      </c>
    </row>
    <row r="370" spans="1:9" x14ac:dyDescent="0.25">
      <c r="A370" s="1">
        <v>39816</v>
      </c>
      <c r="B370">
        <v>4082</v>
      </c>
      <c r="C370">
        <f t="shared" si="10"/>
        <v>0</v>
      </c>
      <c r="D370">
        <f t="shared" si="11"/>
        <v>0</v>
      </c>
      <c r="H370">
        <v>0</v>
      </c>
      <c r="I370" s="1">
        <v>39816</v>
      </c>
    </row>
    <row r="371" spans="1:9" x14ac:dyDescent="0.25">
      <c r="A371" s="1">
        <v>39817</v>
      </c>
      <c r="B371">
        <v>3858</v>
      </c>
      <c r="C371">
        <f t="shared" si="10"/>
        <v>0</v>
      </c>
      <c r="D371">
        <f t="shared" si="11"/>
        <v>0</v>
      </c>
      <c r="H371">
        <v>0</v>
      </c>
      <c r="I371" s="1">
        <v>39817</v>
      </c>
    </row>
    <row r="372" spans="1:9" x14ac:dyDescent="0.25">
      <c r="A372" s="1">
        <v>39818</v>
      </c>
      <c r="B372">
        <v>3348</v>
      </c>
      <c r="C372">
        <f t="shared" si="10"/>
        <v>0</v>
      </c>
      <c r="D372">
        <f t="shared" si="11"/>
        <v>0</v>
      </c>
      <c r="H372">
        <v>0</v>
      </c>
      <c r="I372" s="1">
        <v>39818</v>
      </c>
    </row>
    <row r="373" spans="1:9" x14ac:dyDescent="0.25">
      <c r="A373" s="1">
        <v>39819</v>
      </c>
      <c r="B373">
        <v>4121</v>
      </c>
      <c r="C373">
        <f t="shared" si="10"/>
        <v>0</v>
      </c>
      <c r="D373">
        <f t="shared" si="11"/>
        <v>0</v>
      </c>
      <c r="H373">
        <v>0</v>
      </c>
      <c r="I373" s="1">
        <v>39819</v>
      </c>
    </row>
    <row r="374" spans="1:9" x14ac:dyDescent="0.25">
      <c r="A374" s="1">
        <v>39820</v>
      </c>
      <c r="B374">
        <v>4570</v>
      </c>
      <c r="C374">
        <f t="shared" si="10"/>
        <v>0</v>
      </c>
      <c r="D374">
        <f t="shared" si="11"/>
        <v>0</v>
      </c>
      <c r="H374">
        <v>0</v>
      </c>
      <c r="I374" s="1">
        <v>39820</v>
      </c>
    </row>
    <row r="375" spans="1:9" x14ac:dyDescent="0.25">
      <c r="A375" s="1">
        <v>39821</v>
      </c>
      <c r="B375">
        <v>4779</v>
      </c>
      <c r="C375">
        <f t="shared" si="10"/>
        <v>0</v>
      </c>
      <c r="D375">
        <f t="shared" si="11"/>
        <v>0</v>
      </c>
      <c r="H375">
        <v>0</v>
      </c>
      <c r="I375" s="1">
        <v>39821</v>
      </c>
    </row>
    <row r="376" spans="1:9" x14ac:dyDescent="0.25">
      <c r="A376" s="1">
        <v>39822</v>
      </c>
      <c r="B376">
        <v>3121</v>
      </c>
      <c r="C376">
        <f t="shared" si="10"/>
        <v>0</v>
      </c>
      <c r="D376">
        <f t="shared" si="11"/>
        <v>0</v>
      </c>
      <c r="H376">
        <v>0</v>
      </c>
      <c r="I376" s="1">
        <v>39822</v>
      </c>
    </row>
    <row r="377" spans="1:9" x14ac:dyDescent="0.25">
      <c r="A377" s="1">
        <v>39823</v>
      </c>
      <c r="B377">
        <v>4291</v>
      </c>
      <c r="C377">
        <f t="shared" si="10"/>
        <v>0</v>
      </c>
      <c r="D377">
        <f t="shared" si="11"/>
        <v>0</v>
      </c>
      <c r="H377">
        <v>0</v>
      </c>
      <c r="I377" s="1">
        <v>39823</v>
      </c>
    </row>
    <row r="378" spans="1:9" x14ac:dyDescent="0.25">
      <c r="A378" s="1">
        <v>39824</v>
      </c>
      <c r="B378">
        <v>3541</v>
      </c>
      <c r="C378">
        <f t="shared" si="10"/>
        <v>0</v>
      </c>
      <c r="D378">
        <f t="shared" si="11"/>
        <v>0</v>
      </c>
      <c r="H378">
        <v>0</v>
      </c>
      <c r="I378" s="1">
        <v>39824</v>
      </c>
    </row>
    <row r="379" spans="1:9" x14ac:dyDescent="0.25">
      <c r="A379" s="1">
        <v>39825</v>
      </c>
      <c r="B379">
        <v>3577</v>
      </c>
      <c r="C379">
        <f t="shared" si="10"/>
        <v>0</v>
      </c>
      <c r="D379">
        <f t="shared" si="11"/>
        <v>0</v>
      </c>
      <c r="H379">
        <v>0</v>
      </c>
      <c r="I379" s="1">
        <v>39825</v>
      </c>
    </row>
    <row r="380" spans="1:9" x14ac:dyDescent="0.25">
      <c r="A380" s="1">
        <v>39826</v>
      </c>
      <c r="B380">
        <v>3904</v>
      </c>
      <c r="C380">
        <f t="shared" si="10"/>
        <v>0</v>
      </c>
      <c r="D380">
        <f t="shared" si="11"/>
        <v>0</v>
      </c>
      <c r="H380">
        <v>0</v>
      </c>
      <c r="I380" s="1">
        <v>39826</v>
      </c>
    </row>
    <row r="381" spans="1:9" x14ac:dyDescent="0.25">
      <c r="A381" s="1">
        <v>39827</v>
      </c>
      <c r="B381">
        <v>3720</v>
      </c>
      <c r="C381">
        <f t="shared" si="10"/>
        <v>0</v>
      </c>
      <c r="D381">
        <f t="shared" si="11"/>
        <v>0</v>
      </c>
      <c r="H381">
        <v>0</v>
      </c>
      <c r="I381" s="1">
        <v>39827</v>
      </c>
    </row>
    <row r="382" spans="1:9" x14ac:dyDescent="0.25">
      <c r="A382" s="1">
        <v>39828</v>
      </c>
      <c r="B382">
        <v>3973</v>
      </c>
      <c r="C382">
        <f t="shared" si="10"/>
        <v>0</v>
      </c>
      <c r="D382">
        <f t="shared" si="11"/>
        <v>0</v>
      </c>
      <c r="H382">
        <v>0</v>
      </c>
      <c r="I382" s="1">
        <v>39828</v>
      </c>
    </row>
    <row r="383" spans="1:9" x14ac:dyDescent="0.25">
      <c r="A383" s="1">
        <v>39829</v>
      </c>
      <c r="B383">
        <v>4013</v>
      </c>
      <c r="C383">
        <f t="shared" si="10"/>
        <v>0</v>
      </c>
      <c r="D383">
        <f t="shared" si="11"/>
        <v>0</v>
      </c>
      <c r="H383">
        <v>0</v>
      </c>
      <c r="I383" s="1">
        <v>39829</v>
      </c>
    </row>
    <row r="384" spans="1:9" x14ac:dyDescent="0.25">
      <c r="A384" s="1">
        <v>39830</v>
      </c>
      <c r="B384">
        <v>4167</v>
      </c>
      <c r="C384">
        <f t="shared" si="10"/>
        <v>0</v>
      </c>
      <c r="D384">
        <f t="shared" si="11"/>
        <v>0</v>
      </c>
      <c r="H384">
        <v>0</v>
      </c>
      <c r="I384" s="1">
        <v>39830</v>
      </c>
    </row>
    <row r="385" spans="1:9" x14ac:dyDescent="0.25">
      <c r="A385" s="1">
        <v>39831</v>
      </c>
      <c r="B385">
        <v>3077</v>
      </c>
      <c r="C385">
        <f t="shared" si="10"/>
        <v>0</v>
      </c>
      <c r="D385">
        <f t="shared" si="11"/>
        <v>0</v>
      </c>
      <c r="H385">
        <v>0</v>
      </c>
      <c r="I385" s="1">
        <v>39831</v>
      </c>
    </row>
    <row r="386" spans="1:9" x14ac:dyDescent="0.25">
      <c r="A386" s="1">
        <v>39832</v>
      </c>
      <c r="B386">
        <v>3774</v>
      </c>
      <c r="C386">
        <f t="shared" si="10"/>
        <v>0</v>
      </c>
      <c r="D386">
        <f t="shared" si="11"/>
        <v>0</v>
      </c>
      <c r="H386">
        <v>0</v>
      </c>
      <c r="I386" s="1">
        <v>39832</v>
      </c>
    </row>
    <row r="387" spans="1:9" x14ac:dyDescent="0.25">
      <c r="A387" s="1">
        <v>39833</v>
      </c>
      <c r="B387">
        <v>3045</v>
      </c>
      <c r="C387">
        <f t="shared" ref="C387:C450" si="12">IF(B387&gt;=10000,1,0)</f>
        <v>0</v>
      </c>
      <c r="D387">
        <f t="shared" ref="D387:D450" si="13">IF(C387=1,D386+1,0)</f>
        <v>0</v>
      </c>
      <c r="H387">
        <v>0</v>
      </c>
      <c r="I387" s="1">
        <v>39833</v>
      </c>
    </row>
    <row r="388" spans="1:9" x14ac:dyDescent="0.25">
      <c r="A388" s="1">
        <v>39834</v>
      </c>
      <c r="B388">
        <v>2107</v>
      </c>
      <c r="C388">
        <f t="shared" si="12"/>
        <v>0</v>
      </c>
      <c r="D388">
        <f t="shared" si="13"/>
        <v>0</v>
      </c>
      <c r="H388">
        <v>0</v>
      </c>
      <c r="I388" s="1">
        <v>39834</v>
      </c>
    </row>
    <row r="389" spans="1:9" x14ac:dyDescent="0.25">
      <c r="A389" s="1">
        <v>39835</v>
      </c>
      <c r="B389">
        <v>2802</v>
      </c>
      <c r="C389">
        <f t="shared" si="12"/>
        <v>0</v>
      </c>
      <c r="D389">
        <f t="shared" si="13"/>
        <v>0</v>
      </c>
      <c r="H389">
        <v>0</v>
      </c>
      <c r="I389" s="1">
        <v>39835</v>
      </c>
    </row>
    <row r="390" spans="1:9" x14ac:dyDescent="0.25">
      <c r="A390" s="1">
        <v>39836</v>
      </c>
      <c r="B390">
        <v>3806</v>
      </c>
      <c r="C390">
        <f t="shared" si="12"/>
        <v>0</v>
      </c>
      <c r="D390">
        <f t="shared" si="13"/>
        <v>0</v>
      </c>
      <c r="H390">
        <v>0</v>
      </c>
      <c r="I390" s="1">
        <v>39836</v>
      </c>
    </row>
    <row r="391" spans="1:9" x14ac:dyDescent="0.25">
      <c r="A391" s="1">
        <v>39837</v>
      </c>
      <c r="B391">
        <v>3707</v>
      </c>
      <c r="C391">
        <f t="shared" si="12"/>
        <v>0</v>
      </c>
      <c r="D391">
        <f t="shared" si="13"/>
        <v>0</v>
      </c>
      <c r="H391">
        <v>0</v>
      </c>
      <c r="I391" s="1">
        <v>39837</v>
      </c>
    </row>
    <row r="392" spans="1:9" x14ac:dyDescent="0.25">
      <c r="A392" s="1">
        <v>39838</v>
      </c>
      <c r="B392">
        <v>2791</v>
      </c>
      <c r="C392">
        <f t="shared" si="12"/>
        <v>0</v>
      </c>
      <c r="D392">
        <f t="shared" si="13"/>
        <v>0</v>
      </c>
      <c r="H392">
        <v>0</v>
      </c>
      <c r="I392" s="1">
        <v>39838</v>
      </c>
    </row>
    <row r="393" spans="1:9" x14ac:dyDescent="0.25">
      <c r="A393" s="1">
        <v>39839</v>
      </c>
      <c r="B393">
        <v>2396</v>
      </c>
      <c r="C393">
        <f t="shared" si="12"/>
        <v>0</v>
      </c>
      <c r="D393">
        <f t="shared" si="13"/>
        <v>0</v>
      </c>
      <c r="H393">
        <v>0</v>
      </c>
      <c r="I393" s="1">
        <v>39839</v>
      </c>
    </row>
    <row r="394" spans="1:9" x14ac:dyDescent="0.25">
      <c r="A394" s="1">
        <v>39840</v>
      </c>
      <c r="B394">
        <v>3617</v>
      </c>
      <c r="C394">
        <f t="shared" si="12"/>
        <v>0</v>
      </c>
      <c r="D394">
        <f t="shared" si="13"/>
        <v>0</v>
      </c>
      <c r="H394">
        <v>0</v>
      </c>
      <c r="I394" s="1">
        <v>39840</v>
      </c>
    </row>
    <row r="395" spans="1:9" x14ac:dyDescent="0.25">
      <c r="A395" s="1">
        <v>39841</v>
      </c>
      <c r="B395">
        <v>3188</v>
      </c>
      <c r="C395">
        <f t="shared" si="12"/>
        <v>0</v>
      </c>
      <c r="D395">
        <f t="shared" si="13"/>
        <v>0</v>
      </c>
      <c r="H395">
        <v>0</v>
      </c>
      <c r="I395" s="1">
        <v>39841</v>
      </c>
    </row>
    <row r="396" spans="1:9" x14ac:dyDescent="0.25">
      <c r="A396" s="1">
        <v>39842</v>
      </c>
      <c r="B396">
        <v>3769</v>
      </c>
      <c r="C396">
        <f t="shared" si="12"/>
        <v>0</v>
      </c>
      <c r="D396">
        <f t="shared" si="13"/>
        <v>0</v>
      </c>
      <c r="H396">
        <v>0</v>
      </c>
      <c r="I396" s="1">
        <v>39842</v>
      </c>
    </row>
    <row r="397" spans="1:9" x14ac:dyDescent="0.25">
      <c r="A397" s="1">
        <v>39843</v>
      </c>
      <c r="B397">
        <v>2373</v>
      </c>
      <c r="C397">
        <f t="shared" si="12"/>
        <v>0</v>
      </c>
      <c r="D397">
        <f t="shared" si="13"/>
        <v>0</v>
      </c>
      <c r="H397">
        <v>0</v>
      </c>
      <c r="I397" s="1">
        <v>39843</v>
      </c>
    </row>
    <row r="398" spans="1:9" x14ac:dyDescent="0.25">
      <c r="A398" s="1">
        <v>39844</v>
      </c>
      <c r="B398">
        <v>3427</v>
      </c>
      <c r="C398">
        <f t="shared" si="12"/>
        <v>0</v>
      </c>
      <c r="D398">
        <f t="shared" si="13"/>
        <v>0</v>
      </c>
      <c r="H398">
        <v>0</v>
      </c>
      <c r="I398" s="1">
        <v>39844</v>
      </c>
    </row>
    <row r="399" spans="1:9" x14ac:dyDescent="0.25">
      <c r="A399" s="1">
        <v>39845</v>
      </c>
      <c r="B399">
        <v>3523</v>
      </c>
      <c r="C399">
        <f t="shared" si="12"/>
        <v>0</v>
      </c>
      <c r="D399">
        <f t="shared" si="13"/>
        <v>0</v>
      </c>
      <c r="H399">
        <v>0</v>
      </c>
      <c r="I399" s="1">
        <v>39845</v>
      </c>
    </row>
    <row r="400" spans="1:9" x14ac:dyDescent="0.25">
      <c r="A400" s="1">
        <v>39846</v>
      </c>
      <c r="B400">
        <v>1913</v>
      </c>
      <c r="C400">
        <f t="shared" si="12"/>
        <v>0</v>
      </c>
      <c r="D400">
        <f t="shared" si="13"/>
        <v>0</v>
      </c>
      <c r="H400">
        <v>0</v>
      </c>
      <c r="I400" s="1">
        <v>39846</v>
      </c>
    </row>
    <row r="401" spans="1:9" x14ac:dyDescent="0.25">
      <c r="A401" s="1">
        <v>39847</v>
      </c>
      <c r="B401">
        <v>3398</v>
      </c>
      <c r="C401">
        <f t="shared" si="12"/>
        <v>0</v>
      </c>
      <c r="D401">
        <f t="shared" si="13"/>
        <v>0</v>
      </c>
      <c r="H401">
        <v>0</v>
      </c>
      <c r="I401" s="1">
        <v>39847</v>
      </c>
    </row>
    <row r="402" spans="1:9" x14ac:dyDescent="0.25">
      <c r="A402" s="1">
        <v>39848</v>
      </c>
      <c r="B402">
        <v>2388</v>
      </c>
      <c r="C402">
        <f t="shared" si="12"/>
        <v>0</v>
      </c>
      <c r="D402">
        <f t="shared" si="13"/>
        <v>0</v>
      </c>
      <c r="H402">
        <v>0</v>
      </c>
      <c r="I402" s="1">
        <v>39848</v>
      </c>
    </row>
    <row r="403" spans="1:9" x14ac:dyDescent="0.25">
      <c r="A403" s="1">
        <v>39849</v>
      </c>
      <c r="B403">
        <v>4318</v>
      </c>
      <c r="C403">
        <f t="shared" si="12"/>
        <v>0</v>
      </c>
      <c r="D403">
        <f t="shared" si="13"/>
        <v>0</v>
      </c>
      <c r="H403">
        <v>0</v>
      </c>
      <c r="I403" s="1">
        <v>39849</v>
      </c>
    </row>
    <row r="404" spans="1:9" x14ac:dyDescent="0.25">
      <c r="A404" s="1">
        <v>39850</v>
      </c>
      <c r="B404">
        <v>3330</v>
      </c>
      <c r="C404">
        <f t="shared" si="12"/>
        <v>0</v>
      </c>
      <c r="D404">
        <f t="shared" si="13"/>
        <v>0</v>
      </c>
      <c r="H404">
        <v>0</v>
      </c>
      <c r="I404" s="1">
        <v>39850</v>
      </c>
    </row>
    <row r="405" spans="1:9" x14ac:dyDescent="0.25">
      <c r="A405" s="1">
        <v>39851</v>
      </c>
      <c r="B405">
        <v>4074</v>
      </c>
      <c r="C405">
        <f t="shared" si="12"/>
        <v>0</v>
      </c>
      <c r="D405">
        <f t="shared" si="13"/>
        <v>0</v>
      </c>
      <c r="H405">
        <v>0</v>
      </c>
      <c r="I405" s="1">
        <v>39851</v>
      </c>
    </row>
    <row r="406" spans="1:9" x14ac:dyDescent="0.25">
      <c r="A406" s="1">
        <v>39852</v>
      </c>
      <c r="B406">
        <v>4219</v>
      </c>
      <c r="C406">
        <f t="shared" si="12"/>
        <v>0</v>
      </c>
      <c r="D406">
        <f t="shared" si="13"/>
        <v>0</v>
      </c>
      <c r="H406">
        <v>0</v>
      </c>
      <c r="I406" s="1">
        <v>39852</v>
      </c>
    </row>
    <row r="407" spans="1:9" x14ac:dyDescent="0.25">
      <c r="A407" s="1">
        <v>39853</v>
      </c>
      <c r="B407">
        <v>3296</v>
      </c>
      <c r="C407">
        <f t="shared" si="12"/>
        <v>0</v>
      </c>
      <c r="D407">
        <f t="shared" si="13"/>
        <v>0</v>
      </c>
      <c r="H407">
        <v>0</v>
      </c>
      <c r="I407" s="1">
        <v>39853</v>
      </c>
    </row>
    <row r="408" spans="1:9" x14ac:dyDescent="0.25">
      <c r="A408" s="1">
        <v>39854</v>
      </c>
      <c r="B408">
        <v>3234</v>
      </c>
      <c r="C408">
        <f t="shared" si="12"/>
        <v>0</v>
      </c>
      <c r="D408">
        <f t="shared" si="13"/>
        <v>0</v>
      </c>
      <c r="H408">
        <v>0</v>
      </c>
      <c r="I408" s="1">
        <v>39854</v>
      </c>
    </row>
    <row r="409" spans="1:9" x14ac:dyDescent="0.25">
      <c r="A409" s="1">
        <v>39855</v>
      </c>
      <c r="B409">
        <v>3932</v>
      </c>
      <c r="C409">
        <f t="shared" si="12"/>
        <v>0</v>
      </c>
      <c r="D409">
        <f t="shared" si="13"/>
        <v>0</v>
      </c>
      <c r="H409">
        <v>0</v>
      </c>
      <c r="I409" s="1">
        <v>39855</v>
      </c>
    </row>
    <row r="410" spans="1:9" x14ac:dyDescent="0.25">
      <c r="A410" s="1">
        <v>39856</v>
      </c>
      <c r="B410">
        <v>3724</v>
      </c>
      <c r="C410">
        <f t="shared" si="12"/>
        <v>0</v>
      </c>
      <c r="D410">
        <f t="shared" si="13"/>
        <v>0</v>
      </c>
      <c r="H410">
        <v>0</v>
      </c>
      <c r="I410" s="1">
        <v>39856</v>
      </c>
    </row>
    <row r="411" spans="1:9" x14ac:dyDescent="0.25">
      <c r="A411" s="1">
        <v>39857</v>
      </c>
      <c r="B411">
        <v>3640</v>
      </c>
      <c r="C411">
        <f t="shared" si="12"/>
        <v>0</v>
      </c>
      <c r="D411">
        <f t="shared" si="13"/>
        <v>0</v>
      </c>
      <c r="H411">
        <v>0</v>
      </c>
      <c r="I411" s="1">
        <v>39857</v>
      </c>
    </row>
    <row r="412" spans="1:9" x14ac:dyDescent="0.25">
      <c r="A412" s="1">
        <v>39858</v>
      </c>
      <c r="B412">
        <v>3265</v>
      </c>
      <c r="C412">
        <f t="shared" si="12"/>
        <v>0</v>
      </c>
      <c r="D412">
        <f t="shared" si="13"/>
        <v>0</v>
      </c>
      <c r="H412">
        <v>0</v>
      </c>
      <c r="I412" s="1">
        <v>39858</v>
      </c>
    </row>
    <row r="413" spans="1:9" x14ac:dyDescent="0.25">
      <c r="A413" s="1">
        <v>39859</v>
      </c>
      <c r="B413">
        <v>4065</v>
      </c>
      <c r="C413">
        <f t="shared" si="12"/>
        <v>0</v>
      </c>
      <c r="D413">
        <f t="shared" si="13"/>
        <v>0</v>
      </c>
      <c r="H413">
        <v>0</v>
      </c>
      <c r="I413" s="1">
        <v>39859</v>
      </c>
    </row>
    <row r="414" spans="1:9" x14ac:dyDescent="0.25">
      <c r="A414" s="1">
        <v>39860</v>
      </c>
      <c r="B414">
        <v>2117</v>
      </c>
      <c r="C414">
        <f t="shared" si="12"/>
        <v>0</v>
      </c>
      <c r="D414">
        <f t="shared" si="13"/>
        <v>0</v>
      </c>
      <c r="H414">
        <v>0</v>
      </c>
      <c r="I414" s="1">
        <v>39860</v>
      </c>
    </row>
    <row r="415" spans="1:9" x14ac:dyDescent="0.25">
      <c r="A415" s="1">
        <v>39861</v>
      </c>
      <c r="B415">
        <v>5021</v>
      </c>
      <c r="C415">
        <f t="shared" si="12"/>
        <v>0</v>
      </c>
      <c r="D415">
        <f t="shared" si="13"/>
        <v>0</v>
      </c>
      <c r="H415">
        <v>0</v>
      </c>
      <c r="I415" s="1">
        <v>39861</v>
      </c>
    </row>
    <row r="416" spans="1:9" x14ac:dyDescent="0.25">
      <c r="A416" s="1">
        <v>39862</v>
      </c>
      <c r="B416">
        <v>2418</v>
      </c>
      <c r="C416">
        <f t="shared" si="12"/>
        <v>0</v>
      </c>
      <c r="D416">
        <f t="shared" si="13"/>
        <v>0</v>
      </c>
      <c r="H416">
        <v>0</v>
      </c>
      <c r="I416" s="1">
        <v>39862</v>
      </c>
    </row>
    <row r="417" spans="1:9" x14ac:dyDescent="0.25">
      <c r="A417" s="1">
        <v>39863</v>
      </c>
      <c r="B417">
        <v>3519</v>
      </c>
      <c r="C417">
        <f t="shared" si="12"/>
        <v>0</v>
      </c>
      <c r="D417">
        <f t="shared" si="13"/>
        <v>0</v>
      </c>
      <c r="H417">
        <v>0</v>
      </c>
      <c r="I417" s="1">
        <v>39863</v>
      </c>
    </row>
    <row r="418" spans="1:9" x14ac:dyDescent="0.25">
      <c r="A418" s="1">
        <v>39864</v>
      </c>
      <c r="B418">
        <v>4203</v>
      </c>
      <c r="C418">
        <f t="shared" si="12"/>
        <v>0</v>
      </c>
      <c r="D418">
        <f t="shared" si="13"/>
        <v>0</v>
      </c>
      <c r="H418">
        <v>0</v>
      </c>
      <c r="I418" s="1">
        <v>39864</v>
      </c>
    </row>
    <row r="419" spans="1:9" x14ac:dyDescent="0.25">
      <c r="A419" s="1">
        <v>39865</v>
      </c>
      <c r="B419">
        <v>3512</v>
      </c>
      <c r="C419">
        <f t="shared" si="12"/>
        <v>0</v>
      </c>
      <c r="D419">
        <f t="shared" si="13"/>
        <v>0</v>
      </c>
      <c r="H419">
        <v>0</v>
      </c>
      <c r="I419" s="1">
        <v>39865</v>
      </c>
    </row>
    <row r="420" spans="1:9" x14ac:dyDescent="0.25">
      <c r="A420" s="1">
        <v>39866</v>
      </c>
      <c r="B420">
        <v>3892</v>
      </c>
      <c r="C420">
        <f t="shared" si="12"/>
        <v>0</v>
      </c>
      <c r="D420">
        <f t="shared" si="13"/>
        <v>0</v>
      </c>
      <c r="H420">
        <v>0</v>
      </c>
      <c r="I420" s="1">
        <v>39866</v>
      </c>
    </row>
    <row r="421" spans="1:9" x14ac:dyDescent="0.25">
      <c r="A421" s="1">
        <v>39867</v>
      </c>
      <c r="B421">
        <v>2810</v>
      </c>
      <c r="C421">
        <f t="shared" si="12"/>
        <v>0</v>
      </c>
      <c r="D421">
        <f t="shared" si="13"/>
        <v>0</v>
      </c>
      <c r="H421">
        <v>0</v>
      </c>
      <c r="I421" s="1">
        <v>39867</v>
      </c>
    </row>
    <row r="422" spans="1:9" x14ac:dyDescent="0.25">
      <c r="A422" s="1">
        <v>39868</v>
      </c>
      <c r="B422">
        <v>4333</v>
      </c>
      <c r="C422">
        <f t="shared" si="12"/>
        <v>0</v>
      </c>
      <c r="D422">
        <f t="shared" si="13"/>
        <v>0</v>
      </c>
      <c r="H422">
        <v>0</v>
      </c>
      <c r="I422" s="1">
        <v>39868</v>
      </c>
    </row>
    <row r="423" spans="1:9" x14ac:dyDescent="0.25">
      <c r="A423" s="1">
        <v>39869</v>
      </c>
      <c r="B423">
        <v>3706</v>
      </c>
      <c r="C423">
        <f t="shared" si="12"/>
        <v>0</v>
      </c>
      <c r="D423">
        <f t="shared" si="13"/>
        <v>0</v>
      </c>
      <c r="H423">
        <v>0</v>
      </c>
      <c r="I423" s="1">
        <v>39869</v>
      </c>
    </row>
    <row r="424" spans="1:9" x14ac:dyDescent="0.25">
      <c r="A424" s="1">
        <v>39870</v>
      </c>
      <c r="B424">
        <v>4048</v>
      </c>
      <c r="C424">
        <f t="shared" si="12"/>
        <v>0</v>
      </c>
      <c r="D424">
        <f t="shared" si="13"/>
        <v>0</v>
      </c>
      <c r="H424">
        <v>0</v>
      </c>
      <c r="I424" s="1">
        <v>39870</v>
      </c>
    </row>
    <row r="425" spans="1:9" x14ac:dyDescent="0.25">
      <c r="A425" s="1">
        <v>39871</v>
      </c>
      <c r="B425">
        <v>3916</v>
      </c>
      <c r="C425">
        <f t="shared" si="12"/>
        <v>0</v>
      </c>
      <c r="D425">
        <f t="shared" si="13"/>
        <v>0</v>
      </c>
      <c r="H425">
        <v>0</v>
      </c>
      <c r="I425" s="1">
        <v>39871</v>
      </c>
    </row>
    <row r="426" spans="1:9" x14ac:dyDescent="0.25">
      <c r="A426" s="1">
        <v>39872</v>
      </c>
      <c r="B426">
        <v>3130</v>
      </c>
      <c r="C426">
        <f t="shared" si="12"/>
        <v>0</v>
      </c>
      <c r="D426">
        <f t="shared" si="13"/>
        <v>0</v>
      </c>
      <c r="H426">
        <v>0</v>
      </c>
      <c r="I426" s="1">
        <v>39872</v>
      </c>
    </row>
    <row r="427" spans="1:9" x14ac:dyDescent="0.25">
      <c r="A427" s="1">
        <v>39873</v>
      </c>
      <c r="B427">
        <v>3951</v>
      </c>
      <c r="C427">
        <f t="shared" si="12"/>
        <v>0</v>
      </c>
      <c r="D427">
        <f t="shared" si="13"/>
        <v>0</v>
      </c>
      <c r="H427">
        <v>0</v>
      </c>
      <c r="I427" s="1">
        <v>39873</v>
      </c>
    </row>
    <row r="428" spans="1:9" x14ac:dyDescent="0.25">
      <c r="A428" s="1">
        <v>39874</v>
      </c>
      <c r="B428">
        <v>3492</v>
      </c>
      <c r="C428">
        <f t="shared" si="12"/>
        <v>0</v>
      </c>
      <c r="D428">
        <f t="shared" si="13"/>
        <v>0</v>
      </c>
      <c r="H428">
        <v>0</v>
      </c>
      <c r="I428" s="1">
        <v>39874</v>
      </c>
    </row>
    <row r="429" spans="1:9" x14ac:dyDescent="0.25">
      <c r="A429" s="1">
        <v>39875</v>
      </c>
      <c r="B429">
        <v>3362</v>
      </c>
      <c r="C429">
        <f t="shared" si="12"/>
        <v>0</v>
      </c>
      <c r="D429">
        <f t="shared" si="13"/>
        <v>0</v>
      </c>
      <c r="H429">
        <v>0</v>
      </c>
      <c r="I429" s="1">
        <v>39875</v>
      </c>
    </row>
    <row r="430" spans="1:9" x14ac:dyDescent="0.25">
      <c r="A430" s="1">
        <v>39876</v>
      </c>
      <c r="B430">
        <v>3696</v>
      </c>
      <c r="C430">
        <f t="shared" si="12"/>
        <v>0</v>
      </c>
      <c r="D430">
        <f t="shared" si="13"/>
        <v>0</v>
      </c>
      <c r="H430">
        <v>0</v>
      </c>
      <c r="I430" s="1">
        <v>39876</v>
      </c>
    </row>
    <row r="431" spans="1:9" x14ac:dyDescent="0.25">
      <c r="A431" s="1">
        <v>39877</v>
      </c>
      <c r="B431">
        <v>2882</v>
      </c>
      <c r="C431">
        <f t="shared" si="12"/>
        <v>0</v>
      </c>
      <c r="D431">
        <f t="shared" si="13"/>
        <v>0</v>
      </c>
      <c r="H431">
        <v>0</v>
      </c>
      <c r="I431" s="1">
        <v>39877</v>
      </c>
    </row>
    <row r="432" spans="1:9" x14ac:dyDescent="0.25">
      <c r="A432" s="1">
        <v>39878</v>
      </c>
      <c r="B432">
        <v>3229</v>
      </c>
      <c r="C432">
        <f t="shared" si="12"/>
        <v>0</v>
      </c>
      <c r="D432">
        <f t="shared" si="13"/>
        <v>0</v>
      </c>
      <c r="H432">
        <v>0</v>
      </c>
      <c r="I432" s="1">
        <v>39878</v>
      </c>
    </row>
    <row r="433" spans="1:9" x14ac:dyDescent="0.25">
      <c r="A433" s="1">
        <v>39879</v>
      </c>
      <c r="B433">
        <v>3060</v>
      </c>
      <c r="C433">
        <f t="shared" si="12"/>
        <v>0</v>
      </c>
      <c r="D433">
        <f t="shared" si="13"/>
        <v>0</v>
      </c>
      <c r="H433">
        <v>0</v>
      </c>
      <c r="I433" s="1">
        <v>39879</v>
      </c>
    </row>
    <row r="434" spans="1:9" x14ac:dyDescent="0.25">
      <c r="A434" s="1">
        <v>39880</v>
      </c>
      <c r="B434">
        <v>3351</v>
      </c>
      <c r="C434">
        <f t="shared" si="12"/>
        <v>0</v>
      </c>
      <c r="D434">
        <f t="shared" si="13"/>
        <v>0</v>
      </c>
      <c r="H434">
        <v>0</v>
      </c>
      <c r="I434" s="1">
        <v>39880</v>
      </c>
    </row>
    <row r="435" spans="1:9" x14ac:dyDescent="0.25">
      <c r="A435" s="1">
        <v>39881</v>
      </c>
      <c r="B435">
        <v>4312</v>
      </c>
      <c r="C435">
        <f t="shared" si="12"/>
        <v>0</v>
      </c>
      <c r="D435">
        <f t="shared" si="13"/>
        <v>0</v>
      </c>
      <c r="H435">
        <v>0</v>
      </c>
      <c r="I435" s="1">
        <v>39881</v>
      </c>
    </row>
    <row r="436" spans="1:9" x14ac:dyDescent="0.25">
      <c r="A436" s="1">
        <v>39882</v>
      </c>
      <c r="B436">
        <v>3650</v>
      </c>
      <c r="C436">
        <f t="shared" si="12"/>
        <v>0</v>
      </c>
      <c r="D436">
        <f t="shared" si="13"/>
        <v>0</v>
      </c>
      <c r="H436">
        <v>0</v>
      </c>
      <c r="I436" s="1">
        <v>39882</v>
      </c>
    </row>
    <row r="437" spans="1:9" x14ac:dyDescent="0.25">
      <c r="A437" s="1">
        <v>39883</v>
      </c>
      <c r="B437">
        <v>3422</v>
      </c>
      <c r="C437">
        <f t="shared" si="12"/>
        <v>0</v>
      </c>
      <c r="D437">
        <f t="shared" si="13"/>
        <v>0</v>
      </c>
      <c r="H437">
        <v>0</v>
      </c>
      <c r="I437" s="1">
        <v>39883</v>
      </c>
    </row>
    <row r="438" spans="1:9" x14ac:dyDescent="0.25">
      <c r="A438" s="1">
        <v>39884</v>
      </c>
      <c r="B438">
        <v>4751</v>
      </c>
      <c r="C438">
        <f t="shared" si="12"/>
        <v>0</v>
      </c>
      <c r="D438">
        <f t="shared" si="13"/>
        <v>0</v>
      </c>
      <c r="H438">
        <v>0</v>
      </c>
      <c r="I438" s="1">
        <v>39884</v>
      </c>
    </row>
    <row r="439" spans="1:9" x14ac:dyDescent="0.25">
      <c r="A439" s="1">
        <v>39885</v>
      </c>
      <c r="B439">
        <v>4480</v>
      </c>
      <c r="C439">
        <f t="shared" si="12"/>
        <v>0</v>
      </c>
      <c r="D439">
        <f t="shared" si="13"/>
        <v>0</v>
      </c>
      <c r="H439">
        <v>0</v>
      </c>
      <c r="I439" s="1">
        <v>39885</v>
      </c>
    </row>
    <row r="440" spans="1:9" x14ac:dyDescent="0.25">
      <c r="A440" s="1">
        <v>39886</v>
      </c>
      <c r="B440">
        <v>5311</v>
      </c>
      <c r="C440">
        <f t="shared" si="12"/>
        <v>0</v>
      </c>
      <c r="D440">
        <f t="shared" si="13"/>
        <v>0</v>
      </c>
      <c r="H440">
        <v>0</v>
      </c>
      <c r="I440" s="1">
        <v>39886</v>
      </c>
    </row>
    <row r="441" spans="1:9" x14ac:dyDescent="0.25">
      <c r="A441" s="1">
        <v>39887</v>
      </c>
      <c r="B441">
        <v>5711</v>
      </c>
      <c r="C441">
        <f t="shared" si="12"/>
        <v>0</v>
      </c>
      <c r="D441">
        <f t="shared" si="13"/>
        <v>0</v>
      </c>
      <c r="H441">
        <v>0</v>
      </c>
      <c r="I441" s="1">
        <v>39887</v>
      </c>
    </row>
    <row r="442" spans="1:9" x14ac:dyDescent="0.25">
      <c r="A442" s="1">
        <v>39888</v>
      </c>
      <c r="B442">
        <v>6109</v>
      </c>
      <c r="C442">
        <f t="shared" si="12"/>
        <v>0</v>
      </c>
      <c r="D442">
        <f t="shared" si="13"/>
        <v>0</v>
      </c>
      <c r="H442">
        <v>0</v>
      </c>
      <c r="I442" s="1">
        <v>39888</v>
      </c>
    </row>
    <row r="443" spans="1:9" x14ac:dyDescent="0.25">
      <c r="A443" s="1">
        <v>39889</v>
      </c>
      <c r="B443">
        <v>7895</v>
      </c>
      <c r="C443">
        <f t="shared" si="12"/>
        <v>0</v>
      </c>
      <c r="D443">
        <f t="shared" si="13"/>
        <v>0</v>
      </c>
      <c r="H443">
        <v>0</v>
      </c>
      <c r="I443" s="1">
        <v>39889</v>
      </c>
    </row>
    <row r="444" spans="1:9" x14ac:dyDescent="0.25">
      <c r="A444" s="1">
        <v>39890</v>
      </c>
      <c r="B444">
        <v>7250</v>
      </c>
      <c r="C444">
        <f t="shared" si="12"/>
        <v>0</v>
      </c>
      <c r="D444">
        <f t="shared" si="13"/>
        <v>0</v>
      </c>
      <c r="H444">
        <v>0</v>
      </c>
      <c r="I444" s="1">
        <v>39890</v>
      </c>
    </row>
    <row r="445" spans="1:9" x14ac:dyDescent="0.25">
      <c r="A445" s="1">
        <v>39891</v>
      </c>
      <c r="B445">
        <v>8015</v>
      </c>
      <c r="C445">
        <f t="shared" si="12"/>
        <v>0</v>
      </c>
      <c r="D445">
        <f t="shared" si="13"/>
        <v>0</v>
      </c>
      <c r="H445">
        <v>0</v>
      </c>
      <c r="I445" s="1">
        <v>39891</v>
      </c>
    </row>
    <row r="446" spans="1:9" x14ac:dyDescent="0.25">
      <c r="A446" s="1">
        <v>39892</v>
      </c>
      <c r="B446">
        <v>10277</v>
      </c>
      <c r="C446">
        <f t="shared" si="12"/>
        <v>1</v>
      </c>
      <c r="D446">
        <f t="shared" si="13"/>
        <v>1</v>
      </c>
      <c r="H446">
        <v>1</v>
      </c>
      <c r="I446" s="1">
        <v>39892</v>
      </c>
    </row>
    <row r="447" spans="1:9" x14ac:dyDescent="0.25">
      <c r="A447" s="1">
        <v>39893</v>
      </c>
      <c r="B447">
        <v>10178</v>
      </c>
      <c r="C447">
        <f t="shared" si="12"/>
        <v>1</v>
      </c>
      <c r="D447">
        <f t="shared" si="13"/>
        <v>2</v>
      </c>
      <c r="H447">
        <v>2</v>
      </c>
      <c r="I447" s="1">
        <v>39893</v>
      </c>
    </row>
    <row r="448" spans="1:9" x14ac:dyDescent="0.25">
      <c r="A448" s="1">
        <v>39894</v>
      </c>
      <c r="B448">
        <v>11852</v>
      </c>
      <c r="C448">
        <f t="shared" si="12"/>
        <v>1</v>
      </c>
      <c r="D448">
        <f t="shared" si="13"/>
        <v>3</v>
      </c>
      <c r="H448">
        <v>3</v>
      </c>
      <c r="I448" s="1">
        <v>39894</v>
      </c>
    </row>
    <row r="449" spans="1:9" x14ac:dyDescent="0.25">
      <c r="A449" s="1">
        <v>39895</v>
      </c>
      <c r="B449">
        <v>12591</v>
      </c>
      <c r="C449">
        <f t="shared" si="12"/>
        <v>1</v>
      </c>
      <c r="D449">
        <f t="shared" si="13"/>
        <v>4</v>
      </c>
      <c r="H449">
        <v>4</v>
      </c>
      <c r="I449" s="1">
        <v>39895</v>
      </c>
    </row>
    <row r="450" spans="1:9" x14ac:dyDescent="0.25">
      <c r="A450" s="1">
        <v>39896</v>
      </c>
      <c r="B450">
        <v>15973</v>
      </c>
      <c r="C450">
        <f t="shared" si="12"/>
        <v>1</v>
      </c>
      <c r="D450">
        <f t="shared" si="13"/>
        <v>5</v>
      </c>
      <c r="H450">
        <v>5</v>
      </c>
      <c r="I450" s="1">
        <v>39896</v>
      </c>
    </row>
    <row r="451" spans="1:9" x14ac:dyDescent="0.25">
      <c r="A451" s="1">
        <v>39897</v>
      </c>
      <c r="B451">
        <v>15945</v>
      </c>
      <c r="C451">
        <f t="shared" ref="C451:C514" si="14">IF(B451&gt;=10000,1,0)</f>
        <v>1</v>
      </c>
      <c r="D451">
        <f t="shared" ref="D451:D514" si="15">IF(C451=1,D450+1,0)</f>
        <v>6</v>
      </c>
      <c r="H451">
        <v>6</v>
      </c>
      <c r="I451" s="1">
        <v>39897</v>
      </c>
    </row>
    <row r="452" spans="1:9" x14ac:dyDescent="0.25">
      <c r="A452" s="1">
        <v>39898</v>
      </c>
      <c r="B452">
        <v>17252</v>
      </c>
      <c r="C452">
        <f t="shared" si="14"/>
        <v>1</v>
      </c>
      <c r="D452">
        <f t="shared" si="15"/>
        <v>7</v>
      </c>
      <c r="H452">
        <v>7</v>
      </c>
      <c r="I452" s="1">
        <v>39898</v>
      </c>
    </row>
    <row r="453" spans="1:9" x14ac:dyDescent="0.25">
      <c r="A453" s="1">
        <v>39899</v>
      </c>
      <c r="B453">
        <v>19280</v>
      </c>
      <c r="C453">
        <f t="shared" si="14"/>
        <v>1</v>
      </c>
      <c r="D453">
        <f t="shared" si="15"/>
        <v>8</v>
      </c>
      <c r="H453">
        <v>8</v>
      </c>
      <c r="I453" s="1">
        <v>39899</v>
      </c>
    </row>
    <row r="454" spans="1:9" x14ac:dyDescent="0.25">
      <c r="A454" s="1">
        <v>39900</v>
      </c>
      <c r="B454">
        <v>21192</v>
      </c>
      <c r="C454">
        <f t="shared" si="14"/>
        <v>1</v>
      </c>
      <c r="D454">
        <f t="shared" si="15"/>
        <v>9</v>
      </c>
      <c r="H454">
        <v>9</v>
      </c>
      <c r="I454" s="1">
        <v>39900</v>
      </c>
    </row>
    <row r="455" spans="1:9" x14ac:dyDescent="0.25">
      <c r="A455" s="1">
        <v>39901</v>
      </c>
      <c r="B455">
        <v>21862</v>
      </c>
      <c r="C455">
        <f t="shared" si="14"/>
        <v>1</v>
      </c>
      <c r="D455">
        <f t="shared" si="15"/>
        <v>10</v>
      </c>
      <c r="H455">
        <v>10</v>
      </c>
      <c r="I455" s="1">
        <v>39901</v>
      </c>
    </row>
    <row r="456" spans="1:9" x14ac:dyDescent="0.25">
      <c r="A456" s="1">
        <v>39902</v>
      </c>
      <c r="B456">
        <v>22732</v>
      </c>
      <c r="C456">
        <f t="shared" si="14"/>
        <v>1</v>
      </c>
      <c r="D456">
        <f t="shared" si="15"/>
        <v>11</v>
      </c>
      <c r="H456">
        <v>11</v>
      </c>
      <c r="I456" s="1">
        <v>39902</v>
      </c>
    </row>
    <row r="457" spans="1:9" x14ac:dyDescent="0.25">
      <c r="A457" s="1">
        <v>39903</v>
      </c>
      <c r="B457">
        <v>25541</v>
      </c>
      <c r="C457">
        <f t="shared" si="14"/>
        <v>1</v>
      </c>
      <c r="D457">
        <f t="shared" si="15"/>
        <v>12</v>
      </c>
      <c r="H457">
        <v>12</v>
      </c>
      <c r="I457" s="1">
        <v>39903</v>
      </c>
    </row>
    <row r="458" spans="1:9" x14ac:dyDescent="0.25">
      <c r="A458" s="1">
        <v>39904</v>
      </c>
      <c r="B458">
        <v>27288</v>
      </c>
      <c r="C458">
        <f t="shared" si="14"/>
        <v>1</v>
      </c>
      <c r="D458">
        <f t="shared" si="15"/>
        <v>13</v>
      </c>
      <c r="H458">
        <v>13</v>
      </c>
      <c r="I458" s="1">
        <v>39904</v>
      </c>
    </row>
    <row r="459" spans="1:9" x14ac:dyDescent="0.25">
      <c r="A459" s="1">
        <v>39905</v>
      </c>
      <c r="B459">
        <v>29244</v>
      </c>
      <c r="C459">
        <f t="shared" si="14"/>
        <v>1</v>
      </c>
      <c r="D459">
        <f t="shared" si="15"/>
        <v>14</v>
      </c>
      <c r="H459">
        <v>14</v>
      </c>
      <c r="I459" s="1">
        <v>39905</v>
      </c>
    </row>
    <row r="460" spans="1:9" x14ac:dyDescent="0.25">
      <c r="A460" s="1">
        <v>39906</v>
      </c>
      <c r="B460">
        <v>30545</v>
      </c>
      <c r="C460">
        <f t="shared" si="14"/>
        <v>1</v>
      </c>
      <c r="D460">
        <f t="shared" si="15"/>
        <v>15</v>
      </c>
      <c r="H460">
        <v>15</v>
      </c>
      <c r="I460" s="1">
        <v>39906</v>
      </c>
    </row>
    <row r="461" spans="1:9" x14ac:dyDescent="0.25">
      <c r="A461" s="1">
        <v>39907</v>
      </c>
      <c r="B461">
        <v>31889</v>
      </c>
      <c r="C461">
        <f t="shared" si="14"/>
        <v>1</v>
      </c>
      <c r="D461">
        <f t="shared" si="15"/>
        <v>16</v>
      </c>
      <c r="H461">
        <v>16</v>
      </c>
      <c r="I461" s="1">
        <v>39907</v>
      </c>
    </row>
    <row r="462" spans="1:9" x14ac:dyDescent="0.25">
      <c r="A462" s="1">
        <v>39908</v>
      </c>
      <c r="B462">
        <v>32857</v>
      </c>
      <c r="C462">
        <f t="shared" si="14"/>
        <v>1</v>
      </c>
      <c r="D462">
        <f t="shared" si="15"/>
        <v>17</v>
      </c>
      <c r="H462">
        <v>17</v>
      </c>
      <c r="I462" s="1">
        <v>39908</v>
      </c>
    </row>
    <row r="463" spans="1:9" x14ac:dyDescent="0.25">
      <c r="A463" s="1">
        <v>39909</v>
      </c>
      <c r="B463">
        <v>34068</v>
      </c>
      <c r="C463">
        <f t="shared" si="14"/>
        <v>1</v>
      </c>
      <c r="D463">
        <f t="shared" si="15"/>
        <v>18</v>
      </c>
      <c r="H463">
        <v>18</v>
      </c>
      <c r="I463" s="1">
        <v>39909</v>
      </c>
    </row>
    <row r="464" spans="1:9" x14ac:dyDescent="0.25">
      <c r="A464" s="1">
        <v>39910</v>
      </c>
      <c r="B464">
        <v>34173</v>
      </c>
      <c r="C464">
        <f t="shared" si="14"/>
        <v>1</v>
      </c>
      <c r="D464">
        <f t="shared" si="15"/>
        <v>19</v>
      </c>
      <c r="H464">
        <v>19</v>
      </c>
      <c r="I464" s="1">
        <v>39910</v>
      </c>
    </row>
    <row r="465" spans="1:9" x14ac:dyDescent="0.25">
      <c r="A465" s="1">
        <v>39911</v>
      </c>
      <c r="B465">
        <v>35532</v>
      </c>
      <c r="C465">
        <f t="shared" si="14"/>
        <v>1</v>
      </c>
      <c r="D465">
        <f t="shared" si="15"/>
        <v>20</v>
      </c>
      <c r="H465">
        <v>20</v>
      </c>
      <c r="I465" s="1">
        <v>39911</v>
      </c>
    </row>
    <row r="466" spans="1:9" x14ac:dyDescent="0.25">
      <c r="A466" s="1">
        <v>39912</v>
      </c>
      <c r="B466">
        <v>35501</v>
      </c>
      <c r="C466">
        <f t="shared" si="14"/>
        <v>1</v>
      </c>
      <c r="D466">
        <f t="shared" si="15"/>
        <v>21</v>
      </c>
      <c r="H466">
        <v>21</v>
      </c>
      <c r="I466" s="1">
        <v>39912</v>
      </c>
    </row>
    <row r="467" spans="1:9" x14ac:dyDescent="0.25">
      <c r="A467" s="1">
        <v>39913</v>
      </c>
      <c r="B467">
        <v>34673</v>
      </c>
      <c r="C467">
        <f t="shared" si="14"/>
        <v>1</v>
      </c>
      <c r="D467">
        <f t="shared" si="15"/>
        <v>22</v>
      </c>
      <c r="H467">
        <v>22</v>
      </c>
      <c r="I467" s="1">
        <v>39913</v>
      </c>
    </row>
    <row r="468" spans="1:9" x14ac:dyDescent="0.25">
      <c r="A468" s="1">
        <v>39914</v>
      </c>
      <c r="B468">
        <v>34613</v>
      </c>
      <c r="C468">
        <f t="shared" si="14"/>
        <v>1</v>
      </c>
      <c r="D468">
        <f t="shared" si="15"/>
        <v>23</v>
      </c>
      <c r="H468">
        <v>23</v>
      </c>
      <c r="I468" s="1">
        <v>39914</v>
      </c>
    </row>
    <row r="469" spans="1:9" x14ac:dyDescent="0.25">
      <c r="A469" s="1">
        <v>39915</v>
      </c>
      <c r="B469">
        <v>35093</v>
      </c>
      <c r="C469">
        <f t="shared" si="14"/>
        <v>1</v>
      </c>
      <c r="D469">
        <f t="shared" si="15"/>
        <v>24</v>
      </c>
      <c r="H469">
        <v>24</v>
      </c>
      <c r="I469" s="1">
        <v>39915</v>
      </c>
    </row>
    <row r="470" spans="1:9" x14ac:dyDescent="0.25">
      <c r="A470" s="1">
        <v>39916</v>
      </c>
      <c r="B470">
        <v>34211</v>
      </c>
      <c r="C470">
        <f t="shared" si="14"/>
        <v>1</v>
      </c>
      <c r="D470">
        <f t="shared" si="15"/>
        <v>25</v>
      </c>
      <c r="H470">
        <v>25</v>
      </c>
      <c r="I470" s="1">
        <v>39916</v>
      </c>
    </row>
    <row r="471" spans="1:9" x14ac:dyDescent="0.25">
      <c r="A471" s="1">
        <v>39917</v>
      </c>
      <c r="B471">
        <v>34299</v>
      </c>
      <c r="C471">
        <f t="shared" si="14"/>
        <v>1</v>
      </c>
      <c r="D471">
        <f t="shared" si="15"/>
        <v>26</v>
      </c>
      <c r="H471">
        <v>26</v>
      </c>
      <c r="I471" s="1">
        <v>39917</v>
      </c>
    </row>
    <row r="472" spans="1:9" x14ac:dyDescent="0.25">
      <c r="A472" s="1">
        <v>39918</v>
      </c>
      <c r="B472">
        <v>31797</v>
      </c>
      <c r="C472">
        <f t="shared" si="14"/>
        <v>1</v>
      </c>
      <c r="D472">
        <f t="shared" si="15"/>
        <v>27</v>
      </c>
      <c r="H472">
        <v>27</v>
      </c>
      <c r="I472" s="1">
        <v>39918</v>
      </c>
    </row>
    <row r="473" spans="1:9" x14ac:dyDescent="0.25">
      <c r="A473" s="1">
        <v>39919</v>
      </c>
      <c r="B473">
        <v>31352</v>
      </c>
      <c r="C473">
        <f t="shared" si="14"/>
        <v>1</v>
      </c>
      <c r="D473">
        <f t="shared" si="15"/>
        <v>28</v>
      </c>
      <c r="H473">
        <v>28</v>
      </c>
      <c r="I473" s="1">
        <v>39919</v>
      </c>
    </row>
    <row r="474" spans="1:9" x14ac:dyDescent="0.25">
      <c r="A474" s="1">
        <v>39920</v>
      </c>
      <c r="B474">
        <v>30008</v>
      </c>
      <c r="C474">
        <f t="shared" si="14"/>
        <v>1</v>
      </c>
      <c r="D474">
        <f t="shared" si="15"/>
        <v>29</v>
      </c>
      <c r="H474">
        <v>29</v>
      </c>
      <c r="I474" s="1">
        <v>39920</v>
      </c>
    </row>
    <row r="475" spans="1:9" x14ac:dyDescent="0.25">
      <c r="A475" s="1">
        <v>39921</v>
      </c>
      <c r="B475">
        <v>28493</v>
      </c>
      <c r="C475">
        <f t="shared" si="14"/>
        <v>1</v>
      </c>
      <c r="D475">
        <f t="shared" si="15"/>
        <v>30</v>
      </c>
      <c r="H475">
        <v>30</v>
      </c>
      <c r="I475" s="1">
        <v>39921</v>
      </c>
    </row>
    <row r="476" spans="1:9" x14ac:dyDescent="0.25">
      <c r="A476" s="1">
        <v>39922</v>
      </c>
      <c r="B476">
        <v>26201</v>
      </c>
      <c r="C476">
        <f t="shared" si="14"/>
        <v>1</v>
      </c>
      <c r="D476">
        <f t="shared" si="15"/>
        <v>31</v>
      </c>
      <c r="H476">
        <v>31</v>
      </c>
      <c r="I476" s="1">
        <v>39922</v>
      </c>
    </row>
    <row r="477" spans="1:9" x14ac:dyDescent="0.25">
      <c r="A477" s="1">
        <v>39923</v>
      </c>
      <c r="B477">
        <v>23851</v>
      </c>
      <c r="C477">
        <f t="shared" si="14"/>
        <v>1</v>
      </c>
      <c r="D477">
        <f t="shared" si="15"/>
        <v>32</v>
      </c>
      <c r="H477">
        <v>32</v>
      </c>
      <c r="I477" s="1">
        <v>39923</v>
      </c>
    </row>
    <row r="478" spans="1:9" x14ac:dyDescent="0.25">
      <c r="A478" s="1">
        <v>39924</v>
      </c>
      <c r="B478">
        <v>23814</v>
      </c>
      <c r="C478">
        <f t="shared" si="14"/>
        <v>1</v>
      </c>
      <c r="D478">
        <f t="shared" si="15"/>
        <v>33</v>
      </c>
      <c r="H478">
        <v>33</v>
      </c>
      <c r="I478" s="1">
        <v>39924</v>
      </c>
    </row>
    <row r="479" spans="1:9" x14ac:dyDescent="0.25">
      <c r="A479" s="1">
        <v>39925</v>
      </c>
      <c r="B479">
        <v>20493</v>
      </c>
      <c r="C479">
        <f t="shared" si="14"/>
        <v>1</v>
      </c>
      <c r="D479">
        <f t="shared" si="15"/>
        <v>34</v>
      </c>
      <c r="H479">
        <v>34</v>
      </c>
      <c r="I479" s="1">
        <v>39925</v>
      </c>
    </row>
    <row r="480" spans="1:9" x14ac:dyDescent="0.25">
      <c r="A480" s="1">
        <v>39926</v>
      </c>
      <c r="B480">
        <v>20137</v>
      </c>
      <c r="C480">
        <f t="shared" si="14"/>
        <v>1</v>
      </c>
      <c r="D480">
        <f t="shared" si="15"/>
        <v>35</v>
      </c>
      <c r="H480">
        <v>35</v>
      </c>
      <c r="I480" s="1">
        <v>39926</v>
      </c>
    </row>
    <row r="481" spans="1:9" x14ac:dyDescent="0.25">
      <c r="A481" s="1">
        <v>39927</v>
      </c>
      <c r="B481">
        <v>17812</v>
      </c>
      <c r="C481">
        <f t="shared" si="14"/>
        <v>1</v>
      </c>
      <c r="D481">
        <f t="shared" si="15"/>
        <v>36</v>
      </c>
      <c r="H481">
        <v>36</v>
      </c>
      <c r="I481" s="1">
        <v>39927</v>
      </c>
    </row>
    <row r="482" spans="1:9" x14ac:dyDescent="0.25">
      <c r="A482" s="1">
        <v>39928</v>
      </c>
      <c r="B482">
        <v>15804</v>
      </c>
      <c r="C482">
        <f t="shared" si="14"/>
        <v>1</v>
      </c>
      <c r="D482">
        <f t="shared" si="15"/>
        <v>37</v>
      </c>
      <c r="H482">
        <v>37</v>
      </c>
      <c r="I482" s="1">
        <v>39928</v>
      </c>
    </row>
    <row r="483" spans="1:9" x14ac:dyDescent="0.25">
      <c r="A483" s="1">
        <v>39929</v>
      </c>
      <c r="B483">
        <v>13762</v>
      </c>
      <c r="C483">
        <f t="shared" si="14"/>
        <v>1</v>
      </c>
      <c r="D483">
        <f t="shared" si="15"/>
        <v>38</v>
      </c>
      <c r="H483">
        <v>38</v>
      </c>
      <c r="I483" s="1">
        <v>39929</v>
      </c>
    </row>
    <row r="484" spans="1:9" x14ac:dyDescent="0.25">
      <c r="A484" s="1">
        <v>39930</v>
      </c>
      <c r="B484">
        <v>13318</v>
      </c>
      <c r="C484">
        <f t="shared" si="14"/>
        <v>1</v>
      </c>
      <c r="D484">
        <f t="shared" si="15"/>
        <v>39</v>
      </c>
      <c r="H484">
        <v>39</v>
      </c>
      <c r="I484" s="1">
        <v>39930</v>
      </c>
    </row>
    <row r="485" spans="1:9" x14ac:dyDescent="0.25">
      <c r="A485" s="1">
        <v>39931</v>
      </c>
      <c r="B485">
        <v>12602</v>
      </c>
      <c r="C485">
        <f t="shared" si="14"/>
        <v>1</v>
      </c>
      <c r="D485">
        <f t="shared" si="15"/>
        <v>40</v>
      </c>
      <c r="H485">
        <v>40</v>
      </c>
      <c r="I485" s="1">
        <v>39931</v>
      </c>
    </row>
    <row r="486" spans="1:9" x14ac:dyDescent="0.25">
      <c r="A486" s="1">
        <v>39932</v>
      </c>
      <c r="B486">
        <v>10530</v>
      </c>
      <c r="C486">
        <f t="shared" si="14"/>
        <v>1</v>
      </c>
      <c r="D486">
        <f t="shared" si="15"/>
        <v>41</v>
      </c>
      <c r="H486">
        <v>41</v>
      </c>
      <c r="I486" s="1">
        <v>39932</v>
      </c>
    </row>
    <row r="487" spans="1:9" x14ac:dyDescent="0.25">
      <c r="A487" s="1">
        <v>39933</v>
      </c>
      <c r="B487">
        <v>9038</v>
      </c>
      <c r="C487">
        <f t="shared" si="14"/>
        <v>0</v>
      </c>
      <c r="D487">
        <f t="shared" si="15"/>
        <v>0</v>
      </c>
      <c r="H487">
        <v>0</v>
      </c>
      <c r="I487" s="1">
        <v>39933</v>
      </c>
    </row>
    <row r="488" spans="1:9" x14ac:dyDescent="0.25">
      <c r="A488" s="1">
        <v>39934</v>
      </c>
      <c r="B488">
        <v>9493</v>
      </c>
      <c r="C488">
        <f t="shared" si="14"/>
        <v>0</v>
      </c>
      <c r="D488">
        <f t="shared" si="15"/>
        <v>0</v>
      </c>
      <c r="H488">
        <v>0</v>
      </c>
      <c r="I488" s="1">
        <v>39934</v>
      </c>
    </row>
    <row r="489" spans="1:9" x14ac:dyDescent="0.25">
      <c r="A489" s="1">
        <v>39935</v>
      </c>
      <c r="B489">
        <v>8516</v>
      </c>
      <c r="C489">
        <f t="shared" si="14"/>
        <v>0</v>
      </c>
      <c r="D489">
        <f t="shared" si="15"/>
        <v>0</v>
      </c>
      <c r="H489">
        <v>0</v>
      </c>
      <c r="I489" s="1">
        <v>39935</v>
      </c>
    </row>
    <row r="490" spans="1:9" x14ac:dyDescent="0.25">
      <c r="A490" s="1">
        <v>39936</v>
      </c>
      <c r="B490">
        <v>7700</v>
      </c>
      <c r="C490">
        <f t="shared" si="14"/>
        <v>0</v>
      </c>
      <c r="D490">
        <f t="shared" si="15"/>
        <v>0</v>
      </c>
      <c r="H490">
        <v>0</v>
      </c>
      <c r="I490" s="1">
        <v>39936</v>
      </c>
    </row>
    <row r="491" spans="1:9" x14ac:dyDescent="0.25">
      <c r="A491" s="1">
        <v>39937</v>
      </c>
      <c r="B491">
        <v>6272</v>
      </c>
      <c r="C491">
        <f t="shared" si="14"/>
        <v>0</v>
      </c>
      <c r="D491">
        <f t="shared" si="15"/>
        <v>0</v>
      </c>
      <c r="H491">
        <v>0</v>
      </c>
      <c r="I491" s="1">
        <v>39937</v>
      </c>
    </row>
    <row r="492" spans="1:9" x14ac:dyDescent="0.25">
      <c r="A492" s="1">
        <v>39938</v>
      </c>
      <c r="B492">
        <v>5776</v>
      </c>
      <c r="C492">
        <f t="shared" si="14"/>
        <v>0</v>
      </c>
      <c r="D492">
        <f t="shared" si="15"/>
        <v>0</v>
      </c>
      <c r="H492">
        <v>0</v>
      </c>
      <c r="I492" s="1">
        <v>39938</v>
      </c>
    </row>
    <row r="493" spans="1:9" x14ac:dyDescent="0.25">
      <c r="A493" s="1">
        <v>39939</v>
      </c>
      <c r="B493">
        <v>6292</v>
      </c>
      <c r="C493">
        <f t="shared" si="14"/>
        <v>0</v>
      </c>
      <c r="D493">
        <f t="shared" si="15"/>
        <v>0</v>
      </c>
      <c r="H493">
        <v>0</v>
      </c>
      <c r="I493" s="1">
        <v>39939</v>
      </c>
    </row>
    <row r="494" spans="1:9" x14ac:dyDescent="0.25">
      <c r="A494" s="1">
        <v>39940</v>
      </c>
      <c r="B494">
        <v>4342</v>
      </c>
      <c r="C494">
        <f t="shared" si="14"/>
        <v>0</v>
      </c>
      <c r="D494">
        <f t="shared" si="15"/>
        <v>0</v>
      </c>
      <c r="H494">
        <v>0</v>
      </c>
      <c r="I494" s="1">
        <v>39940</v>
      </c>
    </row>
    <row r="495" spans="1:9" x14ac:dyDescent="0.25">
      <c r="A495" s="1">
        <v>39941</v>
      </c>
      <c r="B495">
        <v>5201</v>
      </c>
      <c r="C495">
        <f t="shared" si="14"/>
        <v>0</v>
      </c>
      <c r="D495">
        <f t="shared" si="15"/>
        <v>0</v>
      </c>
      <c r="H495">
        <v>0</v>
      </c>
      <c r="I495" s="1">
        <v>39941</v>
      </c>
    </row>
    <row r="496" spans="1:9" x14ac:dyDescent="0.25">
      <c r="A496" s="1">
        <v>39942</v>
      </c>
      <c r="B496">
        <v>4530</v>
      </c>
      <c r="C496">
        <f t="shared" si="14"/>
        <v>0</v>
      </c>
      <c r="D496">
        <f t="shared" si="15"/>
        <v>0</v>
      </c>
      <c r="H496">
        <v>0</v>
      </c>
      <c r="I496" s="1">
        <v>39942</v>
      </c>
    </row>
    <row r="497" spans="1:9" x14ac:dyDescent="0.25">
      <c r="A497" s="1">
        <v>39943</v>
      </c>
      <c r="B497">
        <v>3635</v>
      </c>
      <c r="C497">
        <f t="shared" si="14"/>
        <v>0</v>
      </c>
      <c r="D497">
        <f t="shared" si="15"/>
        <v>0</v>
      </c>
      <c r="H497">
        <v>0</v>
      </c>
      <c r="I497" s="1">
        <v>39943</v>
      </c>
    </row>
    <row r="498" spans="1:9" x14ac:dyDescent="0.25">
      <c r="A498" s="1">
        <v>39944</v>
      </c>
      <c r="B498">
        <v>4015</v>
      </c>
      <c r="C498">
        <f t="shared" si="14"/>
        <v>0</v>
      </c>
      <c r="D498">
        <f t="shared" si="15"/>
        <v>0</v>
      </c>
      <c r="H498">
        <v>0</v>
      </c>
      <c r="I498" s="1">
        <v>39944</v>
      </c>
    </row>
    <row r="499" spans="1:9" x14ac:dyDescent="0.25">
      <c r="A499" s="1">
        <v>39945</v>
      </c>
      <c r="B499">
        <v>4084</v>
      </c>
      <c r="C499">
        <f t="shared" si="14"/>
        <v>0</v>
      </c>
      <c r="D499">
        <f t="shared" si="15"/>
        <v>0</v>
      </c>
      <c r="H499">
        <v>0</v>
      </c>
      <c r="I499" s="1">
        <v>39945</v>
      </c>
    </row>
    <row r="500" spans="1:9" x14ac:dyDescent="0.25">
      <c r="A500" s="1">
        <v>39946</v>
      </c>
      <c r="B500">
        <v>3126</v>
      </c>
      <c r="C500">
        <f t="shared" si="14"/>
        <v>0</v>
      </c>
      <c r="D500">
        <f t="shared" si="15"/>
        <v>0</v>
      </c>
      <c r="H500">
        <v>0</v>
      </c>
      <c r="I500" s="1">
        <v>39946</v>
      </c>
    </row>
    <row r="501" spans="1:9" x14ac:dyDescent="0.25">
      <c r="A501" s="1">
        <v>39947</v>
      </c>
      <c r="B501">
        <v>3784</v>
      </c>
      <c r="C501">
        <f t="shared" si="14"/>
        <v>0</v>
      </c>
      <c r="D501">
        <f t="shared" si="15"/>
        <v>0</v>
      </c>
      <c r="H501">
        <v>0</v>
      </c>
      <c r="I501" s="1">
        <v>39947</v>
      </c>
    </row>
    <row r="502" spans="1:9" x14ac:dyDescent="0.25">
      <c r="A502" s="1">
        <v>39948</v>
      </c>
      <c r="B502">
        <v>3777</v>
      </c>
      <c r="C502">
        <f t="shared" si="14"/>
        <v>0</v>
      </c>
      <c r="D502">
        <f t="shared" si="15"/>
        <v>0</v>
      </c>
      <c r="H502">
        <v>0</v>
      </c>
      <c r="I502" s="1">
        <v>39948</v>
      </c>
    </row>
    <row r="503" spans="1:9" x14ac:dyDescent="0.25">
      <c r="A503" s="1">
        <v>39949</v>
      </c>
      <c r="B503">
        <v>3475</v>
      </c>
      <c r="C503">
        <f t="shared" si="14"/>
        <v>0</v>
      </c>
      <c r="D503">
        <f t="shared" si="15"/>
        <v>0</v>
      </c>
      <c r="H503">
        <v>0</v>
      </c>
      <c r="I503" s="1">
        <v>39949</v>
      </c>
    </row>
    <row r="504" spans="1:9" x14ac:dyDescent="0.25">
      <c r="A504" s="1">
        <v>39950</v>
      </c>
      <c r="B504">
        <v>3736</v>
      </c>
      <c r="C504">
        <f t="shared" si="14"/>
        <v>0</v>
      </c>
      <c r="D504">
        <f t="shared" si="15"/>
        <v>0</v>
      </c>
      <c r="H504">
        <v>0</v>
      </c>
      <c r="I504" s="1">
        <v>39950</v>
      </c>
    </row>
    <row r="505" spans="1:9" x14ac:dyDescent="0.25">
      <c r="A505" s="1">
        <v>39951</v>
      </c>
      <c r="B505">
        <v>3201</v>
      </c>
      <c r="C505">
        <f t="shared" si="14"/>
        <v>0</v>
      </c>
      <c r="D505">
        <f t="shared" si="15"/>
        <v>0</v>
      </c>
      <c r="H505">
        <v>0</v>
      </c>
      <c r="I505" s="1">
        <v>39951</v>
      </c>
    </row>
    <row r="506" spans="1:9" x14ac:dyDescent="0.25">
      <c r="A506" s="1">
        <v>39952</v>
      </c>
      <c r="B506">
        <v>2937</v>
      </c>
      <c r="C506">
        <f t="shared" si="14"/>
        <v>0</v>
      </c>
      <c r="D506">
        <f t="shared" si="15"/>
        <v>0</v>
      </c>
      <c r="H506">
        <v>0</v>
      </c>
      <c r="I506" s="1">
        <v>39952</v>
      </c>
    </row>
    <row r="507" spans="1:9" x14ac:dyDescent="0.25">
      <c r="A507" s="1">
        <v>39953</v>
      </c>
      <c r="B507">
        <v>3918</v>
      </c>
      <c r="C507">
        <f t="shared" si="14"/>
        <v>0</v>
      </c>
      <c r="D507">
        <f t="shared" si="15"/>
        <v>0</v>
      </c>
      <c r="H507">
        <v>0</v>
      </c>
      <c r="I507" s="1">
        <v>39953</v>
      </c>
    </row>
    <row r="508" spans="1:9" x14ac:dyDescent="0.25">
      <c r="A508" s="1">
        <v>39954</v>
      </c>
      <c r="B508">
        <v>2743</v>
      </c>
      <c r="C508">
        <f t="shared" si="14"/>
        <v>0</v>
      </c>
      <c r="D508">
        <f t="shared" si="15"/>
        <v>0</v>
      </c>
      <c r="H508">
        <v>0</v>
      </c>
      <c r="I508" s="1">
        <v>39954</v>
      </c>
    </row>
    <row r="509" spans="1:9" x14ac:dyDescent="0.25">
      <c r="A509" s="1">
        <v>39955</v>
      </c>
      <c r="B509">
        <v>3140</v>
      </c>
      <c r="C509">
        <f t="shared" si="14"/>
        <v>0</v>
      </c>
      <c r="D509">
        <f t="shared" si="15"/>
        <v>0</v>
      </c>
      <c r="H509">
        <v>0</v>
      </c>
      <c r="I509" s="1">
        <v>39955</v>
      </c>
    </row>
    <row r="510" spans="1:9" x14ac:dyDescent="0.25">
      <c r="A510" s="1">
        <v>39956</v>
      </c>
      <c r="B510">
        <v>3211</v>
      </c>
      <c r="C510">
        <f t="shared" si="14"/>
        <v>0</v>
      </c>
      <c r="D510">
        <f t="shared" si="15"/>
        <v>0</v>
      </c>
      <c r="H510">
        <v>0</v>
      </c>
      <c r="I510" s="1">
        <v>39956</v>
      </c>
    </row>
    <row r="511" spans="1:9" x14ac:dyDescent="0.25">
      <c r="A511" s="1">
        <v>39957</v>
      </c>
      <c r="B511">
        <v>3968</v>
      </c>
      <c r="C511">
        <f t="shared" si="14"/>
        <v>0</v>
      </c>
      <c r="D511">
        <f t="shared" si="15"/>
        <v>0</v>
      </c>
      <c r="H511">
        <v>0</v>
      </c>
      <c r="I511" s="1">
        <v>39957</v>
      </c>
    </row>
    <row r="512" spans="1:9" x14ac:dyDescent="0.25">
      <c r="A512" s="1">
        <v>39958</v>
      </c>
      <c r="B512">
        <v>2780</v>
      </c>
      <c r="C512">
        <f t="shared" si="14"/>
        <v>0</v>
      </c>
      <c r="D512">
        <f t="shared" si="15"/>
        <v>0</v>
      </c>
      <c r="H512">
        <v>0</v>
      </c>
      <c r="I512" s="1">
        <v>39958</v>
      </c>
    </row>
    <row r="513" spans="1:9" x14ac:dyDescent="0.25">
      <c r="A513" s="1">
        <v>39959</v>
      </c>
      <c r="B513">
        <v>3169</v>
      </c>
      <c r="C513">
        <f t="shared" si="14"/>
        <v>0</v>
      </c>
      <c r="D513">
        <f t="shared" si="15"/>
        <v>0</v>
      </c>
      <c r="H513">
        <v>0</v>
      </c>
      <c r="I513" s="1">
        <v>39959</v>
      </c>
    </row>
    <row r="514" spans="1:9" x14ac:dyDescent="0.25">
      <c r="A514" s="1">
        <v>39960</v>
      </c>
      <c r="B514">
        <v>3051</v>
      </c>
      <c r="C514">
        <f t="shared" si="14"/>
        <v>0</v>
      </c>
      <c r="D514">
        <f t="shared" si="15"/>
        <v>0</v>
      </c>
      <c r="H514">
        <v>0</v>
      </c>
      <c r="I514" s="1">
        <v>39960</v>
      </c>
    </row>
    <row r="515" spans="1:9" x14ac:dyDescent="0.25">
      <c r="A515" s="1">
        <v>39961</v>
      </c>
      <c r="B515">
        <v>3614</v>
      </c>
      <c r="C515">
        <f t="shared" ref="C515:C578" si="16">IF(B515&gt;=10000,1,0)</f>
        <v>0</v>
      </c>
      <c r="D515">
        <f t="shared" ref="D515:D578" si="17">IF(C515=1,D514+1,0)</f>
        <v>0</v>
      </c>
      <c r="H515">
        <v>0</v>
      </c>
      <c r="I515" s="1">
        <v>39961</v>
      </c>
    </row>
    <row r="516" spans="1:9" x14ac:dyDescent="0.25">
      <c r="A516" s="1">
        <v>39962</v>
      </c>
      <c r="B516">
        <v>3415</v>
      </c>
      <c r="C516">
        <f t="shared" si="16"/>
        <v>0</v>
      </c>
      <c r="D516">
        <f t="shared" si="17"/>
        <v>0</v>
      </c>
      <c r="H516">
        <v>0</v>
      </c>
      <c r="I516" s="1">
        <v>39962</v>
      </c>
    </row>
    <row r="517" spans="1:9" x14ac:dyDescent="0.25">
      <c r="A517" s="1">
        <v>39963</v>
      </c>
      <c r="B517">
        <v>3868</v>
      </c>
      <c r="C517">
        <f t="shared" si="16"/>
        <v>0</v>
      </c>
      <c r="D517">
        <f t="shared" si="17"/>
        <v>0</v>
      </c>
      <c r="H517">
        <v>0</v>
      </c>
      <c r="I517" s="1">
        <v>39963</v>
      </c>
    </row>
    <row r="518" spans="1:9" x14ac:dyDescent="0.25">
      <c r="A518" s="1">
        <v>39964</v>
      </c>
      <c r="B518">
        <v>3541</v>
      </c>
      <c r="C518">
        <f t="shared" si="16"/>
        <v>0</v>
      </c>
      <c r="D518">
        <f t="shared" si="17"/>
        <v>0</v>
      </c>
      <c r="H518">
        <v>0</v>
      </c>
      <c r="I518" s="1">
        <v>39964</v>
      </c>
    </row>
    <row r="519" spans="1:9" x14ac:dyDescent="0.25">
      <c r="A519" s="1">
        <v>39965</v>
      </c>
      <c r="B519">
        <v>2542</v>
      </c>
      <c r="C519">
        <f t="shared" si="16"/>
        <v>0</v>
      </c>
      <c r="D519">
        <f t="shared" si="17"/>
        <v>0</v>
      </c>
      <c r="H519">
        <v>0</v>
      </c>
      <c r="I519" s="1">
        <v>39965</v>
      </c>
    </row>
    <row r="520" spans="1:9" x14ac:dyDescent="0.25">
      <c r="A520" s="1">
        <v>39966</v>
      </c>
      <c r="B520">
        <v>2643</v>
      </c>
      <c r="C520">
        <f t="shared" si="16"/>
        <v>0</v>
      </c>
      <c r="D520">
        <f t="shared" si="17"/>
        <v>0</v>
      </c>
      <c r="H520">
        <v>0</v>
      </c>
      <c r="I520" s="1">
        <v>39966</v>
      </c>
    </row>
    <row r="521" spans="1:9" x14ac:dyDescent="0.25">
      <c r="A521" s="1">
        <v>39967</v>
      </c>
      <c r="B521">
        <v>3857</v>
      </c>
      <c r="C521">
        <f t="shared" si="16"/>
        <v>0</v>
      </c>
      <c r="D521">
        <f t="shared" si="17"/>
        <v>0</v>
      </c>
      <c r="H521">
        <v>0</v>
      </c>
      <c r="I521" s="1">
        <v>39967</v>
      </c>
    </row>
    <row r="522" spans="1:9" x14ac:dyDescent="0.25">
      <c r="A522" s="1">
        <v>39968</v>
      </c>
      <c r="B522">
        <v>2818</v>
      </c>
      <c r="C522">
        <f t="shared" si="16"/>
        <v>0</v>
      </c>
      <c r="D522">
        <f t="shared" si="17"/>
        <v>0</v>
      </c>
      <c r="H522">
        <v>0</v>
      </c>
      <c r="I522" s="1">
        <v>39968</v>
      </c>
    </row>
    <row r="523" spans="1:9" x14ac:dyDescent="0.25">
      <c r="A523" s="1">
        <v>39969</v>
      </c>
      <c r="B523">
        <v>3098</v>
      </c>
      <c r="C523">
        <f t="shared" si="16"/>
        <v>0</v>
      </c>
      <c r="D523">
        <f t="shared" si="17"/>
        <v>0</v>
      </c>
      <c r="H523">
        <v>0</v>
      </c>
      <c r="I523" s="1">
        <v>39969</v>
      </c>
    </row>
    <row r="524" spans="1:9" x14ac:dyDescent="0.25">
      <c r="A524" s="1">
        <v>39970</v>
      </c>
      <c r="B524">
        <v>4014</v>
      </c>
      <c r="C524">
        <f t="shared" si="16"/>
        <v>0</v>
      </c>
      <c r="D524">
        <f t="shared" si="17"/>
        <v>0</v>
      </c>
      <c r="H524">
        <v>0</v>
      </c>
      <c r="I524" s="1">
        <v>39970</v>
      </c>
    </row>
    <row r="525" spans="1:9" x14ac:dyDescent="0.25">
      <c r="A525" s="1">
        <v>39971</v>
      </c>
      <c r="B525">
        <v>3134</v>
      </c>
      <c r="C525">
        <f t="shared" si="16"/>
        <v>0</v>
      </c>
      <c r="D525">
        <f t="shared" si="17"/>
        <v>0</v>
      </c>
      <c r="H525">
        <v>0</v>
      </c>
      <c r="I525" s="1">
        <v>39971</v>
      </c>
    </row>
    <row r="526" spans="1:9" x14ac:dyDescent="0.25">
      <c r="A526" s="1">
        <v>39972</v>
      </c>
      <c r="B526">
        <v>4582</v>
      </c>
      <c r="C526">
        <f t="shared" si="16"/>
        <v>0</v>
      </c>
      <c r="D526">
        <f t="shared" si="17"/>
        <v>0</v>
      </c>
      <c r="H526">
        <v>0</v>
      </c>
      <c r="I526" s="1">
        <v>39972</v>
      </c>
    </row>
    <row r="527" spans="1:9" x14ac:dyDescent="0.25">
      <c r="A527" s="1">
        <v>39973</v>
      </c>
      <c r="B527">
        <v>7644</v>
      </c>
      <c r="C527">
        <f t="shared" si="16"/>
        <v>0</v>
      </c>
      <c r="D527">
        <f t="shared" si="17"/>
        <v>0</v>
      </c>
      <c r="H527">
        <v>0</v>
      </c>
      <c r="I527" s="1">
        <v>39973</v>
      </c>
    </row>
    <row r="528" spans="1:9" x14ac:dyDescent="0.25">
      <c r="A528" s="1">
        <v>39974</v>
      </c>
      <c r="B528">
        <v>10982</v>
      </c>
      <c r="C528">
        <f t="shared" si="16"/>
        <v>1</v>
      </c>
      <c r="D528">
        <f t="shared" si="17"/>
        <v>1</v>
      </c>
      <c r="H528">
        <v>1</v>
      </c>
      <c r="I528" s="1">
        <v>39974</v>
      </c>
    </row>
    <row r="529" spans="1:9" x14ac:dyDescent="0.25">
      <c r="A529" s="1">
        <v>39975</v>
      </c>
      <c r="B529">
        <v>14162</v>
      </c>
      <c r="C529">
        <f t="shared" si="16"/>
        <v>1</v>
      </c>
      <c r="D529">
        <f t="shared" si="17"/>
        <v>2</v>
      </c>
      <c r="H529">
        <v>2</v>
      </c>
      <c r="I529" s="1">
        <v>39975</v>
      </c>
    </row>
    <row r="530" spans="1:9" x14ac:dyDescent="0.25">
      <c r="A530" s="1">
        <v>39976</v>
      </c>
      <c r="B530">
        <v>18471</v>
      </c>
      <c r="C530">
        <f t="shared" si="16"/>
        <v>1</v>
      </c>
      <c r="D530">
        <f t="shared" si="17"/>
        <v>3</v>
      </c>
      <c r="H530">
        <v>3</v>
      </c>
      <c r="I530" s="1">
        <v>39976</v>
      </c>
    </row>
    <row r="531" spans="1:9" x14ac:dyDescent="0.25">
      <c r="A531" s="1">
        <v>39977</v>
      </c>
      <c r="B531">
        <v>21678</v>
      </c>
      <c r="C531">
        <f t="shared" si="16"/>
        <v>1</v>
      </c>
      <c r="D531">
        <f t="shared" si="17"/>
        <v>4</v>
      </c>
      <c r="H531">
        <v>4</v>
      </c>
      <c r="I531" s="1">
        <v>39977</v>
      </c>
    </row>
    <row r="532" spans="1:9" x14ac:dyDescent="0.25">
      <c r="A532" s="1">
        <v>39978</v>
      </c>
      <c r="B532">
        <v>21732</v>
      </c>
      <c r="C532">
        <f t="shared" si="16"/>
        <v>1</v>
      </c>
      <c r="D532">
        <f t="shared" si="17"/>
        <v>5</v>
      </c>
      <c r="H532">
        <v>5</v>
      </c>
      <c r="I532" s="1">
        <v>39978</v>
      </c>
    </row>
    <row r="533" spans="1:9" x14ac:dyDescent="0.25">
      <c r="A533" s="1">
        <v>39979</v>
      </c>
      <c r="B533">
        <v>18900</v>
      </c>
      <c r="C533">
        <f t="shared" si="16"/>
        <v>1</v>
      </c>
      <c r="D533">
        <f t="shared" si="17"/>
        <v>6</v>
      </c>
      <c r="H533">
        <v>6</v>
      </c>
      <c r="I533" s="1">
        <v>39979</v>
      </c>
    </row>
    <row r="534" spans="1:9" x14ac:dyDescent="0.25">
      <c r="A534" s="1">
        <v>39980</v>
      </c>
      <c r="B534">
        <v>15404</v>
      </c>
      <c r="C534">
        <f t="shared" si="16"/>
        <v>1</v>
      </c>
      <c r="D534">
        <f t="shared" si="17"/>
        <v>7</v>
      </c>
      <c r="H534">
        <v>7</v>
      </c>
      <c r="I534" s="1">
        <v>39980</v>
      </c>
    </row>
    <row r="535" spans="1:9" x14ac:dyDescent="0.25">
      <c r="A535" s="1">
        <v>39981</v>
      </c>
      <c r="B535">
        <v>10761</v>
      </c>
      <c r="C535">
        <f t="shared" si="16"/>
        <v>1</v>
      </c>
      <c r="D535">
        <f t="shared" si="17"/>
        <v>8</v>
      </c>
      <c r="H535">
        <v>8</v>
      </c>
      <c r="I535" s="1">
        <v>39981</v>
      </c>
    </row>
    <row r="536" spans="1:9" x14ac:dyDescent="0.25">
      <c r="A536" s="1">
        <v>39982</v>
      </c>
      <c r="B536">
        <v>6931</v>
      </c>
      <c r="C536">
        <f t="shared" si="16"/>
        <v>0</v>
      </c>
      <c r="D536">
        <f t="shared" si="17"/>
        <v>0</v>
      </c>
      <c r="H536">
        <v>0</v>
      </c>
      <c r="I536" s="1">
        <v>39982</v>
      </c>
    </row>
    <row r="537" spans="1:9" x14ac:dyDescent="0.25">
      <c r="A537" s="1">
        <v>39983</v>
      </c>
      <c r="B537">
        <v>5084</v>
      </c>
      <c r="C537">
        <f t="shared" si="16"/>
        <v>0</v>
      </c>
      <c r="D537">
        <f t="shared" si="17"/>
        <v>0</v>
      </c>
      <c r="H537">
        <v>0</v>
      </c>
      <c r="I537" s="1">
        <v>39983</v>
      </c>
    </row>
    <row r="538" spans="1:9" x14ac:dyDescent="0.25">
      <c r="A538" s="1">
        <v>39984</v>
      </c>
      <c r="B538">
        <v>4665</v>
      </c>
      <c r="C538">
        <f t="shared" si="16"/>
        <v>0</v>
      </c>
      <c r="D538">
        <f t="shared" si="17"/>
        <v>0</v>
      </c>
      <c r="H538">
        <v>0</v>
      </c>
      <c r="I538" s="1">
        <v>39984</v>
      </c>
    </row>
    <row r="539" spans="1:9" x14ac:dyDescent="0.25">
      <c r="A539" s="1">
        <v>39985</v>
      </c>
      <c r="B539">
        <v>4441</v>
      </c>
      <c r="C539">
        <f t="shared" si="16"/>
        <v>0</v>
      </c>
      <c r="D539">
        <f t="shared" si="17"/>
        <v>0</v>
      </c>
      <c r="H539">
        <v>0</v>
      </c>
      <c r="I539" s="1">
        <v>39985</v>
      </c>
    </row>
    <row r="540" spans="1:9" x14ac:dyDescent="0.25">
      <c r="A540" s="1">
        <v>39986</v>
      </c>
      <c r="B540">
        <v>4017</v>
      </c>
      <c r="C540">
        <f t="shared" si="16"/>
        <v>0</v>
      </c>
      <c r="D540">
        <f t="shared" si="17"/>
        <v>0</v>
      </c>
      <c r="H540">
        <v>0</v>
      </c>
      <c r="I540" s="1">
        <v>39986</v>
      </c>
    </row>
    <row r="541" spans="1:9" x14ac:dyDescent="0.25">
      <c r="A541" s="1">
        <v>39987</v>
      </c>
      <c r="B541">
        <v>3927</v>
      </c>
      <c r="C541">
        <f t="shared" si="16"/>
        <v>0</v>
      </c>
      <c r="D541">
        <f t="shared" si="17"/>
        <v>0</v>
      </c>
      <c r="H541">
        <v>0</v>
      </c>
      <c r="I541" s="1">
        <v>39987</v>
      </c>
    </row>
    <row r="542" spans="1:9" x14ac:dyDescent="0.25">
      <c r="A542" s="1">
        <v>39988</v>
      </c>
      <c r="B542">
        <v>3807</v>
      </c>
      <c r="C542">
        <f t="shared" si="16"/>
        <v>0</v>
      </c>
      <c r="D542">
        <f t="shared" si="17"/>
        <v>0</v>
      </c>
      <c r="H542">
        <v>0</v>
      </c>
      <c r="I542" s="1">
        <v>39988</v>
      </c>
    </row>
    <row r="543" spans="1:9" x14ac:dyDescent="0.25">
      <c r="A543" s="1">
        <v>39989</v>
      </c>
      <c r="B543">
        <v>2887</v>
      </c>
      <c r="C543">
        <f t="shared" si="16"/>
        <v>0</v>
      </c>
      <c r="D543">
        <f t="shared" si="17"/>
        <v>0</v>
      </c>
      <c r="H543">
        <v>0</v>
      </c>
      <c r="I543" s="1">
        <v>39989</v>
      </c>
    </row>
    <row r="544" spans="1:9" x14ac:dyDescent="0.25">
      <c r="A544" s="1">
        <v>39990</v>
      </c>
      <c r="B544">
        <v>3297</v>
      </c>
      <c r="C544">
        <f t="shared" si="16"/>
        <v>0</v>
      </c>
      <c r="D544">
        <f t="shared" si="17"/>
        <v>0</v>
      </c>
      <c r="H544">
        <v>0</v>
      </c>
      <c r="I544" s="1">
        <v>39990</v>
      </c>
    </row>
    <row r="545" spans="1:9" x14ac:dyDescent="0.25">
      <c r="A545" s="1">
        <v>39991</v>
      </c>
      <c r="B545">
        <v>2915</v>
      </c>
      <c r="C545">
        <f t="shared" si="16"/>
        <v>0</v>
      </c>
      <c r="D545">
        <f t="shared" si="17"/>
        <v>0</v>
      </c>
      <c r="H545">
        <v>0</v>
      </c>
      <c r="I545" s="1">
        <v>39991</v>
      </c>
    </row>
    <row r="546" spans="1:9" x14ac:dyDescent="0.25">
      <c r="A546" s="1">
        <v>39992</v>
      </c>
      <c r="B546">
        <v>3235</v>
      </c>
      <c r="C546">
        <f t="shared" si="16"/>
        <v>0</v>
      </c>
      <c r="D546">
        <f t="shared" si="17"/>
        <v>0</v>
      </c>
      <c r="H546">
        <v>0</v>
      </c>
      <c r="I546" s="1">
        <v>39992</v>
      </c>
    </row>
    <row r="547" spans="1:9" x14ac:dyDescent="0.25">
      <c r="A547" s="1">
        <v>39993</v>
      </c>
      <c r="B547">
        <v>2114</v>
      </c>
      <c r="C547">
        <f t="shared" si="16"/>
        <v>0</v>
      </c>
      <c r="D547">
        <f t="shared" si="17"/>
        <v>0</v>
      </c>
      <c r="H547">
        <v>0</v>
      </c>
      <c r="I547" s="1">
        <v>39993</v>
      </c>
    </row>
    <row r="548" spans="1:9" x14ac:dyDescent="0.25">
      <c r="A548" s="1">
        <v>39994</v>
      </c>
      <c r="B548">
        <v>2772</v>
      </c>
      <c r="C548">
        <f t="shared" si="16"/>
        <v>0</v>
      </c>
      <c r="D548">
        <f t="shared" si="17"/>
        <v>0</v>
      </c>
      <c r="H548">
        <v>0</v>
      </c>
      <c r="I548" s="1">
        <v>39994</v>
      </c>
    </row>
    <row r="549" spans="1:9" x14ac:dyDescent="0.25">
      <c r="A549" s="1">
        <v>39995</v>
      </c>
      <c r="B549">
        <v>2711</v>
      </c>
      <c r="C549">
        <f t="shared" si="16"/>
        <v>0</v>
      </c>
      <c r="D549">
        <f t="shared" si="17"/>
        <v>0</v>
      </c>
      <c r="H549">
        <v>0</v>
      </c>
      <c r="I549" s="1">
        <v>39995</v>
      </c>
    </row>
    <row r="550" spans="1:9" x14ac:dyDescent="0.25">
      <c r="A550" s="1">
        <v>39996</v>
      </c>
      <c r="B550">
        <v>2174</v>
      </c>
      <c r="C550">
        <f t="shared" si="16"/>
        <v>0</v>
      </c>
      <c r="D550">
        <f t="shared" si="17"/>
        <v>0</v>
      </c>
      <c r="H550">
        <v>0</v>
      </c>
      <c r="I550" s="1">
        <v>39996</v>
      </c>
    </row>
    <row r="551" spans="1:9" x14ac:dyDescent="0.25">
      <c r="A551" s="1">
        <v>39997</v>
      </c>
      <c r="B551">
        <v>3577</v>
      </c>
      <c r="C551">
        <f t="shared" si="16"/>
        <v>0</v>
      </c>
      <c r="D551">
        <f t="shared" si="17"/>
        <v>0</v>
      </c>
      <c r="H551">
        <v>0</v>
      </c>
      <c r="I551" s="1">
        <v>39997</v>
      </c>
    </row>
    <row r="552" spans="1:9" x14ac:dyDescent="0.25">
      <c r="A552" s="1">
        <v>39998</v>
      </c>
      <c r="B552">
        <v>2184</v>
      </c>
      <c r="C552">
        <f t="shared" si="16"/>
        <v>0</v>
      </c>
      <c r="D552">
        <f t="shared" si="17"/>
        <v>0</v>
      </c>
      <c r="H552">
        <v>0</v>
      </c>
      <c r="I552" s="1">
        <v>39998</v>
      </c>
    </row>
    <row r="553" spans="1:9" x14ac:dyDescent="0.25">
      <c r="A553" s="1">
        <v>39999</v>
      </c>
      <c r="B553">
        <v>3946</v>
      </c>
      <c r="C553">
        <f t="shared" si="16"/>
        <v>0</v>
      </c>
      <c r="D553">
        <f t="shared" si="17"/>
        <v>0</v>
      </c>
      <c r="H553">
        <v>0</v>
      </c>
      <c r="I553" s="1">
        <v>39999</v>
      </c>
    </row>
    <row r="554" spans="1:9" x14ac:dyDescent="0.25">
      <c r="A554" s="1">
        <v>40000</v>
      </c>
      <c r="B554">
        <v>2938</v>
      </c>
      <c r="C554">
        <f t="shared" si="16"/>
        <v>0</v>
      </c>
      <c r="D554">
        <f t="shared" si="17"/>
        <v>0</v>
      </c>
      <c r="H554">
        <v>0</v>
      </c>
      <c r="I554" s="1">
        <v>40000</v>
      </c>
    </row>
    <row r="555" spans="1:9" x14ac:dyDescent="0.25">
      <c r="A555" s="1">
        <v>40001</v>
      </c>
      <c r="B555">
        <v>2067</v>
      </c>
      <c r="C555">
        <f t="shared" si="16"/>
        <v>0</v>
      </c>
      <c r="D555">
        <f t="shared" si="17"/>
        <v>0</v>
      </c>
      <c r="H555">
        <v>0</v>
      </c>
      <c r="I555" s="1">
        <v>40001</v>
      </c>
    </row>
    <row r="556" spans="1:9" x14ac:dyDescent="0.25">
      <c r="A556" s="1">
        <v>40002</v>
      </c>
      <c r="B556">
        <v>3414</v>
      </c>
      <c r="C556">
        <f t="shared" si="16"/>
        <v>0</v>
      </c>
      <c r="D556">
        <f t="shared" si="17"/>
        <v>0</v>
      </c>
      <c r="H556">
        <v>0</v>
      </c>
      <c r="I556" s="1">
        <v>40002</v>
      </c>
    </row>
    <row r="557" spans="1:9" x14ac:dyDescent="0.25">
      <c r="A557" s="1">
        <v>40003</v>
      </c>
      <c r="B557">
        <v>3724</v>
      </c>
      <c r="C557">
        <f t="shared" si="16"/>
        <v>0</v>
      </c>
      <c r="D557">
        <f t="shared" si="17"/>
        <v>0</v>
      </c>
      <c r="H557">
        <v>0</v>
      </c>
      <c r="I557" s="1">
        <v>40003</v>
      </c>
    </row>
    <row r="558" spans="1:9" x14ac:dyDescent="0.25">
      <c r="A558" s="1">
        <v>40004</v>
      </c>
      <c r="B558">
        <v>3452</v>
      </c>
      <c r="C558">
        <f t="shared" si="16"/>
        <v>0</v>
      </c>
      <c r="D558">
        <f t="shared" si="17"/>
        <v>0</v>
      </c>
      <c r="H558">
        <v>0</v>
      </c>
      <c r="I558" s="1">
        <v>40004</v>
      </c>
    </row>
    <row r="559" spans="1:9" x14ac:dyDescent="0.25">
      <c r="A559" s="1">
        <v>40005</v>
      </c>
      <c r="B559">
        <v>3663</v>
      </c>
      <c r="C559">
        <f t="shared" si="16"/>
        <v>0</v>
      </c>
      <c r="D559">
        <f t="shared" si="17"/>
        <v>0</v>
      </c>
      <c r="H559">
        <v>0</v>
      </c>
      <c r="I559" s="1">
        <v>40005</v>
      </c>
    </row>
    <row r="560" spans="1:9" x14ac:dyDescent="0.25">
      <c r="A560" s="1">
        <v>40006</v>
      </c>
      <c r="B560">
        <v>3939</v>
      </c>
      <c r="C560">
        <f t="shared" si="16"/>
        <v>0</v>
      </c>
      <c r="D560">
        <f t="shared" si="17"/>
        <v>0</v>
      </c>
      <c r="H560">
        <v>0</v>
      </c>
      <c r="I560" s="1">
        <v>40006</v>
      </c>
    </row>
    <row r="561" spans="1:9" x14ac:dyDescent="0.25">
      <c r="A561" s="1">
        <v>40007</v>
      </c>
      <c r="B561">
        <v>4517</v>
      </c>
      <c r="C561">
        <f t="shared" si="16"/>
        <v>0</v>
      </c>
      <c r="D561">
        <f t="shared" si="17"/>
        <v>0</v>
      </c>
      <c r="H561">
        <v>0</v>
      </c>
      <c r="I561" s="1">
        <v>40007</v>
      </c>
    </row>
    <row r="562" spans="1:9" x14ac:dyDescent="0.25">
      <c r="A562" s="1">
        <v>40008</v>
      </c>
      <c r="B562">
        <v>3195</v>
      </c>
      <c r="C562">
        <f t="shared" si="16"/>
        <v>0</v>
      </c>
      <c r="D562">
        <f t="shared" si="17"/>
        <v>0</v>
      </c>
      <c r="H562">
        <v>0</v>
      </c>
      <c r="I562" s="1">
        <v>40008</v>
      </c>
    </row>
    <row r="563" spans="1:9" x14ac:dyDescent="0.25">
      <c r="A563" s="1">
        <v>40009</v>
      </c>
      <c r="B563">
        <v>2857</v>
      </c>
      <c r="C563">
        <f t="shared" si="16"/>
        <v>0</v>
      </c>
      <c r="D563">
        <f t="shared" si="17"/>
        <v>0</v>
      </c>
      <c r="H563">
        <v>0</v>
      </c>
      <c r="I563" s="1">
        <v>40009</v>
      </c>
    </row>
    <row r="564" spans="1:9" x14ac:dyDescent="0.25">
      <c r="A564" s="1">
        <v>40010</v>
      </c>
      <c r="B564">
        <v>4374</v>
      </c>
      <c r="C564">
        <f t="shared" si="16"/>
        <v>0</v>
      </c>
      <c r="D564">
        <f t="shared" si="17"/>
        <v>0</v>
      </c>
      <c r="H564">
        <v>0</v>
      </c>
      <c r="I564" s="1">
        <v>40010</v>
      </c>
    </row>
    <row r="565" spans="1:9" x14ac:dyDescent="0.25">
      <c r="A565" s="1">
        <v>40011</v>
      </c>
      <c r="B565">
        <v>2747</v>
      </c>
      <c r="C565">
        <f t="shared" si="16"/>
        <v>0</v>
      </c>
      <c r="D565">
        <f t="shared" si="17"/>
        <v>0</v>
      </c>
      <c r="H565">
        <v>0</v>
      </c>
      <c r="I565" s="1">
        <v>40011</v>
      </c>
    </row>
    <row r="566" spans="1:9" x14ac:dyDescent="0.25">
      <c r="A566" s="1">
        <v>40012</v>
      </c>
      <c r="B566">
        <v>4302</v>
      </c>
      <c r="C566">
        <f t="shared" si="16"/>
        <v>0</v>
      </c>
      <c r="D566">
        <f t="shared" si="17"/>
        <v>0</v>
      </c>
      <c r="H566">
        <v>0</v>
      </c>
      <c r="I566" s="1">
        <v>40012</v>
      </c>
    </row>
    <row r="567" spans="1:9" x14ac:dyDescent="0.25">
      <c r="A567" s="1">
        <v>40013</v>
      </c>
      <c r="B567">
        <v>3921</v>
      </c>
      <c r="C567">
        <f t="shared" si="16"/>
        <v>0</v>
      </c>
      <c r="D567">
        <f t="shared" si="17"/>
        <v>0</v>
      </c>
      <c r="H567">
        <v>0</v>
      </c>
      <c r="I567" s="1">
        <v>40013</v>
      </c>
    </row>
    <row r="568" spans="1:9" x14ac:dyDescent="0.25">
      <c r="A568" s="1">
        <v>40014</v>
      </c>
      <c r="B568">
        <v>3435</v>
      </c>
      <c r="C568">
        <f t="shared" si="16"/>
        <v>0</v>
      </c>
      <c r="D568">
        <f t="shared" si="17"/>
        <v>0</v>
      </c>
      <c r="H568">
        <v>0</v>
      </c>
      <c r="I568" s="1">
        <v>40014</v>
      </c>
    </row>
    <row r="569" spans="1:9" x14ac:dyDescent="0.25">
      <c r="A569" s="1">
        <v>40015</v>
      </c>
      <c r="B569">
        <v>4037</v>
      </c>
      <c r="C569">
        <f t="shared" si="16"/>
        <v>0</v>
      </c>
      <c r="D569">
        <f t="shared" si="17"/>
        <v>0</v>
      </c>
      <c r="H569">
        <v>0</v>
      </c>
      <c r="I569" s="1">
        <v>40015</v>
      </c>
    </row>
    <row r="570" spans="1:9" x14ac:dyDescent="0.25">
      <c r="A570" s="1">
        <v>40016</v>
      </c>
      <c r="B570">
        <v>3367</v>
      </c>
      <c r="C570">
        <f t="shared" si="16"/>
        <v>0</v>
      </c>
      <c r="D570">
        <f t="shared" si="17"/>
        <v>0</v>
      </c>
      <c r="H570">
        <v>0</v>
      </c>
      <c r="I570" s="1">
        <v>40016</v>
      </c>
    </row>
    <row r="571" spans="1:9" x14ac:dyDescent="0.25">
      <c r="A571" s="1">
        <v>40017</v>
      </c>
      <c r="B571">
        <v>2530</v>
      </c>
      <c r="C571">
        <f t="shared" si="16"/>
        <v>0</v>
      </c>
      <c r="D571">
        <f t="shared" si="17"/>
        <v>0</v>
      </c>
      <c r="H571">
        <v>0</v>
      </c>
      <c r="I571" s="1">
        <v>40017</v>
      </c>
    </row>
    <row r="572" spans="1:9" x14ac:dyDescent="0.25">
      <c r="A572" s="1">
        <v>40018</v>
      </c>
      <c r="B572">
        <v>2347</v>
      </c>
      <c r="C572">
        <f t="shared" si="16"/>
        <v>0</v>
      </c>
      <c r="D572">
        <f t="shared" si="17"/>
        <v>0</v>
      </c>
      <c r="H572">
        <v>0</v>
      </c>
      <c r="I572" s="1">
        <v>40018</v>
      </c>
    </row>
    <row r="573" spans="1:9" x14ac:dyDescent="0.25">
      <c r="A573" s="1">
        <v>40019</v>
      </c>
      <c r="B573">
        <v>3443</v>
      </c>
      <c r="C573">
        <f t="shared" si="16"/>
        <v>0</v>
      </c>
      <c r="D573">
        <f t="shared" si="17"/>
        <v>0</v>
      </c>
      <c r="H573">
        <v>0</v>
      </c>
      <c r="I573" s="1">
        <v>40019</v>
      </c>
    </row>
    <row r="574" spans="1:9" x14ac:dyDescent="0.25">
      <c r="A574" s="1">
        <v>40020</v>
      </c>
      <c r="B574">
        <v>3533</v>
      </c>
      <c r="C574">
        <f t="shared" si="16"/>
        <v>0</v>
      </c>
      <c r="D574">
        <f t="shared" si="17"/>
        <v>0</v>
      </c>
      <c r="H574">
        <v>0</v>
      </c>
      <c r="I574" s="1">
        <v>40020</v>
      </c>
    </row>
    <row r="575" spans="1:9" x14ac:dyDescent="0.25">
      <c r="A575" s="1">
        <v>40021</v>
      </c>
      <c r="B575">
        <v>3535</v>
      </c>
      <c r="C575">
        <f t="shared" si="16"/>
        <v>0</v>
      </c>
      <c r="D575">
        <f t="shared" si="17"/>
        <v>0</v>
      </c>
      <c r="H575">
        <v>0</v>
      </c>
      <c r="I575" s="1">
        <v>40021</v>
      </c>
    </row>
    <row r="576" spans="1:9" x14ac:dyDescent="0.25">
      <c r="A576" s="1">
        <v>40022</v>
      </c>
      <c r="B576">
        <v>3322</v>
      </c>
      <c r="C576">
        <f t="shared" si="16"/>
        <v>0</v>
      </c>
      <c r="D576">
        <f t="shared" si="17"/>
        <v>0</v>
      </c>
      <c r="H576">
        <v>0</v>
      </c>
      <c r="I576" s="1">
        <v>40022</v>
      </c>
    </row>
    <row r="577" spans="1:9" x14ac:dyDescent="0.25">
      <c r="A577" s="1">
        <v>40023</v>
      </c>
      <c r="B577">
        <v>3484</v>
      </c>
      <c r="C577">
        <f t="shared" si="16"/>
        <v>0</v>
      </c>
      <c r="D577">
        <f t="shared" si="17"/>
        <v>0</v>
      </c>
      <c r="H577">
        <v>0</v>
      </c>
      <c r="I577" s="1">
        <v>40023</v>
      </c>
    </row>
    <row r="578" spans="1:9" x14ac:dyDescent="0.25">
      <c r="A578" s="1">
        <v>40024</v>
      </c>
      <c r="B578">
        <v>2984</v>
      </c>
      <c r="C578">
        <f t="shared" si="16"/>
        <v>0</v>
      </c>
      <c r="D578">
        <f t="shared" si="17"/>
        <v>0</v>
      </c>
      <c r="H578">
        <v>0</v>
      </c>
      <c r="I578" s="1">
        <v>40024</v>
      </c>
    </row>
    <row r="579" spans="1:9" x14ac:dyDescent="0.25">
      <c r="A579" s="1">
        <v>40025</v>
      </c>
      <c r="B579">
        <v>3131</v>
      </c>
      <c r="C579">
        <f t="shared" ref="C579:C642" si="18">IF(B579&gt;=10000,1,0)</f>
        <v>0</v>
      </c>
      <c r="D579">
        <f t="shared" ref="D579:D642" si="19">IF(C579=1,D578+1,0)</f>
        <v>0</v>
      </c>
      <c r="H579">
        <v>0</v>
      </c>
      <c r="I579" s="1">
        <v>40025</v>
      </c>
    </row>
    <row r="580" spans="1:9" x14ac:dyDescent="0.25">
      <c r="A580" s="1">
        <v>40026</v>
      </c>
      <c r="B580">
        <v>2976</v>
      </c>
      <c r="C580">
        <f t="shared" si="18"/>
        <v>0</v>
      </c>
      <c r="D580">
        <f t="shared" si="19"/>
        <v>0</v>
      </c>
      <c r="H580">
        <v>0</v>
      </c>
      <c r="I580" s="1">
        <v>40026</v>
      </c>
    </row>
    <row r="581" spans="1:9" x14ac:dyDescent="0.25">
      <c r="A581" s="1">
        <v>40027</v>
      </c>
      <c r="B581">
        <v>2379</v>
      </c>
      <c r="C581">
        <f t="shared" si="18"/>
        <v>0</v>
      </c>
      <c r="D581">
        <f t="shared" si="19"/>
        <v>0</v>
      </c>
      <c r="H581">
        <v>0</v>
      </c>
      <c r="I581" s="1">
        <v>40027</v>
      </c>
    </row>
    <row r="582" spans="1:9" x14ac:dyDescent="0.25">
      <c r="A582" s="1">
        <v>40028</v>
      </c>
      <c r="B582">
        <v>3417</v>
      </c>
      <c r="C582">
        <f t="shared" si="18"/>
        <v>0</v>
      </c>
      <c r="D582">
        <f t="shared" si="19"/>
        <v>0</v>
      </c>
      <c r="H582">
        <v>0</v>
      </c>
      <c r="I582" s="1">
        <v>40028</v>
      </c>
    </row>
    <row r="583" spans="1:9" x14ac:dyDescent="0.25">
      <c r="A583" s="1">
        <v>40029</v>
      </c>
      <c r="B583">
        <v>3709</v>
      </c>
      <c r="C583">
        <f t="shared" si="18"/>
        <v>0</v>
      </c>
      <c r="D583">
        <f t="shared" si="19"/>
        <v>0</v>
      </c>
      <c r="H583">
        <v>0</v>
      </c>
      <c r="I583" s="1">
        <v>40029</v>
      </c>
    </row>
    <row r="584" spans="1:9" x14ac:dyDescent="0.25">
      <c r="A584" s="1">
        <v>40030</v>
      </c>
      <c r="B584">
        <v>3840</v>
      </c>
      <c r="C584">
        <f t="shared" si="18"/>
        <v>0</v>
      </c>
      <c r="D584">
        <f t="shared" si="19"/>
        <v>0</v>
      </c>
      <c r="H584">
        <v>0</v>
      </c>
      <c r="I584" s="1">
        <v>40030</v>
      </c>
    </row>
    <row r="585" spans="1:9" x14ac:dyDescent="0.25">
      <c r="A585" s="1">
        <v>40031</v>
      </c>
      <c r="B585">
        <v>2810</v>
      </c>
      <c r="C585">
        <f t="shared" si="18"/>
        <v>0</v>
      </c>
      <c r="D585">
        <f t="shared" si="19"/>
        <v>0</v>
      </c>
      <c r="H585">
        <v>0</v>
      </c>
      <c r="I585" s="1">
        <v>40031</v>
      </c>
    </row>
    <row r="586" spans="1:9" x14ac:dyDescent="0.25">
      <c r="A586" s="1">
        <v>40032</v>
      </c>
      <c r="B586">
        <v>3895</v>
      </c>
      <c r="C586">
        <f t="shared" si="18"/>
        <v>0</v>
      </c>
      <c r="D586">
        <f t="shared" si="19"/>
        <v>0</v>
      </c>
      <c r="H586">
        <v>0</v>
      </c>
      <c r="I586" s="1">
        <v>40032</v>
      </c>
    </row>
    <row r="587" spans="1:9" x14ac:dyDescent="0.25">
      <c r="A587" s="1">
        <v>40033</v>
      </c>
      <c r="B587">
        <v>3891</v>
      </c>
      <c r="C587">
        <f t="shared" si="18"/>
        <v>0</v>
      </c>
      <c r="D587">
        <f t="shared" si="19"/>
        <v>0</v>
      </c>
      <c r="H587">
        <v>0</v>
      </c>
      <c r="I587" s="1">
        <v>40033</v>
      </c>
    </row>
    <row r="588" spans="1:9" x14ac:dyDescent="0.25">
      <c r="A588" s="1">
        <v>40034</v>
      </c>
      <c r="B588">
        <v>3387</v>
      </c>
      <c r="C588">
        <f t="shared" si="18"/>
        <v>0</v>
      </c>
      <c r="D588">
        <f t="shared" si="19"/>
        <v>0</v>
      </c>
      <c r="H588">
        <v>0</v>
      </c>
      <c r="I588" s="1">
        <v>40034</v>
      </c>
    </row>
    <row r="589" spans="1:9" x14ac:dyDescent="0.25">
      <c r="A589" s="1">
        <v>40035</v>
      </c>
      <c r="B589">
        <v>3174</v>
      </c>
      <c r="C589">
        <f t="shared" si="18"/>
        <v>0</v>
      </c>
      <c r="D589">
        <f t="shared" si="19"/>
        <v>0</v>
      </c>
      <c r="H589">
        <v>0</v>
      </c>
      <c r="I589" s="1">
        <v>40035</v>
      </c>
    </row>
    <row r="590" spans="1:9" x14ac:dyDescent="0.25">
      <c r="A590" s="1">
        <v>40036</v>
      </c>
      <c r="B590">
        <v>3309</v>
      </c>
      <c r="C590">
        <f t="shared" si="18"/>
        <v>0</v>
      </c>
      <c r="D590">
        <f t="shared" si="19"/>
        <v>0</v>
      </c>
      <c r="H590">
        <v>0</v>
      </c>
      <c r="I590" s="1">
        <v>40036</v>
      </c>
    </row>
    <row r="591" spans="1:9" x14ac:dyDescent="0.25">
      <c r="A591" s="1">
        <v>40037</v>
      </c>
      <c r="B591">
        <v>2106</v>
      </c>
      <c r="C591">
        <f t="shared" si="18"/>
        <v>0</v>
      </c>
      <c r="D591">
        <f t="shared" si="19"/>
        <v>0</v>
      </c>
      <c r="H591">
        <v>0</v>
      </c>
      <c r="I591" s="1">
        <v>40037</v>
      </c>
    </row>
    <row r="592" spans="1:9" x14ac:dyDescent="0.25">
      <c r="A592" s="1">
        <v>40038</v>
      </c>
      <c r="B592">
        <v>2400</v>
      </c>
      <c r="C592">
        <f t="shared" si="18"/>
        <v>0</v>
      </c>
      <c r="D592">
        <f t="shared" si="19"/>
        <v>0</v>
      </c>
      <c r="H592">
        <v>0</v>
      </c>
      <c r="I592" s="1">
        <v>40038</v>
      </c>
    </row>
    <row r="593" spans="1:9" x14ac:dyDescent="0.25">
      <c r="A593" s="1">
        <v>40039</v>
      </c>
      <c r="B593">
        <v>3404</v>
      </c>
      <c r="C593">
        <f t="shared" si="18"/>
        <v>0</v>
      </c>
      <c r="D593">
        <f t="shared" si="19"/>
        <v>0</v>
      </c>
      <c r="H593">
        <v>0</v>
      </c>
      <c r="I593" s="1">
        <v>40039</v>
      </c>
    </row>
    <row r="594" spans="1:9" x14ac:dyDescent="0.25">
      <c r="A594" s="1">
        <v>40040</v>
      </c>
      <c r="B594">
        <v>3480</v>
      </c>
      <c r="C594">
        <f t="shared" si="18"/>
        <v>0</v>
      </c>
      <c r="D594">
        <f t="shared" si="19"/>
        <v>0</v>
      </c>
      <c r="H594">
        <v>0</v>
      </c>
      <c r="I594" s="1">
        <v>40040</v>
      </c>
    </row>
    <row r="595" spans="1:9" x14ac:dyDescent="0.25">
      <c r="A595" s="1">
        <v>40041</v>
      </c>
      <c r="B595">
        <v>4074</v>
      </c>
      <c r="C595">
        <f t="shared" si="18"/>
        <v>0</v>
      </c>
      <c r="D595">
        <f t="shared" si="19"/>
        <v>0</v>
      </c>
      <c r="H595">
        <v>0</v>
      </c>
      <c r="I595" s="1">
        <v>40041</v>
      </c>
    </row>
    <row r="596" spans="1:9" x14ac:dyDescent="0.25">
      <c r="A596" s="1">
        <v>40042</v>
      </c>
      <c r="B596">
        <v>3642</v>
      </c>
      <c r="C596">
        <f t="shared" si="18"/>
        <v>0</v>
      </c>
      <c r="D596">
        <f t="shared" si="19"/>
        <v>0</v>
      </c>
      <c r="H596">
        <v>0</v>
      </c>
      <c r="I596" s="1">
        <v>40042</v>
      </c>
    </row>
    <row r="597" spans="1:9" x14ac:dyDescent="0.25">
      <c r="A597" s="1">
        <v>40043</v>
      </c>
      <c r="B597">
        <v>4398</v>
      </c>
      <c r="C597">
        <f t="shared" si="18"/>
        <v>0</v>
      </c>
      <c r="D597">
        <f t="shared" si="19"/>
        <v>0</v>
      </c>
      <c r="H597">
        <v>0</v>
      </c>
      <c r="I597" s="1">
        <v>40043</v>
      </c>
    </row>
    <row r="598" spans="1:9" x14ac:dyDescent="0.25">
      <c r="A598" s="1">
        <v>40044</v>
      </c>
      <c r="B598">
        <v>3024</v>
      </c>
      <c r="C598">
        <f t="shared" si="18"/>
        <v>0</v>
      </c>
      <c r="D598">
        <f t="shared" si="19"/>
        <v>0</v>
      </c>
      <c r="H598">
        <v>0</v>
      </c>
      <c r="I598" s="1">
        <v>40044</v>
      </c>
    </row>
    <row r="599" spans="1:9" x14ac:dyDescent="0.25">
      <c r="A599" s="1">
        <v>40045</v>
      </c>
      <c r="B599">
        <v>2249</v>
      </c>
      <c r="C599">
        <f t="shared" si="18"/>
        <v>0</v>
      </c>
      <c r="D599">
        <f t="shared" si="19"/>
        <v>0</v>
      </c>
      <c r="H599">
        <v>0</v>
      </c>
      <c r="I599" s="1">
        <v>40045</v>
      </c>
    </row>
    <row r="600" spans="1:9" x14ac:dyDescent="0.25">
      <c r="A600" s="1">
        <v>40046</v>
      </c>
      <c r="B600">
        <v>3722</v>
      </c>
      <c r="C600">
        <f t="shared" si="18"/>
        <v>0</v>
      </c>
      <c r="D600">
        <f t="shared" si="19"/>
        <v>0</v>
      </c>
      <c r="H600">
        <v>0</v>
      </c>
      <c r="I600" s="1">
        <v>40046</v>
      </c>
    </row>
    <row r="601" spans="1:9" x14ac:dyDescent="0.25">
      <c r="A601" s="1">
        <v>40047</v>
      </c>
      <c r="B601">
        <v>3904</v>
      </c>
      <c r="C601">
        <f t="shared" si="18"/>
        <v>0</v>
      </c>
      <c r="D601">
        <f t="shared" si="19"/>
        <v>0</v>
      </c>
      <c r="H601">
        <v>0</v>
      </c>
      <c r="I601" s="1">
        <v>40047</v>
      </c>
    </row>
    <row r="602" spans="1:9" x14ac:dyDescent="0.25">
      <c r="A602" s="1">
        <v>40048</v>
      </c>
      <c r="B602">
        <v>3680</v>
      </c>
      <c r="C602">
        <f t="shared" si="18"/>
        <v>0</v>
      </c>
      <c r="D602">
        <f t="shared" si="19"/>
        <v>0</v>
      </c>
      <c r="H602">
        <v>0</v>
      </c>
      <c r="I602" s="1">
        <v>40048</v>
      </c>
    </row>
    <row r="603" spans="1:9" x14ac:dyDescent="0.25">
      <c r="A603" s="1">
        <v>40049</v>
      </c>
      <c r="B603">
        <v>4276</v>
      </c>
      <c r="C603">
        <f t="shared" si="18"/>
        <v>0</v>
      </c>
      <c r="D603">
        <f t="shared" si="19"/>
        <v>0</v>
      </c>
      <c r="H603">
        <v>0</v>
      </c>
      <c r="I603" s="1">
        <v>40049</v>
      </c>
    </row>
    <row r="604" spans="1:9" x14ac:dyDescent="0.25">
      <c r="A604" s="1">
        <v>40050</v>
      </c>
      <c r="B604">
        <v>3414</v>
      </c>
      <c r="C604">
        <f t="shared" si="18"/>
        <v>0</v>
      </c>
      <c r="D604">
        <f t="shared" si="19"/>
        <v>0</v>
      </c>
      <c r="H604">
        <v>0</v>
      </c>
      <c r="I604" s="1">
        <v>40050</v>
      </c>
    </row>
    <row r="605" spans="1:9" x14ac:dyDescent="0.25">
      <c r="A605" s="1">
        <v>40051</v>
      </c>
      <c r="B605">
        <v>3275</v>
      </c>
      <c r="C605">
        <f t="shared" si="18"/>
        <v>0</v>
      </c>
      <c r="D605">
        <f t="shared" si="19"/>
        <v>0</v>
      </c>
      <c r="H605">
        <v>0</v>
      </c>
      <c r="I605" s="1">
        <v>40051</v>
      </c>
    </row>
    <row r="606" spans="1:9" x14ac:dyDescent="0.25">
      <c r="A606" s="1">
        <v>40052</v>
      </c>
      <c r="B606">
        <v>2932</v>
      </c>
      <c r="C606">
        <f t="shared" si="18"/>
        <v>0</v>
      </c>
      <c r="D606">
        <f t="shared" si="19"/>
        <v>0</v>
      </c>
      <c r="H606">
        <v>0</v>
      </c>
      <c r="I606" s="1">
        <v>40052</v>
      </c>
    </row>
    <row r="607" spans="1:9" x14ac:dyDescent="0.25">
      <c r="A607" s="1">
        <v>40053</v>
      </c>
      <c r="B607">
        <v>3145</v>
      </c>
      <c r="C607">
        <f t="shared" si="18"/>
        <v>0</v>
      </c>
      <c r="D607">
        <f t="shared" si="19"/>
        <v>0</v>
      </c>
      <c r="H607">
        <v>0</v>
      </c>
      <c r="I607" s="1">
        <v>40053</v>
      </c>
    </row>
    <row r="608" spans="1:9" x14ac:dyDescent="0.25">
      <c r="A608" s="1">
        <v>40054</v>
      </c>
      <c r="B608">
        <v>2695</v>
      </c>
      <c r="C608">
        <f t="shared" si="18"/>
        <v>0</v>
      </c>
      <c r="D608">
        <f t="shared" si="19"/>
        <v>0</v>
      </c>
      <c r="H608">
        <v>0</v>
      </c>
      <c r="I608" s="1">
        <v>40054</v>
      </c>
    </row>
    <row r="609" spans="1:9" x14ac:dyDescent="0.25">
      <c r="A609" s="1">
        <v>40055</v>
      </c>
      <c r="B609">
        <v>3341</v>
      </c>
      <c r="C609">
        <f t="shared" si="18"/>
        <v>0</v>
      </c>
      <c r="D609">
        <f t="shared" si="19"/>
        <v>0</v>
      </c>
      <c r="H609">
        <v>0</v>
      </c>
      <c r="I609" s="1">
        <v>40055</v>
      </c>
    </row>
    <row r="610" spans="1:9" x14ac:dyDescent="0.25">
      <c r="A610" s="1">
        <v>40056</v>
      </c>
      <c r="B610">
        <v>5457</v>
      </c>
      <c r="C610">
        <f t="shared" si="18"/>
        <v>0</v>
      </c>
      <c r="D610">
        <f t="shared" si="19"/>
        <v>0</v>
      </c>
      <c r="H610">
        <v>0</v>
      </c>
      <c r="I610" s="1">
        <v>40056</v>
      </c>
    </row>
    <row r="611" spans="1:9" x14ac:dyDescent="0.25">
      <c r="A611" s="1">
        <v>40057</v>
      </c>
      <c r="B611">
        <v>6149</v>
      </c>
      <c r="C611">
        <f t="shared" si="18"/>
        <v>0</v>
      </c>
      <c r="D611">
        <f t="shared" si="19"/>
        <v>0</v>
      </c>
      <c r="H611">
        <v>0</v>
      </c>
      <c r="I611" s="1">
        <v>40057</v>
      </c>
    </row>
    <row r="612" spans="1:9" x14ac:dyDescent="0.25">
      <c r="A612" s="1">
        <v>40058</v>
      </c>
      <c r="B612">
        <v>8348</v>
      </c>
      <c r="C612">
        <f t="shared" si="18"/>
        <v>0</v>
      </c>
      <c r="D612">
        <f t="shared" si="19"/>
        <v>0</v>
      </c>
      <c r="H612">
        <v>0</v>
      </c>
      <c r="I612" s="1">
        <v>40058</v>
      </c>
    </row>
    <row r="613" spans="1:9" x14ac:dyDescent="0.25">
      <c r="A613" s="1">
        <v>40059</v>
      </c>
      <c r="B613">
        <v>11150</v>
      </c>
      <c r="C613">
        <f t="shared" si="18"/>
        <v>1</v>
      </c>
      <c r="D613">
        <f t="shared" si="19"/>
        <v>1</v>
      </c>
      <c r="H613">
        <v>1</v>
      </c>
      <c r="I613" s="1">
        <v>40059</v>
      </c>
    </row>
    <row r="614" spans="1:9" x14ac:dyDescent="0.25">
      <c r="A614" s="1">
        <v>40060</v>
      </c>
      <c r="B614">
        <v>11735</v>
      </c>
      <c r="C614">
        <f t="shared" si="18"/>
        <v>1</v>
      </c>
      <c r="D614">
        <f t="shared" si="19"/>
        <v>2</v>
      </c>
      <c r="H614">
        <v>2</v>
      </c>
      <c r="I614" s="1">
        <v>40060</v>
      </c>
    </row>
    <row r="615" spans="1:9" x14ac:dyDescent="0.25">
      <c r="A615" s="1">
        <v>40061</v>
      </c>
      <c r="B615">
        <v>12765</v>
      </c>
      <c r="C615">
        <f t="shared" si="18"/>
        <v>1</v>
      </c>
      <c r="D615">
        <f t="shared" si="19"/>
        <v>3</v>
      </c>
      <c r="H615">
        <v>3</v>
      </c>
      <c r="I615" s="1">
        <v>40061</v>
      </c>
    </row>
    <row r="616" spans="1:9" x14ac:dyDescent="0.25">
      <c r="A616" s="1">
        <v>40062</v>
      </c>
      <c r="B616">
        <v>10400</v>
      </c>
      <c r="C616">
        <f t="shared" si="18"/>
        <v>1</v>
      </c>
      <c r="D616">
        <f t="shared" si="19"/>
        <v>4</v>
      </c>
      <c r="H616">
        <v>4</v>
      </c>
      <c r="I616" s="1">
        <v>40062</v>
      </c>
    </row>
    <row r="617" spans="1:9" x14ac:dyDescent="0.25">
      <c r="A617" s="1">
        <v>40063</v>
      </c>
      <c r="B617">
        <v>9139</v>
      </c>
      <c r="C617">
        <f t="shared" si="18"/>
        <v>0</v>
      </c>
      <c r="D617">
        <f t="shared" si="19"/>
        <v>0</v>
      </c>
      <c r="H617">
        <v>0</v>
      </c>
      <c r="I617" s="1">
        <v>40063</v>
      </c>
    </row>
    <row r="618" spans="1:9" x14ac:dyDescent="0.25">
      <c r="A618" s="1">
        <v>40064</v>
      </c>
      <c r="B618">
        <v>6976</v>
      </c>
      <c r="C618">
        <f t="shared" si="18"/>
        <v>0</v>
      </c>
      <c r="D618">
        <f t="shared" si="19"/>
        <v>0</v>
      </c>
      <c r="H618">
        <v>0</v>
      </c>
      <c r="I618" s="1">
        <v>40064</v>
      </c>
    </row>
    <row r="619" spans="1:9" x14ac:dyDescent="0.25">
      <c r="A619" s="1">
        <v>40065</v>
      </c>
      <c r="B619">
        <v>5564</v>
      </c>
      <c r="C619">
        <f t="shared" si="18"/>
        <v>0</v>
      </c>
      <c r="D619">
        <f t="shared" si="19"/>
        <v>0</v>
      </c>
      <c r="H619">
        <v>0</v>
      </c>
      <c r="I619" s="1">
        <v>40065</v>
      </c>
    </row>
    <row r="620" spans="1:9" x14ac:dyDescent="0.25">
      <c r="A620" s="1">
        <v>40066</v>
      </c>
      <c r="B620">
        <v>5809</v>
      </c>
      <c r="C620">
        <f t="shared" si="18"/>
        <v>0</v>
      </c>
      <c r="D620">
        <f t="shared" si="19"/>
        <v>0</v>
      </c>
      <c r="H620">
        <v>0</v>
      </c>
      <c r="I620" s="1">
        <v>40066</v>
      </c>
    </row>
    <row r="621" spans="1:9" x14ac:dyDescent="0.25">
      <c r="A621" s="1">
        <v>40067</v>
      </c>
      <c r="B621">
        <v>3527</v>
      </c>
      <c r="C621">
        <f t="shared" si="18"/>
        <v>0</v>
      </c>
      <c r="D621">
        <f t="shared" si="19"/>
        <v>0</v>
      </c>
      <c r="H621">
        <v>0</v>
      </c>
      <c r="I621" s="1">
        <v>40067</v>
      </c>
    </row>
    <row r="622" spans="1:9" x14ac:dyDescent="0.25">
      <c r="A622" s="1">
        <v>40068</v>
      </c>
      <c r="B622">
        <v>3724</v>
      </c>
      <c r="C622">
        <f t="shared" si="18"/>
        <v>0</v>
      </c>
      <c r="D622">
        <f t="shared" si="19"/>
        <v>0</v>
      </c>
      <c r="H622">
        <v>0</v>
      </c>
      <c r="I622" s="1">
        <v>40068</v>
      </c>
    </row>
    <row r="623" spans="1:9" x14ac:dyDescent="0.25">
      <c r="A623" s="1">
        <v>40069</v>
      </c>
      <c r="B623">
        <v>3046</v>
      </c>
      <c r="C623">
        <f t="shared" si="18"/>
        <v>0</v>
      </c>
      <c r="D623">
        <f t="shared" si="19"/>
        <v>0</v>
      </c>
      <c r="H623">
        <v>0</v>
      </c>
      <c r="I623" s="1">
        <v>40069</v>
      </c>
    </row>
    <row r="624" spans="1:9" x14ac:dyDescent="0.25">
      <c r="A624" s="1">
        <v>40070</v>
      </c>
      <c r="B624">
        <v>3441</v>
      </c>
      <c r="C624">
        <f t="shared" si="18"/>
        <v>0</v>
      </c>
      <c r="D624">
        <f t="shared" si="19"/>
        <v>0</v>
      </c>
      <c r="H624">
        <v>0</v>
      </c>
      <c r="I624" s="1">
        <v>40070</v>
      </c>
    </row>
    <row r="625" spans="1:9" x14ac:dyDescent="0.25">
      <c r="A625" s="1">
        <v>40071</v>
      </c>
      <c r="B625">
        <v>4357</v>
      </c>
      <c r="C625">
        <f t="shared" si="18"/>
        <v>0</v>
      </c>
      <c r="D625">
        <f t="shared" si="19"/>
        <v>0</v>
      </c>
      <c r="H625">
        <v>0</v>
      </c>
      <c r="I625" s="1">
        <v>40071</v>
      </c>
    </row>
    <row r="626" spans="1:9" x14ac:dyDescent="0.25">
      <c r="A626" s="1">
        <v>40072</v>
      </c>
      <c r="B626">
        <v>4192</v>
      </c>
      <c r="C626">
        <f t="shared" si="18"/>
        <v>0</v>
      </c>
      <c r="D626">
        <f t="shared" si="19"/>
        <v>0</v>
      </c>
      <c r="H626">
        <v>0</v>
      </c>
      <c r="I626" s="1">
        <v>40072</v>
      </c>
    </row>
    <row r="627" spans="1:9" x14ac:dyDescent="0.25">
      <c r="A627" s="1">
        <v>40073</v>
      </c>
      <c r="B627">
        <v>4241</v>
      </c>
      <c r="C627">
        <f t="shared" si="18"/>
        <v>0</v>
      </c>
      <c r="D627">
        <f t="shared" si="19"/>
        <v>0</v>
      </c>
      <c r="H627">
        <v>0</v>
      </c>
      <c r="I627" s="1">
        <v>40073</v>
      </c>
    </row>
    <row r="628" spans="1:9" x14ac:dyDescent="0.25">
      <c r="A628" s="1">
        <v>40074</v>
      </c>
      <c r="B628">
        <v>3575</v>
      </c>
      <c r="C628">
        <f t="shared" si="18"/>
        <v>0</v>
      </c>
      <c r="D628">
        <f t="shared" si="19"/>
        <v>0</v>
      </c>
      <c r="H628">
        <v>0</v>
      </c>
      <c r="I628" s="1">
        <v>40074</v>
      </c>
    </row>
    <row r="629" spans="1:9" x14ac:dyDescent="0.25">
      <c r="A629" s="1">
        <v>40075</v>
      </c>
      <c r="B629">
        <v>3303</v>
      </c>
      <c r="C629">
        <f t="shared" si="18"/>
        <v>0</v>
      </c>
      <c r="D629">
        <f t="shared" si="19"/>
        <v>0</v>
      </c>
      <c r="H629">
        <v>0</v>
      </c>
      <c r="I629" s="1">
        <v>40075</v>
      </c>
    </row>
    <row r="630" spans="1:9" x14ac:dyDescent="0.25">
      <c r="A630" s="1">
        <v>40076</v>
      </c>
      <c r="B630">
        <v>3972</v>
      </c>
      <c r="C630">
        <f t="shared" si="18"/>
        <v>0</v>
      </c>
      <c r="D630">
        <f t="shared" si="19"/>
        <v>0</v>
      </c>
      <c r="H630">
        <v>0</v>
      </c>
      <c r="I630" s="1">
        <v>40076</v>
      </c>
    </row>
    <row r="631" spans="1:9" x14ac:dyDescent="0.25">
      <c r="A631" s="1">
        <v>40077</v>
      </c>
      <c r="B631">
        <v>3437</v>
      </c>
      <c r="C631">
        <f t="shared" si="18"/>
        <v>0</v>
      </c>
      <c r="D631">
        <f t="shared" si="19"/>
        <v>0</v>
      </c>
      <c r="H631">
        <v>0</v>
      </c>
      <c r="I631" s="1">
        <v>40077</v>
      </c>
    </row>
    <row r="632" spans="1:9" x14ac:dyDescent="0.25">
      <c r="A632" s="1">
        <v>40078</v>
      </c>
      <c r="B632">
        <v>4623</v>
      </c>
      <c r="C632">
        <f t="shared" si="18"/>
        <v>0</v>
      </c>
      <c r="D632">
        <f t="shared" si="19"/>
        <v>0</v>
      </c>
      <c r="H632">
        <v>0</v>
      </c>
      <c r="I632" s="1">
        <v>40078</v>
      </c>
    </row>
    <row r="633" spans="1:9" x14ac:dyDescent="0.25">
      <c r="A633" s="1">
        <v>40079</v>
      </c>
      <c r="B633">
        <v>3948</v>
      </c>
      <c r="C633">
        <f t="shared" si="18"/>
        <v>0</v>
      </c>
      <c r="D633">
        <f t="shared" si="19"/>
        <v>0</v>
      </c>
      <c r="H633">
        <v>0</v>
      </c>
      <c r="I633" s="1">
        <v>40079</v>
      </c>
    </row>
    <row r="634" spans="1:9" x14ac:dyDescent="0.25">
      <c r="A634" s="1">
        <v>40080</v>
      </c>
      <c r="B634">
        <v>4215</v>
      </c>
      <c r="C634">
        <f t="shared" si="18"/>
        <v>0</v>
      </c>
      <c r="D634">
        <f t="shared" si="19"/>
        <v>0</v>
      </c>
      <c r="H634">
        <v>0</v>
      </c>
      <c r="I634" s="1">
        <v>40080</v>
      </c>
    </row>
    <row r="635" spans="1:9" x14ac:dyDescent="0.25">
      <c r="A635" s="1">
        <v>40081</v>
      </c>
      <c r="B635">
        <v>4108</v>
      </c>
      <c r="C635">
        <f t="shared" si="18"/>
        <v>0</v>
      </c>
      <c r="D635">
        <f t="shared" si="19"/>
        <v>0</v>
      </c>
      <c r="H635">
        <v>0</v>
      </c>
      <c r="I635" s="1">
        <v>40081</v>
      </c>
    </row>
    <row r="636" spans="1:9" x14ac:dyDescent="0.25">
      <c r="A636" s="1">
        <v>40082</v>
      </c>
      <c r="B636">
        <v>3173</v>
      </c>
      <c r="C636">
        <f t="shared" si="18"/>
        <v>0</v>
      </c>
      <c r="D636">
        <f t="shared" si="19"/>
        <v>0</v>
      </c>
      <c r="H636">
        <v>0</v>
      </c>
      <c r="I636" s="1">
        <v>40082</v>
      </c>
    </row>
    <row r="637" spans="1:9" x14ac:dyDescent="0.25">
      <c r="A637" s="1">
        <v>40083</v>
      </c>
      <c r="B637">
        <v>3905</v>
      </c>
      <c r="C637">
        <f t="shared" si="18"/>
        <v>0</v>
      </c>
      <c r="D637">
        <f t="shared" si="19"/>
        <v>0</v>
      </c>
      <c r="H637">
        <v>0</v>
      </c>
      <c r="I637" s="1">
        <v>40083</v>
      </c>
    </row>
    <row r="638" spans="1:9" x14ac:dyDescent="0.25">
      <c r="A638" s="1">
        <v>40084</v>
      </c>
      <c r="B638">
        <v>4246</v>
      </c>
      <c r="C638">
        <f t="shared" si="18"/>
        <v>0</v>
      </c>
      <c r="D638">
        <f t="shared" si="19"/>
        <v>0</v>
      </c>
      <c r="H638">
        <v>0</v>
      </c>
      <c r="I638" s="1">
        <v>40084</v>
      </c>
    </row>
    <row r="639" spans="1:9" x14ac:dyDescent="0.25">
      <c r="A639" s="1">
        <v>40085</v>
      </c>
      <c r="B639">
        <v>3320</v>
      </c>
      <c r="C639">
        <f t="shared" si="18"/>
        <v>0</v>
      </c>
      <c r="D639">
        <f t="shared" si="19"/>
        <v>0</v>
      </c>
      <c r="H639">
        <v>0</v>
      </c>
      <c r="I639" s="1">
        <v>40085</v>
      </c>
    </row>
    <row r="640" spans="1:9" x14ac:dyDescent="0.25">
      <c r="A640" s="1">
        <v>40086</v>
      </c>
      <c r="B640">
        <v>4521</v>
      </c>
      <c r="C640">
        <f t="shared" si="18"/>
        <v>0</v>
      </c>
      <c r="D640">
        <f t="shared" si="19"/>
        <v>0</v>
      </c>
      <c r="H640">
        <v>0</v>
      </c>
      <c r="I640" s="1">
        <v>40086</v>
      </c>
    </row>
    <row r="641" spans="1:9" x14ac:dyDescent="0.25">
      <c r="A641" s="1">
        <v>40087</v>
      </c>
      <c r="B641">
        <v>4278</v>
      </c>
      <c r="C641">
        <f t="shared" si="18"/>
        <v>0</v>
      </c>
      <c r="D641">
        <f t="shared" si="19"/>
        <v>0</v>
      </c>
      <c r="H641">
        <v>0</v>
      </c>
      <c r="I641" s="1">
        <v>40087</v>
      </c>
    </row>
    <row r="642" spans="1:9" x14ac:dyDescent="0.25">
      <c r="A642" s="1">
        <v>40088</v>
      </c>
      <c r="B642">
        <v>3843</v>
      </c>
      <c r="C642">
        <f t="shared" si="18"/>
        <v>0</v>
      </c>
      <c r="D642">
        <f t="shared" si="19"/>
        <v>0</v>
      </c>
      <c r="H642">
        <v>0</v>
      </c>
      <c r="I642" s="1">
        <v>40088</v>
      </c>
    </row>
    <row r="643" spans="1:9" x14ac:dyDescent="0.25">
      <c r="A643" s="1">
        <v>40089</v>
      </c>
      <c r="B643">
        <v>3279</v>
      </c>
      <c r="C643">
        <f t="shared" ref="C643:C706" si="20">IF(B643&gt;=10000,1,0)</f>
        <v>0</v>
      </c>
      <c r="D643">
        <f t="shared" ref="D643:D706" si="21">IF(C643=1,D642+1,0)</f>
        <v>0</v>
      </c>
      <c r="H643">
        <v>0</v>
      </c>
      <c r="I643" s="1">
        <v>40089</v>
      </c>
    </row>
    <row r="644" spans="1:9" x14ac:dyDescent="0.25">
      <c r="A644" s="1">
        <v>40090</v>
      </c>
      <c r="B644">
        <v>4913</v>
      </c>
      <c r="C644">
        <f t="shared" si="20"/>
        <v>0</v>
      </c>
      <c r="D644">
        <f t="shared" si="21"/>
        <v>0</v>
      </c>
      <c r="H644">
        <v>0</v>
      </c>
      <c r="I644" s="1">
        <v>40090</v>
      </c>
    </row>
    <row r="645" spans="1:9" x14ac:dyDescent="0.25">
      <c r="A645" s="1">
        <v>40091</v>
      </c>
      <c r="B645">
        <v>4446</v>
      </c>
      <c r="C645">
        <f t="shared" si="20"/>
        <v>0</v>
      </c>
      <c r="D645">
        <f t="shared" si="21"/>
        <v>0</v>
      </c>
      <c r="H645">
        <v>0</v>
      </c>
      <c r="I645" s="1">
        <v>40091</v>
      </c>
    </row>
    <row r="646" spans="1:9" x14ac:dyDescent="0.25">
      <c r="A646" s="1">
        <v>40092</v>
      </c>
      <c r="B646">
        <v>3992</v>
      </c>
      <c r="C646">
        <f t="shared" si="20"/>
        <v>0</v>
      </c>
      <c r="D646">
        <f t="shared" si="21"/>
        <v>0</v>
      </c>
      <c r="H646">
        <v>0</v>
      </c>
      <c r="I646" s="1">
        <v>40092</v>
      </c>
    </row>
    <row r="647" spans="1:9" x14ac:dyDescent="0.25">
      <c r="A647" s="1">
        <v>40093</v>
      </c>
      <c r="B647">
        <v>5519</v>
      </c>
      <c r="C647">
        <f t="shared" si="20"/>
        <v>0</v>
      </c>
      <c r="D647">
        <f t="shared" si="21"/>
        <v>0</v>
      </c>
      <c r="H647">
        <v>0</v>
      </c>
      <c r="I647" s="1">
        <v>40093</v>
      </c>
    </row>
    <row r="648" spans="1:9" x14ac:dyDescent="0.25">
      <c r="A648" s="1">
        <v>40094</v>
      </c>
      <c r="B648">
        <v>5136</v>
      </c>
      <c r="C648">
        <f t="shared" si="20"/>
        <v>0</v>
      </c>
      <c r="D648">
        <f t="shared" si="21"/>
        <v>0</v>
      </c>
      <c r="H648">
        <v>0</v>
      </c>
      <c r="I648" s="1">
        <v>40094</v>
      </c>
    </row>
    <row r="649" spans="1:9" x14ac:dyDescent="0.25">
      <c r="A649" s="1">
        <v>40095</v>
      </c>
      <c r="B649">
        <v>5256</v>
      </c>
      <c r="C649">
        <f t="shared" si="20"/>
        <v>0</v>
      </c>
      <c r="D649">
        <f t="shared" si="21"/>
        <v>0</v>
      </c>
      <c r="H649">
        <v>0</v>
      </c>
      <c r="I649" s="1">
        <v>40095</v>
      </c>
    </row>
    <row r="650" spans="1:9" x14ac:dyDescent="0.25">
      <c r="A650" s="1">
        <v>40096</v>
      </c>
      <c r="B650">
        <v>4347</v>
      </c>
      <c r="C650">
        <f t="shared" si="20"/>
        <v>0</v>
      </c>
      <c r="D650">
        <f t="shared" si="21"/>
        <v>0</v>
      </c>
      <c r="H650">
        <v>0</v>
      </c>
      <c r="I650" s="1">
        <v>40096</v>
      </c>
    </row>
    <row r="651" spans="1:9" x14ac:dyDescent="0.25">
      <c r="A651" s="1">
        <v>40097</v>
      </c>
      <c r="B651">
        <v>4793</v>
      </c>
      <c r="C651">
        <f t="shared" si="20"/>
        <v>0</v>
      </c>
      <c r="D651">
        <f t="shared" si="21"/>
        <v>0</v>
      </c>
      <c r="H651">
        <v>0</v>
      </c>
      <c r="I651" s="1">
        <v>40097</v>
      </c>
    </row>
    <row r="652" spans="1:9" x14ac:dyDescent="0.25">
      <c r="A652" s="1">
        <v>40098</v>
      </c>
      <c r="B652">
        <v>4486</v>
      </c>
      <c r="C652">
        <f t="shared" si="20"/>
        <v>0</v>
      </c>
      <c r="D652">
        <f t="shared" si="21"/>
        <v>0</v>
      </c>
      <c r="H652">
        <v>0</v>
      </c>
      <c r="I652" s="1">
        <v>40098</v>
      </c>
    </row>
    <row r="653" spans="1:9" x14ac:dyDescent="0.25">
      <c r="A653" s="1">
        <v>40099</v>
      </c>
      <c r="B653">
        <v>5308</v>
      </c>
      <c r="C653">
        <f t="shared" si="20"/>
        <v>0</v>
      </c>
      <c r="D653">
        <f t="shared" si="21"/>
        <v>0</v>
      </c>
      <c r="H653">
        <v>0</v>
      </c>
      <c r="I653" s="1">
        <v>40099</v>
      </c>
    </row>
    <row r="654" spans="1:9" x14ac:dyDescent="0.25">
      <c r="A654" s="1">
        <v>40100</v>
      </c>
      <c r="B654">
        <v>5892</v>
      </c>
      <c r="C654">
        <f t="shared" si="20"/>
        <v>0</v>
      </c>
      <c r="D654">
        <f t="shared" si="21"/>
        <v>0</v>
      </c>
      <c r="H654">
        <v>0</v>
      </c>
      <c r="I654" s="1">
        <v>40100</v>
      </c>
    </row>
    <row r="655" spans="1:9" x14ac:dyDescent="0.25">
      <c r="A655" s="1">
        <v>40101</v>
      </c>
      <c r="B655">
        <v>5905</v>
      </c>
      <c r="C655">
        <f t="shared" si="20"/>
        <v>0</v>
      </c>
      <c r="D655">
        <f t="shared" si="21"/>
        <v>0</v>
      </c>
      <c r="H655">
        <v>0</v>
      </c>
      <c r="I655" s="1">
        <v>40101</v>
      </c>
    </row>
    <row r="656" spans="1:9" x14ac:dyDescent="0.25">
      <c r="A656" s="1">
        <v>40102</v>
      </c>
      <c r="B656">
        <v>5304</v>
      </c>
      <c r="C656">
        <f t="shared" si="20"/>
        <v>0</v>
      </c>
      <c r="D656">
        <f t="shared" si="21"/>
        <v>0</v>
      </c>
      <c r="H656">
        <v>0</v>
      </c>
      <c r="I656" s="1">
        <v>40102</v>
      </c>
    </row>
    <row r="657" spans="1:9" x14ac:dyDescent="0.25">
      <c r="A657" s="1">
        <v>40103</v>
      </c>
      <c r="B657">
        <v>6051</v>
      </c>
      <c r="C657">
        <f t="shared" si="20"/>
        <v>0</v>
      </c>
      <c r="D657">
        <f t="shared" si="21"/>
        <v>0</v>
      </c>
      <c r="H657">
        <v>0</v>
      </c>
      <c r="I657" s="1">
        <v>40103</v>
      </c>
    </row>
    <row r="658" spans="1:9" x14ac:dyDescent="0.25">
      <c r="A658" s="1">
        <v>40104</v>
      </c>
      <c r="B658">
        <v>6006</v>
      </c>
      <c r="C658">
        <f t="shared" si="20"/>
        <v>0</v>
      </c>
      <c r="D658">
        <f t="shared" si="21"/>
        <v>0</v>
      </c>
      <c r="H658">
        <v>0</v>
      </c>
      <c r="I658" s="1">
        <v>40104</v>
      </c>
    </row>
    <row r="659" spans="1:9" x14ac:dyDescent="0.25">
      <c r="A659" s="1">
        <v>40105</v>
      </c>
      <c r="B659">
        <v>5639</v>
      </c>
      <c r="C659">
        <f t="shared" si="20"/>
        <v>0</v>
      </c>
      <c r="D659">
        <f t="shared" si="21"/>
        <v>0</v>
      </c>
      <c r="H659">
        <v>0</v>
      </c>
      <c r="I659" s="1">
        <v>40105</v>
      </c>
    </row>
    <row r="660" spans="1:9" x14ac:dyDescent="0.25">
      <c r="A660" s="1">
        <v>40106</v>
      </c>
      <c r="B660">
        <v>6020</v>
      </c>
      <c r="C660">
        <f t="shared" si="20"/>
        <v>0</v>
      </c>
      <c r="D660">
        <f t="shared" si="21"/>
        <v>0</v>
      </c>
      <c r="H660">
        <v>0</v>
      </c>
      <c r="I660" s="1">
        <v>40106</v>
      </c>
    </row>
    <row r="661" spans="1:9" x14ac:dyDescent="0.25">
      <c r="A661" s="1">
        <v>40107</v>
      </c>
      <c r="B661">
        <v>6531</v>
      </c>
      <c r="C661">
        <f t="shared" si="20"/>
        <v>0</v>
      </c>
      <c r="D661">
        <f t="shared" si="21"/>
        <v>0</v>
      </c>
      <c r="H661">
        <v>0</v>
      </c>
      <c r="I661" s="1">
        <v>40107</v>
      </c>
    </row>
    <row r="662" spans="1:9" x14ac:dyDescent="0.25">
      <c r="A662" s="1">
        <v>40108</v>
      </c>
      <c r="B662">
        <v>5833</v>
      </c>
      <c r="C662">
        <f t="shared" si="20"/>
        <v>0</v>
      </c>
      <c r="D662">
        <f t="shared" si="21"/>
        <v>0</v>
      </c>
      <c r="H662">
        <v>0</v>
      </c>
      <c r="I662" s="1">
        <v>40108</v>
      </c>
    </row>
    <row r="663" spans="1:9" x14ac:dyDescent="0.25">
      <c r="A663" s="1">
        <v>40109</v>
      </c>
      <c r="B663">
        <v>6700</v>
      </c>
      <c r="C663">
        <f t="shared" si="20"/>
        <v>0</v>
      </c>
      <c r="D663">
        <f t="shared" si="21"/>
        <v>0</v>
      </c>
      <c r="H663">
        <v>0</v>
      </c>
      <c r="I663" s="1">
        <v>40109</v>
      </c>
    </row>
    <row r="664" spans="1:9" x14ac:dyDescent="0.25">
      <c r="A664" s="1">
        <v>40110</v>
      </c>
      <c r="B664">
        <v>6400</v>
      </c>
      <c r="C664">
        <f t="shared" si="20"/>
        <v>0</v>
      </c>
      <c r="D664">
        <f t="shared" si="21"/>
        <v>0</v>
      </c>
      <c r="H664">
        <v>0</v>
      </c>
      <c r="I664" s="1">
        <v>40110</v>
      </c>
    </row>
    <row r="665" spans="1:9" x14ac:dyDescent="0.25">
      <c r="A665" s="1">
        <v>40111</v>
      </c>
      <c r="B665">
        <v>6810</v>
      </c>
      <c r="C665">
        <f t="shared" si="20"/>
        <v>0</v>
      </c>
      <c r="D665">
        <f t="shared" si="21"/>
        <v>0</v>
      </c>
      <c r="H665">
        <v>0</v>
      </c>
      <c r="I665" s="1">
        <v>40111</v>
      </c>
    </row>
    <row r="666" spans="1:9" x14ac:dyDescent="0.25">
      <c r="A666" s="1">
        <v>40112</v>
      </c>
      <c r="B666">
        <v>6345</v>
      </c>
      <c r="C666">
        <f t="shared" si="20"/>
        <v>0</v>
      </c>
      <c r="D666">
        <f t="shared" si="21"/>
        <v>0</v>
      </c>
      <c r="H666">
        <v>0</v>
      </c>
      <c r="I666" s="1">
        <v>40112</v>
      </c>
    </row>
    <row r="667" spans="1:9" x14ac:dyDescent="0.25">
      <c r="A667" s="1">
        <v>40113</v>
      </c>
      <c r="B667">
        <v>7064</v>
      </c>
      <c r="C667">
        <f t="shared" si="20"/>
        <v>0</v>
      </c>
      <c r="D667">
        <f t="shared" si="21"/>
        <v>0</v>
      </c>
      <c r="H667">
        <v>0</v>
      </c>
      <c r="I667" s="1">
        <v>40113</v>
      </c>
    </row>
    <row r="668" spans="1:9" x14ac:dyDescent="0.25">
      <c r="A668" s="1">
        <v>40114</v>
      </c>
      <c r="B668">
        <v>6182</v>
      </c>
      <c r="C668">
        <f t="shared" si="20"/>
        <v>0</v>
      </c>
      <c r="D668">
        <f t="shared" si="21"/>
        <v>0</v>
      </c>
      <c r="H668">
        <v>0</v>
      </c>
      <c r="I668" s="1">
        <v>40114</v>
      </c>
    </row>
    <row r="669" spans="1:9" x14ac:dyDescent="0.25">
      <c r="A669" s="1">
        <v>40115</v>
      </c>
      <c r="B669">
        <v>7390</v>
      </c>
      <c r="C669">
        <f t="shared" si="20"/>
        <v>0</v>
      </c>
      <c r="D669">
        <f t="shared" si="21"/>
        <v>0</v>
      </c>
      <c r="H669">
        <v>0</v>
      </c>
      <c r="I669" s="1">
        <v>40115</v>
      </c>
    </row>
    <row r="670" spans="1:9" x14ac:dyDescent="0.25">
      <c r="A670" s="1">
        <v>40116</v>
      </c>
      <c r="B670">
        <v>7112</v>
      </c>
      <c r="C670">
        <f t="shared" si="20"/>
        <v>0</v>
      </c>
      <c r="D670">
        <f t="shared" si="21"/>
        <v>0</v>
      </c>
      <c r="H670">
        <v>0</v>
      </c>
      <c r="I670" s="1">
        <v>40116</v>
      </c>
    </row>
    <row r="671" spans="1:9" x14ac:dyDescent="0.25">
      <c r="A671" s="1">
        <v>40117</v>
      </c>
      <c r="B671">
        <v>7143</v>
      </c>
      <c r="C671">
        <f t="shared" si="20"/>
        <v>0</v>
      </c>
      <c r="D671">
        <f t="shared" si="21"/>
        <v>0</v>
      </c>
      <c r="H671">
        <v>0</v>
      </c>
      <c r="I671" s="1">
        <v>40117</v>
      </c>
    </row>
    <row r="672" spans="1:9" x14ac:dyDescent="0.25">
      <c r="A672" s="1">
        <v>40118</v>
      </c>
      <c r="B672">
        <v>8248</v>
      </c>
      <c r="C672">
        <f t="shared" si="20"/>
        <v>0</v>
      </c>
      <c r="D672">
        <f t="shared" si="21"/>
        <v>0</v>
      </c>
      <c r="H672">
        <v>0</v>
      </c>
      <c r="I672" s="1">
        <v>40118</v>
      </c>
    </row>
    <row r="673" spans="1:9" x14ac:dyDescent="0.25">
      <c r="A673" s="1">
        <v>40119</v>
      </c>
      <c r="B673">
        <v>7794</v>
      </c>
      <c r="C673">
        <f t="shared" si="20"/>
        <v>0</v>
      </c>
      <c r="D673">
        <f t="shared" si="21"/>
        <v>0</v>
      </c>
      <c r="H673">
        <v>0</v>
      </c>
      <c r="I673" s="1">
        <v>40119</v>
      </c>
    </row>
    <row r="674" spans="1:9" x14ac:dyDescent="0.25">
      <c r="A674" s="1">
        <v>40120</v>
      </c>
      <c r="B674">
        <v>7792</v>
      </c>
      <c r="C674">
        <f t="shared" si="20"/>
        <v>0</v>
      </c>
      <c r="D674">
        <f t="shared" si="21"/>
        <v>0</v>
      </c>
      <c r="H674">
        <v>0</v>
      </c>
      <c r="I674" s="1">
        <v>40120</v>
      </c>
    </row>
    <row r="675" spans="1:9" x14ac:dyDescent="0.25">
      <c r="A675" s="1">
        <v>40121</v>
      </c>
      <c r="B675">
        <v>7836</v>
      </c>
      <c r="C675">
        <f t="shared" si="20"/>
        <v>0</v>
      </c>
      <c r="D675">
        <f t="shared" si="21"/>
        <v>0</v>
      </c>
      <c r="H675">
        <v>0</v>
      </c>
      <c r="I675" s="1">
        <v>40121</v>
      </c>
    </row>
    <row r="676" spans="1:9" x14ac:dyDescent="0.25">
      <c r="A676" s="1">
        <v>40122</v>
      </c>
      <c r="B676">
        <v>7242</v>
      </c>
      <c r="C676">
        <f t="shared" si="20"/>
        <v>0</v>
      </c>
      <c r="D676">
        <f t="shared" si="21"/>
        <v>0</v>
      </c>
      <c r="H676">
        <v>0</v>
      </c>
      <c r="I676" s="1">
        <v>40122</v>
      </c>
    </row>
    <row r="677" spans="1:9" x14ac:dyDescent="0.25">
      <c r="A677" s="1">
        <v>40123</v>
      </c>
      <c r="B677">
        <v>8597</v>
      </c>
      <c r="C677">
        <f t="shared" si="20"/>
        <v>0</v>
      </c>
      <c r="D677">
        <f t="shared" si="21"/>
        <v>0</v>
      </c>
      <c r="H677">
        <v>0</v>
      </c>
      <c r="I677" s="1">
        <v>40123</v>
      </c>
    </row>
    <row r="678" spans="1:9" x14ac:dyDescent="0.25">
      <c r="A678" s="1">
        <v>40124</v>
      </c>
      <c r="B678">
        <v>9329</v>
      </c>
      <c r="C678">
        <f t="shared" si="20"/>
        <v>0</v>
      </c>
      <c r="D678">
        <f t="shared" si="21"/>
        <v>0</v>
      </c>
      <c r="H678">
        <v>0</v>
      </c>
      <c r="I678" s="1">
        <v>40124</v>
      </c>
    </row>
    <row r="679" spans="1:9" x14ac:dyDescent="0.25">
      <c r="A679" s="1">
        <v>40125</v>
      </c>
      <c r="B679">
        <v>8457</v>
      </c>
      <c r="C679">
        <f t="shared" si="20"/>
        <v>0</v>
      </c>
      <c r="D679">
        <f t="shared" si="21"/>
        <v>0</v>
      </c>
      <c r="H679">
        <v>0</v>
      </c>
      <c r="I679" s="1">
        <v>40125</v>
      </c>
    </row>
    <row r="680" spans="1:9" x14ac:dyDescent="0.25">
      <c r="A680" s="1">
        <v>40126</v>
      </c>
      <c r="B680">
        <v>8921</v>
      </c>
      <c r="C680">
        <f t="shared" si="20"/>
        <v>0</v>
      </c>
      <c r="D680">
        <f t="shared" si="21"/>
        <v>0</v>
      </c>
      <c r="H680">
        <v>0</v>
      </c>
      <c r="I680" s="1">
        <v>40126</v>
      </c>
    </row>
    <row r="681" spans="1:9" x14ac:dyDescent="0.25">
      <c r="A681" s="1">
        <v>40127</v>
      </c>
      <c r="B681">
        <v>8363</v>
      </c>
      <c r="C681">
        <f t="shared" si="20"/>
        <v>0</v>
      </c>
      <c r="D681">
        <f t="shared" si="21"/>
        <v>0</v>
      </c>
      <c r="H681">
        <v>0</v>
      </c>
      <c r="I681" s="1">
        <v>40127</v>
      </c>
    </row>
    <row r="682" spans="1:9" x14ac:dyDescent="0.25">
      <c r="A682" s="1">
        <v>40128</v>
      </c>
      <c r="B682">
        <v>8451</v>
      </c>
      <c r="C682">
        <f t="shared" si="20"/>
        <v>0</v>
      </c>
      <c r="D682">
        <f t="shared" si="21"/>
        <v>0</v>
      </c>
      <c r="H682">
        <v>0</v>
      </c>
      <c r="I682" s="1">
        <v>40128</v>
      </c>
    </row>
    <row r="683" spans="1:9" x14ac:dyDescent="0.25">
      <c r="A683" s="1">
        <v>40129</v>
      </c>
      <c r="B683">
        <v>8901</v>
      </c>
      <c r="C683">
        <f t="shared" si="20"/>
        <v>0</v>
      </c>
      <c r="D683">
        <f t="shared" si="21"/>
        <v>0</v>
      </c>
      <c r="H683">
        <v>0</v>
      </c>
      <c r="I683" s="1">
        <v>40129</v>
      </c>
    </row>
    <row r="684" spans="1:9" x14ac:dyDescent="0.25">
      <c r="A684" s="1">
        <v>40130</v>
      </c>
      <c r="B684">
        <v>8365</v>
      </c>
      <c r="C684">
        <f t="shared" si="20"/>
        <v>0</v>
      </c>
      <c r="D684">
        <f t="shared" si="21"/>
        <v>0</v>
      </c>
      <c r="H684">
        <v>0</v>
      </c>
      <c r="I684" s="1">
        <v>40130</v>
      </c>
    </row>
    <row r="685" spans="1:9" x14ac:dyDescent="0.25">
      <c r="A685" s="1">
        <v>40131</v>
      </c>
      <c r="B685">
        <v>8734</v>
      </c>
      <c r="C685">
        <f t="shared" si="20"/>
        <v>0</v>
      </c>
      <c r="D685">
        <f t="shared" si="21"/>
        <v>0</v>
      </c>
      <c r="H685">
        <v>0</v>
      </c>
      <c r="I685" s="1">
        <v>40131</v>
      </c>
    </row>
    <row r="686" spans="1:9" x14ac:dyDescent="0.25">
      <c r="A686" s="1">
        <v>40132</v>
      </c>
      <c r="B686">
        <v>8737</v>
      </c>
      <c r="C686">
        <f t="shared" si="20"/>
        <v>0</v>
      </c>
      <c r="D686">
        <f t="shared" si="21"/>
        <v>0</v>
      </c>
      <c r="H686">
        <v>0</v>
      </c>
      <c r="I686" s="1">
        <v>40132</v>
      </c>
    </row>
    <row r="687" spans="1:9" x14ac:dyDescent="0.25">
      <c r="A687" s="1">
        <v>40133</v>
      </c>
      <c r="B687">
        <v>8432</v>
      </c>
      <c r="C687">
        <f t="shared" si="20"/>
        <v>0</v>
      </c>
      <c r="D687">
        <f t="shared" si="21"/>
        <v>0</v>
      </c>
      <c r="H687">
        <v>0</v>
      </c>
      <c r="I687" s="1">
        <v>40133</v>
      </c>
    </row>
    <row r="688" spans="1:9" x14ac:dyDescent="0.25">
      <c r="A688" s="1">
        <v>40134</v>
      </c>
      <c r="B688">
        <v>9161</v>
      </c>
      <c r="C688">
        <f t="shared" si="20"/>
        <v>0</v>
      </c>
      <c r="D688">
        <f t="shared" si="21"/>
        <v>0</v>
      </c>
      <c r="H688">
        <v>0</v>
      </c>
      <c r="I688" s="1">
        <v>40134</v>
      </c>
    </row>
    <row r="689" spans="1:9" x14ac:dyDescent="0.25">
      <c r="A689" s="1">
        <v>40135</v>
      </c>
      <c r="B689">
        <v>8463</v>
      </c>
      <c r="C689">
        <f t="shared" si="20"/>
        <v>0</v>
      </c>
      <c r="D689">
        <f t="shared" si="21"/>
        <v>0</v>
      </c>
      <c r="H689">
        <v>0</v>
      </c>
      <c r="I689" s="1">
        <v>40135</v>
      </c>
    </row>
    <row r="690" spans="1:9" x14ac:dyDescent="0.25">
      <c r="A690" s="1">
        <v>40136</v>
      </c>
      <c r="B690">
        <v>9180</v>
      </c>
      <c r="C690">
        <f t="shared" si="20"/>
        <v>0</v>
      </c>
      <c r="D690">
        <f t="shared" si="21"/>
        <v>0</v>
      </c>
      <c r="H690">
        <v>0</v>
      </c>
      <c r="I690" s="1">
        <v>40136</v>
      </c>
    </row>
    <row r="691" spans="1:9" x14ac:dyDescent="0.25">
      <c r="A691" s="1">
        <v>40137</v>
      </c>
      <c r="B691">
        <v>8682</v>
      </c>
      <c r="C691">
        <f t="shared" si="20"/>
        <v>0</v>
      </c>
      <c r="D691">
        <f t="shared" si="21"/>
        <v>0</v>
      </c>
      <c r="H691">
        <v>0</v>
      </c>
      <c r="I691" s="1">
        <v>40137</v>
      </c>
    </row>
    <row r="692" spans="1:9" x14ac:dyDescent="0.25">
      <c r="A692" s="1">
        <v>40138</v>
      </c>
      <c r="B692">
        <v>8687</v>
      </c>
      <c r="C692">
        <f t="shared" si="20"/>
        <v>0</v>
      </c>
      <c r="D692">
        <f t="shared" si="21"/>
        <v>0</v>
      </c>
      <c r="H692">
        <v>0</v>
      </c>
      <c r="I692" s="1">
        <v>40138</v>
      </c>
    </row>
    <row r="693" spans="1:9" x14ac:dyDescent="0.25">
      <c r="A693" s="1">
        <v>40139</v>
      </c>
      <c r="B693">
        <v>8286</v>
      </c>
      <c r="C693">
        <f t="shared" si="20"/>
        <v>0</v>
      </c>
      <c r="D693">
        <f t="shared" si="21"/>
        <v>0</v>
      </c>
      <c r="H693">
        <v>0</v>
      </c>
      <c r="I693" s="1">
        <v>40139</v>
      </c>
    </row>
    <row r="694" spans="1:9" x14ac:dyDescent="0.25">
      <c r="A694" s="1">
        <v>40140</v>
      </c>
      <c r="B694">
        <v>7644</v>
      </c>
      <c r="C694">
        <f t="shared" si="20"/>
        <v>0</v>
      </c>
      <c r="D694">
        <f t="shared" si="21"/>
        <v>0</v>
      </c>
      <c r="H694">
        <v>0</v>
      </c>
      <c r="I694" s="1">
        <v>40140</v>
      </c>
    </row>
    <row r="695" spans="1:9" x14ac:dyDescent="0.25">
      <c r="A695" s="1">
        <v>40141</v>
      </c>
      <c r="B695">
        <v>7906</v>
      </c>
      <c r="C695">
        <f t="shared" si="20"/>
        <v>0</v>
      </c>
      <c r="D695">
        <f t="shared" si="21"/>
        <v>0</v>
      </c>
      <c r="H695">
        <v>0</v>
      </c>
      <c r="I695" s="1">
        <v>40141</v>
      </c>
    </row>
    <row r="696" spans="1:9" x14ac:dyDescent="0.25">
      <c r="A696" s="1">
        <v>40142</v>
      </c>
      <c r="B696">
        <v>7961</v>
      </c>
      <c r="C696">
        <f t="shared" si="20"/>
        <v>0</v>
      </c>
      <c r="D696">
        <f t="shared" si="21"/>
        <v>0</v>
      </c>
      <c r="H696">
        <v>0</v>
      </c>
      <c r="I696" s="1">
        <v>40142</v>
      </c>
    </row>
    <row r="697" spans="1:9" x14ac:dyDescent="0.25">
      <c r="A697" s="1">
        <v>40143</v>
      </c>
      <c r="B697">
        <v>7930</v>
      </c>
      <c r="C697">
        <f t="shared" si="20"/>
        <v>0</v>
      </c>
      <c r="D697">
        <f t="shared" si="21"/>
        <v>0</v>
      </c>
      <c r="H697">
        <v>0</v>
      </c>
      <c r="I697" s="1">
        <v>40143</v>
      </c>
    </row>
    <row r="698" spans="1:9" x14ac:dyDescent="0.25">
      <c r="A698" s="1">
        <v>40144</v>
      </c>
      <c r="B698">
        <v>7965</v>
      </c>
      <c r="C698">
        <f t="shared" si="20"/>
        <v>0</v>
      </c>
      <c r="D698">
        <f t="shared" si="21"/>
        <v>0</v>
      </c>
      <c r="H698">
        <v>0</v>
      </c>
      <c r="I698" s="1">
        <v>40144</v>
      </c>
    </row>
    <row r="699" spans="1:9" x14ac:dyDescent="0.25">
      <c r="A699" s="1">
        <v>40145</v>
      </c>
      <c r="B699">
        <v>8289</v>
      </c>
      <c r="C699">
        <f t="shared" si="20"/>
        <v>0</v>
      </c>
      <c r="D699">
        <f t="shared" si="21"/>
        <v>0</v>
      </c>
      <c r="H699">
        <v>0</v>
      </c>
      <c r="I699" s="1">
        <v>40145</v>
      </c>
    </row>
    <row r="700" spans="1:9" x14ac:dyDescent="0.25">
      <c r="A700" s="1">
        <v>40146</v>
      </c>
      <c r="B700">
        <v>8250</v>
      </c>
      <c r="C700">
        <f t="shared" si="20"/>
        <v>0</v>
      </c>
      <c r="D700">
        <f t="shared" si="21"/>
        <v>0</v>
      </c>
      <c r="H700">
        <v>0</v>
      </c>
      <c r="I700" s="1">
        <v>40146</v>
      </c>
    </row>
    <row r="701" spans="1:9" x14ac:dyDescent="0.25">
      <c r="A701" s="1">
        <v>40147</v>
      </c>
      <c r="B701">
        <v>8314</v>
      </c>
      <c r="C701">
        <f t="shared" si="20"/>
        <v>0</v>
      </c>
      <c r="D701">
        <f t="shared" si="21"/>
        <v>0</v>
      </c>
      <c r="H701">
        <v>0</v>
      </c>
      <c r="I701" s="1">
        <v>40147</v>
      </c>
    </row>
    <row r="702" spans="1:9" x14ac:dyDescent="0.25">
      <c r="A702" s="1">
        <v>40148</v>
      </c>
      <c r="B702">
        <v>7085</v>
      </c>
      <c r="C702">
        <f t="shared" si="20"/>
        <v>0</v>
      </c>
      <c r="D702">
        <f t="shared" si="21"/>
        <v>0</v>
      </c>
      <c r="H702">
        <v>0</v>
      </c>
      <c r="I702" s="1">
        <v>40148</v>
      </c>
    </row>
    <row r="703" spans="1:9" x14ac:dyDescent="0.25">
      <c r="A703" s="1">
        <v>40149</v>
      </c>
      <c r="B703">
        <v>8015</v>
      </c>
      <c r="C703">
        <f t="shared" si="20"/>
        <v>0</v>
      </c>
      <c r="D703">
        <f t="shared" si="21"/>
        <v>0</v>
      </c>
      <c r="H703">
        <v>0</v>
      </c>
      <c r="I703" s="1">
        <v>40149</v>
      </c>
    </row>
    <row r="704" spans="1:9" x14ac:dyDescent="0.25">
      <c r="A704" s="1">
        <v>40150</v>
      </c>
      <c r="B704">
        <v>6931</v>
      </c>
      <c r="C704">
        <f t="shared" si="20"/>
        <v>0</v>
      </c>
      <c r="D704">
        <f t="shared" si="21"/>
        <v>0</v>
      </c>
      <c r="H704">
        <v>0</v>
      </c>
      <c r="I704" s="1">
        <v>40150</v>
      </c>
    </row>
    <row r="705" spans="1:9" x14ac:dyDescent="0.25">
      <c r="A705" s="1">
        <v>40151</v>
      </c>
      <c r="B705">
        <v>8472</v>
      </c>
      <c r="C705">
        <f t="shared" si="20"/>
        <v>0</v>
      </c>
      <c r="D705">
        <f t="shared" si="21"/>
        <v>0</v>
      </c>
      <c r="H705">
        <v>0</v>
      </c>
      <c r="I705" s="1">
        <v>40151</v>
      </c>
    </row>
    <row r="706" spans="1:9" x14ac:dyDescent="0.25">
      <c r="A706" s="1">
        <v>40152</v>
      </c>
      <c r="B706">
        <v>6805</v>
      </c>
      <c r="C706">
        <f t="shared" si="20"/>
        <v>0</v>
      </c>
      <c r="D706">
        <f t="shared" si="21"/>
        <v>0</v>
      </c>
      <c r="H706">
        <v>0</v>
      </c>
      <c r="I706" s="1">
        <v>40152</v>
      </c>
    </row>
    <row r="707" spans="1:9" x14ac:dyDescent="0.25">
      <c r="A707" s="1">
        <v>40153</v>
      </c>
      <c r="B707">
        <v>7861</v>
      </c>
      <c r="C707">
        <f t="shared" ref="C707:C770" si="22">IF(B707&gt;=10000,1,0)</f>
        <v>0</v>
      </c>
      <c r="D707">
        <f t="shared" ref="D707:D770" si="23">IF(C707=1,D706+1,0)</f>
        <v>0</v>
      </c>
      <c r="H707">
        <v>0</v>
      </c>
      <c r="I707" s="1">
        <v>40153</v>
      </c>
    </row>
    <row r="708" spans="1:9" x14ac:dyDescent="0.25">
      <c r="A708" s="1">
        <v>40154</v>
      </c>
      <c r="B708">
        <v>7963</v>
      </c>
      <c r="C708">
        <f t="shared" si="22"/>
        <v>0</v>
      </c>
      <c r="D708">
        <f t="shared" si="23"/>
        <v>0</v>
      </c>
      <c r="H708">
        <v>0</v>
      </c>
      <c r="I708" s="1">
        <v>40154</v>
      </c>
    </row>
    <row r="709" spans="1:9" x14ac:dyDescent="0.25">
      <c r="A709" s="1">
        <v>40155</v>
      </c>
      <c r="B709">
        <v>6497</v>
      </c>
      <c r="C709">
        <f t="shared" si="22"/>
        <v>0</v>
      </c>
      <c r="D709">
        <f t="shared" si="23"/>
        <v>0</v>
      </c>
      <c r="H709">
        <v>0</v>
      </c>
      <c r="I709" s="1">
        <v>40155</v>
      </c>
    </row>
    <row r="710" spans="1:9" x14ac:dyDescent="0.25">
      <c r="A710" s="1">
        <v>40156</v>
      </c>
      <c r="B710">
        <v>6846</v>
      </c>
      <c r="C710">
        <f t="shared" si="22"/>
        <v>0</v>
      </c>
      <c r="D710">
        <f t="shared" si="23"/>
        <v>0</v>
      </c>
      <c r="H710">
        <v>0</v>
      </c>
      <c r="I710" s="1">
        <v>40156</v>
      </c>
    </row>
    <row r="711" spans="1:9" x14ac:dyDescent="0.25">
      <c r="A711" s="1">
        <v>40157</v>
      </c>
      <c r="B711">
        <v>7179</v>
      </c>
      <c r="C711">
        <f t="shared" si="22"/>
        <v>0</v>
      </c>
      <c r="D711">
        <f t="shared" si="23"/>
        <v>0</v>
      </c>
      <c r="H711">
        <v>0</v>
      </c>
      <c r="I711" s="1">
        <v>40157</v>
      </c>
    </row>
    <row r="712" spans="1:9" x14ac:dyDescent="0.25">
      <c r="A712" s="1">
        <v>40158</v>
      </c>
      <c r="B712">
        <v>7455</v>
      </c>
      <c r="C712">
        <f t="shared" si="22"/>
        <v>0</v>
      </c>
      <c r="D712">
        <f t="shared" si="23"/>
        <v>0</v>
      </c>
      <c r="H712">
        <v>0</v>
      </c>
      <c r="I712" s="1">
        <v>40158</v>
      </c>
    </row>
    <row r="713" spans="1:9" x14ac:dyDescent="0.25">
      <c r="A713" s="1">
        <v>40159</v>
      </c>
      <c r="B713">
        <v>6706</v>
      </c>
      <c r="C713">
        <f t="shared" si="22"/>
        <v>0</v>
      </c>
      <c r="D713">
        <f t="shared" si="23"/>
        <v>0</v>
      </c>
      <c r="H713">
        <v>0</v>
      </c>
      <c r="I713" s="1">
        <v>40159</v>
      </c>
    </row>
    <row r="714" spans="1:9" x14ac:dyDescent="0.25">
      <c r="A714" s="1">
        <v>40160</v>
      </c>
      <c r="B714">
        <v>6556</v>
      </c>
      <c r="C714">
        <f t="shared" si="22"/>
        <v>0</v>
      </c>
      <c r="D714">
        <f t="shared" si="23"/>
        <v>0</v>
      </c>
      <c r="H714">
        <v>0</v>
      </c>
      <c r="I714" s="1">
        <v>40160</v>
      </c>
    </row>
    <row r="715" spans="1:9" x14ac:dyDescent="0.25">
      <c r="A715" s="1">
        <v>40161</v>
      </c>
      <c r="B715">
        <v>6237</v>
      </c>
      <c r="C715">
        <f t="shared" si="22"/>
        <v>0</v>
      </c>
      <c r="D715">
        <f t="shared" si="23"/>
        <v>0</v>
      </c>
      <c r="H715">
        <v>0</v>
      </c>
      <c r="I715" s="1">
        <v>40161</v>
      </c>
    </row>
    <row r="716" spans="1:9" x14ac:dyDescent="0.25">
      <c r="A716" s="1">
        <v>40162</v>
      </c>
      <c r="B716">
        <v>5852</v>
      </c>
      <c r="C716">
        <f t="shared" si="22"/>
        <v>0</v>
      </c>
      <c r="D716">
        <f t="shared" si="23"/>
        <v>0</v>
      </c>
      <c r="H716">
        <v>0</v>
      </c>
      <c r="I716" s="1">
        <v>40162</v>
      </c>
    </row>
    <row r="717" spans="1:9" x14ac:dyDescent="0.25">
      <c r="A717" s="1">
        <v>40163</v>
      </c>
      <c r="B717">
        <v>5539</v>
      </c>
      <c r="C717">
        <f t="shared" si="22"/>
        <v>0</v>
      </c>
      <c r="D717">
        <f t="shared" si="23"/>
        <v>0</v>
      </c>
      <c r="H717">
        <v>0</v>
      </c>
      <c r="I717" s="1">
        <v>40163</v>
      </c>
    </row>
    <row r="718" spans="1:9" x14ac:dyDescent="0.25">
      <c r="A718" s="1">
        <v>40164</v>
      </c>
      <c r="B718">
        <v>5991</v>
      </c>
      <c r="C718">
        <f t="shared" si="22"/>
        <v>0</v>
      </c>
      <c r="D718">
        <f t="shared" si="23"/>
        <v>0</v>
      </c>
      <c r="H718">
        <v>0</v>
      </c>
      <c r="I718" s="1">
        <v>40164</v>
      </c>
    </row>
    <row r="719" spans="1:9" x14ac:dyDescent="0.25">
      <c r="A719" s="1">
        <v>40165</v>
      </c>
      <c r="B719">
        <v>5999</v>
      </c>
      <c r="C719">
        <f t="shared" si="22"/>
        <v>0</v>
      </c>
      <c r="D719">
        <f t="shared" si="23"/>
        <v>0</v>
      </c>
      <c r="H719">
        <v>0</v>
      </c>
      <c r="I719" s="1">
        <v>40165</v>
      </c>
    </row>
    <row r="720" spans="1:9" x14ac:dyDescent="0.25">
      <c r="A720" s="1">
        <v>40166</v>
      </c>
      <c r="B720">
        <v>5603</v>
      </c>
      <c r="C720">
        <f t="shared" si="22"/>
        <v>0</v>
      </c>
      <c r="D720">
        <f t="shared" si="23"/>
        <v>0</v>
      </c>
      <c r="H720">
        <v>0</v>
      </c>
      <c r="I720" s="1">
        <v>40166</v>
      </c>
    </row>
    <row r="721" spans="1:9" x14ac:dyDescent="0.25">
      <c r="A721" s="1">
        <v>40167</v>
      </c>
      <c r="B721">
        <v>5381</v>
      </c>
      <c r="C721">
        <f t="shared" si="22"/>
        <v>0</v>
      </c>
      <c r="D721">
        <f t="shared" si="23"/>
        <v>0</v>
      </c>
      <c r="H721">
        <v>0</v>
      </c>
      <c r="I721" s="1">
        <v>40167</v>
      </c>
    </row>
    <row r="722" spans="1:9" x14ac:dyDescent="0.25">
      <c r="A722" s="1">
        <v>40168</v>
      </c>
      <c r="B722">
        <v>4554</v>
      </c>
      <c r="C722">
        <f t="shared" si="22"/>
        <v>0</v>
      </c>
      <c r="D722">
        <f t="shared" si="23"/>
        <v>0</v>
      </c>
      <c r="H722">
        <v>0</v>
      </c>
      <c r="I722" s="1">
        <v>40168</v>
      </c>
    </row>
    <row r="723" spans="1:9" x14ac:dyDescent="0.25">
      <c r="A723" s="1">
        <v>40169</v>
      </c>
      <c r="B723">
        <v>4693</v>
      </c>
      <c r="C723">
        <f t="shared" si="22"/>
        <v>0</v>
      </c>
      <c r="D723">
        <f t="shared" si="23"/>
        <v>0</v>
      </c>
      <c r="H723">
        <v>0</v>
      </c>
      <c r="I723" s="1">
        <v>40169</v>
      </c>
    </row>
    <row r="724" spans="1:9" x14ac:dyDescent="0.25">
      <c r="A724" s="1">
        <v>40170</v>
      </c>
      <c r="B724">
        <v>5114</v>
      </c>
      <c r="C724">
        <f t="shared" si="22"/>
        <v>0</v>
      </c>
      <c r="D724">
        <f t="shared" si="23"/>
        <v>0</v>
      </c>
      <c r="H724">
        <v>0</v>
      </c>
      <c r="I724" s="1">
        <v>40170</v>
      </c>
    </row>
    <row r="725" spans="1:9" x14ac:dyDescent="0.25">
      <c r="A725" s="1">
        <v>40171</v>
      </c>
      <c r="B725">
        <v>4478</v>
      </c>
      <c r="C725">
        <f t="shared" si="22"/>
        <v>0</v>
      </c>
      <c r="D725">
        <f t="shared" si="23"/>
        <v>0</v>
      </c>
      <c r="H725">
        <v>0</v>
      </c>
      <c r="I725" s="1">
        <v>40171</v>
      </c>
    </row>
    <row r="726" spans="1:9" x14ac:dyDescent="0.25">
      <c r="A726" s="1">
        <v>40172</v>
      </c>
      <c r="B726">
        <v>5057</v>
      </c>
      <c r="C726">
        <f t="shared" si="22"/>
        <v>0</v>
      </c>
      <c r="D726">
        <f t="shared" si="23"/>
        <v>0</v>
      </c>
      <c r="H726">
        <v>0</v>
      </c>
      <c r="I726" s="1">
        <v>40172</v>
      </c>
    </row>
    <row r="727" spans="1:9" x14ac:dyDescent="0.25">
      <c r="A727" s="1">
        <v>40173</v>
      </c>
      <c r="B727">
        <v>4726</v>
      </c>
      <c r="C727">
        <f t="shared" si="22"/>
        <v>0</v>
      </c>
      <c r="D727">
        <f t="shared" si="23"/>
        <v>0</v>
      </c>
      <c r="H727">
        <v>0</v>
      </c>
      <c r="I727" s="1">
        <v>40173</v>
      </c>
    </row>
    <row r="728" spans="1:9" x14ac:dyDescent="0.25">
      <c r="A728" s="1">
        <v>40174</v>
      </c>
      <c r="B728">
        <v>4459</v>
      </c>
      <c r="C728">
        <f t="shared" si="22"/>
        <v>0</v>
      </c>
      <c r="D728">
        <f t="shared" si="23"/>
        <v>0</v>
      </c>
      <c r="H728">
        <v>0</v>
      </c>
      <c r="I728" s="1">
        <v>40174</v>
      </c>
    </row>
    <row r="729" spans="1:9" x14ac:dyDescent="0.25">
      <c r="A729" s="1">
        <v>40175</v>
      </c>
      <c r="B729">
        <v>4966</v>
      </c>
      <c r="C729">
        <f t="shared" si="22"/>
        <v>0</v>
      </c>
      <c r="D729">
        <f t="shared" si="23"/>
        <v>0</v>
      </c>
      <c r="H729">
        <v>0</v>
      </c>
      <c r="I729" s="1">
        <v>40175</v>
      </c>
    </row>
    <row r="730" spans="1:9" x14ac:dyDescent="0.25">
      <c r="A730" s="1">
        <v>40176</v>
      </c>
      <c r="B730">
        <v>4629</v>
      </c>
      <c r="C730">
        <f t="shared" si="22"/>
        <v>0</v>
      </c>
      <c r="D730">
        <f t="shared" si="23"/>
        <v>0</v>
      </c>
      <c r="H730">
        <v>0</v>
      </c>
      <c r="I730" s="1">
        <v>40176</v>
      </c>
    </row>
    <row r="731" spans="1:9" x14ac:dyDescent="0.25">
      <c r="A731" s="1">
        <v>40177</v>
      </c>
      <c r="B731">
        <v>4074</v>
      </c>
      <c r="C731">
        <f t="shared" si="22"/>
        <v>0</v>
      </c>
      <c r="D731">
        <f t="shared" si="23"/>
        <v>0</v>
      </c>
      <c r="H731">
        <v>0</v>
      </c>
      <c r="I731" s="1">
        <v>40177</v>
      </c>
    </row>
    <row r="732" spans="1:9" x14ac:dyDescent="0.25">
      <c r="A732" s="1">
        <v>40178</v>
      </c>
      <c r="B732">
        <v>3179</v>
      </c>
      <c r="C732">
        <f t="shared" si="22"/>
        <v>0</v>
      </c>
      <c r="D732">
        <f t="shared" si="23"/>
        <v>0</v>
      </c>
      <c r="H732">
        <v>0</v>
      </c>
      <c r="I732" s="1">
        <v>40178</v>
      </c>
    </row>
    <row r="733" spans="1:9" x14ac:dyDescent="0.25">
      <c r="A733" s="1">
        <v>40179</v>
      </c>
      <c r="B733">
        <v>3946</v>
      </c>
      <c r="C733">
        <f t="shared" si="22"/>
        <v>0</v>
      </c>
      <c r="D733">
        <f t="shared" si="23"/>
        <v>0</v>
      </c>
      <c r="H733">
        <v>0</v>
      </c>
      <c r="I733" s="1">
        <v>40179</v>
      </c>
    </row>
    <row r="734" spans="1:9" x14ac:dyDescent="0.25">
      <c r="A734" s="1">
        <v>40180</v>
      </c>
      <c r="B734">
        <v>4282</v>
      </c>
      <c r="C734">
        <f t="shared" si="22"/>
        <v>0</v>
      </c>
      <c r="D734">
        <f t="shared" si="23"/>
        <v>0</v>
      </c>
      <c r="H734">
        <v>0</v>
      </c>
      <c r="I734" s="1">
        <v>40180</v>
      </c>
    </row>
    <row r="735" spans="1:9" x14ac:dyDescent="0.25">
      <c r="A735" s="1">
        <v>40181</v>
      </c>
      <c r="B735">
        <v>4133</v>
      </c>
      <c r="C735">
        <f t="shared" si="22"/>
        <v>0</v>
      </c>
      <c r="D735">
        <f t="shared" si="23"/>
        <v>0</v>
      </c>
      <c r="H735">
        <v>0</v>
      </c>
      <c r="I735" s="1">
        <v>40181</v>
      </c>
    </row>
    <row r="736" spans="1:9" x14ac:dyDescent="0.25">
      <c r="A736" s="1">
        <v>40182</v>
      </c>
      <c r="B736">
        <v>4241</v>
      </c>
      <c r="C736">
        <f t="shared" si="22"/>
        <v>0</v>
      </c>
      <c r="D736">
        <f t="shared" si="23"/>
        <v>0</v>
      </c>
      <c r="H736">
        <v>0</v>
      </c>
      <c r="I736" s="1">
        <v>40182</v>
      </c>
    </row>
    <row r="737" spans="1:9" x14ac:dyDescent="0.25">
      <c r="A737" s="1">
        <v>40183</v>
      </c>
      <c r="B737">
        <v>3132</v>
      </c>
      <c r="C737">
        <f t="shared" si="22"/>
        <v>0</v>
      </c>
      <c r="D737">
        <f t="shared" si="23"/>
        <v>0</v>
      </c>
      <c r="H737">
        <v>0</v>
      </c>
      <c r="I737" s="1">
        <v>40183</v>
      </c>
    </row>
    <row r="738" spans="1:9" x14ac:dyDescent="0.25">
      <c r="A738" s="1">
        <v>40184</v>
      </c>
      <c r="B738">
        <v>3610</v>
      </c>
      <c r="C738">
        <f t="shared" si="22"/>
        <v>0</v>
      </c>
      <c r="D738">
        <f t="shared" si="23"/>
        <v>0</v>
      </c>
      <c r="H738">
        <v>0</v>
      </c>
      <c r="I738" s="1">
        <v>40184</v>
      </c>
    </row>
    <row r="739" spans="1:9" x14ac:dyDescent="0.25">
      <c r="A739" s="1">
        <v>40185</v>
      </c>
      <c r="B739">
        <v>3752</v>
      </c>
      <c r="C739">
        <f t="shared" si="22"/>
        <v>0</v>
      </c>
      <c r="D739">
        <f t="shared" si="23"/>
        <v>0</v>
      </c>
      <c r="H739">
        <v>0</v>
      </c>
      <c r="I739" s="1">
        <v>40185</v>
      </c>
    </row>
    <row r="740" spans="1:9" x14ac:dyDescent="0.25">
      <c r="A740" s="1">
        <v>40186</v>
      </c>
      <c r="B740">
        <v>2687</v>
      </c>
      <c r="C740">
        <f t="shared" si="22"/>
        <v>0</v>
      </c>
      <c r="D740">
        <f t="shared" si="23"/>
        <v>0</v>
      </c>
      <c r="H740">
        <v>0</v>
      </c>
      <c r="I740" s="1">
        <v>40186</v>
      </c>
    </row>
    <row r="741" spans="1:9" x14ac:dyDescent="0.25">
      <c r="A741" s="1">
        <v>40187</v>
      </c>
      <c r="B741">
        <v>4436</v>
      </c>
      <c r="C741">
        <f t="shared" si="22"/>
        <v>0</v>
      </c>
      <c r="D741">
        <f t="shared" si="23"/>
        <v>0</v>
      </c>
      <c r="H741">
        <v>0</v>
      </c>
      <c r="I741" s="1">
        <v>40187</v>
      </c>
    </row>
    <row r="742" spans="1:9" x14ac:dyDescent="0.25">
      <c r="A742" s="1">
        <v>40188</v>
      </c>
      <c r="B742">
        <v>4002</v>
      </c>
      <c r="C742">
        <f t="shared" si="22"/>
        <v>0</v>
      </c>
      <c r="D742">
        <f t="shared" si="23"/>
        <v>0</v>
      </c>
      <c r="H742">
        <v>0</v>
      </c>
      <c r="I742" s="1">
        <v>40188</v>
      </c>
    </row>
    <row r="743" spans="1:9" x14ac:dyDescent="0.25">
      <c r="A743" s="1">
        <v>40189</v>
      </c>
      <c r="B743">
        <v>4281</v>
      </c>
      <c r="C743">
        <f t="shared" si="22"/>
        <v>0</v>
      </c>
      <c r="D743">
        <f t="shared" si="23"/>
        <v>0</v>
      </c>
      <c r="H743">
        <v>0</v>
      </c>
      <c r="I743" s="1">
        <v>40189</v>
      </c>
    </row>
    <row r="744" spans="1:9" x14ac:dyDescent="0.25">
      <c r="A744" s="1">
        <v>40190</v>
      </c>
      <c r="B744">
        <v>4332</v>
      </c>
      <c r="C744">
        <f t="shared" si="22"/>
        <v>0</v>
      </c>
      <c r="D744">
        <f t="shared" si="23"/>
        <v>0</v>
      </c>
      <c r="H744">
        <v>0</v>
      </c>
      <c r="I744" s="1">
        <v>40190</v>
      </c>
    </row>
    <row r="745" spans="1:9" x14ac:dyDescent="0.25">
      <c r="A745" s="1">
        <v>40191</v>
      </c>
      <c r="B745">
        <v>2749</v>
      </c>
      <c r="C745">
        <f t="shared" si="22"/>
        <v>0</v>
      </c>
      <c r="D745">
        <f t="shared" si="23"/>
        <v>0</v>
      </c>
      <c r="H745">
        <v>0</v>
      </c>
      <c r="I745" s="1">
        <v>40191</v>
      </c>
    </row>
    <row r="746" spans="1:9" x14ac:dyDescent="0.25">
      <c r="A746" s="1">
        <v>40192</v>
      </c>
      <c r="B746">
        <v>4331</v>
      </c>
      <c r="C746">
        <f t="shared" si="22"/>
        <v>0</v>
      </c>
      <c r="D746">
        <f t="shared" si="23"/>
        <v>0</v>
      </c>
      <c r="H746">
        <v>0</v>
      </c>
      <c r="I746" s="1">
        <v>40192</v>
      </c>
    </row>
    <row r="747" spans="1:9" x14ac:dyDescent="0.25">
      <c r="A747" s="1">
        <v>40193</v>
      </c>
      <c r="B747">
        <v>4670</v>
      </c>
      <c r="C747">
        <f t="shared" si="22"/>
        <v>0</v>
      </c>
      <c r="D747">
        <f t="shared" si="23"/>
        <v>0</v>
      </c>
      <c r="H747">
        <v>0</v>
      </c>
      <c r="I747" s="1">
        <v>40193</v>
      </c>
    </row>
    <row r="748" spans="1:9" x14ac:dyDescent="0.25">
      <c r="A748" s="1">
        <v>40194</v>
      </c>
      <c r="B748">
        <v>3679</v>
      </c>
      <c r="C748">
        <f t="shared" si="22"/>
        <v>0</v>
      </c>
      <c r="D748">
        <f t="shared" si="23"/>
        <v>0</v>
      </c>
      <c r="H748">
        <v>0</v>
      </c>
      <c r="I748" s="1">
        <v>40194</v>
      </c>
    </row>
    <row r="749" spans="1:9" x14ac:dyDescent="0.25">
      <c r="A749" s="1">
        <v>40195</v>
      </c>
      <c r="B749">
        <v>3257</v>
      </c>
      <c r="C749">
        <f t="shared" si="22"/>
        <v>0</v>
      </c>
      <c r="D749">
        <f t="shared" si="23"/>
        <v>0</v>
      </c>
      <c r="H749">
        <v>0</v>
      </c>
      <c r="I749" s="1">
        <v>40195</v>
      </c>
    </row>
    <row r="750" spans="1:9" x14ac:dyDescent="0.25">
      <c r="A750" s="1">
        <v>40196</v>
      </c>
      <c r="B750">
        <v>3690</v>
      </c>
      <c r="C750">
        <f t="shared" si="22"/>
        <v>0</v>
      </c>
      <c r="D750">
        <f t="shared" si="23"/>
        <v>0</v>
      </c>
      <c r="H750">
        <v>0</v>
      </c>
      <c r="I750" s="1">
        <v>40196</v>
      </c>
    </row>
    <row r="751" spans="1:9" x14ac:dyDescent="0.25">
      <c r="A751" s="1">
        <v>40197</v>
      </c>
      <c r="B751">
        <v>2531</v>
      </c>
      <c r="C751">
        <f t="shared" si="22"/>
        <v>0</v>
      </c>
      <c r="D751">
        <f t="shared" si="23"/>
        <v>0</v>
      </c>
      <c r="H751">
        <v>0</v>
      </c>
      <c r="I751" s="1">
        <v>40197</v>
      </c>
    </row>
    <row r="752" spans="1:9" x14ac:dyDescent="0.25">
      <c r="A752" s="1">
        <v>40198</v>
      </c>
      <c r="B752">
        <v>2913</v>
      </c>
      <c r="C752">
        <f t="shared" si="22"/>
        <v>0</v>
      </c>
      <c r="D752">
        <f t="shared" si="23"/>
        <v>0</v>
      </c>
      <c r="H752">
        <v>0</v>
      </c>
      <c r="I752" s="1">
        <v>40198</v>
      </c>
    </row>
    <row r="753" spans="1:9" x14ac:dyDescent="0.25">
      <c r="A753" s="1">
        <v>40199</v>
      </c>
      <c r="B753">
        <v>3043</v>
      </c>
      <c r="C753">
        <f t="shared" si="22"/>
        <v>0</v>
      </c>
      <c r="D753">
        <f t="shared" si="23"/>
        <v>0</v>
      </c>
      <c r="H753">
        <v>0</v>
      </c>
      <c r="I753" s="1">
        <v>40199</v>
      </c>
    </row>
    <row r="754" spans="1:9" x14ac:dyDescent="0.25">
      <c r="A754" s="1">
        <v>40200</v>
      </c>
      <c r="B754">
        <v>3594</v>
      </c>
      <c r="C754">
        <f t="shared" si="22"/>
        <v>0</v>
      </c>
      <c r="D754">
        <f t="shared" si="23"/>
        <v>0</v>
      </c>
      <c r="H754">
        <v>0</v>
      </c>
      <c r="I754" s="1">
        <v>40200</v>
      </c>
    </row>
    <row r="755" spans="1:9" x14ac:dyDescent="0.25">
      <c r="A755" s="1">
        <v>40201</v>
      </c>
      <c r="B755">
        <v>2914</v>
      </c>
      <c r="C755">
        <f t="shared" si="22"/>
        <v>0</v>
      </c>
      <c r="D755">
        <f t="shared" si="23"/>
        <v>0</v>
      </c>
      <c r="H755">
        <v>0</v>
      </c>
      <c r="I755" s="1">
        <v>40201</v>
      </c>
    </row>
    <row r="756" spans="1:9" x14ac:dyDescent="0.25">
      <c r="A756" s="1">
        <v>40202</v>
      </c>
      <c r="B756">
        <v>3255</v>
      </c>
      <c r="C756">
        <f t="shared" si="22"/>
        <v>0</v>
      </c>
      <c r="D756">
        <f t="shared" si="23"/>
        <v>0</v>
      </c>
      <c r="H756">
        <v>0</v>
      </c>
      <c r="I756" s="1">
        <v>40202</v>
      </c>
    </row>
    <row r="757" spans="1:9" x14ac:dyDescent="0.25">
      <c r="A757" s="1">
        <v>40203</v>
      </c>
      <c r="B757">
        <v>3170</v>
      </c>
      <c r="C757">
        <f t="shared" si="22"/>
        <v>0</v>
      </c>
      <c r="D757">
        <f t="shared" si="23"/>
        <v>0</v>
      </c>
      <c r="H757">
        <v>0</v>
      </c>
      <c r="I757" s="1">
        <v>40203</v>
      </c>
    </row>
    <row r="758" spans="1:9" x14ac:dyDescent="0.25">
      <c r="A758" s="1">
        <v>40204</v>
      </c>
      <c r="B758">
        <v>4001</v>
      </c>
      <c r="C758">
        <f t="shared" si="22"/>
        <v>0</v>
      </c>
      <c r="D758">
        <f t="shared" si="23"/>
        <v>0</v>
      </c>
      <c r="H758">
        <v>0</v>
      </c>
      <c r="I758" s="1">
        <v>40204</v>
      </c>
    </row>
    <row r="759" spans="1:9" x14ac:dyDescent="0.25">
      <c r="A759" s="1">
        <v>40205</v>
      </c>
      <c r="B759">
        <v>3064</v>
      </c>
      <c r="C759">
        <f t="shared" si="22"/>
        <v>0</v>
      </c>
      <c r="D759">
        <f t="shared" si="23"/>
        <v>0</v>
      </c>
      <c r="H759">
        <v>0</v>
      </c>
      <c r="I759" s="1">
        <v>40205</v>
      </c>
    </row>
    <row r="760" spans="1:9" x14ac:dyDescent="0.25">
      <c r="A760" s="1">
        <v>40206</v>
      </c>
      <c r="B760">
        <v>3158</v>
      </c>
      <c r="C760">
        <f t="shared" si="22"/>
        <v>0</v>
      </c>
      <c r="D760">
        <f t="shared" si="23"/>
        <v>0</v>
      </c>
      <c r="H760">
        <v>0</v>
      </c>
      <c r="I760" s="1">
        <v>40206</v>
      </c>
    </row>
    <row r="761" spans="1:9" x14ac:dyDescent="0.25">
      <c r="A761" s="1">
        <v>40207</v>
      </c>
      <c r="B761">
        <v>3386</v>
      </c>
      <c r="C761">
        <f t="shared" si="22"/>
        <v>0</v>
      </c>
      <c r="D761">
        <f t="shared" si="23"/>
        <v>0</v>
      </c>
      <c r="H761">
        <v>0</v>
      </c>
      <c r="I761" s="1">
        <v>40207</v>
      </c>
    </row>
    <row r="762" spans="1:9" x14ac:dyDescent="0.25">
      <c r="A762" s="1">
        <v>40208</v>
      </c>
      <c r="B762">
        <v>2837</v>
      </c>
      <c r="C762">
        <f t="shared" si="22"/>
        <v>0</v>
      </c>
      <c r="D762">
        <f t="shared" si="23"/>
        <v>0</v>
      </c>
      <c r="H762">
        <v>0</v>
      </c>
      <c r="I762" s="1">
        <v>40208</v>
      </c>
    </row>
    <row r="763" spans="1:9" x14ac:dyDescent="0.25">
      <c r="A763" s="1">
        <v>40209</v>
      </c>
      <c r="B763">
        <v>2469</v>
      </c>
      <c r="C763">
        <f t="shared" si="22"/>
        <v>0</v>
      </c>
      <c r="D763">
        <f t="shared" si="23"/>
        <v>0</v>
      </c>
      <c r="H763">
        <v>0</v>
      </c>
      <c r="I763" s="1">
        <v>40209</v>
      </c>
    </row>
    <row r="764" spans="1:9" x14ac:dyDescent="0.25">
      <c r="A764" s="1">
        <v>40210</v>
      </c>
      <c r="B764">
        <v>3161</v>
      </c>
      <c r="C764">
        <f t="shared" si="22"/>
        <v>0</v>
      </c>
      <c r="D764">
        <f t="shared" si="23"/>
        <v>0</v>
      </c>
      <c r="H764">
        <v>0</v>
      </c>
      <c r="I764" s="1">
        <v>40210</v>
      </c>
    </row>
    <row r="765" spans="1:9" x14ac:dyDescent="0.25">
      <c r="A765" s="1">
        <v>40211</v>
      </c>
      <c r="B765">
        <v>3555</v>
      </c>
      <c r="C765">
        <f t="shared" si="22"/>
        <v>0</v>
      </c>
      <c r="D765">
        <f t="shared" si="23"/>
        <v>0</v>
      </c>
      <c r="H765">
        <v>0</v>
      </c>
      <c r="I765" s="1">
        <v>40211</v>
      </c>
    </row>
    <row r="766" spans="1:9" x14ac:dyDescent="0.25">
      <c r="A766" s="1">
        <v>40212</v>
      </c>
      <c r="B766">
        <v>2539</v>
      </c>
      <c r="C766">
        <f t="shared" si="22"/>
        <v>0</v>
      </c>
      <c r="D766">
        <f t="shared" si="23"/>
        <v>0</v>
      </c>
      <c r="H766">
        <v>0</v>
      </c>
      <c r="I766" s="1">
        <v>40212</v>
      </c>
    </row>
    <row r="767" spans="1:9" x14ac:dyDescent="0.25">
      <c r="A767" s="1">
        <v>40213</v>
      </c>
      <c r="B767">
        <v>3521</v>
      </c>
      <c r="C767">
        <f t="shared" si="22"/>
        <v>0</v>
      </c>
      <c r="D767">
        <f t="shared" si="23"/>
        <v>0</v>
      </c>
      <c r="H767">
        <v>0</v>
      </c>
      <c r="I767" s="1">
        <v>40213</v>
      </c>
    </row>
    <row r="768" spans="1:9" x14ac:dyDescent="0.25">
      <c r="A768" s="1">
        <v>40214</v>
      </c>
      <c r="B768">
        <v>2706</v>
      </c>
      <c r="C768">
        <f t="shared" si="22"/>
        <v>0</v>
      </c>
      <c r="D768">
        <f t="shared" si="23"/>
        <v>0</v>
      </c>
      <c r="H768">
        <v>0</v>
      </c>
      <c r="I768" s="1">
        <v>40214</v>
      </c>
    </row>
    <row r="769" spans="1:9" x14ac:dyDescent="0.25">
      <c r="A769" s="1">
        <v>40215</v>
      </c>
      <c r="B769">
        <v>2548</v>
      </c>
      <c r="C769">
        <f t="shared" si="22"/>
        <v>0</v>
      </c>
      <c r="D769">
        <f t="shared" si="23"/>
        <v>0</v>
      </c>
      <c r="H769">
        <v>0</v>
      </c>
      <c r="I769" s="1">
        <v>40215</v>
      </c>
    </row>
    <row r="770" spans="1:9" x14ac:dyDescent="0.25">
      <c r="A770" s="1">
        <v>40216</v>
      </c>
      <c r="B770">
        <v>2861</v>
      </c>
      <c r="C770">
        <f t="shared" si="22"/>
        <v>0</v>
      </c>
      <c r="D770">
        <f t="shared" si="23"/>
        <v>0</v>
      </c>
      <c r="H770">
        <v>0</v>
      </c>
      <c r="I770" s="1">
        <v>40216</v>
      </c>
    </row>
    <row r="771" spans="1:9" x14ac:dyDescent="0.25">
      <c r="A771" s="1">
        <v>40217</v>
      </c>
      <c r="B771">
        <v>3474</v>
      </c>
      <c r="C771">
        <f t="shared" ref="C771:C834" si="24">IF(B771&gt;=10000,1,0)</f>
        <v>0</v>
      </c>
      <c r="D771">
        <f t="shared" ref="D771:D834" si="25">IF(C771=1,D770+1,0)</f>
        <v>0</v>
      </c>
      <c r="H771">
        <v>0</v>
      </c>
      <c r="I771" s="1">
        <v>40217</v>
      </c>
    </row>
    <row r="772" spans="1:9" x14ac:dyDescent="0.25">
      <c r="A772" s="1">
        <v>40218</v>
      </c>
      <c r="B772">
        <v>3671</v>
      </c>
      <c r="C772">
        <f t="shared" si="24"/>
        <v>0</v>
      </c>
      <c r="D772">
        <f t="shared" si="25"/>
        <v>0</v>
      </c>
      <c r="H772">
        <v>0</v>
      </c>
      <c r="I772" s="1">
        <v>40218</v>
      </c>
    </row>
    <row r="773" spans="1:9" x14ac:dyDescent="0.25">
      <c r="A773" s="1">
        <v>40219</v>
      </c>
      <c r="B773">
        <v>4195</v>
      </c>
      <c r="C773">
        <f t="shared" si="24"/>
        <v>0</v>
      </c>
      <c r="D773">
        <f t="shared" si="25"/>
        <v>0</v>
      </c>
      <c r="H773">
        <v>0</v>
      </c>
      <c r="I773" s="1">
        <v>40219</v>
      </c>
    </row>
    <row r="774" spans="1:9" x14ac:dyDescent="0.25">
      <c r="A774" s="1">
        <v>40220</v>
      </c>
      <c r="B774">
        <v>3535</v>
      </c>
      <c r="C774">
        <f t="shared" si="24"/>
        <v>0</v>
      </c>
      <c r="D774">
        <f t="shared" si="25"/>
        <v>0</v>
      </c>
      <c r="H774">
        <v>0</v>
      </c>
      <c r="I774" s="1">
        <v>40220</v>
      </c>
    </row>
    <row r="775" spans="1:9" x14ac:dyDescent="0.25">
      <c r="A775" s="1">
        <v>40221</v>
      </c>
      <c r="B775">
        <v>2888</v>
      </c>
      <c r="C775">
        <f t="shared" si="24"/>
        <v>0</v>
      </c>
      <c r="D775">
        <f t="shared" si="25"/>
        <v>0</v>
      </c>
      <c r="H775">
        <v>0</v>
      </c>
      <c r="I775" s="1">
        <v>40221</v>
      </c>
    </row>
    <row r="776" spans="1:9" x14ac:dyDescent="0.25">
      <c r="A776" s="1">
        <v>40222</v>
      </c>
      <c r="B776">
        <v>4162</v>
      </c>
      <c r="C776">
        <f t="shared" si="24"/>
        <v>0</v>
      </c>
      <c r="D776">
        <f t="shared" si="25"/>
        <v>0</v>
      </c>
      <c r="H776">
        <v>0</v>
      </c>
      <c r="I776" s="1">
        <v>40222</v>
      </c>
    </row>
    <row r="777" spans="1:9" x14ac:dyDescent="0.25">
      <c r="A777" s="1">
        <v>40223</v>
      </c>
      <c r="B777">
        <v>3749</v>
      </c>
      <c r="C777">
        <f t="shared" si="24"/>
        <v>0</v>
      </c>
      <c r="D777">
        <f t="shared" si="25"/>
        <v>0</v>
      </c>
      <c r="H777">
        <v>0</v>
      </c>
      <c r="I777" s="1">
        <v>40223</v>
      </c>
    </row>
    <row r="778" spans="1:9" x14ac:dyDescent="0.25">
      <c r="A778" s="1">
        <v>40224</v>
      </c>
      <c r="B778">
        <v>4566</v>
      </c>
      <c r="C778">
        <f t="shared" si="24"/>
        <v>0</v>
      </c>
      <c r="D778">
        <f t="shared" si="25"/>
        <v>0</v>
      </c>
      <c r="H778">
        <v>0</v>
      </c>
      <c r="I778" s="1">
        <v>40224</v>
      </c>
    </row>
    <row r="779" spans="1:9" x14ac:dyDescent="0.25">
      <c r="A779" s="1">
        <v>40225</v>
      </c>
      <c r="B779">
        <v>3898</v>
      </c>
      <c r="C779">
        <f t="shared" si="24"/>
        <v>0</v>
      </c>
      <c r="D779">
        <f t="shared" si="25"/>
        <v>0</v>
      </c>
      <c r="H779">
        <v>0</v>
      </c>
      <c r="I779" s="1">
        <v>40225</v>
      </c>
    </row>
    <row r="780" spans="1:9" x14ac:dyDescent="0.25">
      <c r="A780" s="1">
        <v>40226</v>
      </c>
      <c r="B780">
        <v>3404</v>
      </c>
      <c r="C780">
        <f t="shared" si="24"/>
        <v>0</v>
      </c>
      <c r="D780">
        <f t="shared" si="25"/>
        <v>0</v>
      </c>
      <c r="H780">
        <v>0</v>
      </c>
      <c r="I780" s="1">
        <v>40226</v>
      </c>
    </row>
    <row r="781" spans="1:9" x14ac:dyDescent="0.25">
      <c r="A781" s="1">
        <v>40227</v>
      </c>
      <c r="B781">
        <v>3474</v>
      </c>
      <c r="C781">
        <f t="shared" si="24"/>
        <v>0</v>
      </c>
      <c r="D781">
        <f t="shared" si="25"/>
        <v>0</v>
      </c>
      <c r="H781">
        <v>0</v>
      </c>
      <c r="I781" s="1">
        <v>40227</v>
      </c>
    </row>
    <row r="782" spans="1:9" x14ac:dyDescent="0.25">
      <c r="A782" s="1">
        <v>40228</v>
      </c>
      <c r="B782">
        <v>2834</v>
      </c>
      <c r="C782">
        <f t="shared" si="24"/>
        <v>0</v>
      </c>
      <c r="D782">
        <f t="shared" si="25"/>
        <v>0</v>
      </c>
      <c r="H782">
        <v>0</v>
      </c>
      <c r="I782" s="1">
        <v>40228</v>
      </c>
    </row>
    <row r="783" spans="1:9" x14ac:dyDescent="0.25">
      <c r="A783" s="1">
        <v>40229</v>
      </c>
      <c r="B783">
        <v>3331</v>
      </c>
      <c r="C783">
        <f t="shared" si="24"/>
        <v>0</v>
      </c>
      <c r="D783">
        <f t="shared" si="25"/>
        <v>0</v>
      </c>
      <c r="H783">
        <v>0</v>
      </c>
      <c r="I783" s="1">
        <v>40229</v>
      </c>
    </row>
    <row r="784" spans="1:9" x14ac:dyDescent="0.25">
      <c r="A784" s="1">
        <v>40230</v>
      </c>
      <c r="B784">
        <v>4684</v>
      </c>
      <c r="C784">
        <f t="shared" si="24"/>
        <v>0</v>
      </c>
      <c r="D784">
        <f t="shared" si="25"/>
        <v>0</v>
      </c>
      <c r="H784">
        <v>0</v>
      </c>
      <c r="I784" s="1">
        <v>40230</v>
      </c>
    </row>
    <row r="785" spans="1:9" x14ac:dyDescent="0.25">
      <c r="A785" s="1">
        <v>40231</v>
      </c>
      <c r="B785">
        <v>3249</v>
      </c>
      <c r="C785">
        <f t="shared" si="24"/>
        <v>0</v>
      </c>
      <c r="D785">
        <f t="shared" si="25"/>
        <v>0</v>
      </c>
      <c r="H785">
        <v>0</v>
      </c>
      <c r="I785" s="1">
        <v>40231</v>
      </c>
    </row>
    <row r="786" spans="1:9" x14ac:dyDescent="0.25">
      <c r="A786" s="1">
        <v>40232</v>
      </c>
      <c r="B786">
        <v>3752</v>
      </c>
      <c r="C786">
        <f t="shared" si="24"/>
        <v>0</v>
      </c>
      <c r="D786">
        <f t="shared" si="25"/>
        <v>0</v>
      </c>
      <c r="H786">
        <v>0</v>
      </c>
      <c r="I786" s="1">
        <v>40232</v>
      </c>
    </row>
    <row r="787" spans="1:9" x14ac:dyDescent="0.25">
      <c r="A787" s="1">
        <v>40233</v>
      </c>
      <c r="B787">
        <v>2255</v>
      </c>
      <c r="C787">
        <f t="shared" si="24"/>
        <v>0</v>
      </c>
      <c r="D787">
        <f t="shared" si="25"/>
        <v>0</v>
      </c>
      <c r="H787">
        <v>0</v>
      </c>
      <c r="I787" s="1">
        <v>40233</v>
      </c>
    </row>
    <row r="788" spans="1:9" x14ac:dyDescent="0.25">
      <c r="A788" s="1">
        <v>40234</v>
      </c>
      <c r="B788">
        <v>3915</v>
      </c>
      <c r="C788">
        <f t="shared" si="24"/>
        <v>0</v>
      </c>
      <c r="D788">
        <f t="shared" si="25"/>
        <v>0</v>
      </c>
      <c r="H788">
        <v>0</v>
      </c>
      <c r="I788" s="1">
        <v>40234</v>
      </c>
    </row>
    <row r="789" spans="1:9" x14ac:dyDescent="0.25">
      <c r="A789" s="1">
        <v>40235</v>
      </c>
      <c r="B789">
        <v>2981</v>
      </c>
      <c r="C789">
        <f t="shared" si="24"/>
        <v>0</v>
      </c>
      <c r="D789">
        <f t="shared" si="25"/>
        <v>0</v>
      </c>
      <c r="H789">
        <v>0</v>
      </c>
      <c r="I789" s="1">
        <v>40235</v>
      </c>
    </row>
    <row r="790" spans="1:9" x14ac:dyDescent="0.25">
      <c r="A790" s="1">
        <v>40236</v>
      </c>
      <c r="B790">
        <v>3350</v>
      </c>
      <c r="C790">
        <f t="shared" si="24"/>
        <v>0</v>
      </c>
      <c r="D790">
        <f t="shared" si="25"/>
        <v>0</v>
      </c>
      <c r="H790">
        <v>0</v>
      </c>
      <c r="I790" s="1">
        <v>40236</v>
      </c>
    </row>
    <row r="791" spans="1:9" x14ac:dyDescent="0.25">
      <c r="A791" s="1">
        <v>40237</v>
      </c>
      <c r="B791">
        <v>3489</v>
      </c>
      <c r="C791">
        <f t="shared" si="24"/>
        <v>0</v>
      </c>
      <c r="D791">
        <f t="shared" si="25"/>
        <v>0</v>
      </c>
      <c r="H791">
        <v>0</v>
      </c>
      <c r="I791" s="1">
        <v>40237</v>
      </c>
    </row>
    <row r="792" spans="1:9" x14ac:dyDescent="0.25">
      <c r="A792" s="1">
        <v>40238</v>
      </c>
      <c r="B792">
        <v>3347</v>
      </c>
      <c r="C792">
        <f t="shared" si="24"/>
        <v>0</v>
      </c>
      <c r="D792">
        <f t="shared" si="25"/>
        <v>0</v>
      </c>
      <c r="H792">
        <v>0</v>
      </c>
      <c r="I792" s="1">
        <v>40238</v>
      </c>
    </row>
    <row r="793" spans="1:9" x14ac:dyDescent="0.25">
      <c r="A793" s="1">
        <v>40239</v>
      </c>
      <c r="B793">
        <v>2368</v>
      </c>
      <c r="C793">
        <f t="shared" si="24"/>
        <v>0</v>
      </c>
      <c r="D793">
        <f t="shared" si="25"/>
        <v>0</v>
      </c>
      <c r="H793">
        <v>0</v>
      </c>
      <c r="I793" s="1">
        <v>40239</v>
      </c>
    </row>
    <row r="794" spans="1:9" x14ac:dyDescent="0.25">
      <c r="A794" s="1">
        <v>40240</v>
      </c>
      <c r="B794">
        <v>2176</v>
      </c>
      <c r="C794">
        <f t="shared" si="24"/>
        <v>0</v>
      </c>
      <c r="D794">
        <f t="shared" si="25"/>
        <v>0</v>
      </c>
      <c r="H794">
        <v>0</v>
      </c>
      <c r="I794" s="1">
        <v>40240</v>
      </c>
    </row>
    <row r="795" spans="1:9" x14ac:dyDescent="0.25">
      <c r="A795" s="1">
        <v>40241</v>
      </c>
      <c r="B795">
        <v>4717</v>
      </c>
      <c r="C795">
        <f t="shared" si="24"/>
        <v>0</v>
      </c>
      <c r="D795">
        <f t="shared" si="25"/>
        <v>0</v>
      </c>
      <c r="H795">
        <v>0</v>
      </c>
      <c r="I795" s="1">
        <v>40241</v>
      </c>
    </row>
    <row r="796" spans="1:9" x14ac:dyDescent="0.25">
      <c r="A796" s="1">
        <v>40242</v>
      </c>
      <c r="B796">
        <v>4199</v>
      </c>
      <c r="C796">
        <f t="shared" si="24"/>
        <v>0</v>
      </c>
      <c r="D796">
        <f t="shared" si="25"/>
        <v>0</v>
      </c>
      <c r="H796">
        <v>0</v>
      </c>
      <c r="I796" s="1">
        <v>40242</v>
      </c>
    </row>
    <row r="797" spans="1:9" x14ac:dyDescent="0.25">
      <c r="A797" s="1">
        <v>40243</v>
      </c>
      <c r="B797">
        <v>3151</v>
      </c>
      <c r="C797">
        <f t="shared" si="24"/>
        <v>0</v>
      </c>
      <c r="D797">
        <f t="shared" si="25"/>
        <v>0</v>
      </c>
      <c r="H797">
        <v>0</v>
      </c>
      <c r="I797" s="1">
        <v>40243</v>
      </c>
    </row>
    <row r="798" spans="1:9" x14ac:dyDescent="0.25">
      <c r="A798" s="1">
        <v>40244</v>
      </c>
      <c r="B798">
        <v>2588</v>
      </c>
      <c r="C798">
        <f t="shared" si="24"/>
        <v>0</v>
      </c>
      <c r="D798">
        <f t="shared" si="25"/>
        <v>0</v>
      </c>
      <c r="H798">
        <v>0</v>
      </c>
      <c r="I798" s="1">
        <v>40244</v>
      </c>
    </row>
    <row r="799" spans="1:9" x14ac:dyDescent="0.25">
      <c r="A799" s="1">
        <v>40245</v>
      </c>
      <c r="B799">
        <v>4139</v>
      </c>
      <c r="C799">
        <f t="shared" si="24"/>
        <v>0</v>
      </c>
      <c r="D799">
        <f t="shared" si="25"/>
        <v>0</v>
      </c>
      <c r="H799">
        <v>0</v>
      </c>
      <c r="I799" s="1">
        <v>40245</v>
      </c>
    </row>
    <row r="800" spans="1:9" x14ac:dyDescent="0.25">
      <c r="A800" s="1">
        <v>40246</v>
      </c>
      <c r="B800">
        <v>4565</v>
      </c>
      <c r="C800">
        <f t="shared" si="24"/>
        <v>0</v>
      </c>
      <c r="D800">
        <f t="shared" si="25"/>
        <v>0</v>
      </c>
      <c r="H800">
        <v>0</v>
      </c>
      <c r="I800" s="1">
        <v>40246</v>
      </c>
    </row>
    <row r="801" spans="1:9" x14ac:dyDescent="0.25">
      <c r="A801" s="1">
        <v>40247</v>
      </c>
      <c r="B801">
        <v>4303</v>
      </c>
      <c r="C801">
        <f t="shared" si="24"/>
        <v>0</v>
      </c>
      <c r="D801">
        <f t="shared" si="25"/>
        <v>0</v>
      </c>
      <c r="H801">
        <v>0</v>
      </c>
      <c r="I801" s="1">
        <v>40247</v>
      </c>
    </row>
    <row r="802" spans="1:9" x14ac:dyDescent="0.25">
      <c r="A802" s="1">
        <v>40248</v>
      </c>
      <c r="B802">
        <v>3600</v>
      </c>
      <c r="C802">
        <f t="shared" si="24"/>
        <v>0</v>
      </c>
      <c r="D802">
        <f t="shared" si="25"/>
        <v>0</v>
      </c>
      <c r="H802">
        <v>0</v>
      </c>
      <c r="I802" s="1">
        <v>40248</v>
      </c>
    </row>
    <row r="803" spans="1:9" x14ac:dyDescent="0.25">
      <c r="A803" s="1">
        <v>40249</v>
      </c>
      <c r="B803">
        <v>6380</v>
      </c>
      <c r="C803">
        <f t="shared" si="24"/>
        <v>0</v>
      </c>
      <c r="D803">
        <f t="shared" si="25"/>
        <v>0</v>
      </c>
      <c r="H803">
        <v>0</v>
      </c>
      <c r="I803" s="1">
        <v>40249</v>
      </c>
    </row>
    <row r="804" spans="1:9" x14ac:dyDescent="0.25">
      <c r="A804" s="1">
        <v>40250</v>
      </c>
      <c r="B804">
        <v>4862</v>
      </c>
      <c r="C804">
        <f t="shared" si="24"/>
        <v>0</v>
      </c>
      <c r="D804">
        <f t="shared" si="25"/>
        <v>0</v>
      </c>
      <c r="H804">
        <v>0</v>
      </c>
      <c r="I804" s="1">
        <v>40250</v>
      </c>
    </row>
    <row r="805" spans="1:9" x14ac:dyDescent="0.25">
      <c r="A805" s="1">
        <v>40251</v>
      </c>
      <c r="B805">
        <v>5288</v>
      </c>
      <c r="C805">
        <f t="shared" si="24"/>
        <v>0</v>
      </c>
      <c r="D805">
        <f t="shared" si="25"/>
        <v>0</v>
      </c>
      <c r="H805">
        <v>0</v>
      </c>
      <c r="I805" s="1">
        <v>40251</v>
      </c>
    </row>
    <row r="806" spans="1:9" x14ac:dyDescent="0.25">
      <c r="A806" s="1">
        <v>40252</v>
      </c>
      <c r="B806">
        <v>4874</v>
      </c>
      <c r="C806">
        <f t="shared" si="24"/>
        <v>0</v>
      </c>
      <c r="D806">
        <f t="shared" si="25"/>
        <v>0</v>
      </c>
      <c r="H806">
        <v>0</v>
      </c>
      <c r="I806" s="1">
        <v>40252</v>
      </c>
    </row>
    <row r="807" spans="1:9" x14ac:dyDescent="0.25">
      <c r="A807" s="1">
        <v>40253</v>
      </c>
      <c r="B807">
        <v>5769</v>
      </c>
      <c r="C807">
        <f t="shared" si="24"/>
        <v>0</v>
      </c>
      <c r="D807">
        <f t="shared" si="25"/>
        <v>0</v>
      </c>
      <c r="H807">
        <v>0</v>
      </c>
      <c r="I807" s="1">
        <v>40253</v>
      </c>
    </row>
    <row r="808" spans="1:9" x14ac:dyDescent="0.25">
      <c r="A808" s="1">
        <v>40254</v>
      </c>
      <c r="B808">
        <v>5108</v>
      </c>
      <c r="C808">
        <f t="shared" si="24"/>
        <v>0</v>
      </c>
      <c r="D808">
        <f t="shared" si="25"/>
        <v>0</v>
      </c>
      <c r="H808">
        <v>0</v>
      </c>
      <c r="I808" s="1">
        <v>40254</v>
      </c>
    </row>
    <row r="809" spans="1:9" x14ac:dyDescent="0.25">
      <c r="A809" s="1">
        <v>40255</v>
      </c>
      <c r="B809">
        <v>4101</v>
      </c>
      <c r="C809">
        <f t="shared" si="24"/>
        <v>0</v>
      </c>
      <c r="D809">
        <f t="shared" si="25"/>
        <v>0</v>
      </c>
      <c r="H809">
        <v>0</v>
      </c>
      <c r="I809" s="1">
        <v>40255</v>
      </c>
    </row>
    <row r="810" spans="1:9" x14ac:dyDescent="0.25">
      <c r="A810" s="1">
        <v>40256</v>
      </c>
      <c r="B810">
        <v>4980</v>
      </c>
      <c r="C810">
        <f t="shared" si="24"/>
        <v>0</v>
      </c>
      <c r="D810">
        <f t="shared" si="25"/>
        <v>0</v>
      </c>
      <c r="H810">
        <v>0</v>
      </c>
      <c r="I810" s="1">
        <v>40256</v>
      </c>
    </row>
    <row r="811" spans="1:9" x14ac:dyDescent="0.25">
      <c r="A811" s="1">
        <v>40257</v>
      </c>
      <c r="B811">
        <v>6083</v>
      </c>
      <c r="C811">
        <f t="shared" si="24"/>
        <v>0</v>
      </c>
      <c r="D811">
        <f t="shared" si="25"/>
        <v>0</v>
      </c>
      <c r="H811">
        <v>0</v>
      </c>
      <c r="I811" s="1">
        <v>40257</v>
      </c>
    </row>
    <row r="812" spans="1:9" x14ac:dyDescent="0.25">
      <c r="A812" s="1">
        <v>40258</v>
      </c>
      <c r="B812">
        <v>4526</v>
      </c>
      <c r="C812">
        <f t="shared" si="24"/>
        <v>0</v>
      </c>
      <c r="D812">
        <f t="shared" si="25"/>
        <v>0</v>
      </c>
      <c r="H812">
        <v>0</v>
      </c>
      <c r="I812" s="1">
        <v>40258</v>
      </c>
    </row>
    <row r="813" spans="1:9" x14ac:dyDescent="0.25">
      <c r="A813" s="1">
        <v>40259</v>
      </c>
      <c r="B813">
        <v>3431</v>
      </c>
      <c r="C813">
        <f t="shared" si="24"/>
        <v>0</v>
      </c>
      <c r="D813">
        <f t="shared" si="25"/>
        <v>0</v>
      </c>
      <c r="H813">
        <v>0</v>
      </c>
      <c r="I813" s="1">
        <v>40259</v>
      </c>
    </row>
    <row r="814" spans="1:9" x14ac:dyDescent="0.25">
      <c r="A814" s="1">
        <v>40260</v>
      </c>
      <c r="B814">
        <v>5177</v>
      </c>
      <c r="C814">
        <f t="shared" si="24"/>
        <v>0</v>
      </c>
      <c r="D814">
        <f t="shared" si="25"/>
        <v>0</v>
      </c>
      <c r="H814">
        <v>0</v>
      </c>
      <c r="I814" s="1">
        <v>40260</v>
      </c>
    </row>
    <row r="815" spans="1:9" x14ac:dyDescent="0.25">
      <c r="A815" s="1">
        <v>40261</v>
      </c>
      <c r="B815">
        <v>4805</v>
      </c>
      <c r="C815">
        <f t="shared" si="24"/>
        <v>0</v>
      </c>
      <c r="D815">
        <f t="shared" si="25"/>
        <v>0</v>
      </c>
      <c r="H815">
        <v>0</v>
      </c>
      <c r="I815" s="1">
        <v>40261</v>
      </c>
    </row>
    <row r="816" spans="1:9" x14ac:dyDescent="0.25">
      <c r="A816" s="1">
        <v>40262</v>
      </c>
      <c r="B816">
        <v>6054</v>
      </c>
      <c r="C816">
        <f t="shared" si="24"/>
        <v>0</v>
      </c>
      <c r="D816">
        <f t="shared" si="25"/>
        <v>0</v>
      </c>
      <c r="H816">
        <v>0</v>
      </c>
      <c r="I816" s="1">
        <v>40262</v>
      </c>
    </row>
    <row r="817" spans="1:9" x14ac:dyDescent="0.25">
      <c r="A817" s="1">
        <v>40263</v>
      </c>
      <c r="B817">
        <v>5377</v>
      </c>
      <c r="C817">
        <f t="shared" si="24"/>
        <v>0</v>
      </c>
      <c r="D817">
        <f t="shared" si="25"/>
        <v>0</v>
      </c>
      <c r="H817">
        <v>0</v>
      </c>
      <c r="I817" s="1">
        <v>40263</v>
      </c>
    </row>
    <row r="818" spans="1:9" x14ac:dyDescent="0.25">
      <c r="A818" s="1">
        <v>40264</v>
      </c>
      <c r="B818">
        <v>6120</v>
      </c>
      <c r="C818">
        <f t="shared" si="24"/>
        <v>0</v>
      </c>
      <c r="D818">
        <f t="shared" si="25"/>
        <v>0</v>
      </c>
      <c r="H818">
        <v>0</v>
      </c>
      <c r="I818" s="1">
        <v>40264</v>
      </c>
    </row>
    <row r="819" spans="1:9" x14ac:dyDescent="0.25">
      <c r="A819" s="1">
        <v>40265</v>
      </c>
      <c r="B819">
        <v>4483</v>
      </c>
      <c r="C819">
        <f t="shared" si="24"/>
        <v>0</v>
      </c>
      <c r="D819">
        <f t="shared" si="25"/>
        <v>0</v>
      </c>
      <c r="H819">
        <v>0</v>
      </c>
      <c r="I819" s="1">
        <v>40265</v>
      </c>
    </row>
    <row r="820" spans="1:9" x14ac:dyDescent="0.25">
      <c r="A820" s="1">
        <v>40266</v>
      </c>
      <c r="B820">
        <v>5997</v>
      </c>
      <c r="C820">
        <f t="shared" si="24"/>
        <v>0</v>
      </c>
      <c r="D820">
        <f t="shared" si="25"/>
        <v>0</v>
      </c>
      <c r="H820">
        <v>0</v>
      </c>
      <c r="I820" s="1">
        <v>40266</v>
      </c>
    </row>
    <row r="821" spans="1:9" x14ac:dyDescent="0.25">
      <c r="A821" s="1">
        <v>40267</v>
      </c>
      <c r="B821">
        <v>6837</v>
      </c>
      <c r="C821">
        <f t="shared" si="24"/>
        <v>0</v>
      </c>
      <c r="D821">
        <f t="shared" si="25"/>
        <v>0</v>
      </c>
      <c r="H821">
        <v>0</v>
      </c>
      <c r="I821" s="1">
        <v>40267</v>
      </c>
    </row>
    <row r="822" spans="1:9" x14ac:dyDescent="0.25">
      <c r="A822" s="1">
        <v>40268</v>
      </c>
      <c r="B822">
        <v>7594</v>
      </c>
      <c r="C822">
        <f t="shared" si="24"/>
        <v>0</v>
      </c>
      <c r="D822">
        <f t="shared" si="25"/>
        <v>0</v>
      </c>
      <c r="H822">
        <v>0</v>
      </c>
      <c r="I822" s="1">
        <v>40268</v>
      </c>
    </row>
    <row r="823" spans="1:9" x14ac:dyDescent="0.25">
      <c r="A823" s="1">
        <v>40269</v>
      </c>
      <c r="B823">
        <v>9093</v>
      </c>
      <c r="C823">
        <f t="shared" si="24"/>
        <v>0</v>
      </c>
      <c r="D823">
        <f t="shared" si="25"/>
        <v>0</v>
      </c>
      <c r="H823">
        <v>0</v>
      </c>
      <c r="I823" s="1">
        <v>40269</v>
      </c>
    </row>
    <row r="824" spans="1:9" x14ac:dyDescent="0.25">
      <c r="A824" s="1">
        <v>40270</v>
      </c>
      <c r="B824">
        <v>8824</v>
      </c>
      <c r="C824">
        <f t="shared" si="24"/>
        <v>0</v>
      </c>
      <c r="D824">
        <f t="shared" si="25"/>
        <v>0</v>
      </c>
      <c r="H824">
        <v>0</v>
      </c>
      <c r="I824" s="1">
        <v>40270</v>
      </c>
    </row>
    <row r="825" spans="1:9" x14ac:dyDescent="0.25">
      <c r="A825" s="1">
        <v>40271</v>
      </c>
      <c r="B825">
        <v>11087</v>
      </c>
      <c r="C825">
        <f t="shared" si="24"/>
        <v>1</v>
      </c>
      <c r="D825">
        <f t="shared" si="25"/>
        <v>1</v>
      </c>
      <c r="H825">
        <v>1</v>
      </c>
      <c r="I825" s="1">
        <v>40271</v>
      </c>
    </row>
    <row r="826" spans="1:9" x14ac:dyDescent="0.25">
      <c r="A826" s="1">
        <v>40272</v>
      </c>
      <c r="B826">
        <v>12008</v>
      </c>
      <c r="C826">
        <f t="shared" si="24"/>
        <v>1</v>
      </c>
      <c r="D826">
        <f t="shared" si="25"/>
        <v>2</v>
      </c>
      <c r="H826">
        <v>2</v>
      </c>
      <c r="I826" s="1">
        <v>40272</v>
      </c>
    </row>
    <row r="827" spans="1:9" x14ac:dyDescent="0.25">
      <c r="A827" s="1">
        <v>40273</v>
      </c>
      <c r="B827">
        <v>13231</v>
      </c>
      <c r="C827">
        <f t="shared" si="24"/>
        <v>1</v>
      </c>
      <c r="D827">
        <f t="shared" si="25"/>
        <v>3</v>
      </c>
      <c r="H827">
        <v>3</v>
      </c>
      <c r="I827" s="1">
        <v>40273</v>
      </c>
    </row>
    <row r="828" spans="1:9" x14ac:dyDescent="0.25">
      <c r="A828" s="1">
        <v>40274</v>
      </c>
      <c r="B828">
        <v>13154</v>
      </c>
      <c r="C828">
        <f t="shared" si="24"/>
        <v>1</v>
      </c>
      <c r="D828">
        <f t="shared" si="25"/>
        <v>4</v>
      </c>
      <c r="H828">
        <v>4</v>
      </c>
      <c r="I828" s="1">
        <v>40274</v>
      </c>
    </row>
    <row r="829" spans="1:9" x14ac:dyDescent="0.25">
      <c r="A829" s="1">
        <v>40275</v>
      </c>
      <c r="B829">
        <v>13866</v>
      </c>
      <c r="C829">
        <f t="shared" si="24"/>
        <v>1</v>
      </c>
      <c r="D829">
        <f t="shared" si="25"/>
        <v>5</v>
      </c>
      <c r="H829">
        <v>5</v>
      </c>
      <c r="I829" s="1">
        <v>40275</v>
      </c>
    </row>
    <row r="830" spans="1:9" x14ac:dyDescent="0.25">
      <c r="A830" s="1">
        <v>40276</v>
      </c>
      <c r="B830">
        <v>15570</v>
      </c>
      <c r="C830">
        <f t="shared" si="24"/>
        <v>1</v>
      </c>
      <c r="D830">
        <f t="shared" si="25"/>
        <v>6</v>
      </c>
      <c r="H830">
        <v>6</v>
      </c>
      <c r="I830" s="1">
        <v>40276</v>
      </c>
    </row>
    <row r="831" spans="1:9" x14ac:dyDescent="0.25">
      <c r="A831" s="1">
        <v>40277</v>
      </c>
      <c r="B831">
        <v>17300</v>
      </c>
      <c r="C831">
        <f t="shared" si="24"/>
        <v>1</v>
      </c>
      <c r="D831">
        <f t="shared" si="25"/>
        <v>7</v>
      </c>
      <c r="H831">
        <v>7</v>
      </c>
      <c r="I831" s="1">
        <v>40277</v>
      </c>
    </row>
    <row r="832" spans="1:9" x14ac:dyDescent="0.25">
      <c r="A832" s="1">
        <v>40278</v>
      </c>
      <c r="B832">
        <v>19002</v>
      </c>
      <c r="C832">
        <f t="shared" si="24"/>
        <v>1</v>
      </c>
      <c r="D832">
        <f t="shared" si="25"/>
        <v>8</v>
      </c>
      <c r="H832">
        <v>8</v>
      </c>
      <c r="I832" s="1">
        <v>40278</v>
      </c>
    </row>
    <row r="833" spans="1:9" x14ac:dyDescent="0.25">
      <c r="A833" s="1">
        <v>40279</v>
      </c>
      <c r="B833">
        <v>20358</v>
      </c>
      <c r="C833">
        <f t="shared" si="24"/>
        <v>1</v>
      </c>
      <c r="D833">
        <f t="shared" si="25"/>
        <v>9</v>
      </c>
      <c r="H833">
        <v>9</v>
      </c>
      <c r="I833" s="1">
        <v>40279</v>
      </c>
    </row>
    <row r="834" spans="1:9" x14ac:dyDescent="0.25">
      <c r="A834" s="1">
        <v>40280</v>
      </c>
      <c r="B834">
        <v>20986</v>
      </c>
      <c r="C834">
        <f t="shared" si="24"/>
        <v>1</v>
      </c>
      <c r="D834">
        <f t="shared" si="25"/>
        <v>10</v>
      </c>
      <c r="H834">
        <v>10</v>
      </c>
      <c r="I834" s="1">
        <v>40280</v>
      </c>
    </row>
    <row r="835" spans="1:9" x14ac:dyDescent="0.25">
      <c r="A835" s="1">
        <v>40281</v>
      </c>
      <c r="B835">
        <v>21662</v>
      </c>
      <c r="C835">
        <f t="shared" ref="C835:C898" si="26">IF(B835&gt;=10000,1,0)</f>
        <v>1</v>
      </c>
      <c r="D835">
        <f t="shared" ref="D835:D898" si="27">IF(C835=1,D834+1,0)</f>
        <v>11</v>
      </c>
      <c r="H835">
        <v>11</v>
      </c>
      <c r="I835" s="1">
        <v>40281</v>
      </c>
    </row>
    <row r="836" spans="1:9" x14ac:dyDescent="0.25">
      <c r="A836" s="1">
        <v>40282</v>
      </c>
      <c r="B836">
        <v>23600</v>
      </c>
      <c r="C836">
        <f t="shared" si="26"/>
        <v>1</v>
      </c>
      <c r="D836">
        <f t="shared" si="27"/>
        <v>12</v>
      </c>
      <c r="H836">
        <v>12</v>
      </c>
      <c r="I836" s="1">
        <v>40282</v>
      </c>
    </row>
    <row r="837" spans="1:9" x14ac:dyDescent="0.25">
      <c r="A837" s="1">
        <v>40283</v>
      </c>
      <c r="B837">
        <v>23341</v>
      </c>
      <c r="C837">
        <f t="shared" si="26"/>
        <v>1</v>
      </c>
      <c r="D837">
        <f t="shared" si="27"/>
        <v>13</v>
      </c>
      <c r="H837">
        <v>13</v>
      </c>
      <c r="I837" s="1">
        <v>40283</v>
      </c>
    </row>
    <row r="838" spans="1:9" x14ac:dyDescent="0.25">
      <c r="A838" s="1">
        <v>40284</v>
      </c>
      <c r="B838">
        <v>25797</v>
      </c>
      <c r="C838">
        <f t="shared" si="26"/>
        <v>1</v>
      </c>
      <c r="D838">
        <f t="shared" si="27"/>
        <v>14</v>
      </c>
      <c r="H838">
        <v>14</v>
      </c>
      <c r="I838" s="1">
        <v>40284</v>
      </c>
    </row>
    <row r="839" spans="1:9" x14ac:dyDescent="0.25">
      <c r="A839" s="1">
        <v>40285</v>
      </c>
      <c r="B839">
        <v>26071</v>
      </c>
      <c r="C839">
        <f t="shared" si="26"/>
        <v>1</v>
      </c>
      <c r="D839">
        <f t="shared" si="27"/>
        <v>15</v>
      </c>
      <c r="H839">
        <v>15</v>
      </c>
      <c r="I839" s="1">
        <v>40285</v>
      </c>
    </row>
    <row r="840" spans="1:9" x14ac:dyDescent="0.25">
      <c r="A840" s="1">
        <v>40286</v>
      </c>
      <c r="B840">
        <v>26711</v>
      </c>
      <c r="C840">
        <f t="shared" si="26"/>
        <v>1</v>
      </c>
      <c r="D840">
        <f t="shared" si="27"/>
        <v>16</v>
      </c>
      <c r="H840">
        <v>16</v>
      </c>
      <c r="I840" s="1">
        <v>40286</v>
      </c>
    </row>
    <row r="841" spans="1:9" x14ac:dyDescent="0.25">
      <c r="A841" s="1">
        <v>40287</v>
      </c>
      <c r="B841">
        <v>27293</v>
      </c>
      <c r="C841">
        <f t="shared" si="26"/>
        <v>1</v>
      </c>
      <c r="D841">
        <f t="shared" si="27"/>
        <v>17</v>
      </c>
      <c r="H841">
        <v>17</v>
      </c>
      <c r="I841" s="1">
        <v>40287</v>
      </c>
    </row>
    <row r="842" spans="1:9" x14ac:dyDescent="0.25">
      <c r="A842" s="1">
        <v>40288</v>
      </c>
      <c r="B842">
        <v>26951</v>
      </c>
      <c r="C842">
        <f t="shared" si="26"/>
        <v>1</v>
      </c>
      <c r="D842">
        <f t="shared" si="27"/>
        <v>18</v>
      </c>
      <c r="H842">
        <v>18</v>
      </c>
      <c r="I842" s="1">
        <v>40288</v>
      </c>
    </row>
    <row r="843" spans="1:9" x14ac:dyDescent="0.25">
      <c r="A843" s="1">
        <v>40289</v>
      </c>
      <c r="B843">
        <v>27234</v>
      </c>
      <c r="C843">
        <f t="shared" si="26"/>
        <v>1</v>
      </c>
      <c r="D843">
        <f t="shared" si="27"/>
        <v>19</v>
      </c>
      <c r="H843">
        <v>19</v>
      </c>
      <c r="I843" s="1">
        <v>40289</v>
      </c>
    </row>
    <row r="844" spans="1:9" x14ac:dyDescent="0.25">
      <c r="A844" s="1">
        <v>40290</v>
      </c>
      <c r="B844">
        <v>27739</v>
      </c>
      <c r="C844">
        <f t="shared" si="26"/>
        <v>1</v>
      </c>
      <c r="D844">
        <f t="shared" si="27"/>
        <v>20</v>
      </c>
      <c r="H844">
        <v>20</v>
      </c>
      <c r="I844" s="1">
        <v>40290</v>
      </c>
    </row>
    <row r="845" spans="1:9" x14ac:dyDescent="0.25">
      <c r="A845" s="1">
        <v>40291</v>
      </c>
      <c r="B845">
        <v>26869</v>
      </c>
      <c r="C845">
        <f t="shared" si="26"/>
        <v>1</v>
      </c>
      <c r="D845">
        <f t="shared" si="27"/>
        <v>21</v>
      </c>
      <c r="H845">
        <v>21</v>
      </c>
      <c r="I845" s="1">
        <v>40291</v>
      </c>
    </row>
    <row r="846" spans="1:9" x14ac:dyDescent="0.25">
      <c r="A846" s="1">
        <v>40292</v>
      </c>
      <c r="B846">
        <v>25344</v>
      </c>
      <c r="C846">
        <f t="shared" si="26"/>
        <v>1</v>
      </c>
      <c r="D846">
        <f t="shared" si="27"/>
        <v>22</v>
      </c>
      <c r="H846">
        <v>22</v>
      </c>
      <c r="I846" s="1">
        <v>40292</v>
      </c>
    </row>
    <row r="847" spans="1:9" x14ac:dyDescent="0.25">
      <c r="A847" s="1">
        <v>40293</v>
      </c>
      <c r="B847">
        <v>25145</v>
      </c>
      <c r="C847">
        <f t="shared" si="26"/>
        <v>1</v>
      </c>
      <c r="D847">
        <f t="shared" si="27"/>
        <v>23</v>
      </c>
      <c r="H847">
        <v>23</v>
      </c>
      <c r="I847" s="1">
        <v>40293</v>
      </c>
    </row>
    <row r="848" spans="1:9" x14ac:dyDescent="0.25">
      <c r="A848" s="1">
        <v>40294</v>
      </c>
      <c r="B848">
        <v>25363</v>
      </c>
      <c r="C848">
        <f t="shared" si="26"/>
        <v>1</v>
      </c>
      <c r="D848">
        <f t="shared" si="27"/>
        <v>24</v>
      </c>
      <c r="H848">
        <v>24</v>
      </c>
      <c r="I848" s="1">
        <v>40294</v>
      </c>
    </row>
    <row r="849" spans="1:9" x14ac:dyDescent="0.25">
      <c r="A849" s="1">
        <v>40295</v>
      </c>
      <c r="B849">
        <v>25169</v>
      </c>
      <c r="C849">
        <f t="shared" si="26"/>
        <v>1</v>
      </c>
      <c r="D849">
        <f t="shared" si="27"/>
        <v>25</v>
      </c>
      <c r="H849">
        <v>25</v>
      </c>
      <c r="I849" s="1">
        <v>40295</v>
      </c>
    </row>
    <row r="850" spans="1:9" x14ac:dyDescent="0.25">
      <c r="A850" s="1">
        <v>40296</v>
      </c>
      <c r="B850">
        <v>24177</v>
      </c>
      <c r="C850">
        <f t="shared" si="26"/>
        <v>1</v>
      </c>
      <c r="D850">
        <f t="shared" si="27"/>
        <v>26</v>
      </c>
      <c r="H850">
        <v>26</v>
      </c>
      <c r="I850" s="1">
        <v>40296</v>
      </c>
    </row>
    <row r="851" spans="1:9" x14ac:dyDescent="0.25">
      <c r="A851" s="1">
        <v>40297</v>
      </c>
      <c r="B851">
        <v>21561</v>
      </c>
      <c r="C851">
        <f t="shared" si="26"/>
        <v>1</v>
      </c>
      <c r="D851">
        <f t="shared" si="27"/>
        <v>27</v>
      </c>
      <c r="H851">
        <v>27</v>
      </c>
      <c r="I851" s="1">
        <v>40297</v>
      </c>
    </row>
    <row r="852" spans="1:9" x14ac:dyDescent="0.25">
      <c r="A852" s="1">
        <v>40298</v>
      </c>
      <c r="B852">
        <v>21213</v>
      </c>
      <c r="C852">
        <f t="shared" si="26"/>
        <v>1</v>
      </c>
      <c r="D852">
        <f t="shared" si="27"/>
        <v>28</v>
      </c>
      <c r="H852">
        <v>28</v>
      </c>
      <c r="I852" s="1">
        <v>40298</v>
      </c>
    </row>
    <row r="853" spans="1:9" x14ac:dyDescent="0.25">
      <c r="A853" s="1">
        <v>40299</v>
      </c>
      <c r="B853">
        <v>20462</v>
      </c>
      <c r="C853">
        <f t="shared" si="26"/>
        <v>1</v>
      </c>
      <c r="D853">
        <f t="shared" si="27"/>
        <v>29</v>
      </c>
      <c r="H853">
        <v>29</v>
      </c>
      <c r="I853" s="1">
        <v>40299</v>
      </c>
    </row>
    <row r="854" spans="1:9" x14ac:dyDescent="0.25">
      <c r="A854" s="1">
        <v>40300</v>
      </c>
      <c r="B854">
        <v>19263</v>
      </c>
      <c r="C854">
        <f t="shared" si="26"/>
        <v>1</v>
      </c>
      <c r="D854">
        <f t="shared" si="27"/>
        <v>30</v>
      </c>
      <c r="H854">
        <v>30</v>
      </c>
      <c r="I854" s="1">
        <v>40300</v>
      </c>
    </row>
    <row r="855" spans="1:9" x14ac:dyDescent="0.25">
      <c r="A855" s="1">
        <v>40301</v>
      </c>
      <c r="B855">
        <v>17365</v>
      </c>
      <c r="C855">
        <f t="shared" si="26"/>
        <v>1</v>
      </c>
      <c r="D855">
        <f t="shared" si="27"/>
        <v>31</v>
      </c>
      <c r="H855">
        <v>31</v>
      </c>
      <c r="I855" s="1">
        <v>40301</v>
      </c>
    </row>
    <row r="856" spans="1:9" x14ac:dyDescent="0.25">
      <c r="A856" s="1">
        <v>40302</v>
      </c>
      <c r="B856">
        <v>16186</v>
      </c>
      <c r="C856">
        <f t="shared" si="26"/>
        <v>1</v>
      </c>
      <c r="D856">
        <f t="shared" si="27"/>
        <v>32</v>
      </c>
      <c r="H856">
        <v>32</v>
      </c>
      <c r="I856" s="1">
        <v>40302</v>
      </c>
    </row>
    <row r="857" spans="1:9" x14ac:dyDescent="0.25">
      <c r="A857" s="1">
        <v>40303</v>
      </c>
      <c r="B857">
        <v>16110</v>
      </c>
      <c r="C857">
        <f t="shared" si="26"/>
        <v>1</v>
      </c>
      <c r="D857">
        <f t="shared" si="27"/>
        <v>33</v>
      </c>
      <c r="H857">
        <v>33</v>
      </c>
      <c r="I857" s="1">
        <v>40303</v>
      </c>
    </row>
    <row r="858" spans="1:9" x14ac:dyDescent="0.25">
      <c r="A858" s="1">
        <v>40304</v>
      </c>
      <c r="B858">
        <v>13323</v>
      </c>
      <c r="C858">
        <f t="shared" si="26"/>
        <v>1</v>
      </c>
      <c r="D858">
        <f t="shared" si="27"/>
        <v>34</v>
      </c>
      <c r="H858">
        <v>34</v>
      </c>
      <c r="I858" s="1">
        <v>40304</v>
      </c>
    </row>
    <row r="859" spans="1:9" x14ac:dyDescent="0.25">
      <c r="A859" s="1">
        <v>40305</v>
      </c>
      <c r="B859">
        <v>13763</v>
      </c>
      <c r="C859">
        <f t="shared" si="26"/>
        <v>1</v>
      </c>
      <c r="D859">
        <f t="shared" si="27"/>
        <v>35</v>
      </c>
      <c r="H859">
        <v>35</v>
      </c>
      <c r="I859" s="1">
        <v>40305</v>
      </c>
    </row>
    <row r="860" spans="1:9" x14ac:dyDescent="0.25">
      <c r="A860" s="1">
        <v>40306</v>
      </c>
      <c r="B860">
        <v>11695</v>
      </c>
      <c r="C860">
        <f t="shared" si="26"/>
        <v>1</v>
      </c>
      <c r="D860">
        <f t="shared" si="27"/>
        <v>36</v>
      </c>
      <c r="H860">
        <v>36</v>
      </c>
      <c r="I860" s="1">
        <v>40306</v>
      </c>
    </row>
    <row r="861" spans="1:9" x14ac:dyDescent="0.25">
      <c r="A861" s="1">
        <v>40307</v>
      </c>
      <c r="B861">
        <v>11877</v>
      </c>
      <c r="C861">
        <f t="shared" si="26"/>
        <v>1</v>
      </c>
      <c r="D861">
        <f t="shared" si="27"/>
        <v>37</v>
      </c>
      <c r="H861">
        <v>37</v>
      </c>
      <c r="I861" s="1">
        <v>40307</v>
      </c>
    </row>
    <row r="862" spans="1:9" x14ac:dyDescent="0.25">
      <c r="A862" s="1">
        <v>40308</v>
      </c>
      <c r="B862">
        <v>9534</v>
      </c>
      <c r="C862">
        <f t="shared" si="26"/>
        <v>0</v>
      </c>
      <c r="D862">
        <f t="shared" si="27"/>
        <v>0</v>
      </c>
      <c r="H862">
        <v>0</v>
      </c>
      <c r="I862" s="1">
        <v>40308</v>
      </c>
    </row>
    <row r="863" spans="1:9" x14ac:dyDescent="0.25">
      <c r="A863" s="1">
        <v>40309</v>
      </c>
      <c r="B863">
        <v>8337</v>
      </c>
      <c r="C863">
        <f t="shared" si="26"/>
        <v>0</v>
      </c>
      <c r="D863">
        <f t="shared" si="27"/>
        <v>0</v>
      </c>
      <c r="H863">
        <v>0</v>
      </c>
      <c r="I863" s="1">
        <v>40309</v>
      </c>
    </row>
    <row r="864" spans="1:9" x14ac:dyDescent="0.25">
      <c r="A864" s="1">
        <v>40310</v>
      </c>
      <c r="B864">
        <v>8778</v>
      </c>
      <c r="C864">
        <f t="shared" si="26"/>
        <v>0</v>
      </c>
      <c r="D864">
        <f t="shared" si="27"/>
        <v>0</v>
      </c>
      <c r="H864">
        <v>0</v>
      </c>
      <c r="I864" s="1">
        <v>40310</v>
      </c>
    </row>
    <row r="865" spans="1:9" x14ac:dyDescent="0.25">
      <c r="A865" s="1">
        <v>40311</v>
      </c>
      <c r="B865">
        <v>7841</v>
      </c>
      <c r="C865">
        <f t="shared" si="26"/>
        <v>0</v>
      </c>
      <c r="D865">
        <f t="shared" si="27"/>
        <v>0</v>
      </c>
      <c r="H865">
        <v>0</v>
      </c>
      <c r="I865" s="1">
        <v>40311</v>
      </c>
    </row>
    <row r="866" spans="1:9" x14ac:dyDescent="0.25">
      <c r="A866" s="1">
        <v>40312</v>
      </c>
      <c r="B866">
        <v>6839</v>
      </c>
      <c r="C866">
        <f t="shared" si="26"/>
        <v>0</v>
      </c>
      <c r="D866">
        <f t="shared" si="27"/>
        <v>0</v>
      </c>
      <c r="H866">
        <v>0</v>
      </c>
      <c r="I866" s="1">
        <v>40312</v>
      </c>
    </row>
    <row r="867" spans="1:9" x14ac:dyDescent="0.25">
      <c r="A867" s="1">
        <v>40313</v>
      </c>
      <c r="B867">
        <v>7326</v>
      </c>
      <c r="C867">
        <f t="shared" si="26"/>
        <v>0</v>
      </c>
      <c r="D867">
        <f t="shared" si="27"/>
        <v>0</v>
      </c>
      <c r="H867">
        <v>0</v>
      </c>
      <c r="I867" s="1">
        <v>40313</v>
      </c>
    </row>
    <row r="868" spans="1:9" x14ac:dyDescent="0.25">
      <c r="A868" s="1">
        <v>40314</v>
      </c>
      <c r="B868">
        <v>6016</v>
      </c>
      <c r="C868">
        <f t="shared" si="26"/>
        <v>0</v>
      </c>
      <c r="D868">
        <f t="shared" si="27"/>
        <v>0</v>
      </c>
      <c r="H868">
        <v>0</v>
      </c>
      <c r="I868" s="1">
        <v>40314</v>
      </c>
    </row>
    <row r="869" spans="1:9" x14ac:dyDescent="0.25">
      <c r="A869" s="1">
        <v>40315</v>
      </c>
      <c r="B869">
        <v>6950</v>
      </c>
      <c r="C869">
        <f t="shared" si="26"/>
        <v>0</v>
      </c>
      <c r="D869">
        <f t="shared" si="27"/>
        <v>0</v>
      </c>
      <c r="H869">
        <v>0</v>
      </c>
      <c r="I869" s="1">
        <v>40315</v>
      </c>
    </row>
    <row r="870" spans="1:9" x14ac:dyDescent="0.25">
      <c r="A870" s="1">
        <v>40316</v>
      </c>
      <c r="B870">
        <v>6331</v>
      </c>
      <c r="C870">
        <f t="shared" si="26"/>
        <v>0</v>
      </c>
      <c r="D870">
        <f t="shared" si="27"/>
        <v>0</v>
      </c>
      <c r="H870">
        <v>0</v>
      </c>
      <c r="I870" s="1">
        <v>40316</v>
      </c>
    </row>
    <row r="871" spans="1:9" x14ac:dyDescent="0.25">
      <c r="A871" s="1">
        <v>40317</v>
      </c>
      <c r="B871">
        <v>5577</v>
      </c>
      <c r="C871">
        <f t="shared" si="26"/>
        <v>0</v>
      </c>
      <c r="D871">
        <f t="shared" si="27"/>
        <v>0</v>
      </c>
      <c r="H871">
        <v>0</v>
      </c>
      <c r="I871" s="1">
        <v>40317</v>
      </c>
    </row>
    <row r="872" spans="1:9" x14ac:dyDescent="0.25">
      <c r="A872" s="1">
        <v>40318</v>
      </c>
      <c r="B872">
        <v>4212</v>
      </c>
      <c r="C872">
        <f t="shared" si="26"/>
        <v>0</v>
      </c>
      <c r="D872">
        <f t="shared" si="27"/>
        <v>0</v>
      </c>
      <c r="H872">
        <v>0</v>
      </c>
      <c r="I872" s="1">
        <v>40318</v>
      </c>
    </row>
    <row r="873" spans="1:9" x14ac:dyDescent="0.25">
      <c r="A873" s="1">
        <v>40319</v>
      </c>
      <c r="B873">
        <v>5342</v>
      </c>
      <c r="C873">
        <f t="shared" si="26"/>
        <v>0</v>
      </c>
      <c r="D873">
        <f t="shared" si="27"/>
        <v>0</v>
      </c>
      <c r="H873">
        <v>0</v>
      </c>
      <c r="I873" s="1">
        <v>40319</v>
      </c>
    </row>
    <row r="874" spans="1:9" x14ac:dyDescent="0.25">
      <c r="A874" s="1">
        <v>40320</v>
      </c>
      <c r="B874">
        <v>3928</v>
      </c>
      <c r="C874">
        <f t="shared" si="26"/>
        <v>0</v>
      </c>
      <c r="D874">
        <f t="shared" si="27"/>
        <v>0</v>
      </c>
      <c r="H874">
        <v>0</v>
      </c>
      <c r="I874" s="1">
        <v>40320</v>
      </c>
    </row>
    <row r="875" spans="1:9" x14ac:dyDescent="0.25">
      <c r="A875" s="1">
        <v>40321</v>
      </c>
      <c r="B875">
        <v>4602</v>
      </c>
      <c r="C875">
        <f t="shared" si="26"/>
        <v>0</v>
      </c>
      <c r="D875">
        <f t="shared" si="27"/>
        <v>0</v>
      </c>
      <c r="H875">
        <v>0</v>
      </c>
      <c r="I875" s="1">
        <v>40321</v>
      </c>
    </row>
    <row r="876" spans="1:9" x14ac:dyDescent="0.25">
      <c r="A876" s="1">
        <v>40322</v>
      </c>
      <c r="B876">
        <v>4253</v>
      </c>
      <c r="C876">
        <f t="shared" si="26"/>
        <v>0</v>
      </c>
      <c r="D876">
        <f t="shared" si="27"/>
        <v>0</v>
      </c>
      <c r="H876">
        <v>0</v>
      </c>
      <c r="I876" s="1">
        <v>40322</v>
      </c>
    </row>
    <row r="877" spans="1:9" x14ac:dyDescent="0.25">
      <c r="A877" s="1">
        <v>40323</v>
      </c>
      <c r="B877">
        <v>5175</v>
      </c>
      <c r="C877">
        <f t="shared" si="26"/>
        <v>0</v>
      </c>
      <c r="D877">
        <f t="shared" si="27"/>
        <v>0</v>
      </c>
      <c r="H877">
        <v>0</v>
      </c>
      <c r="I877" s="1">
        <v>40323</v>
      </c>
    </row>
    <row r="878" spans="1:9" x14ac:dyDescent="0.25">
      <c r="A878" s="1">
        <v>40324</v>
      </c>
      <c r="B878">
        <v>2733</v>
      </c>
      <c r="C878">
        <f t="shared" si="26"/>
        <v>0</v>
      </c>
      <c r="D878">
        <f t="shared" si="27"/>
        <v>0</v>
      </c>
      <c r="H878">
        <v>0</v>
      </c>
      <c r="I878" s="1">
        <v>40324</v>
      </c>
    </row>
    <row r="879" spans="1:9" x14ac:dyDescent="0.25">
      <c r="A879" s="1">
        <v>40325</v>
      </c>
      <c r="B879">
        <v>3788</v>
      </c>
      <c r="C879">
        <f t="shared" si="26"/>
        <v>0</v>
      </c>
      <c r="D879">
        <f t="shared" si="27"/>
        <v>0</v>
      </c>
      <c r="H879">
        <v>0</v>
      </c>
      <c r="I879" s="1">
        <v>40325</v>
      </c>
    </row>
    <row r="880" spans="1:9" x14ac:dyDescent="0.25">
      <c r="A880" s="1">
        <v>40326</v>
      </c>
      <c r="B880">
        <v>4056</v>
      </c>
      <c r="C880">
        <f t="shared" si="26"/>
        <v>0</v>
      </c>
      <c r="D880">
        <f t="shared" si="27"/>
        <v>0</v>
      </c>
      <c r="H880">
        <v>0</v>
      </c>
      <c r="I880" s="1">
        <v>40326</v>
      </c>
    </row>
    <row r="881" spans="1:9" x14ac:dyDescent="0.25">
      <c r="A881" s="1">
        <v>40327</v>
      </c>
      <c r="B881">
        <v>2997</v>
      </c>
      <c r="C881">
        <f t="shared" si="26"/>
        <v>0</v>
      </c>
      <c r="D881">
        <f t="shared" si="27"/>
        <v>0</v>
      </c>
      <c r="H881">
        <v>0</v>
      </c>
      <c r="I881" s="1">
        <v>40327</v>
      </c>
    </row>
    <row r="882" spans="1:9" x14ac:dyDescent="0.25">
      <c r="A882" s="1">
        <v>40328</v>
      </c>
      <c r="B882">
        <v>4789</v>
      </c>
      <c r="C882">
        <f t="shared" si="26"/>
        <v>0</v>
      </c>
      <c r="D882">
        <f t="shared" si="27"/>
        <v>0</v>
      </c>
      <c r="H882">
        <v>0</v>
      </c>
      <c r="I882" s="1">
        <v>40328</v>
      </c>
    </row>
    <row r="883" spans="1:9" x14ac:dyDescent="0.25">
      <c r="A883" s="1">
        <v>40329</v>
      </c>
      <c r="B883">
        <v>2710</v>
      </c>
      <c r="C883">
        <f t="shared" si="26"/>
        <v>0</v>
      </c>
      <c r="D883">
        <f t="shared" si="27"/>
        <v>0</v>
      </c>
      <c r="H883">
        <v>0</v>
      </c>
      <c r="I883" s="1">
        <v>40329</v>
      </c>
    </row>
    <row r="884" spans="1:9" x14ac:dyDescent="0.25">
      <c r="A884" s="1">
        <v>40330</v>
      </c>
      <c r="B884">
        <v>4085</v>
      </c>
      <c r="C884">
        <f t="shared" si="26"/>
        <v>0</v>
      </c>
      <c r="D884">
        <f t="shared" si="27"/>
        <v>0</v>
      </c>
      <c r="H884">
        <v>0</v>
      </c>
      <c r="I884" s="1">
        <v>40330</v>
      </c>
    </row>
    <row r="885" spans="1:9" x14ac:dyDescent="0.25">
      <c r="A885" s="1">
        <v>40331</v>
      </c>
      <c r="B885">
        <v>4627</v>
      </c>
      <c r="C885">
        <f t="shared" si="26"/>
        <v>0</v>
      </c>
      <c r="D885">
        <f t="shared" si="27"/>
        <v>0</v>
      </c>
      <c r="H885">
        <v>0</v>
      </c>
      <c r="I885" s="1">
        <v>40331</v>
      </c>
    </row>
    <row r="886" spans="1:9" x14ac:dyDescent="0.25">
      <c r="A886" s="1">
        <v>40332</v>
      </c>
      <c r="B886">
        <v>4135</v>
      </c>
      <c r="C886">
        <f t="shared" si="26"/>
        <v>0</v>
      </c>
      <c r="D886">
        <f t="shared" si="27"/>
        <v>0</v>
      </c>
      <c r="H886">
        <v>0</v>
      </c>
      <c r="I886" s="1">
        <v>40332</v>
      </c>
    </row>
    <row r="887" spans="1:9" x14ac:dyDescent="0.25">
      <c r="A887" s="1">
        <v>40333</v>
      </c>
      <c r="B887">
        <v>4178</v>
      </c>
      <c r="C887">
        <f t="shared" si="26"/>
        <v>0</v>
      </c>
      <c r="D887">
        <f t="shared" si="27"/>
        <v>0</v>
      </c>
      <c r="H887">
        <v>0</v>
      </c>
      <c r="I887" s="1">
        <v>40333</v>
      </c>
    </row>
    <row r="888" spans="1:9" x14ac:dyDescent="0.25">
      <c r="A888" s="1">
        <v>40334</v>
      </c>
      <c r="B888">
        <v>5227</v>
      </c>
      <c r="C888">
        <f t="shared" si="26"/>
        <v>0</v>
      </c>
      <c r="D888">
        <f t="shared" si="27"/>
        <v>0</v>
      </c>
      <c r="H888">
        <v>0</v>
      </c>
      <c r="I888" s="1">
        <v>40334</v>
      </c>
    </row>
    <row r="889" spans="1:9" x14ac:dyDescent="0.25">
      <c r="A889" s="1">
        <v>40335</v>
      </c>
      <c r="B889">
        <v>4981</v>
      </c>
      <c r="C889">
        <f t="shared" si="26"/>
        <v>0</v>
      </c>
      <c r="D889">
        <f t="shared" si="27"/>
        <v>0</v>
      </c>
      <c r="H889">
        <v>0</v>
      </c>
      <c r="I889" s="1">
        <v>40335</v>
      </c>
    </row>
    <row r="890" spans="1:9" x14ac:dyDescent="0.25">
      <c r="A890" s="1">
        <v>40336</v>
      </c>
      <c r="B890">
        <v>4770</v>
      </c>
      <c r="C890">
        <f t="shared" si="26"/>
        <v>0</v>
      </c>
      <c r="D890">
        <f t="shared" si="27"/>
        <v>0</v>
      </c>
      <c r="H890">
        <v>0</v>
      </c>
      <c r="I890" s="1">
        <v>40336</v>
      </c>
    </row>
    <row r="891" spans="1:9" x14ac:dyDescent="0.25">
      <c r="A891" s="1">
        <v>40337</v>
      </c>
      <c r="B891">
        <v>4326</v>
      </c>
      <c r="C891">
        <f t="shared" si="26"/>
        <v>0</v>
      </c>
      <c r="D891">
        <f t="shared" si="27"/>
        <v>0</v>
      </c>
      <c r="H891">
        <v>0</v>
      </c>
      <c r="I891" s="1">
        <v>40337</v>
      </c>
    </row>
    <row r="892" spans="1:9" x14ac:dyDescent="0.25">
      <c r="A892" s="1">
        <v>40338</v>
      </c>
      <c r="B892">
        <v>4485</v>
      </c>
      <c r="C892">
        <f t="shared" si="26"/>
        <v>0</v>
      </c>
      <c r="D892">
        <f t="shared" si="27"/>
        <v>0</v>
      </c>
      <c r="H892">
        <v>0</v>
      </c>
      <c r="I892" s="1">
        <v>40338</v>
      </c>
    </row>
    <row r="893" spans="1:9" x14ac:dyDescent="0.25">
      <c r="A893" s="1">
        <v>40339</v>
      </c>
      <c r="B893">
        <v>4349</v>
      </c>
      <c r="C893">
        <f t="shared" si="26"/>
        <v>0</v>
      </c>
      <c r="D893">
        <f t="shared" si="27"/>
        <v>0</v>
      </c>
      <c r="H893">
        <v>0</v>
      </c>
      <c r="I893" s="1">
        <v>40339</v>
      </c>
    </row>
    <row r="894" spans="1:9" x14ac:dyDescent="0.25">
      <c r="A894" s="1">
        <v>40340</v>
      </c>
      <c r="B894">
        <v>4900</v>
      </c>
      <c r="C894">
        <f t="shared" si="26"/>
        <v>0</v>
      </c>
      <c r="D894">
        <f t="shared" si="27"/>
        <v>0</v>
      </c>
      <c r="H894">
        <v>0</v>
      </c>
      <c r="I894" s="1">
        <v>40340</v>
      </c>
    </row>
    <row r="895" spans="1:9" x14ac:dyDescent="0.25">
      <c r="A895" s="1">
        <v>40341</v>
      </c>
      <c r="B895">
        <v>4077</v>
      </c>
      <c r="C895">
        <f t="shared" si="26"/>
        <v>0</v>
      </c>
      <c r="D895">
        <f t="shared" si="27"/>
        <v>0</v>
      </c>
      <c r="H895">
        <v>0</v>
      </c>
      <c r="I895" s="1">
        <v>40341</v>
      </c>
    </row>
    <row r="896" spans="1:9" x14ac:dyDescent="0.25">
      <c r="A896" s="1">
        <v>40342</v>
      </c>
      <c r="B896">
        <v>4487</v>
      </c>
      <c r="C896">
        <f t="shared" si="26"/>
        <v>0</v>
      </c>
      <c r="D896">
        <f t="shared" si="27"/>
        <v>0</v>
      </c>
      <c r="H896">
        <v>0</v>
      </c>
      <c r="I896" s="1">
        <v>40342</v>
      </c>
    </row>
    <row r="897" spans="1:9" x14ac:dyDescent="0.25">
      <c r="A897" s="1">
        <v>40343</v>
      </c>
      <c r="B897">
        <v>4304</v>
      </c>
      <c r="C897">
        <f t="shared" si="26"/>
        <v>0</v>
      </c>
      <c r="D897">
        <f t="shared" si="27"/>
        <v>0</v>
      </c>
      <c r="H897">
        <v>0</v>
      </c>
      <c r="I897" s="1">
        <v>40343</v>
      </c>
    </row>
    <row r="898" spans="1:9" x14ac:dyDescent="0.25">
      <c r="A898" s="1">
        <v>40344</v>
      </c>
      <c r="B898">
        <v>4781</v>
      </c>
      <c r="C898">
        <f t="shared" si="26"/>
        <v>0</v>
      </c>
      <c r="D898">
        <f t="shared" si="27"/>
        <v>0</v>
      </c>
      <c r="H898">
        <v>0</v>
      </c>
      <c r="I898" s="1">
        <v>40344</v>
      </c>
    </row>
    <row r="899" spans="1:9" x14ac:dyDescent="0.25">
      <c r="A899" s="1">
        <v>40345</v>
      </c>
      <c r="B899">
        <v>4246</v>
      </c>
      <c r="C899">
        <f t="shared" ref="C899:C962" si="28">IF(B899&gt;=10000,1,0)</f>
        <v>0</v>
      </c>
      <c r="D899">
        <f t="shared" ref="D899:D962" si="29">IF(C899=1,D898+1,0)</f>
        <v>0</v>
      </c>
      <c r="H899">
        <v>0</v>
      </c>
      <c r="I899" s="1">
        <v>40345</v>
      </c>
    </row>
    <row r="900" spans="1:9" x14ac:dyDescent="0.25">
      <c r="A900" s="1">
        <v>40346</v>
      </c>
      <c r="B900">
        <v>3137</v>
      </c>
      <c r="C900">
        <f t="shared" si="28"/>
        <v>0</v>
      </c>
      <c r="D900">
        <f t="shared" si="29"/>
        <v>0</v>
      </c>
      <c r="H900">
        <v>0</v>
      </c>
      <c r="I900" s="1">
        <v>40346</v>
      </c>
    </row>
    <row r="901" spans="1:9" x14ac:dyDescent="0.25">
      <c r="A901" s="1">
        <v>40347</v>
      </c>
      <c r="B901">
        <v>4250</v>
      </c>
      <c r="C901">
        <f t="shared" si="28"/>
        <v>0</v>
      </c>
      <c r="D901">
        <f t="shared" si="29"/>
        <v>0</v>
      </c>
      <c r="H901">
        <v>0</v>
      </c>
      <c r="I901" s="1">
        <v>40347</v>
      </c>
    </row>
    <row r="902" spans="1:9" x14ac:dyDescent="0.25">
      <c r="A902" s="1">
        <v>40348</v>
      </c>
      <c r="B902">
        <v>3477</v>
      </c>
      <c r="C902">
        <f t="shared" si="28"/>
        <v>0</v>
      </c>
      <c r="D902">
        <f t="shared" si="29"/>
        <v>0</v>
      </c>
      <c r="H902">
        <v>0</v>
      </c>
      <c r="I902" s="1">
        <v>40348</v>
      </c>
    </row>
    <row r="903" spans="1:9" x14ac:dyDescent="0.25">
      <c r="A903" s="1">
        <v>40349</v>
      </c>
      <c r="B903">
        <v>3816</v>
      </c>
      <c r="C903">
        <f t="shared" si="28"/>
        <v>0</v>
      </c>
      <c r="D903">
        <f t="shared" si="29"/>
        <v>0</v>
      </c>
      <c r="H903">
        <v>0</v>
      </c>
      <c r="I903" s="1">
        <v>40349</v>
      </c>
    </row>
    <row r="904" spans="1:9" x14ac:dyDescent="0.25">
      <c r="A904" s="1">
        <v>40350</v>
      </c>
      <c r="B904">
        <v>5321</v>
      </c>
      <c r="C904">
        <f t="shared" si="28"/>
        <v>0</v>
      </c>
      <c r="D904">
        <f t="shared" si="29"/>
        <v>0</v>
      </c>
      <c r="H904">
        <v>0</v>
      </c>
      <c r="I904" s="1">
        <v>40350</v>
      </c>
    </row>
    <row r="905" spans="1:9" x14ac:dyDescent="0.25">
      <c r="A905" s="1">
        <v>40351</v>
      </c>
      <c r="B905">
        <v>4812</v>
      </c>
      <c r="C905">
        <f t="shared" si="28"/>
        <v>0</v>
      </c>
      <c r="D905">
        <f t="shared" si="29"/>
        <v>0</v>
      </c>
      <c r="H905">
        <v>0</v>
      </c>
      <c r="I905" s="1">
        <v>40351</v>
      </c>
    </row>
    <row r="906" spans="1:9" x14ac:dyDescent="0.25">
      <c r="A906" s="1">
        <v>40352</v>
      </c>
      <c r="B906">
        <v>3649</v>
      </c>
      <c r="C906">
        <f t="shared" si="28"/>
        <v>0</v>
      </c>
      <c r="D906">
        <f t="shared" si="29"/>
        <v>0</v>
      </c>
      <c r="H906">
        <v>0</v>
      </c>
      <c r="I906" s="1">
        <v>40352</v>
      </c>
    </row>
    <row r="907" spans="1:9" x14ac:dyDescent="0.25">
      <c r="A907" s="1">
        <v>40353</v>
      </c>
      <c r="B907">
        <v>4981</v>
      </c>
      <c r="C907">
        <f t="shared" si="28"/>
        <v>0</v>
      </c>
      <c r="D907">
        <f t="shared" si="29"/>
        <v>0</v>
      </c>
      <c r="H907">
        <v>0</v>
      </c>
      <c r="I907" s="1">
        <v>40353</v>
      </c>
    </row>
    <row r="908" spans="1:9" x14ac:dyDescent="0.25">
      <c r="A908" s="1">
        <v>40354</v>
      </c>
      <c r="B908">
        <v>5066</v>
      </c>
      <c r="C908">
        <f t="shared" si="28"/>
        <v>0</v>
      </c>
      <c r="D908">
        <f t="shared" si="29"/>
        <v>0</v>
      </c>
      <c r="H908">
        <v>0</v>
      </c>
      <c r="I908" s="1">
        <v>40354</v>
      </c>
    </row>
    <row r="909" spans="1:9" x14ac:dyDescent="0.25">
      <c r="A909" s="1">
        <v>40355</v>
      </c>
      <c r="B909">
        <v>4798</v>
      </c>
      <c r="C909">
        <f t="shared" si="28"/>
        <v>0</v>
      </c>
      <c r="D909">
        <f t="shared" si="29"/>
        <v>0</v>
      </c>
      <c r="H909">
        <v>0</v>
      </c>
      <c r="I909" s="1">
        <v>40355</v>
      </c>
    </row>
    <row r="910" spans="1:9" x14ac:dyDescent="0.25">
      <c r="A910" s="1">
        <v>40356</v>
      </c>
      <c r="B910">
        <v>6718</v>
      </c>
      <c r="C910">
        <f t="shared" si="28"/>
        <v>0</v>
      </c>
      <c r="D910">
        <f t="shared" si="29"/>
        <v>0</v>
      </c>
      <c r="H910">
        <v>0</v>
      </c>
      <c r="I910" s="1">
        <v>40356</v>
      </c>
    </row>
    <row r="911" spans="1:9" x14ac:dyDescent="0.25">
      <c r="A911" s="1">
        <v>40357</v>
      </c>
      <c r="B911">
        <v>10667</v>
      </c>
      <c r="C911">
        <f t="shared" si="28"/>
        <v>1</v>
      </c>
      <c r="D911">
        <f t="shared" si="29"/>
        <v>1</v>
      </c>
      <c r="H911">
        <v>1</v>
      </c>
      <c r="I911" s="1">
        <v>40357</v>
      </c>
    </row>
    <row r="912" spans="1:9" x14ac:dyDescent="0.25">
      <c r="A912" s="1">
        <v>40358</v>
      </c>
      <c r="B912">
        <v>15642</v>
      </c>
      <c r="C912">
        <f t="shared" si="28"/>
        <v>1</v>
      </c>
      <c r="D912">
        <f t="shared" si="29"/>
        <v>2</v>
      </c>
      <c r="H912">
        <v>2</v>
      </c>
      <c r="I912" s="1">
        <v>40358</v>
      </c>
    </row>
    <row r="913" spans="1:9" x14ac:dyDescent="0.25">
      <c r="A913" s="1">
        <v>40359</v>
      </c>
      <c r="B913">
        <v>21362</v>
      </c>
      <c r="C913">
        <f t="shared" si="28"/>
        <v>1</v>
      </c>
      <c r="D913">
        <f t="shared" si="29"/>
        <v>3</v>
      </c>
      <c r="H913">
        <v>3</v>
      </c>
      <c r="I913" s="1">
        <v>40359</v>
      </c>
    </row>
    <row r="914" spans="1:9" x14ac:dyDescent="0.25">
      <c r="A914" s="1">
        <v>40360</v>
      </c>
      <c r="B914">
        <v>26385</v>
      </c>
      <c r="C914">
        <f t="shared" si="28"/>
        <v>1</v>
      </c>
      <c r="D914">
        <f t="shared" si="29"/>
        <v>4</v>
      </c>
      <c r="H914">
        <v>4</v>
      </c>
      <c r="I914" s="1">
        <v>40360</v>
      </c>
    </row>
    <row r="915" spans="1:9" x14ac:dyDescent="0.25">
      <c r="A915" s="1">
        <v>40361</v>
      </c>
      <c r="B915">
        <v>32437</v>
      </c>
      <c r="C915">
        <f t="shared" si="28"/>
        <v>1</v>
      </c>
      <c r="D915">
        <f t="shared" si="29"/>
        <v>5</v>
      </c>
      <c r="H915">
        <v>5</v>
      </c>
      <c r="I915" s="1">
        <v>40361</v>
      </c>
    </row>
    <row r="916" spans="1:9" x14ac:dyDescent="0.25">
      <c r="A916" s="1">
        <v>40362</v>
      </c>
      <c r="B916">
        <v>30600</v>
      </c>
      <c r="C916">
        <f t="shared" si="28"/>
        <v>1</v>
      </c>
      <c r="D916">
        <f t="shared" si="29"/>
        <v>6</v>
      </c>
      <c r="H916">
        <v>6</v>
      </c>
      <c r="I916" s="1">
        <v>40362</v>
      </c>
    </row>
    <row r="917" spans="1:9" x14ac:dyDescent="0.25">
      <c r="A917" s="1">
        <v>40363</v>
      </c>
      <c r="B917">
        <v>27418</v>
      </c>
      <c r="C917">
        <f t="shared" si="28"/>
        <v>1</v>
      </c>
      <c r="D917">
        <f t="shared" si="29"/>
        <v>7</v>
      </c>
      <c r="H917">
        <v>7</v>
      </c>
      <c r="I917" s="1">
        <v>40363</v>
      </c>
    </row>
    <row r="918" spans="1:9" x14ac:dyDescent="0.25">
      <c r="A918" s="1">
        <v>40364</v>
      </c>
      <c r="B918">
        <v>21462</v>
      </c>
      <c r="C918">
        <f t="shared" si="28"/>
        <v>1</v>
      </c>
      <c r="D918">
        <f t="shared" si="29"/>
        <v>8</v>
      </c>
      <c r="H918">
        <v>8</v>
      </c>
      <c r="I918" s="1">
        <v>40364</v>
      </c>
    </row>
    <row r="919" spans="1:9" x14ac:dyDescent="0.25">
      <c r="A919" s="1">
        <v>40365</v>
      </c>
      <c r="B919">
        <v>15227</v>
      </c>
      <c r="C919">
        <f t="shared" si="28"/>
        <v>1</v>
      </c>
      <c r="D919">
        <f t="shared" si="29"/>
        <v>9</v>
      </c>
      <c r="H919">
        <v>9</v>
      </c>
      <c r="I919" s="1">
        <v>40365</v>
      </c>
    </row>
    <row r="920" spans="1:9" x14ac:dyDescent="0.25">
      <c r="A920" s="1">
        <v>40366</v>
      </c>
      <c r="B920">
        <v>10890</v>
      </c>
      <c r="C920">
        <f t="shared" si="28"/>
        <v>1</v>
      </c>
      <c r="D920">
        <f t="shared" si="29"/>
        <v>10</v>
      </c>
      <c r="H920">
        <v>10</v>
      </c>
      <c r="I920" s="1">
        <v>40366</v>
      </c>
    </row>
    <row r="921" spans="1:9" x14ac:dyDescent="0.25">
      <c r="A921" s="1">
        <v>40367</v>
      </c>
      <c r="B921">
        <v>6702</v>
      </c>
      <c r="C921">
        <f t="shared" si="28"/>
        <v>0</v>
      </c>
      <c r="D921">
        <f t="shared" si="29"/>
        <v>0</v>
      </c>
      <c r="H921">
        <v>0</v>
      </c>
      <c r="I921" s="1">
        <v>40367</v>
      </c>
    </row>
    <row r="922" spans="1:9" x14ac:dyDescent="0.25">
      <c r="A922" s="1">
        <v>40368</v>
      </c>
      <c r="B922">
        <v>3891</v>
      </c>
      <c r="C922">
        <f t="shared" si="28"/>
        <v>0</v>
      </c>
      <c r="D922">
        <f t="shared" si="29"/>
        <v>0</v>
      </c>
      <c r="H922">
        <v>0</v>
      </c>
      <c r="I922" s="1">
        <v>40368</v>
      </c>
    </row>
    <row r="923" spans="1:9" x14ac:dyDescent="0.25">
      <c r="A923" s="1">
        <v>40369</v>
      </c>
      <c r="B923">
        <v>4508</v>
      </c>
      <c r="C923">
        <f t="shared" si="28"/>
        <v>0</v>
      </c>
      <c r="D923">
        <f t="shared" si="29"/>
        <v>0</v>
      </c>
      <c r="H923">
        <v>0</v>
      </c>
      <c r="I923" s="1">
        <v>40369</v>
      </c>
    </row>
    <row r="924" spans="1:9" x14ac:dyDescent="0.25">
      <c r="A924" s="1">
        <v>40370</v>
      </c>
      <c r="B924">
        <v>4123</v>
      </c>
      <c r="C924">
        <f t="shared" si="28"/>
        <v>0</v>
      </c>
      <c r="D924">
        <f t="shared" si="29"/>
        <v>0</v>
      </c>
      <c r="H924">
        <v>0</v>
      </c>
      <c r="I924" s="1">
        <v>40370</v>
      </c>
    </row>
    <row r="925" spans="1:9" x14ac:dyDescent="0.25">
      <c r="A925" s="1">
        <v>40371</v>
      </c>
      <c r="B925">
        <v>2992</v>
      </c>
      <c r="C925">
        <f t="shared" si="28"/>
        <v>0</v>
      </c>
      <c r="D925">
        <f t="shared" si="29"/>
        <v>0</v>
      </c>
      <c r="H925">
        <v>0</v>
      </c>
      <c r="I925" s="1">
        <v>40371</v>
      </c>
    </row>
    <row r="926" spans="1:9" x14ac:dyDescent="0.25">
      <c r="A926" s="1">
        <v>40372</v>
      </c>
      <c r="B926">
        <v>4051</v>
      </c>
      <c r="C926">
        <f t="shared" si="28"/>
        <v>0</v>
      </c>
      <c r="D926">
        <f t="shared" si="29"/>
        <v>0</v>
      </c>
      <c r="H926">
        <v>0</v>
      </c>
      <c r="I926" s="1">
        <v>40372</v>
      </c>
    </row>
    <row r="927" spans="1:9" x14ac:dyDescent="0.25">
      <c r="A927" s="1">
        <v>40373</v>
      </c>
      <c r="B927">
        <v>4704</v>
      </c>
      <c r="C927">
        <f t="shared" si="28"/>
        <v>0</v>
      </c>
      <c r="D927">
        <f t="shared" si="29"/>
        <v>0</v>
      </c>
      <c r="H927">
        <v>0</v>
      </c>
      <c r="I927" s="1">
        <v>40373</v>
      </c>
    </row>
    <row r="928" spans="1:9" x14ac:dyDescent="0.25">
      <c r="A928" s="1">
        <v>40374</v>
      </c>
      <c r="B928">
        <v>5332</v>
      </c>
      <c r="C928">
        <f t="shared" si="28"/>
        <v>0</v>
      </c>
      <c r="D928">
        <f t="shared" si="29"/>
        <v>0</v>
      </c>
      <c r="H928">
        <v>0</v>
      </c>
      <c r="I928" s="1">
        <v>40374</v>
      </c>
    </row>
    <row r="929" spans="1:9" x14ac:dyDescent="0.25">
      <c r="A929" s="1">
        <v>40375</v>
      </c>
      <c r="B929">
        <v>4736</v>
      </c>
      <c r="C929">
        <f t="shared" si="28"/>
        <v>0</v>
      </c>
      <c r="D929">
        <f t="shared" si="29"/>
        <v>0</v>
      </c>
      <c r="H929">
        <v>0</v>
      </c>
      <c r="I929" s="1">
        <v>40375</v>
      </c>
    </row>
    <row r="930" spans="1:9" x14ac:dyDescent="0.25">
      <c r="A930" s="1">
        <v>40376</v>
      </c>
      <c r="B930">
        <v>4082</v>
      </c>
      <c r="C930">
        <f t="shared" si="28"/>
        <v>0</v>
      </c>
      <c r="D930">
        <f t="shared" si="29"/>
        <v>0</v>
      </c>
      <c r="H930">
        <v>0</v>
      </c>
      <c r="I930" s="1">
        <v>40376</v>
      </c>
    </row>
    <row r="931" spans="1:9" x14ac:dyDescent="0.25">
      <c r="A931" s="1">
        <v>40377</v>
      </c>
      <c r="B931">
        <v>4373</v>
      </c>
      <c r="C931">
        <f t="shared" si="28"/>
        <v>0</v>
      </c>
      <c r="D931">
        <f t="shared" si="29"/>
        <v>0</v>
      </c>
      <c r="H931">
        <v>0</v>
      </c>
      <c r="I931" s="1">
        <v>40377</v>
      </c>
    </row>
    <row r="932" spans="1:9" x14ac:dyDescent="0.25">
      <c r="A932" s="1">
        <v>40378</v>
      </c>
      <c r="B932">
        <v>5205</v>
      </c>
      <c r="C932">
        <f t="shared" si="28"/>
        <v>0</v>
      </c>
      <c r="D932">
        <f t="shared" si="29"/>
        <v>0</v>
      </c>
      <c r="H932">
        <v>0</v>
      </c>
      <c r="I932" s="1">
        <v>40378</v>
      </c>
    </row>
    <row r="933" spans="1:9" x14ac:dyDescent="0.25">
      <c r="A933" s="1">
        <v>40379</v>
      </c>
      <c r="B933">
        <v>3367</v>
      </c>
      <c r="C933">
        <f t="shared" si="28"/>
        <v>0</v>
      </c>
      <c r="D933">
        <f t="shared" si="29"/>
        <v>0</v>
      </c>
      <c r="H933">
        <v>0</v>
      </c>
      <c r="I933" s="1">
        <v>40379</v>
      </c>
    </row>
    <row r="934" spans="1:9" x14ac:dyDescent="0.25">
      <c r="A934" s="1">
        <v>40380</v>
      </c>
      <c r="B934">
        <v>3525</v>
      </c>
      <c r="C934">
        <f t="shared" si="28"/>
        <v>0</v>
      </c>
      <c r="D934">
        <f t="shared" si="29"/>
        <v>0</v>
      </c>
      <c r="H934">
        <v>0</v>
      </c>
      <c r="I934" s="1">
        <v>40380</v>
      </c>
    </row>
    <row r="935" spans="1:9" x14ac:dyDescent="0.25">
      <c r="A935" s="1">
        <v>40381</v>
      </c>
      <c r="B935">
        <v>3626</v>
      </c>
      <c r="C935">
        <f t="shared" si="28"/>
        <v>0</v>
      </c>
      <c r="D935">
        <f t="shared" si="29"/>
        <v>0</v>
      </c>
      <c r="H935">
        <v>0</v>
      </c>
      <c r="I935" s="1">
        <v>40381</v>
      </c>
    </row>
    <row r="936" spans="1:9" x14ac:dyDescent="0.25">
      <c r="A936" s="1">
        <v>40382</v>
      </c>
      <c r="B936">
        <v>3401</v>
      </c>
      <c r="C936">
        <f t="shared" si="28"/>
        <v>0</v>
      </c>
      <c r="D936">
        <f t="shared" si="29"/>
        <v>0</v>
      </c>
      <c r="H936">
        <v>0</v>
      </c>
      <c r="I936" s="1">
        <v>40382</v>
      </c>
    </row>
    <row r="937" spans="1:9" x14ac:dyDescent="0.25">
      <c r="A937" s="1">
        <v>40383</v>
      </c>
      <c r="B937">
        <v>3621</v>
      </c>
      <c r="C937">
        <f t="shared" si="28"/>
        <v>0</v>
      </c>
      <c r="D937">
        <f t="shared" si="29"/>
        <v>0</v>
      </c>
      <c r="H937">
        <v>0</v>
      </c>
      <c r="I937" s="1">
        <v>40383</v>
      </c>
    </row>
    <row r="938" spans="1:9" x14ac:dyDescent="0.25">
      <c r="A938" s="1">
        <v>40384</v>
      </c>
      <c r="B938">
        <v>3319</v>
      </c>
      <c r="C938">
        <f t="shared" si="28"/>
        <v>0</v>
      </c>
      <c r="D938">
        <f t="shared" si="29"/>
        <v>0</v>
      </c>
      <c r="H938">
        <v>0</v>
      </c>
      <c r="I938" s="1">
        <v>40384</v>
      </c>
    </row>
    <row r="939" spans="1:9" x14ac:dyDescent="0.25">
      <c r="A939" s="1">
        <v>40385</v>
      </c>
      <c r="B939">
        <v>2320</v>
      </c>
      <c r="C939">
        <f t="shared" si="28"/>
        <v>0</v>
      </c>
      <c r="D939">
        <f t="shared" si="29"/>
        <v>0</v>
      </c>
      <c r="H939">
        <v>0</v>
      </c>
      <c r="I939" s="1">
        <v>40385</v>
      </c>
    </row>
    <row r="940" spans="1:9" x14ac:dyDescent="0.25">
      <c r="A940" s="1">
        <v>40386</v>
      </c>
      <c r="B940">
        <v>4192</v>
      </c>
      <c r="C940">
        <f t="shared" si="28"/>
        <v>0</v>
      </c>
      <c r="D940">
        <f t="shared" si="29"/>
        <v>0</v>
      </c>
      <c r="H940">
        <v>0</v>
      </c>
      <c r="I940" s="1">
        <v>40386</v>
      </c>
    </row>
    <row r="941" spans="1:9" x14ac:dyDescent="0.25">
      <c r="A941" s="1">
        <v>40387</v>
      </c>
      <c r="B941">
        <v>3674</v>
      </c>
      <c r="C941">
        <f t="shared" si="28"/>
        <v>0</v>
      </c>
      <c r="D941">
        <f t="shared" si="29"/>
        <v>0</v>
      </c>
      <c r="H941">
        <v>0</v>
      </c>
      <c r="I941" s="1">
        <v>40387</v>
      </c>
    </row>
    <row r="942" spans="1:9" x14ac:dyDescent="0.25">
      <c r="A942" s="1">
        <v>40388</v>
      </c>
      <c r="B942">
        <v>3483</v>
      </c>
      <c r="C942">
        <f t="shared" si="28"/>
        <v>0</v>
      </c>
      <c r="D942">
        <f t="shared" si="29"/>
        <v>0</v>
      </c>
      <c r="H942">
        <v>0</v>
      </c>
      <c r="I942" s="1">
        <v>40388</v>
      </c>
    </row>
    <row r="943" spans="1:9" x14ac:dyDescent="0.25">
      <c r="A943" s="1">
        <v>40389</v>
      </c>
      <c r="B943">
        <v>4058</v>
      </c>
      <c r="C943">
        <f t="shared" si="28"/>
        <v>0</v>
      </c>
      <c r="D943">
        <f t="shared" si="29"/>
        <v>0</v>
      </c>
      <c r="H943">
        <v>0</v>
      </c>
      <c r="I943" s="1">
        <v>40389</v>
      </c>
    </row>
    <row r="944" spans="1:9" x14ac:dyDescent="0.25">
      <c r="A944" s="1">
        <v>40390</v>
      </c>
      <c r="B944">
        <v>3934</v>
      </c>
      <c r="C944">
        <f t="shared" si="28"/>
        <v>0</v>
      </c>
      <c r="D944">
        <f t="shared" si="29"/>
        <v>0</v>
      </c>
      <c r="H944">
        <v>0</v>
      </c>
      <c r="I944" s="1">
        <v>40390</v>
      </c>
    </row>
    <row r="945" spans="1:9" x14ac:dyDescent="0.25">
      <c r="A945" s="1">
        <v>40391</v>
      </c>
      <c r="B945">
        <v>3229</v>
      </c>
      <c r="C945">
        <f t="shared" si="28"/>
        <v>0</v>
      </c>
      <c r="D945">
        <f t="shared" si="29"/>
        <v>0</v>
      </c>
      <c r="H945">
        <v>0</v>
      </c>
      <c r="I945" s="1">
        <v>40391</v>
      </c>
    </row>
    <row r="946" spans="1:9" x14ac:dyDescent="0.25">
      <c r="A946" s="1">
        <v>40392</v>
      </c>
      <c r="B946">
        <v>5373</v>
      </c>
      <c r="C946">
        <f t="shared" si="28"/>
        <v>0</v>
      </c>
      <c r="D946">
        <f t="shared" si="29"/>
        <v>0</v>
      </c>
      <c r="H946">
        <v>0</v>
      </c>
      <c r="I946" s="1">
        <v>40392</v>
      </c>
    </row>
    <row r="947" spans="1:9" x14ac:dyDescent="0.25">
      <c r="A947" s="1">
        <v>40393</v>
      </c>
      <c r="B947">
        <v>3586</v>
      </c>
      <c r="C947">
        <f t="shared" si="28"/>
        <v>0</v>
      </c>
      <c r="D947">
        <f t="shared" si="29"/>
        <v>0</v>
      </c>
      <c r="H947">
        <v>0</v>
      </c>
      <c r="I947" s="1">
        <v>40393</v>
      </c>
    </row>
    <row r="948" spans="1:9" x14ac:dyDescent="0.25">
      <c r="A948" s="1">
        <v>40394</v>
      </c>
      <c r="B948">
        <v>5249</v>
      </c>
      <c r="C948">
        <f t="shared" si="28"/>
        <v>0</v>
      </c>
      <c r="D948">
        <f t="shared" si="29"/>
        <v>0</v>
      </c>
      <c r="H948">
        <v>0</v>
      </c>
      <c r="I948" s="1">
        <v>40394</v>
      </c>
    </row>
    <row r="949" spans="1:9" x14ac:dyDescent="0.25">
      <c r="A949" s="1">
        <v>40395</v>
      </c>
      <c r="B949">
        <v>4345</v>
      </c>
      <c r="C949">
        <f t="shared" si="28"/>
        <v>0</v>
      </c>
      <c r="D949">
        <f t="shared" si="29"/>
        <v>0</v>
      </c>
      <c r="H949">
        <v>0</v>
      </c>
      <c r="I949" s="1">
        <v>40395</v>
      </c>
    </row>
    <row r="950" spans="1:9" x14ac:dyDescent="0.25">
      <c r="A950" s="1">
        <v>40396</v>
      </c>
      <c r="B950">
        <v>5097</v>
      </c>
      <c r="C950">
        <f t="shared" si="28"/>
        <v>0</v>
      </c>
      <c r="D950">
        <f t="shared" si="29"/>
        <v>0</v>
      </c>
      <c r="H950">
        <v>0</v>
      </c>
      <c r="I950" s="1">
        <v>40396</v>
      </c>
    </row>
    <row r="951" spans="1:9" x14ac:dyDescent="0.25">
      <c r="A951" s="1">
        <v>40397</v>
      </c>
      <c r="B951">
        <v>4664</v>
      </c>
      <c r="C951">
        <f t="shared" si="28"/>
        <v>0</v>
      </c>
      <c r="D951">
        <f t="shared" si="29"/>
        <v>0</v>
      </c>
      <c r="H951">
        <v>0</v>
      </c>
      <c r="I951" s="1">
        <v>40397</v>
      </c>
    </row>
    <row r="952" spans="1:9" x14ac:dyDescent="0.25">
      <c r="A952" s="1">
        <v>40398</v>
      </c>
      <c r="B952">
        <v>4484</v>
      </c>
      <c r="C952">
        <f t="shared" si="28"/>
        <v>0</v>
      </c>
      <c r="D952">
        <f t="shared" si="29"/>
        <v>0</v>
      </c>
      <c r="H952">
        <v>0</v>
      </c>
      <c r="I952" s="1">
        <v>40398</v>
      </c>
    </row>
    <row r="953" spans="1:9" x14ac:dyDescent="0.25">
      <c r="A953" s="1">
        <v>40399</v>
      </c>
      <c r="B953">
        <v>3583</v>
      </c>
      <c r="C953">
        <f t="shared" si="28"/>
        <v>0</v>
      </c>
      <c r="D953">
        <f t="shared" si="29"/>
        <v>0</v>
      </c>
      <c r="H953">
        <v>0</v>
      </c>
      <c r="I953" s="1">
        <v>40399</v>
      </c>
    </row>
    <row r="954" spans="1:9" x14ac:dyDescent="0.25">
      <c r="A954" s="1">
        <v>40400</v>
      </c>
      <c r="B954">
        <v>4950</v>
      </c>
      <c r="C954">
        <f t="shared" si="28"/>
        <v>0</v>
      </c>
      <c r="D954">
        <f t="shared" si="29"/>
        <v>0</v>
      </c>
      <c r="H954">
        <v>0</v>
      </c>
      <c r="I954" s="1">
        <v>40400</v>
      </c>
    </row>
    <row r="955" spans="1:9" x14ac:dyDescent="0.25">
      <c r="A955" s="1">
        <v>40401</v>
      </c>
      <c r="B955">
        <v>4028</v>
      </c>
      <c r="C955">
        <f t="shared" si="28"/>
        <v>0</v>
      </c>
      <c r="D955">
        <f t="shared" si="29"/>
        <v>0</v>
      </c>
      <c r="H955">
        <v>0</v>
      </c>
      <c r="I955" s="1">
        <v>40401</v>
      </c>
    </row>
    <row r="956" spans="1:9" x14ac:dyDescent="0.25">
      <c r="A956" s="1">
        <v>40402</v>
      </c>
      <c r="B956">
        <v>4929</v>
      </c>
      <c r="C956">
        <f t="shared" si="28"/>
        <v>0</v>
      </c>
      <c r="D956">
        <f t="shared" si="29"/>
        <v>0</v>
      </c>
      <c r="H956">
        <v>0</v>
      </c>
      <c r="I956" s="1">
        <v>40402</v>
      </c>
    </row>
    <row r="957" spans="1:9" x14ac:dyDescent="0.25">
      <c r="A957" s="1">
        <v>40403</v>
      </c>
      <c r="B957">
        <v>4386</v>
      </c>
      <c r="C957">
        <f t="shared" si="28"/>
        <v>0</v>
      </c>
      <c r="D957">
        <f t="shared" si="29"/>
        <v>0</v>
      </c>
      <c r="H957">
        <v>0</v>
      </c>
      <c r="I957" s="1">
        <v>40403</v>
      </c>
    </row>
    <row r="958" spans="1:9" x14ac:dyDescent="0.25">
      <c r="A958" s="1">
        <v>40404</v>
      </c>
      <c r="B958">
        <v>4857</v>
      </c>
      <c r="C958">
        <f t="shared" si="28"/>
        <v>0</v>
      </c>
      <c r="D958">
        <f t="shared" si="29"/>
        <v>0</v>
      </c>
      <c r="H958">
        <v>0</v>
      </c>
      <c r="I958" s="1">
        <v>40404</v>
      </c>
    </row>
    <row r="959" spans="1:9" x14ac:dyDescent="0.25">
      <c r="A959" s="1">
        <v>40405</v>
      </c>
      <c r="B959">
        <v>2178</v>
      </c>
      <c r="C959">
        <f t="shared" si="28"/>
        <v>0</v>
      </c>
      <c r="D959">
        <f t="shared" si="29"/>
        <v>0</v>
      </c>
      <c r="H959">
        <v>0</v>
      </c>
      <c r="I959" s="1">
        <v>40405</v>
      </c>
    </row>
    <row r="960" spans="1:9" x14ac:dyDescent="0.25">
      <c r="A960" s="1">
        <v>40406</v>
      </c>
      <c r="B960">
        <v>2785</v>
      </c>
      <c r="C960">
        <f t="shared" si="28"/>
        <v>0</v>
      </c>
      <c r="D960">
        <f t="shared" si="29"/>
        <v>0</v>
      </c>
      <c r="H960">
        <v>0</v>
      </c>
      <c r="I960" s="1">
        <v>40406</v>
      </c>
    </row>
    <row r="961" spans="1:9" x14ac:dyDescent="0.25">
      <c r="A961" s="1">
        <v>40407</v>
      </c>
      <c r="B961">
        <v>2740</v>
      </c>
      <c r="C961">
        <f t="shared" si="28"/>
        <v>0</v>
      </c>
      <c r="D961">
        <f t="shared" si="29"/>
        <v>0</v>
      </c>
      <c r="H961">
        <v>0</v>
      </c>
      <c r="I961" s="1">
        <v>40407</v>
      </c>
    </row>
    <row r="962" spans="1:9" x14ac:dyDescent="0.25">
      <c r="A962" s="1">
        <v>40408</v>
      </c>
      <c r="B962">
        <v>4377</v>
      </c>
      <c r="C962">
        <f t="shared" si="28"/>
        <v>0</v>
      </c>
      <c r="D962">
        <f t="shared" si="29"/>
        <v>0</v>
      </c>
      <c r="H962">
        <v>0</v>
      </c>
      <c r="I962" s="1">
        <v>40408</v>
      </c>
    </row>
    <row r="963" spans="1:9" x14ac:dyDescent="0.25">
      <c r="A963" s="1">
        <v>40409</v>
      </c>
      <c r="B963">
        <v>4248</v>
      </c>
      <c r="C963">
        <f t="shared" ref="C963:C1026" si="30">IF(B963&gt;=10000,1,0)</f>
        <v>0</v>
      </c>
      <c r="D963">
        <f t="shared" ref="D963:D1026" si="31">IF(C963=1,D962+1,0)</f>
        <v>0</v>
      </c>
      <c r="H963">
        <v>0</v>
      </c>
      <c r="I963" s="1">
        <v>40409</v>
      </c>
    </row>
    <row r="964" spans="1:9" x14ac:dyDescent="0.25">
      <c r="A964" s="1">
        <v>40410</v>
      </c>
      <c r="B964">
        <v>3728</v>
      </c>
      <c r="C964">
        <f t="shared" si="30"/>
        <v>0</v>
      </c>
      <c r="D964">
        <f t="shared" si="31"/>
        <v>0</v>
      </c>
      <c r="H964">
        <v>0</v>
      </c>
      <c r="I964" s="1">
        <v>40410</v>
      </c>
    </row>
    <row r="965" spans="1:9" x14ac:dyDescent="0.25">
      <c r="A965" s="1">
        <v>40411</v>
      </c>
      <c r="B965">
        <v>3604</v>
      </c>
      <c r="C965">
        <f t="shared" si="30"/>
        <v>0</v>
      </c>
      <c r="D965">
        <f t="shared" si="31"/>
        <v>0</v>
      </c>
      <c r="H965">
        <v>0</v>
      </c>
      <c r="I965" s="1">
        <v>40411</v>
      </c>
    </row>
    <row r="966" spans="1:9" x14ac:dyDescent="0.25">
      <c r="A966" s="1">
        <v>40412</v>
      </c>
      <c r="B966">
        <v>4047</v>
      </c>
      <c r="C966">
        <f t="shared" si="30"/>
        <v>0</v>
      </c>
      <c r="D966">
        <f t="shared" si="31"/>
        <v>0</v>
      </c>
      <c r="H966">
        <v>0</v>
      </c>
      <c r="I966" s="1">
        <v>40412</v>
      </c>
    </row>
    <row r="967" spans="1:9" x14ac:dyDescent="0.25">
      <c r="A967" s="1">
        <v>40413</v>
      </c>
      <c r="B967">
        <v>4018</v>
      </c>
      <c r="C967">
        <f t="shared" si="30"/>
        <v>0</v>
      </c>
      <c r="D967">
        <f t="shared" si="31"/>
        <v>0</v>
      </c>
      <c r="H967">
        <v>0</v>
      </c>
      <c r="I967" s="1">
        <v>40413</v>
      </c>
    </row>
    <row r="968" spans="1:9" x14ac:dyDescent="0.25">
      <c r="A968" s="1">
        <v>40414</v>
      </c>
      <c r="B968">
        <v>3541</v>
      </c>
      <c r="C968">
        <f t="shared" si="30"/>
        <v>0</v>
      </c>
      <c r="D968">
        <f t="shared" si="31"/>
        <v>0</v>
      </c>
      <c r="H968">
        <v>0</v>
      </c>
      <c r="I968" s="1">
        <v>40414</v>
      </c>
    </row>
    <row r="969" spans="1:9" x14ac:dyDescent="0.25">
      <c r="A969" s="1">
        <v>40415</v>
      </c>
      <c r="B969">
        <v>3435</v>
      </c>
      <c r="C969">
        <f t="shared" si="30"/>
        <v>0</v>
      </c>
      <c r="D969">
        <f t="shared" si="31"/>
        <v>0</v>
      </c>
      <c r="H969">
        <v>0</v>
      </c>
      <c r="I969" s="1">
        <v>40415</v>
      </c>
    </row>
    <row r="970" spans="1:9" x14ac:dyDescent="0.25">
      <c r="A970" s="1">
        <v>40416</v>
      </c>
      <c r="B970">
        <v>3732</v>
      </c>
      <c r="C970">
        <f t="shared" si="30"/>
        <v>0</v>
      </c>
      <c r="D970">
        <f t="shared" si="31"/>
        <v>0</v>
      </c>
      <c r="H970">
        <v>0</v>
      </c>
      <c r="I970" s="1">
        <v>40416</v>
      </c>
    </row>
    <row r="971" spans="1:9" x14ac:dyDescent="0.25">
      <c r="A971" s="1">
        <v>40417</v>
      </c>
      <c r="B971">
        <v>4299</v>
      </c>
      <c r="C971">
        <f t="shared" si="30"/>
        <v>0</v>
      </c>
      <c r="D971">
        <f t="shared" si="31"/>
        <v>0</v>
      </c>
      <c r="H971">
        <v>0</v>
      </c>
      <c r="I971" s="1">
        <v>40417</v>
      </c>
    </row>
    <row r="972" spans="1:9" x14ac:dyDescent="0.25">
      <c r="A972" s="1">
        <v>40418</v>
      </c>
      <c r="B972">
        <v>5105</v>
      </c>
      <c r="C972">
        <f t="shared" si="30"/>
        <v>0</v>
      </c>
      <c r="D972">
        <f t="shared" si="31"/>
        <v>0</v>
      </c>
      <c r="H972">
        <v>0</v>
      </c>
      <c r="I972" s="1">
        <v>40418</v>
      </c>
    </row>
    <row r="973" spans="1:9" x14ac:dyDescent="0.25">
      <c r="A973" s="1">
        <v>40419</v>
      </c>
      <c r="B973">
        <v>2930</v>
      </c>
      <c r="C973">
        <f t="shared" si="30"/>
        <v>0</v>
      </c>
      <c r="D973">
        <f t="shared" si="31"/>
        <v>0</v>
      </c>
      <c r="H973">
        <v>0</v>
      </c>
      <c r="I973" s="1">
        <v>40419</v>
      </c>
    </row>
    <row r="974" spans="1:9" x14ac:dyDescent="0.25">
      <c r="A974" s="1">
        <v>40420</v>
      </c>
      <c r="B974">
        <v>2385</v>
      </c>
      <c r="C974">
        <f t="shared" si="30"/>
        <v>0</v>
      </c>
      <c r="D974">
        <f t="shared" si="31"/>
        <v>0</v>
      </c>
      <c r="H974">
        <v>0</v>
      </c>
      <c r="I974" s="1">
        <v>40420</v>
      </c>
    </row>
    <row r="975" spans="1:9" x14ac:dyDescent="0.25">
      <c r="A975" s="1">
        <v>40421</v>
      </c>
      <c r="B975">
        <v>3717</v>
      </c>
      <c r="C975">
        <f t="shared" si="30"/>
        <v>0</v>
      </c>
      <c r="D975">
        <f t="shared" si="31"/>
        <v>0</v>
      </c>
      <c r="H975">
        <v>0</v>
      </c>
      <c r="I975" s="1">
        <v>40421</v>
      </c>
    </row>
    <row r="976" spans="1:9" x14ac:dyDescent="0.25">
      <c r="A976" s="1">
        <v>40422</v>
      </c>
      <c r="B976">
        <v>3843</v>
      </c>
      <c r="C976">
        <f t="shared" si="30"/>
        <v>0</v>
      </c>
      <c r="D976">
        <f t="shared" si="31"/>
        <v>0</v>
      </c>
      <c r="H976">
        <v>0</v>
      </c>
      <c r="I976" s="1">
        <v>40422</v>
      </c>
    </row>
    <row r="977" spans="1:9" x14ac:dyDescent="0.25">
      <c r="A977" s="1">
        <v>40423</v>
      </c>
      <c r="B977">
        <v>4364</v>
      </c>
      <c r="C977">
        <f t="shared" si="30"/>
        <v>0</v>
      </c>
      <c r="D977">
        <f t="shared" si="31"/>
        <v>0</v>
      </c>
      <c r="H977">
        <v>0</v>
      </c>
      <c r="I977" s="1">
        <v>40423</v>
      </c>
    </row>
    <row r="978" spans="1:9" x14ac:dyDescent="0.25">
      <c r="A978" s="1">
        <v>40424</v>
      </c>
      <c r="B978">
        <v>5078</v>
      </c>
      <c r="C978">
        <f t="shared" si="30"/>
        <v>0</v>
      </c>
      <c r="D978">
        <f t="shared" si="31"/>
        <v>0</v>
      </c>
      <c r="H978">
        <v>0</v>
      </c>
      <c r="I978" s="1">
        <v>40424</v>
      </c>
    </row>
    <row r="979" spans="1:9" x14ac:dyDescent="0.25">
      <c r="A979" s="1">
        <v>40425</v>
      </c>
      <c r="B979">
        <v>5566</v>
      </c>
      <c r="C979">
        <f t="shared" si="30"/>
        <v>0</v>
      </c>
      <c r="D979">
        <f t="shared" si="31"/>
        <v>0</v>
      </c>
      <c r="H979">
        <v>0</v>
      </c>
      <c r="I979" s="1">
        <v>40425</v>
      </c>
    </row>
    <row r="980" spans="1:9" x14ac:dyDescent="0.25">
      <c r="A980" s="1">
        <v>40426</v>
      </c>
      <c r="B980">
        <v>8470</v>
      </c>
      <c r="C980">
        <f t="shared" si="30"/>
        <v>0</v>
      </c>
      <c r="D980">
        <f t="shared" si="31"/>
        <v>0</v>
      </c>
      <c r="H980">
        <v>0</v>
      </c>
      <c r="I980" s="1">
        <v>40426</v>
      </c>
    </row>
    <row r="981" spans="1:9" x14ac:dyDescent="0.25">
      <c r="A981" s="1">
        <v>40427</v>
      </c>
      <c r="B981">
        <v>12896</v>
      </c>
      <c r="C981">
        <f t="shared" si="30"/>
        <v>1</v>
      </c>
      <c r="D981">
        <f t="shared" si="31"/>
        <v>1</v>
      </c>
      <c r="H981">
        <v>1</v>
      </c>
      <c r="I981" s="1">
        <v>40427</v>
      </c>
    </row>
    <row r="982" spans="1:9" x14ac:dyDescent="0.25">
      <c r="A982" s="1">
        <v>40428</v>
      </c>
      <c r="B982">
        <v>18916</v>
      </c>
      <c r="C982">
        <f t="shared" si="30"/>
        <v>1</v>
      </c>
      <c r="D982">
        <f t="shared" si="31"/>
        <v>2</v>
      </c>
      <c r="H982">
        <v>2</v>
      </c>
      <c r="I982" s="1">
        <v>40428</v>
      </c>
    </row>
    <row r="983" spans="1:9" x14ac:dyDescent="0.25">
      <c r="A983" s="1">
        <v>40429</v>
      </c>
      <c r="B983">
        <v>27358</v>
      </c>
      <c r="C983">
        <f t="shared" si="30"/>
        <v>1</v>
      </c>
      <c r="D983">
        <f t="shared" si="31"/>
        <v>3</v>
      </c>
      <c r="H983">
        <v>3</v>
      </c>
      <c r="I983" s="1">
        <v>40429</v>
      </c>
    </row>
    <row r="984" spans="1:9" x14ac:dyDescent="0.25">
      <c r="A984" s="1">
        <v>40430</v>
      </c>
      <c r="B984">
        <v>35589</v>
      </c>
      <c r="C984">
        <f t="shared" si="30"/>
        <v>1</v>
      </c>
      <c r="D984">
        <f t="shared" si="31"/>
        <v>4</v>
      </c>
      <c r="H984">
        <v>4</v>
      </c>
      <c r="I984" s="1">
        <v>40430</v>
      </c>
    </row>
    <row r="985" spans="1:9" x14ac:dyDescent="0.25">
      <c r="A985" s="1">
        <v>40431</v>
      </c>
      <c r="B985">
        <v>40380</v>
      </c>
      <c r="C985">
        <f t="shared" si="30"/>
        <v>1</v>
      </c>
      <c r="D985">
        <f t="shared" si="31"/>
        <v>5</v>
      </c>
      <c r="H985">
        <v>5</v>
      </c>
      <c r="I985" s="1">
        <v>40431</v>
      </c>
    </row>
    <row r="986" spans="1:9" x14ac:dyDescent="0.25">
      <c r="A986" s="1">
        <v>40432</v>
      </c>
      <c r="B986">
        <v>41424</v>
      </c>
      <c r="C986">
        <f t="shared" si="30"/>
        <v>1</v>
      </c>
      <c r="D986">
        <f t="shared" si="31"/>
        <v>6</v>
      </c>
      <c r="H986">
        <v>6</v>
      </c>
      <c r="I986" s="1">
        <v>40432</v>
      </c>
    </row>
    <row r="987" spans="1:9" x14ac:dyDescent="0.25">
      <c r="A987" s="1">
        <v>40433</v>
      </c>
      <c r="B987">
        <v>35957</v>
      </c>
      <c r="C987">
        <f t="shared" si="30"/>
        <v>1</v>
      </c>
      <c r="D987">
        <f t="shared" si="31"/>
        <v>7</v>
      </c>
      <c r="H987">
        <v>7</v>
      </c>
      <c r="I987" s="1">
        <v>40433</v>
      </c>
    </row>
    <row r="988" spans="1:9" x14ac:dyDescent="0.25">
      <c r="A988" s="1">
        <v>40434</v>
      </c>
      <c r="B988">
        <v>28544</v>
      </c>
      <c r="C988">
        <f t="shared" si="30"/>
        <v>1</v>
      </c>
      <c r="D988">
        <f t="shared" si="31"/>
        <v>8</v>
      </c>
      <c r="H988">
        <v>8</v>
      </c>
      <c r="I988" s="1">
        <v>40434</v>
      </c>
    </row>
    <row r="989" spans="1:9" x14ac:dyDescent="0.25">
      <c r="A989" s="1">
        <v>40435</v>
      </c>
      <c r="B989">
        <v>18690</v>
      </c>
      <c r="C989">
        <f t="shared" si="30"/>
        <v>1</v>
      </c>
      <c r="D989">
        <f t="shared" si="31"/>
        <v>9</v>
      </c>
      <c r="H989">
        <v>9</v>
      </c>
      <c r="I989" s="1">
        <v>40435</v>
      </c>
    </row>
    <row r="990" spans="1:9" x14ac:dyDescent="0.25">
      <c r="A990" s="1">
        <v>40436</v>
      </c>
      <c r="B990">
        <v>12184</v>
      </c>
      <c r="C990">
        <f t="shared" si="30"/>
        <v>1</v>
      </c>
      <c r="D990">
        <f t="shared" si="31"/>
        <v>10</v>
      </c>
      <c r="H990">
        <v>10</v>
      </c>
      <c r="I990" s="1">
        <v>40436</v>
      </c>
    </row>
    <row r="991" spans="1:9" x14ac:dyDescent="0.25">
      <c r="A991" s="1">
        <v>40437</v>
      </c>
      <c r="B991">
        <v>9478</v>
      </c>
      <c r="C991">
        <f t="shared" si="30"/>
        <v>0</v>
      </c>
      <c r="D991">
        <f t="shared" si="31"/>
        <v>0</v>
      </c>
      <c r="H991">
        <v>0</v>
      </c>
      <c r="I991" s="1">
        <v>40437</v>
      </c>
    </row>
    <row r="992" spans="1:9" x14ac:dyDescent="0.25">
      <c r="A992" s="1">
        <v>40438</v>
      </c>
      <c r="B992">
        <v>5447</v>
      </c>
      <c r="C992">
        <f t="shared" si="30"/>
        <v>0</v>
      </c>
      <c r="D992">
        <f t="shared" si="31"/>
        <v>0</v>
      </c>
      <c r="H992">
        <v>0</v>
      </c>
      <c r="I992" s="1">
        <v>40438</v>
      </c>
    </row>
    <row r="993" spans="1:9" x14ac:dyDescent="0.25">
      <c r="A993" s="1">
        <v>40439</v>
      </c>
      <c r="B993">
        <v>4797</v>
      </c>
      <c r="C993">
        <f t="shared" si="30"/>
        <v>0</v>
      </c>
      <c r="D993">
        <f t="shared" si="31"/>
        <v>0</v>
      </c>
      <c r="H993">
        <v>0</v>
      </c>
      <c r="I993" s="1">
        <v>40439</v>
      </c>
    </row>
    <row r="994" spans="1:9" x14ac:dyDescent="0.25">
      <c r="A994" s="1">
        <v>40440</v>
      </c>
      <c r="B994">
        <v>4568</v>
      </c>
      <c r="C994">
        <f t="shared" si="30"/>
        <v>0</v>
      </c>
      <c r="D994">
        <f t="shared" si="31"/>
        <v>0</v>
      </c>
      <c r="H994">
        <v>0</v>
      </c>
      <c r="I994" s="1">
        <v>40440</v>
      </c>
    </row>
    <row r="995" spans="1:9" x14ac:dyDescent="0.25">
      <c r="A995" s="1">
        <v>40441</v>
      </c>
      <c r="B995">
        <v>4855</v>
      </c>
      <c r="C995">
        <f t="shared" si="30"/>
        <v>0</v>
      </c>
      <c r="D995">
        <f t="shared" si="31"/>
        <v>0</v>
      </c>
      <c r="H995">
        <v>0</v>
      </c>
      <c r="I995" s="1">
        <v>40441</v>
      </c>
    </row>
    <row r="996" spans="1:9" x14ac:dyDescent="0.25">
      <c r="A996" s="1">
        <v>40442</v>
      </c>
      <c r="B996">
        <v>4883</v>
      </c>
      <c r="C996">
        <f t="shared" si="30"/>
        <v>0</v>
      </c>
      <c r="D996">
        <f t="shared" si="31"/>
        <v>0</v>
      </c>
      <c r="H996">
        <v>0</v>
      </c>
      <c r="I996" s="1">
        <v>40442</v>
      </c>
    </row>
    <row r="997" spans="1:9" x14ac:dyDescent="0.25">
      <c r="A997" s="1">
        <v>40443</v>
      </c>
      <c r="B997">
        <v>2924</v>
      </c>
      <c r="C997">
        <f t="shared" si="30"/>
        <v>0</v>
      </c>
      <c r="D997">
        <f t="shared" si="31"/>
        <v>0</v>
      </c>
      <c r="H997">
        <v>0</v>
      </c>
      <c r="I997" s="1">
        <v>40443</v>
      </c>
    </row>
    <row r="998" spans="1:9" x14ac:dyDescent="0.25">
      <c r="A998" s="1">
        <v>40444</v>
      </c>
      <c r="B998">
        <v>5531</v>
      </c>
      <c r="C998">
        <f t="shared" si="30"/>
        <v>0</v>
      </c>
      <c r="D998">
        <f t="shared" si="31"/>
        <v>0</v>
      </c>
      <c r="H998">
        <v>0</v>
      </c>
      <c r="I998" s="1">
        <v>40444</v>
      </c>
    </row>
    <row r="999" spans="1:9" x14ac:dyDescent="0.25">
      <c r="A999" s="1">
        <v>40445</v>
      </c>
      <c r="B999">
        <v>5290</v>
      </c>
      <c r="C999">
        <f t="shared" si="30"/>
        <v>0</v>
      </c>
      <c r="D999">
        <f t="shared" si="31"/>
        <v>0</v>
      </c>
      <c r="H999">
        <v>0</v>
      </c>
      <c r="I999" s="1">
        <v>40445</v>
      </c>
    </row>
    <row r="1000" spans="1:9" x14ac:dyDescent="0.25">
      <c r="A1000" s="1">
        <v>40446</v>
      </c>
      <c r="B1000">
        <v>4830</v>
      </c>
      <c r="C1000">
        <f t="shared" si="30"/>
        <v>0</v>
      </c>
      <c r="D1000">
        <f t="shared" si="31"/>
        <v>0</v>
      </c>
      <c r="H1000">
        <v>0</v>
      </c>
      <c r="I1000" s="1">
        <v>40446</v>
      </c>
    </row>
    <row r="1001" spans="1:9" x14ac:dyDescent="0.25">
      <c r="A1001" s="1">
        <v>40447</v>
      </c>
      <c r="B1001">
        <v>5424</v>
      </c>
      <c r="C1001">
        <f t="shared" si="30"/>
        <v>0</v>
      </c>
      <c r="D1001">
        <f t="shared" si="31"/>
        <v>0</v>
      </c>
      <c r="H1001">
        <v>0</v>
      </c>
      <c r="I1001" s="1">
        <v>40447</v>
      </c>
    </row>
    <row r="1002" spans="1:9" x14ac:dyDescent="0.25">
      <c r="A1002" s="1">
        <v>40448</v>
      </c>
      <c r="B1002">
        <v>4992</v>
      </c>
      <c r="C1002">
        <f t="shared" si="30"/>
        <v>0</v>
      </c>
      <c r="D1002">
        <f t="shared" si="31"/>
        <v>0</v>
      </c>
      <c r="H1002">
        <v>0</v>
      </c>
      <c r="I1002" s="1">
        <v>40448</v>
      </c>
    </row>
    <row r="1003" spans="1:9" x14ac:dyDescent="0.25">
      <c r="A1003" s="1">
        <v>40449</v>
      </c>
      <c r="B1003">
        <v>4531</v>
      </c>
      <c r="C1003">
        <f t="shared" si="30"/>
        <v>0</v>
      </c>
      <c r="D1003">
        <f t="shared" si="31"/>
        <v>0</v>
      </c>
      <c r="H1003">
        <v>0</v>
      </c>
      <c r="I1003" s="1">
        <v>40449</v>
      </c>
    </row>
    <row r="1004" spans="1:9" x14ac:dyDescent="0.25">
      <c r="A1004" s="1">
        <v>40450</v>
      </c>
      <c r="B1004">
        <v>4346</v>
      </c>
      <c r="C1004">
        <f t="shared" si="30"/>
        <v>0</v>
      </c>
      <c r="D1004">
        <f t="shared" si="31"/>
        <v>0</v>
      </c>
      <c r="H1004">
        <v>0</v>
      </c>
      <c r="I1004" s="1">
        <v>40450</v>
      </c>
    </row>
    <row r="1005" spans="1:9" x14ac:dyDescent="0.25">
      <c r="A1005" s="1">
        <v>40451</v>
      </c>
      <c r="B1005">
        <v>5101</v>
      </c>
      <c r="C1005">
        <f t="shared" si="30"/>
        <v>0</v>
      </c>
      <c r="D1005">
        <f t="shared" si="31"/>
        <v>0</v>
      </c>
      <c r="H1005">
        <v>0</v>
      </c>
      <c r="I1005" s="1">
        <v>40451</v>
      </c>
    </row>
    <row r="1006" spans="1:9" x14ac:dyDescent="0.25">
      <c r="A1006" s="1">
        <v>40452</v>
      </c>
      <c r="B1006">
        <v>5620</v>
      </c>
      <c r="C1006">
        <f t="shared" si="30"/>
        <v>0</v>
      </c>
      <c r="D1006">
        <f t="shared" si="31"/>
        <v>0</v>
      </c>
      <c r="H1006">
        <v>0</v>
      </c>
      <c r="I1006" s="1">
        <v>40452</v>
      </c>
    </row>
    <row r="1007" spans="1:9" x14ac:dyDescent="0.25">
      <c r="A1007" s="1">
        <v>40453</v>
      </c>
      <c r="B1007">
        <v>4861</v>
      </c>
      <c r="C1007">
        <f t="shared" si="30"/>
        <v>0</v>
      </c>
      <c r="D1007">
        <f t="shared" si="31"/>
        <v>0</v>
      </c>
      <c r="H1007">
        <v>0</v>
      </c>
      <c r="I1007" s="1">
        <v>40453</v>
      </c>
    </row>
    <row r="1008" spans="1:9" x14ac:dyDescent="0.25">
      <c r="A1008" s="1">
        <v>40454</v>
      </c>
      <c r="B1008">
        <v>5025</v>
      </c>
      <c r="C1008">
        <f t="shared" si="30"/>
        <v>0</v>
      </c>
      <c r="D1008">
        <f t="shared" si="31"/>
        <v>0</v>
      </c>
      <c r="H1008">
        <v>0</v>
      </c>
      <c r="I1008" s="1">
        <v>40454</v>
      </c>
    </row>
    <row r="1009" spans="1:9" x14ac:dyDescent="0.25">
      <c r="A1009" s="1">
        <v>40455</v>
      </c>
      <c r="B1009">
        <v>3890</v>
      </c>
      <c r="C1009">
        <f t="shared" si="30"/>
        <v>0</v>
      </c>
      <c r="D1009">
        <f t="shared" si="31"/>
        <v>0</v>
      </c>
      <c r="H1009">
        <v>0</v>
      </c>
      <c r="I1009" s="1">
        <v>40455</v>
      </c>
    </row>
    <row r="1010" spans="1:9" x14ac:dyDescent="0.25">
      <c r="A1010" s="1">
        <v>40456</v>
      </c>
      <c r="B1010">
        <v>3633</v>
      </c>
      <c r="C1010">
        <f t="shared" si="30"/>
        <v>0</v>
      </c>
      <c r="D1010">
        <f t="shared" si="31"/>
        <v>0</v>
      </c>
      <c r="H1010">
        <v>0</v>
      </c>
      <c r="I1010" s="1">
        <v>40456</v>
      </c>
    </row>
    <row r="1011" spans="1:9" x14ac:dyDescent="0.25">
      <c r="A1011" s="1">
        <v>40457</v>
      </c>
      <c r="B1011">
        <v>4104</v>
      </c>
      <c r="C1011">
        <f t="shared" si="30"/>
        <v>0</v>
      </c>
      <c r="D1011">
        <f t="shared" si="31"/>
        <v>0</v>
      </c>
      <c r="H1011">
        <v>0</v>
      </c>
      <c r="I1011" s="1">
        <v>40457</v>
      </c>
    </row>
    <row r="1012" spans="1:9" x14ac:dyDescent="0.25">
      <c r="A1012" s="1">
        <v>40458</v>
      </c>
      <c r="B1012">
        <v>4331</v>
      </c>
      <c r="C1012">
        <f t="shared" si="30"/>
        <v>0</v>
      </c>
      <c r="D1012">
        <f t="shared" si="31"/>
        <v>0</v>
      </c>
      <c r="H1012">
        <v>0</v>
      </c>
      <c r="I1012" s="1">
        <v>40458</v>
      </c>
    </row>
    <row r="1013" spans="1:9" x14ac:dyDescent="0.25">
      <c r="A1013" s="1">
        <v>40459</v>
      </c>
      <c r="B1013">
        <v>4746</v>
      </c>
      <c r="C1013">
        <f t="shared" si="30"/>
        <v>0</v>
      </c>
      <c r="D1013">
        <f t="shared" si="31"/>
        <v>0</v>
      </c>
      <c r="H1013">
        <v>0</v>
      </c>
      <c r="I1013" s="1">
        <v>40459</v>
      </c>
    </row>
    <row r="1014" spans="1:9" x14ac:dyDescent="0.25">
      <c r="A1014" s="1">
        <v>40460</v>
      </c>
      <c r="B1014">
        <v>6288</v>
      </c>
      <c r="C1014">
        <f t="shared" si="30"/>
        <v>0</v>
      </c>
      <c r="D1014">
        <f t="shared" si="31"/>
        <v>0</v>
      </c>
      <c r="H1014">
        <v>0</v>
      </c>
      <c r="I1014" s="1">
        <v>40460</v>
      </c>
    </row>
    <row r="1015" spans="1:9" x14ac:dyDescent="0.25">
      <c r="A1015" s="1">
        <v>40461</v>
      </c>
      <c r="B1015">
        <v>5911</v>
      </c>
      <c r="C1015">
        <f t="shared" si="30"/>
        <v>0</v>
      </c>
      <c r="D1015">
        <f t="shared" si="31"/>
        <v>0</v>
      </c>
      <c r="H1015">
        <v>0</v>
      </c>
      <c r="I1015" s="1">
        <v>40461</v>
      </c>
    </row>
    <row r="1016" spans="1:9" x14ac:dyDescent="0.25">
      <c r="A1016" s="1">
        <v>40462</v>
      </c>
      <c r="B1016">
        <v>6685</v>
      </c>
      <c r="C1016">
        <f t="shared" si="30"/>
        <v>0</v>
      </c>
      <c r="D1016">
        <f t="shared" si="31"/>
        <v>0</v>
      </c>
      <c r="H1016">
        <v>0</v>
      </c>
      <c r="I1016" s="1">
        <v>40462</v>
      </c>
    </row>
    <row r="1017" spans="1:9" x14ac:dyDescent="0.25">
      <c r="A1017" s="1">
        <v>40463</v>
      </c>
      <c r="B1017">
        <v>5664</v>
      </c>
      <c r="C1017">
        <f t="shared" si="30"/>
        <v>0</v>
      </c>
      <c r="D1017">
        <f t="shared" si="31"/>
        <v>0</v>
      </c>
      <c r="H1017">
        <v>0</v>
      </c>
      <c r="I1017" s="1">
        <v>40463</v>
      </c>
    </row>
    <row r="1018" spans="1:9" x14ac:dyDescent="0.25">
      <c r="A1018" s="1">
        <v>40464</v>
      </c>
      <c r="B1018">
        <v>6106</v>
      </c>
      <c r="C1018">
        <f t="shared" si="30"/>
        <v>0</v>
      </c>
      <c r="D1018">
        <f t="shared" si="31"/>
        <v>0</v>
      </c>
      <c r="H1018">
        <v>0</v>
      </c>
      <c r="I1018" s="1">
        <v>40464</v>
      </c>
    </row>
    <row r="1019" spans="1:9" x14ac:dyDescent="0.25">
      <c r="A1019" s="1">
        <v>40465</v>
      </c>
      <c r="B1019">
        <v>6287</v>
      </c>
      <c r="C1019">
        <f t="shared" si="30"/>
        <v>0</v>
      </c>
      <c r="D1019">
        <f t="shared" si="31"/>
        <v>0</v>
      </c>
      <c r="H1019">
        <v>0</v>
      </c>
      <c r="I1019" s="1">
        <v>40465</v>
      </c>
    </row>
    <row r="1020" spans="1:9" x14ac:dyDescent="0.25">
      <c r="A1020" s="1">
        <v>40466</v>
      </c>
      <c r="B1020">
        <v>6628</v>
      </c>
      <c r="C1020">
        <f t="shared" si="30"/>
        <v>0</v>
      </c>
      <c r="D1020">
        <f t="shared" si="31"/>
        <v>0</v>
      </c>
      <c r="H1020">
        <v>0</v>
      </c>
      <c r="I1020" s="1">
        <v>40466</v>
      </c>
    </row>
    <row r="1021" spans="1:9" x14ac:dyDescent="0.25">
      <c r="A1021" s="1">
        <v>40467</v>
      </c>
      <c r="B1021">
        <v>7228</v>
      </c>
      <c r="C1021">
        <f t="shared" si="30"/>
        <v>0</v>
      </c>
      <c r="D1021">
        <f t="shared" si="31"/>
        <v>0</v>
      </c>
      <c r="H1021">
        <v>0</v>
      </c>
      <c r="I1021" s="1">
        <v>40467</v>
      </c>
    </row>
    <row r="1022" spans="1:9" x14ac:dyDescent="0.25">
      <c r="A1022" s="1">
        <v>40468</v>
      </c>
      <c r="B1022">
        <v>6053</v>
      </c>
      <c r="C1022">
        <f t="shared" si="30"/>
        <v>0</v>
      </c>
      <c r="D1022">
        <f t="shared" si="31"/>
        <v>0</v>
      </c>
      <c r="H1022">
        <v>0</v>
      </c>
      <c r="I1022" s="1">
        <v>40468</v>
      </c>
    </row>
    <row r="1023" spans="1:9" x14ac:dyDescent="0.25">
      <c r="A1023" s="1">
        <v>40469</v>
      </c>
      <c r="B1023">
        <v>5019</v>
      </c>
      <c r="C1023">
        <f t="shared" si="30"/>
        <v>0</v>
      </c>
      <c r="D1023">
        <f t="shared" si="31"/>
        <v>0</v>
      </c>
      <c r="H1023">
        <v>0</v>
      </c>
      <c r="I1023" s="1">
        <v>40469</v>
      </c>
    </row>
    <row r="1024" spans="1:9" x14ac:dyDescent="0.25">
      <c r="A1024" s="1">
        <v>40470</v>
      </c>
      <c r="B1024">
        <v>4585</v>
      </c>
      <c r="C1024">
        <f t="shared" si="30"/>
        <v>0</v>
      </c>
      <c r="D1024">
        <f t="shared" si="31"/>
        <v>0</v>
      </c>
      <c r="H1024">
        <v>0</v>
      </c>
      <c r="I1024" s="1">
        <v>40470</v>
      </c>
    </row>
    <row r="1025" spans="1:9" x14ac:dyDescent="0.25">
      <c r="A1025" s="1">
        <v>40471</v>
      </c>
      <c r="B1025">
        <v>6331</v>
      </c>
      <c r="C1025">
        <f t="shared" si="30"/>
        <v>0</v>
      </c>
      <c r="D1025">
        <f t="shared" si="31"/>
        <v>0</v>
      </c>
      <c r="H1025">
        <v>0</v>
      </c>
      <c r="I1025" s="1">
        <v>40471</v>
      </c>
    </row>
    <row r="1026" spans="1:9" x14ac:dyDescent="0.25">
      <c r="A1026" s="1">
        <v>40472</v>
      </c>
      <c r="B1026">
        <v>5114</v>
      </c>
      <c r="C1026">
        <f t="shared" si="30"/>
        <v>0</v>
      </c>
      <c r="D1026">
        <f t="shared" si="31"/>
        <v>0</v>
      </c>
      <c r="H1026">
        <v>0</v>
      </c>
      <c r="I1026" s="1">
        <v>40472</v>
      </c>
    </row>
    <row r="1027" spans="1:9" x14ac:dyDescent="0.25">
      <c r="A1027" s="1">
        <v>40473</v>
      </c>
      <c r="B1027">
        <v>6526</v>
      </c>
      <c r="C1027">
        <f t="shared" ref="C1027:C1090" si="32">IF(B1027&gt;=10000,1,0)</f>
        <v>0</v>
      </c>
      <c r="D1027">
        <f t="shared" ref="D1027:D1090" si="33">IF(C1027=1,D1026+1,0)</f>
        <v>0</v>
      </c>
      <c r="H1027">
        <v>0</v>
      </c>
      <c r="I1027" s="1">
        <v>40473</v>
      </c>
    </row>
    <row r="1028" spans="1:9" x14ac:dyDescent="0.25">
      <c r="A1028" s="1">
        <v>40474</v>
      </c>
      <c r="B1028">
        <v>5650</v>
      </c>
      <c r="C1028">
        <f t="shared" si="32"/>
        <v>0</v>
      </c>
      <c r="D1028">
        <f t="shared" si="33"/>
        <v>0</v>
      </c>
      <c r="H1028">
        <v>0</v>
      </c>
      <c r="I1028" s="1">
        <v>40474</v>
      </c>
    </row>
    <row r="1029" spans="1:9" x14ac:dyDescent="0.25">
      <c r="A1029" s="1">
        <v>40475</v>
      </c>
      <c r="B1029">
        <v>6142</v>
      </c>
      <c r="C1029">
        <f t="shared" si="32"/>
        <v>0</v>
      </c>
      <c r="D1029">
        <f t="shared" si="33"/>
        <v>0</v>
      </c>
      <c r="H1029">
        <v>0</v>
      </c>
      <c r="I1029" s="1">
        <v>40475</v>
      </c>
    </row>
    <row r="1030" spans="1:9" x14ac:dyDescent="0.25">
      <c r="A1030" s="1">
        <v>40476</v>
      </c>
      <c r="B1030">
        <v>6307</v>
      </c>
      <c r="C1030">
        <f t="shared" si="32"/>
        <v>0</v>
      </c>
      <c r="D1030">
        <f t="shared" si="33"/>
        <v>0</v>
      </c>
      <c r="H1030">
        <v>0</v>
      </c>
      <c r="I1030" s="1">
        <v>40476</v>
      </c>
    </row>
    <row r="1031" spans="1:9" x14ac:dyDescent="0.25">
      <c r="A1031" s="1">
        <v>40477</v>
      </c>
      <c r="B1031">
        <v>4974</v>
      </c>
      <c r="C1031">
        <f t="shared" si="32"/>
        <v>0</v>
      </c>
      <c r="D1031">
        <f t="shared" si="33"/>
        <v>0</v>
      </c>
      <c r="H1031">
        <v>0</v>
      </c>
      <c r="I1031" s="1">
        <v>40477</v>
      </c>
    </row>
    <row r="1032" spans="1:9" x14ac:dyDescent="0.25">
      <c r="A1032" s="1">
        <v>40478</v>
      </c>
      <c r="B1032">
        <v>5832</v>
      </c>
      <c r="C1032">
        <f t="shared" si="32"/>
        <v>0</v>
      </c>
      <c r="D1032">
        <f t="shared" si="33"/>
        <v>0</v>
      </c>
      <c r="H1032">
        <v>0</v>
      </c>
      <c r="I1032" s="1">
        <v>40478</v>
      </c>
    </row>
    <row r="1033" spans="1:9" x14ac:dyDescent="0.25">
      <c r="A1033" s="1">
        <v>40479</v>
      </c>
      <c r="B1033">
        <v>5896</v>
      </c>
      <c r="C1033">
        <f t="shared" si="32"/>
        <v>0</v>
      </c>
      <c r="D1033">
        <f t="shared" si="33"/>
        <v>0</v>
      </c>
      <c r="H1033">
        <v>0</v>
      </c>
      <c r="I1033" s="1">
        <v>40479</v>
      </c>
    </row>
    <row r="1034" spans="1:9" x14ac:dyDescent="0.25">
      <c r="A1034" s="1">
        <v>40480</v>
      </c>
      <c r="B1034">
        <v>6344</v>
      </c>
      <c r="C1034">
        <f t="shared" si="32"/>
        <v>0</v>
      </c>
      <c r="D1034">
        <f t="shared" si="33"/>
        <v>0</v>
      </c>
      <c r="H1034">
        <v>0</v>
      </c>
      <c r="I1034" s="1">
        <v>40480</v>
      </c>
    </row>
    <row r="1035" spans="1:9" x14ac:dyDescent="0.25">
      <c r="A1035" s="1">
        <v>40481</v>
      </c>
      <c r="B1035">
        <v>6056</v>
      </c>
      <c r="C1035">
        <f t="shared" si="32"/>
        <v>0</v>
      </c>
      <c r="D1035">
        <f t="shared" si="33"/>
        <v>0</v>
      </c>
      <c r="H1035">
        <v>0</v>
      </c>
      <c r="I1035" s="1">
        <v>40481</v>
      </c>
    </row>
    <row r="1036" spans="1:9" x14ac:dyDescent="0.25">
      <c r="A1036" s="1">
        <v>40482</v>
      </c>
      <c r="B1036">
        <v>6184</v>
      </c>
      <c r="C1036">
        <f t="shared" si="32"/>
        <v>0</v>
      </c>
      <c r="D1036">
        <f t="shared" si="33"/>
        <v>0</v>
      </c>
      <c r="H1036">
        <v>0</v>
      </c>
      <c r="I1036" s="1">
        <v>40482</v>
      </c>
    </row>
    <row r="1037" spans="1:9" x14ac:dyDescent="0.25">
      <c r="A1037" s="1">
        <v>40483</v>
      </c>
      <c r="B1037">
        <v>5303</v>
      </c>
      <c r="C1037">
        <f t="shared" si="32"/>
        <v>0</v>
      </c>
      <c r="D1037">
        <f t="shared" si="33"/>
        <v>0</v>
      </c>
      <c r="H1037">
        <v>0</v>
      </c>
      <c r="I1037" s="1">
        <v>40483</v>
      </c>
    </row>
    <row r="1038" spans="1:9" x14ac:dyDescent="0.25">
      <c r="A1038" s="1">
        <v>40484</v>
      </c>
      <c r="B1038">
        <v>5802</v>
      </c>
      <c r="C1038">
        <f t="shared" si="32"/>
        <v>0</v>
      </c>
      <c r="D1038">
        <f t="shared" si="33"/>
        <v>0</v>
      </c>
      <c r="H1038">
        <v>0</v>
      </c>
      <c r="I1038" s="1">
        <v>40484</v>
      </c>
    </row>
    <row r="1039" spans="1:9" x14ac:dyDescent="0.25">
      <c r="A1039" s="1">
        <v>40485</v>
      </c>
      <c r="B1039">
        <v>5528</v>
      </c>
      <c r="C1039">
        <f t="shared" si="32"/>
        <v>0</v>
      </c>
      <c r="D1039">
        <f t="shared" si="33"/>
        <v>0</v>
      </c>
      <c r="H1039">
        <v>0</v>
      </c>
      <c r="I1039" s="1">
        <v>40485</v>
      </c>
    </row>
    <row r="1040" spans="1:9" x14ac:dyDescent="0.25">
      <c r="A1040" s="1">
        <v>40486</v>
      </c>
      <c r="B1040">
        <v>6982</v>
      </c>
      <c r="C1040">
        <f t="shared" si="32"/>
        <v>0</v>
      </c>
      <c r="D1040">
        <f t="shared" si="33"/>
        <v>0</v>
      </c>
      <c r="H1040">
        <v>0</v>
      </c>
      <c r="I1040" s="1">
        <v>40486</v>
      </c>
    </row>
    <row r="1041" spans="1:9" x14ac:dyDescent="0.25">
      <c r="A1041" s="1">
        <v>40487</v>
      </c>
      <c r="B1041">
        <v>5123</v>
      </c>
      <c r="C1041">
        <f t="shared" si="32"/>
        <v>0</v>
      </c>
      <c r="D1041">
        <f t="shared" si="33"/>
        <v>0</v>
      </c>
      <c r="H1041">
        <v>0</v>
      </c>
      <c r="I1041" s="1">
        <v>40487</v>
      </c>
    </row>
    <row r="1042" spans="1:9" x14ac:dyDescent="0.25">
      <c r="A1042" s="1">
        <v>40488</v>
      </c>
      <c r="B1042">
        <v>5220</v>
      </c>
      <c r="C1042">
        <f t="shared" si="32"/>
        <v>0</v>
      </c>
      <c r="D1042">
        <f t="shared" si="33"/>
        <v>0</v>
      </c>
      <c r="H1042">
        <v>0</v>
      </c>
      <c r="I1042" s="1">
        <v>40488</v>
      </c>
    </row>
    <row r="1043" spans="1:9" x14ac:dyDescent="0.25">
      <c r="A1043" s="1">
        <v>40489</v>
      </c>
      <c r="B1043">
        <v>5318</v>
      </c>
      <c r="C1043">
        <f t="shared" si="32"/>
        <v>0</v>
      </c>
      <c r="D1043">
        <f t="shared" si="33"/>
        <v>0</v>
      </c>
      <c r="H1043">
        <v>0</v>
      </c>
      <c r="I1043" s="1">
        <v>40489</v>
      </c>
    </row>
    <row r="1044" spans="1:9" x14ac:dyDescent="0.25">
      <c r="A1044" s="1">
        <v>40490</v>
      </c>
      <c r="B1044">
        <v>5918</v>
      </c>
      <c r="C1044">
        <f t="shared" si="32"/>
        <v>0</v>
      </c>
      <c r="D1044">
        <f t="shared" si="33"/>
        <v>0</v>
      </c>
      <c r="H1044">
        <v>0</v>
      </c>
      <c r="I1044" s="1">
        <v>40490</v>
      </c>
    </row>
    <row r="1045" spans="1:9" x14ac:dyDescent="0.25">
      <c r="A1045" s="1">
        <v>40491</v>
      </c>
      <c r="B1045">
        <v>7326</v>
      </c>
      <c r="C1045">
        <f t="shared" si="32"/>
        <v>0</v>
      </c>
      <c r="D1045">
        <f t="shared" si="33"/>
        <v>0</v>
      </c>
      <c r="H1045">
        <v>0</v>
      </c>
      <c r="I1045" s="1">
        <v>40491</v>
      </c>
    </row>
    <row r="1046" spans="1:9" x14ac:dyDescent="0.25">
      <c r="A1046" s="1">
        <v>40492</v>
      </c>
      <c r="B1046">
        <v>4953</v>
      </c>
      <c r="C1046">
        <f t="shared" si="32"/>
        <v>0</v>
      </c>
      <c r="D1046">
        <f t="shared" si="33"/>
        <v>0</v>
      </c>
      <c r="H1046">
        <v>0</v>
      </c>
      <c r="I1046" s="1">
        <v>40492</v>
      </c>
    </row>
    <row r="1047" spans="1:9" x14ac:dyDescent="0.25">
      <c r="A1047" s="1">
        <v>40493</v>
      </c>
      <c r="B1047">
        <v>6749</v>
      </c>
      <c r="C1047">
        <f t="shared" si="32"/>
        <v>0</v>
      </c>
      <c r="D1047">
        <f t="shared" si="33"/>
        <v>0</v>
      </c>
      <c r="H1047">
        <v>0</v>
      </c>
      <c r="I1047" s="1">
        <v>40493</v>
      </c>
    </row>
    <row r="1048" spans="1:9" x14ac:dyDescent="0.25">
      <c r="A1048" s="1">
        <v>40494</v>
      </c>
      <c r="B1048">
        <v>6236</v>
      </c>
      <c r="C1048">
        <f t="shared" si="32"/>
        <v>0</v>
      </c>
      <c r="D1048">
        <f t="shared" si="33"/>
        <v>0</v>
      </c>
      <c r="H1048">
        <v>0</v>
      </c>
      <c r="I1048" s="1">
        <v>40494</v>
      </c>
    </row>
    <row r="1049" spans="1:9" x14ac:dyDescent="0.25">
      <c r="A1049" s="1">
        <v>40495</v>
      </c>
      <c r="B1049">
        <v>5045</v>
      </c>
      <c r="C1049">
        <f t="shared" si="32"/>
        <v>0</v>
      </c>
      <c r="D1049">
        <f t="shared" si="33"/>
        <v>0</v>
      </c>
      <c r="H1049">
        <v>0</v>
      </c>
      <c r="I1049" s="1">
        <v>40495</v>
      </c>
    </row>
    <row r="1050" spans="1:9" x14ac:dyDescent="0.25">
      <c r="A1050" s="1">
        <v>40496</v>
      </c>
      <c r="B1050">
        <v>6528</v>
      </c>
      <c r="C1050">
        <f t="shared" si="32"/>
        <v>0</v>
      </c>
      <c r="D1050">
        <f t="shared" si="33"/>
        <v>0</v>
      </c>
      <c r="H1050">
        <v>0</v>
      </c>
      <c r="I1050" s="1">
        <v>40496</v>
      </c>
    </row>
    <row r="1051" spans="1:9" x14ac:dyDescent="0.25">
      <c r="A1051" s="1">
        <v>40497</v>
      </c>
      <c r="B1051">
        <v>6562</v>
      </c>
      <c r="C1051">
        <f t="shared" si="32"/>
        <v>0</v>
      </c>
      <c r="D1051">
        <f t="shared" si="33"/>
        <v>0</v>
      </c>
      <c r="H1051">
        <v>0</v>
      </c>
      <c r="I1051" s="1">
        <v>40497</v>
      </c>
    </row>
    <row r="1052" spans="1:9" x14ac:dyDescent="0.25">
      <c r="A1052" s="1">
        <v>40498</v>
      </c>
      <c r="B1052">
        <v>7168</v>
      </c>
      <c r="C1052">
        <f t="shared" si="32"/>
        <v>0</v>
      </c>
      <c r="D1052">
        <f t="shared" si="33"/>
        <v>0</v>
      </c>
      <c r="H1052">
        <v>0</v>
      </c>
      <c r="I1052" s="1">
        <v>40498</v>
      </c>
    </row>
    <row r="1053" spans="1:9" x14ac:dyDescent="0.25">
      <c r="A1053" s="1">
        <v>40499</v>
      </c>
      <c r="B1053">
        <v>5172</v>
      </c>
      <c r="C1053">
        <f t="shared" si="32"/>
        <v>0</v>
      </c>
      <c r="D1053">
        <f t="shared" si="33"/>
        <v>0</v>
      </c>
      <c r="H1053">
        <v>0</v>
      </c>
      <c r="I1053" s="1">
        <v>40499</v>
      </c>
    </row>
    <row r="1054" spans="1:9" x14ac:dyDescent="0.25">
      <c r="A1054" s="1">
        <v>40500</v>
      </c>
      <c r="B1054">
        <v>5643</v>
      </c>
      <c r="C1054">
        <f t="shared" si="32"/>
        <v>0</v>
      </c>
      <c r="D1054">
        <f t="shared" si="33"/>
        <v>0</v>
      </c>
      <c r="H1054">
        <v>0</v>
      </c>
      <c r="I1054" s="1">
        <v>40500</v>
      </c>
    </row>
    <row r="1055" spans="1:9" x14ac:dyDescent="0.25">
      <c r="A1055" s="1">
        <v>40501</v>
      </c>
      <c r="B1055">
        <v>5791</v>
      </c>
      <c r="C1055">
        <f t="shared" si="32"/>
        <v>0</v>
      </c>
      <c r="D1055">
        <f t="shared" si="33"/>
        <v>0</v>
      </c>
      <c r="H1055">
        <v>0</v>
      </c>
      <c r="I1055" s="1">
        <v>40501</v>
      </c>
    </row>
    <row r="1056" spans="1:9" x14ac:dyDescent="0.25">
      <c r="A1056" s="1">
        <v>40502</v>
      </c>
      <c r="B1056">
        <v>5315</v>
      </c>
      <c r="C1056">
        <f t="shared" si="32"/>
        <v>0</v>
      </c>
      <c r="D1056">
        <f t="shared" si="33"/>
        <v>0</v>
      </c>
      <c r="H1056">
        <v>0</v>
      </c>
      <c r="I1056" s="1">
        <v>40502</v>
      </c>
    </row>
    <row r="1057" spans="1:9" x14ac:dyDescent="0.25">
      <c r="A1057" s="1">
        <v>40503</v>
      </c>
      <c r="B1057">
        <v>6191</v>
      </c>
      <c r="C1057">
        <f t="shared" si="32"/>
        <v>0</v>
      </c>
      <c r="D1057">
        <f t="shared" si="33"/>
        <v>0</v>
      </c>
      <c r="H1057">
        <v>0</v>
      </c>
      <c r="I1057" s="1">
        <v>40503</v>
      </c>
    </row>
    <row r="1058" spans="1:9" x14ac:dyDescent="0.25">
      <c r="A1058" s="1">
        <v>40504</v>
      </c>
      <c r="B1058">
        <v>4486</v>
      </c>
      <c r="C1058">
        <f t="shared" si="32"/>
        <v>0</v>
      </c>
      <c r="D1058">
        <f t="shared" si="33"/>
        <v>0</v>
      </c>
      <c r="H1058">
        <v>0</v>
      </c>
      <c r="I1058" s="1">
        <v>40504</v>
      </c>
    </row>
    <row r="1059" spans="1:9" x14ac:dyDescent="0.25">
      <c r="A1059" s="1">
        <v>40505</v>
      </c>
      <c r="B1059">
        <v>4860</v>
      </c>
      <c r="C1059">
        <f t="shared" si="32"/>
        <v>0</v>
      </c>
      <c r="D1059">
        <f t="shared" si="33"/>
        <v>0</v>
      </c>
      <c r="H1059">
        <v>0</v>
      </c>
      <c r="I1059" s="1">
        <v>40505</v>
      </c>
    </row>
    <row r="1060" spans="1:9" x14ac:dyDescent="0.25">
      <c r="A1060" s="1">
        <v>40506</v>
      </c>
      <c r="B1060">
        <v>4157</v>
      </c>
      <c r="C1060">
        <f t="shared" si="32"/>
        <v>0</v>
      </c>
      <c r="D1060">
        <f t="shared" si="33"/>
        <v>0</v>
      </c>
      <c r="H1060">
        <v>0</v>
      </c>
      <c r="I1060" s="1">
        <v>40506</v>
      </c>
    </row>
    <row r="1061" spans="1:9" x14ac:dyDescent="0.25">
      <c r="A1061" s="1">
        <v>40507</v>
      </c>
      <c r="B1061">
        <v>4725</v>
      </c>
      <c r="C1061">
        <f t="shared" si="32"/>
        <v>0</v>
      </c>
      <c r="D1061">
        <f t="shared" si="33"/>
        <v>0</v>
      </c>
      <c r="H1061">
        <v>0</v>
      </c>
      <c r="I1061" s="1">
        <v>40507</v>
      </c>
    </row>
    <row r="1062" spans="1:9" x14ac:dyDescent="0.25">
      <c r="A1062" s="1">
        <v>40508</v>
      </c>
      <c r="B1062">
        <v>5216</v>
      </c>
      <c r="C1062">
        <f t="shared" si="32"/>
        <v>0</v>
      </c>
      <c r="D1062">
        <f t="shared" si="33"/>
        <v>0</v>
      </c>
      <c r="H1062">
        <v>0</v>
      </c>
      <c r="I1062" s="1">
        <v>40508</v>
      </c>
    </row>
    <row r="1063" spans="1:9" x14ac:dyDescent="0.25">
      <c r="A1063" s="1">
        <v>40509</v>
      </c>
      <c r="B1063">
        <v>5548</v>
      </c>
      <c r="C1063">
        <f t="shared" si="32"/>
        <v>0</v>
      </c>
      <c r="D1063">
        <f t="shared" si="33"/>
        <v>0</v>
      </c>
      <c r="H1063">
        <v>0</v>
      </c>
      <c r="I1063" s="1">
        <v>40509</v>
      </c>
    </row>
    <row r="1064" spans="1:9" x14ac:dyDescent="0.25">
      <c r="A1064" s="1">
        <v>40510</v>
      </c>
      <c r="B1064">
        <v>4718</v>
      </c>
      <c r="C1064">
        <f t="shared" si="32"/>
        <v>0</v>
      </c>
      <c r="D1064">
        <f t="shared" si="33"/>
        <v>0</v>
      </c>
      <c r="H1064">
        <v>0</v>
      </c>
      <c r="I1064" s="1">
        <v>40510</v>
      </c>
    </row>
    <row r="1065" spans="1:9" x14ac:dyDescent="0.25">
      <c r="A1065" s="1">
        <v>40511</v>
      </c>
      <c r="B1065">
        <v>5393</v>
      </c>
      <c r="C1065">
        <f t="shared" si="32"/>
        <v>0</v>
      </c>
      <c r="D1065">
        <f t="shared" si="33"/>
        <v>0</v>
      </c>
      <c r="H1065">
        <v>0</v>
      </c>
      <c r="I1065" s="1">
        <v>40511</v>
      </c>
    </row>
    <row r="1066" spans="1:9" x14ac:dyDescent="0.25">
      <c r="A1066" s="1">
        <v>40512</v>
      </c>
      <c r="B1066">
        <v>4475</v>
      </c>
      <c r="C1066">
        <f t="shared" si="32"/>
        <v>0</v>
      </c>
      <c r="D1066">
        <f t="shared" si="33"/>
        <v>0</v>
      </c>
      <c r="H1066">
        <v>0</v>
      </c>
      <c r="I1066" s="1">
        <v>40512</v>
      </c>
    </row>
    <row r="1067" spans="1:9" x14ac:dyDescent="0.25">
      <c r="A1067" s="1">
        <v>40513</v>
      </c>
      <c r="B1067">
        <v>4853</v>
      </c>
      <c r="C1067">
        <f t="shared" si="32"/>
        <v>0</v>
      </c>
      <c r="D1067">
        <f t="shared" si="33"/>
        <v>0</v>
      </c>
      <c r="H1067">
        <v>0</v>
      </c>
      <c r="I1067" s="1">
        <v>40513</v>
      </c>
    </row>
    <row r="1068" spans="1:9" x14ac:dyDescent="0.25">
      <c r="A1068" s="1">
        <v>40514</v>
      </c>
      <c r="B1068">
        <v>3446</v>
      </c>
      <c r="C1068">
        <f t="shared" si="32"/>
        <v>0</v>
      </c>
      <c r="D1068">
        <f t="shared" si="33"/>
        <v>0</v>
      </c>
      <c r="H1068">
        <v>0</v>
      </c>
      <c r="I1068" s="1">
        <v>40514</v>
      </c>
    </row>
    <row r="1069" spans="1:9" x14ac:dyDescent="0.25">
      <c r="A1069" s="1">
        <v>40515</v>
      </c>
      <c r="B1069">
        <v>4550</v>
      </c>
      <c r="C1069">
        <f t="shared" si="32"/>
        <v>0</v>
      </c>
      <c r="D1069">
        <f t="shared" si="33"/>
        <v>0</v>
      </c>
      <c r="H1069">
        <v>0</v>
      </c>
      <c r="I1069" s="1">
        <v>40515</v>
      </c>
    </row>
    <row r="1070" spans="1:9" x14ac:dyDescent="0.25">
      <c r="A1070" s="1">
        <v>40516</v>
      </c>
      <c r="B1070">
        <v>5685</v>
      </c>
      <c r="C1070">
        <f t="shared" si="32"/>
        <v>0</v>
      </c>
      <c r="D1070">
        <f t="shared" si="33"/>
        <v>0</v>
      </c>
      <c r="H1070">
        <v>0</v>
      </c>
      <c r="I1070" s="1">
        <v>40516</v>
      </c>
    </row>
    <row r="1071" spans="1:9" x14ac:dyDescent="0.25">
      <c r="A1071" s="1">
        <v>40517</v>
      </c>
      <c r="B1071">
        <v>5179</v>
      </c>
      <c r="C1071">
        <f t="shared" si="32"/>
        <v>0</v>
      </c>
      <c r="D1071">
        <f t="shared" si="33"/>
        <v>0</v>
      </c>
      <c r="H1071">
        <v>0</v>
      </c>
      <c r="I1071" s="1">
        <v>40517</v>
      </c>
    </row>
    <row r="1072" spans="1:9" x14ac:dyDescent="0.25">
      <c r="A1072" s="1">
        <v>40518</v>
      </c>
      <c r="B1072">
        <v>3892</v>
      </c>
      <c r="C1072">
        <f t="shared" si="32"/>
        <v>0</v>
      </c>
      <c r="D1072">
        <f t="shared" si="33"/>
        <v>0</v>
      </c>
      <c r="H1072">
        <v>0</v>
      </c>
      <c r="I1072" s="1">
        <v>40518</v>
      </c>
    </row>
    <row r="1073" spans="1:9" x14ac:dyDescent="0.25">
      <c r="A1073" s="1">
        <v>40519</v>
      </c>
      <c r="B1073">
        <v>3379</v>
      </c>
      <c r="C1073">
        <f t="shared" si="32"/>
        <v>0</v>
      </c>
      <c r="D1073">
        <f t="shared" si="33"/>
        <v>0</v>
      </c>
      <c r="H1073">
        <v>0</v>
      </c>
      <c r="I1073" s="1">
        <v>40519</v>
      </c>
    </row>
    <row r="1074" spans="1:9" x14ac:dyDescent="0.25">
      <c r="A1074" s="1">
        <v>40520</v>
      </c>
      <c r="B1074">
        <v>4657</v>
      </c>
      <c r="C1074">
        <f t="shared" si="32"/>
        <v>0</v>
      </c>
      <c r="D1074">
        <f t="shared" si="33"/>
        <v>0</v>
      </c>
      <c r="H1074">
        <v>0</v>
      </c>
      <c r="I1074" s="1">
        <v>40520</v>
      </c>
    </row>
    <row r="1075" spans="1:9" x14ac:dyDescent="0.25">
      <c r="A1075" s="1">
        <v>40521</v>
      </c>
      <c r="B1075">
        <v>4173</v>
      </c>
      <c r="C1075">
        <f t="shared" si="32"/>
        <v>0</v>
      </c>
      <c r="D1075">
        <f t="shared" si="33"/>
        <v>0</v>
      </c>
      <c r="H1075">
        <v>0</v>
      </c>
      <c r="I1075" s="1">
        <v>40521</v>
      </c>
    </row>
    <row r="1076" spans="1:9" x14ac:dyDescent="0.25">
      <c r="A1076" s="1">
        <v>40522</v>
      </c>
      <c r="B1076">
        <v>5055</v>
      </c>
      <c r="C1076">
        <f t="shared" si="32"/>
        <v>0</v>
      </c>
      <c r="D1076">
        <f t="shared" si="33"/>
        <v>0</v>
      </c>
      <c r="H1076">
        <v>0</v>
      </c>
      <c r="I1076" s="1">
        <v>40522</v>
      </c>
    </row>
    <row r="1077" spans="1:9" x14ac:dyDescent="0.25">
      <c r="A1077" s="1">
        <v>40523</v>
      </c>
      <c r="B1077">
        <v>5613</v>
      </c>
      <c r="C1077">
        <f t="shared" si="32"/>
        <v>0</v>
      </c>
      <c r="D1077">
        <f t="shared" si="33"/>
        <v>0</v>
      </c>
      <c r="H1077">
        <v>0</v>
      </c>
      <c r="I1077" s="1">
        <v>40523</v>
      </c>
    </row>
    <row r="1078" spans="1:9" x14ac:dyDescent="0.25">
      <c r="A1078" s="1">
        <v>40524</v>
      </c>
      <c r="B1078">
        <v>5469</v>
      </c>
      <c r="C1078">
        <f t="shared" si="32"/>
        <v>0</v>
      </c>
      <c r="D1078">
        <f t="shared" si="33"/>
        <v>0</v>
      </c>
      <c r="H1078">
        <v>0</v>
      </c>
      <c r="I1078" s="1">
        <v>40524</v>
      </c>
    </row>
    <row r="1079" spans="1:9" x14ac:dyDescent="0.25">
      <c r="A1079" s="1">
        <v>40525</v>
      </c>
      <c r="B1079">
        <v>3280</v>
      </c>
      <c r="C1079">
        <f t="shared" si="32"/>
        <v>0</v>
      </c>
      <c r="D1079">
        <f t="shared" si="33"/>
        <v>0</v>
      </c>
      <c r="H1079">
        <v>0</v>
      </c>
      <c r="I1079" s="1">
        <v>40525</v>
      </c>
    </row>
    <row r="1080" spans="1:9" x14ac:dyDescent="0.25">
      <c r="A1080" s="1">
        <v>40526</v>
      </c>
      <c r="B1080">
        <v>4398</v>
      </c>
      <c r="C1080">
        <f t="shared" si="32"/>
        <v>0</v>
      </c>
      <c r="D1080">
        <f t="shared" si="33"/>
        <v>0</v>
      </c>
      <c r="H1080">
        <v>0</v>
      </c>
      <c r="I1080" s="1">
        <v>40526</v>
      </c>
    </row>
    <row r="1081" spans="1:9" x14ac:dyDescent="0.25">
      <c r="A1081" s="1">
        <v>40527</v>
      </c>
      <c r="B1081">
        <v>4122</v>
      </c>
      <c r="C1081">
        <f t="shared" si="32"/>
        <v>0</v>
      </c>
      <c r="D1081">
        <f t="shared" si="33"/>
        <v>0</v>
      </c>
      <c r="H1081">
        <v>0</v>
      </c>
      <c r="I1081" s="1">
        <v>40527</v>
      </c>
    </row>
    <row r="1082" spans="1:9" x14ac:dyDescent="0.25">
      <c r="A1082" s="1">
        <v>40528</v>
      </c>
      <c r="B1082">
        <v>3959</v>
      </c>
      <c r="C1082">
        <f t="shared" si="32"/>
        <v>0</v>
      </c>
      <c r="D1082">
        <f t="shared" si="33"/>
        <v>0</v>
      </c>
      <c r="H1082">
        <v>0</v>
      </c>
      <c r="I1082" s="1">
        <v>40528</v>
      </c>
    </row>
    <row r="1083" spans="1:9" x14ac:dyDescent="0.25">
      <c r="A1083" s="1">
        <v>40529</v>
      </c>
      <c r="B1083">
        <v>4993</v>
      </c>
      <c r="C1083">
        <f t="shared" si="32"/>
        <v>0</v>
      </c>
      <c r="D1083">
        <f t="shared" si="33"/>
        <v>0</v>
      </c>
      <c r="H1083">
        <v>0</v>
      </c>
      <c r="I1083" s="1">
        <v>40529</v>
      </c>
    </row>
    <row r="1084" spans="1:9" x14ac:dyDescent="0.25">
      <c r="A1084" s="1">
        <v>40530</v>
      </c>
      <c r="B1084">
        <v>6211</v>
      </c>
      <c r="C1084">
        <f t="shared" si="32"/>
        <v>0</v>
      </c>
      <c r="D1084">
        <f t="shared" si="33"/>
        <v>0</v>
      </c>
      <c r="H1084">
        <v>0</v>
      </c>
      <c r="I1084" s="1">
        <v>40530</v>
      </c>
    </row>
    <row r="1085" spans="1:9" x14ac:dyDescent="0.25">
      <c r="A1085" s="1">
        <v>40531</v>
      </c>
      <c r="B1085">
        <v>5047</v>
      </c>
      <c r="C1085">
        <f t="shared" si="32"/>
        <v>0</v>
      </c>
      <c r="D1085">
        <f t="shared" si="33"/>
        <v>0</v>
      </c>
      <c r="H1085">
        <v>0</v>
      </c>
      <c r="I1085" s="1">
        <v>40531</v>
      </c>
    </row>
    <row r="1086" spans="1:9" x14ac:dyDescent="0.25">
      <c r="A1086" s="1">
        <v>40532</v>
      </c>
      <c r="B1086">
        <v>3104</v>
      </c>
      <c r="C1086">
        <f t="shared" si="32"/>
        <v>0</v>
      </c>
      <c r="D1086">
        <f t="shared" si="33"/>
        <v>0</v>
      </c>
      <c r="H1086">
        <v>0</v>
      </c>
      <c r="I1086" s="1">
        <v>40532</v>
      </c>
    </row>
    <row r="1087" spans="1:9" x14ac:dyDescent="0.25">
      <c r="A1087" s="1">
        <v>40533</v>
      </c>
      <c r="B1087">
        <v>3837</v>
      </c>
      <c r="C1087">
        <f t="shared" si="32"/>
        <v>0</v>
      </c>
      <c r="D1087">
        <f t="shared" si="33"/>
        <v>0</v>
      </c>
      <c r="H1087">
        <v>0</v>
      </c>
      <c r="I1087" s="1">
        <v>40533</v>
      </c>
    </row>
    <row r="1088" spans="1:9" x14ac:dyDescent="0.25">
      <c r="A1088" s="1">
        <v>40534</v>
      </c>
      <c r="B1088">
        <v>5331</v>
      </c>
      <c r="C1088">
        <f t="shared" si="32"/>
        <v>0</v>
      </c>
      <c r="D1088">
        <f t="shared" si="33"/>
        <v>0</v>
      </c>
      <c r="H1088">
        <v>0</v>
      </c>
      <c r="I1088" s="1">
        <v>40534</v>
      </c>
    </row>
    <row r="1089" spans="1:9" x14ac:dyDescent="0.25">
      <c r="A1089" s="1">
        <v>40535</v>
      </c>
      <c r="B1089">
        <v>4201</v>
      </c>
      <c r="C1089">
        <f t="shared" si="32"/>
        <v>0</v>
      </c>
      <c r="D1089">
        <f t="shared" si="33"/>
        <v>0</v>
      </c>
      <c r="H1089">
        <v>0</v>
      </c>
      <c r="I1089" s="1">
        <v>40535</v>
      </c>
    </row>
    <row r="1090" spans="1:9" x14ac:dyDescent="0.25">
      <c r="A1090" s="1">
        <v>40536</v>
      </c>
      <c r="B1090">
        <v>4318</v>
      </c>
      <c r="C1090">
        <f t="shared" si="32"/>
        <v>0</v>
      </c>
      <c r="D1090">
        <f t="shared" si="33"/>
        <v>0</v>
      </c>
      <c r="H1090">
        <v>0</v>
      </c>
      <c r="I1090" s="1">
        <v>40536</v>
      </c>
    </row>
    <row r="1091" spans="1:9" x14ac:dyDescent="0.25">
      <c r="A1091" s="1">
        <v>40537</v>
      </c>
      <c r="B1091">
        <v>4150</v>
      </c>
      <c r="C1091">
        <f t="shared" ref="C1091:C1154" si="34">IF(B1091&gt;=10000,1,0)</f>
        <v>0</v>
      </c>
      <c r="D1091">
        <f t="shared" ref="D1091:D1154" si="35">IF(C1091=1,D1090+1,0)</f>
        <v>0</v>
      </c>
      <c r="H1091">
        <v>0</v>
      </c>
      <c r="I1091" s="1">
        <v>40537</v>
      </c>
    </row>
    <row r="1092" spans="1:9" x14ac:dyDescent="0.25">
      <c r="A1092" s="1">
        <v>40538</v>
      </c>
      <c r="B1092">
        <v>3871</v>
      </c>
      <c r="C1092">
        <f t="shared" si="34"/>
        <v>0</v>
      </c>
      <c r="D1092">
        <f t="shared" si="35"/>
        <v>0</v>
      </c>
      <c r="H1092">
        <v>0</v>
      </c>
      <c r="I1092" s="1">
        <v>40538</v>
      </c>
    </row>
    <row r="1093" spans="1:9" x14ac:dyDescent="0.25">
      <c r="A1093" s="1">
        <v>40539</v>
      </c>
      <c r="B1093">
        <v>4792</v>
      </c>
      <c r="C1093">
        <f t="shared" si="34"/>
        <v>0</v>
      </c>
      <c r="D1093">
        <f t="shared" si="35"/>
        <v>0</v>
      </c>
      <c r="H1093">
        <v>0</v>
      </c>
      <c r="I1093" s="1">
        <v>40539</v>
      </c>
    </row>
    <row r="1094" spans="1:9" x14ac:dyDescent="0.25">
      <c r="A1094" s="1">
        <v>40540</v>
      </c>
      <c r="B1094">
        <v>4642</v>
      </c>
      <c r="C1094">
        <f t="shared" si="34"/>
        <v>0</v>
      </c>
      <c r="D1094">
        <f t="shared" si="35"/>
        <v>0</v>
      </c>
      <c r="H1094">
        <v>0</v>
      </c>
      <c r="I1094" s="1">
        <v>40540</v>
      </c>
    </row>
    <row r="1095" spans="1:9" x14ac:dyDescent="0.25">
      <c r="A1095" s="1">
        <v>40541</v>
      </c>
      <c r="B1095">
        <v>2631</v>
      </c>
      <c r="C1095">
        <f t="shared" si="34"/>
        <v>0</v>
      </c>
      <c r="D1095">
        <f t="shared" si="35"/>
        <v>0</v>
      </c>
      <c r="H1095">
        <v>0</v>
      </c>
      <c r="I1095" s="1">
        <v>40541</v>
      </c>
    </row>
    <row r="1096" spans="1:9" x14ac:dyDescent="0.25">
      <c r="A1096" s="1">
        <v>40542</v>
      </c>
      <c r="B1096">
        <v>3568</v>
      </c>
      <c r="C1096">
        <f t="shared" si="34"/>
        <v>0</v>
      </c>
      <c r="D1096">
        <f t="shared" si="35"/>
        <v>0</v>
      </c>
      <c r="H1096">
        <v>0</v>
      </c>
      <c r="I1096" s="1">
        <v>40542</v>
      </c>
    </row>
    <row r="1097" spans="1:9" x14ac:dyDescent="0.25">
      <c r="A1097" s="1">
        <v>40543</v>
      </c>
      <c r="B1097">
        <v>3919</v>
      </c>
      <c r="C1097">
        <f t="shared" si="34"/>
        <v>0</v>
      </c>
      <c r="D1097">
        <f t="shared" si="35"/>
        <v>0</v>
      </c>
      <c r="H1097">
        <v>0</v>
      </c>
      <c r="I1097" s="1">
        <v>40543</v>
      </c>
    </row>
    <row r="1098" spans="1:9" x14ac:dyDescent="0.25">
      <c r="A1098" s="1">
        <v>40544</v>
      </c>
      <c r="B1098">
        <v>3746</v>
      </c>
      <c r="C1098">
        <f t="shared" si="34"/>
        <v>0</v>
      </c>
      <c r="D1098">
        <f t="shared" si="35"/>
        <v>0</v>
      </c>
      <c r="H1098">
        <v>0</v>
      </c>
      <c r="I1098" s="1">
        <v>40544</v>
      </c>
    </row>
    <row r="1099" spans="1:9" x14ac:dyDescent="0.25">
      <c r="A1099" s="1">
        <v>40545</v>
      </c>
      <c r="B1099">
        <v>4879</v>
      </c>
      <c r="C1099">
        <f t="shared" si="34"/>
        <v>0</v>
      </c>
      <c r="D1099">
        <f t="shared" si="35"/>
        <v>0</v>
      </c>
      <c r="H1099">
        <v>0</v>
      </c>
      <c r="I1099" s="1">
        <v>40545</v>
      </c>
    </row>
    <row r="1100" spans="1:9" x14ac:dyDescent="0.25">
      <c r="A1100" s="1">
        <v>40546</v>
      </c>
      <c r="B1100">
        <v>5217</v>
      </c>
      <c r="C1100">
        <f t="shared" si="34"/>
        <v>0</v>
      </c>
      <c r="D1100">
        <f t="shared" si="35"/>
        <v>0</v>
      </c>
      <c r="H1100">
        <v>0</v>
      </c>
      <c r="I1100" s="1">
        <v>40546</v>
      </c>
    </row>
    <row r="1101" spans="1:9" x14ac:dyDescent="0.25">
      <c r="A1101" s="1">
        <v>40547</v>
      </c>
      <c r="B1101">
        <v>4420</v>
      </c>
      <c r="C1101">
        <f t="shared" si="34"/>
        <v>0</v>
      </c>
      <c r="D1101">
        <f t="shared" si="35"/>
        <v>0</v>
      </c>
      <c r="H1101">
        <v>0</v>
      </c>
      <c r="I1101" s="1">
        <v>40547</v>
      </c>
    </row>
    <row r="1102" spans="1:9" x14ac:dyDescent="0.25">
      <c r="A1102" s="1">
        <v>40548</v>
      </c>
      <c r="B1102">
        <v>5640</v>
      </c>
      <c r="C1102">
        <f t="shared" si="34"/>
        <v>0</v>
      </c>
      <c r="D1102">
        <f t="shared" si="35"/>
        <v>0</v>
      </c>
      <c r="H1102">
        <v>0</v>
      </c>
      <c r="I1102" s="1">
        <v>40548</v>
      </c>
    </row>
    <row r="1103" spans="1:9" x14ac:dyDescent="0.25">
      <c r="A1103" s="1">
        <v>40549</v>
      </c>
      <c r="B1103">
        <v>5225</v>
      </c>
      <c r="C1103">
        <f t="shared" si="34"/>
        <v>0</v>
      </c>
      <c r="D1103">
        <f t="shared" si="35"/>
        <v>0</v>
      </c>
      <c r="H1103">
        <v>0</v>
      </c>
      <c r="I1103" s="1">
        <v>40549</v>
      </c>
    </row>
    <row r="1104" spans="1:9" x14ac:dyDescent="0.25">
      <c r="A1104" s="1">
        <v>40550</v>
      </c>
      <c r="B1104">
        <v>5143</v>
      </c>
      <c r="C1104">
        <f t="shared" si="34"/>
        <v>0</v>
      </c>
      <c r="D1104">
        <f t="shared" si="35"/>
        <v>0</v>
      </c>
      <c r="H1104">
        <v>0</v>
      </c>
      <c r="I1104" s="1">
        <v>40550</v>
      </c>
    </row>
    <row r="1105" spans="1:9" x14ac:dyDescent="0.25">
      <c r="A1105" s="1">
        <v>40551</v>
      </c>
      <c r="B1105">
        <v>3957</v>
      </c>
      <c r="C1105">
        <f t="shared" si="34"/>
        <v>0</v>
      </c>
      <c r="D1105">
        <f t="shared" si="35"/>
        <v>0</v>
      </c>
      <c r="H1105">
        <v>0</v>
      </c>
      <c r="I1105" s="1">
        <v>40551</v>
      </c>
    </row>
    <row r="1106" spans="1:9" x14ac:dyDescent="0.25">
      <c r="A1106" s="1">
        <v>40552</v>
      </c>
      <c r="B1106">
        <v>3630</v>
      </c>
      <c r="C1106">
        <f t="shared" si="34"/>
        <v>0</v>
      </c>
      <c r="D1106">
        <f t="shared" si="35"/>
        <v>0</v>
      </c>
      <c r="H1106">
        <v>0</v>
      </c>
      <c r="I1106" s="1">
        <v>40552</v>
      </c>
    </row>
    <row r="1107" spans="1:9" x14ac:dyDescent="0.25">
      <c r="A1107" s="1">
        <v>40553</v>
      </c>
      <c r="B1107">
        <v>6482</v>
      </c>
      <c r="C1107">
        <f t="shared" si="34"/>
        <v>0</v>
      </c>
      <c r="D1107">
        <f t="shared" si="35"/>
        <v>0</v>
      </c>
      <c r="H1107">
        <v>0</v>
      </c>
      <c r="I1107" s="1">
        <v>40553</v>
      </c>
    </row>
    <row r="1108" spans="1:9" x14ac:dyDescent="0.25">
      <c r="A1108" s="1">
        <v>40554</v>
      </c>
      <c r="B1108">
        <v>4968</v>
      </c>
      <c r="C1108">
        <f t="shared" si="34"/>
        <v>0</v>
      </c>
      <c r="D1108">
        <f t="shared" si="35"/>
        <v>0</v>
      </c>
      <c r="H1108">
        <v>0</v>
      </c>
      <c r="I1108" s="1">
        <v>40554</v>
      </c>
    </row>
    <row r="1109" spans="1:9" x14ac:dyDescent="0.25">
      <c r="A1109" s="1">
        <v>40555</v>
      </c>
      <c r="B1109">
        <v>5288</v>
      </c>
      <c r="C1109">
        <f t="shared" si="34"/>
        <v>0</v>
      </c>
      <c r="D1109">
        <f t="shared" si="35"/>
        <v>0</v>
      </c>
      <c r="H1109">
        <v>0</v>
      </c>
      <c r="I1109" s="1">
        <v>40555</v>
      </c>
    </row>
    <row r="1110" spans="1:9" x14ac:dyDescent="0.25">
      <c r="A1110" s="1">
        <v>40556</v>
      </c>
      <c r="B1110">
        <v>2986</v>
      </c>
      <c r="C1110">
        <f t="shared" si="34"/>
        <v>0</v>
      </c>
      <c r="D1110">
        <f t="shared" si="35"/>
        <v>0</v>
      </c>
      <c r="H1110">
        <v>0</v>
      </c>
      <c r="I1110" s="1">
        <v>40556</v>
      </c>
    </row>
    <row r="1111" spans="1:9" x14ac:dyDescent="0.25">
      <c r="A1111" s="1">
        <v>40557</v>
      </c>
      <c r="B1111">
        <v>3906</v>
      </c>
      <c r="C1111">
        <f t="shared" si="34"/>
        <v>0</v>
      </c>
      <c r="D1111">
        <f t="shared" si="35"/>
        <v>0</v>
      </c>
      <c r="H1111">
        <v>0</v>
      </c>
      <c r="I1111" s="1">
        <v>40557</v>
      </c>
    </row>
    <row r="1112" spans="1:9" x14ac:dyDescent="0.25">
      <c r="A1112" s="1">
        <v>40558</v>
      </c>
      <c r="B1112">
        <v>4545</v>
      </c>
      <c r="C1112">
        <f t="shared" si="34"/>
        <v>0</v>
      </c>
      <c r="D1112">
        <f t="shared" si="35"/>
        <v>0</v>
      </c>
      <c r="H1112">
        <v>0</v>
      </c>
      <c r="I1112" s="1">
        <v>40558</v>
      </c>
    </row>
    <row r="1113" spans="1:9" x14ac:dyDescent="0.25">
      <c r="A1113" s="1">
        <v>40559</v>
      </c>
      <c r="B1113">
        <v>3694</v>
      </c>
      <c r="C1113">
        <f t="shared" si="34"/>
        <v>0</v>
      </c>
      <c r="D1113">
        <f t="shared" si="35"/>
        <v>0</v>
      </c>
      <c r="H1113">
        <v>0</v>
      </c>
      <c r="I1113" s="1">
        <v>40559</v>
      </c>
    </row>
    <row r="1114" spans="1:9" x14ac:dyDescent="0.25">
      <c r="A1114" s="1">
        <v>40560</v>
      </c>
      <c r="B1114">
        <v>4909</v>
      </c>
      <c r="C1114">
        <f t="shared" si="34"/>
        <v>0</v>
      </c>
      <c r="D1114">
        <f t="shared" si="35"/>
        <v>0</v>
      </c>
      <c r="H1114">
        <v>0</v>
      </c>
      <c r="I1114" s="1">
        <v>40560</v>
      </c>
    </row>
    <row r="1115" spans="1:9" x14ac:dyDescent="0.25">
      <c r="A1115" s="1">
        <v>40561</v>
      </c>
      <c r="B1115">
        <v>5413</v>
      </c>
      <c r="C1115">
        <f t="shared" si="34"/>
        <v>0</v>
      </c>
      <c r="D1115">
        <f t="shared" si="35"/>
        <v>0</v>
      </c>
      <c r="H1115">
        <v>0</v>
      </c>
      <c r="I1115" s="1">
        <v>40561</v>
      </c>
    </row>
    <row r="1116" spans="1:9" x14ac:dyDescent="0.25">
      <c r="A1116" s="1">
        <v>40562</v>
      </c>
      <c r="B1116">
        <v>4504</v>
      </c>
      <c r="C1116">
        <f t="shared" si="34"/>
        <v>0</v>
      </c>
      <c r="D1116">
        <f t="shared" si="35"/>
        <v>0</v>
      </c>
      <c r="H1116">
        <v>0</v>
      </c>
      <c r="I1116" s="1">
        <v>40562</v>
      </c>
    </row>
    <row r="1117" spans="1:9" x14ac:dyDescent="0.25">
      <c r="A1117" s="1">
        <v>40563</v>
      </c>
      <c r="B1117">
        <v>4133</v>
      </c>
      <c r="C1117">
        <f t="shared" si="34"/>
        <v>0</v>
      </c>
      <c r="D1117">
        <f t="shared" si="35"/>
        <v>0</v>
      </c>
      <c r="H1117">
        <v>0</v>
      </c>
      <c r="I1117" s="1">
        <v>40563</v>
      </c>
    </row>
    <row r="1118" spans="1:9" x14ac:dyDescent="0.25">
      <c r="A1118" s="1">
        <v>40564</v>
      </c>
      <c r="B1118">
        <v>3783</v>
      </c>
      <c r="C1118">
        <f t="shared" si="34"/>
        <v>0</v>
      </c>
      <c r="D1118">
        <f t="shared" si="35"/>
        <v>0</v>
      </c>
      <c r="H1118">
        <v>0</v>
      </c>
      <c r="I1118" s="1">
        <v>40564</v>
      </c>
    </row>
    <row r="1119" spans="1:9" x14ac:dyDescent="0.25">
      <c r="A1119" s="1">
        <v>40565</v>
      </c>
      <c r="B1119">
        <v>3076</v>
      </c>
      <c r="C1119">
        <f t="shared" si="34"/>
        <v>0</v>
      </c>
      <c r="D1119">
        <f t="shared" si="35"/>
        <v>0</v>
      </c>
      <c r="H1119">
        <v>0</v>
      </c>
      <c r="I1119" s="1">
        <v>40565</v>
      </c>
    </row>
    <row r="1120" spans="1:9" x14ac:dyDescent="0.25">
      <c r="A1120" s="1">
        <v>40566</v>
      </c>
      <c r="B1120">
        <v>3513</v>
      </c>
      <c r="C1120">
        <f t="shared" si="34"/>
        <v>0</v>
      </c>
      <c r="D1120">
        <f t="shared" si="35"/>
        <v>0</v>
      </c>
      <c r="H1120">
        <v>0</v>
      </c>
      <c r="I1120" s="1">
        <v>40566</v>
      </c>
    </row>
    <row r="1121" spans="1:9" x14ac:dyDescent="0.25">
      <c r="A1121" s="1">
        <v>40567</v>
      </c>
      <c r="B1121">
        <v>4001</v>
      </c>
      <c r="C1121">
        <f t="shared" si="34"/>
        <v>0</v>
      </c>
      <c r="D1121">
        <f t="shared" si="35"/>
        <v>0</v>
      </c>
      <c r="H1121">
        <v>0</v>
      </c>
      <c r="I1121" s="1">
        <v>40567</v>
      </c>
    </row>
    <row r="1122" spans="1:9" x14ac:dyDescent="0.25">
      <c r="A1122" s="1">
        <v>40568</v>
      </c>
      <c r="B1122">
        <v>3449</v>
      </c>
      <c r="C1122">
        <f t="shared" si="34"/>
        <v>0</v>
      </c>
      <c r="D1122">
        <f t="shared" si="35"/>
        <v>0</v>
      </c>
      <c r="H1122">
        <v>0</v>
      </c>
      <c r="I1122" s="1">
        <v>40568</v>
      </c>
    </row>
    <row r="1123" spans="1:9" x14ac:dyDescent="0.25">
      <c r="A1123" s="1">
        <v>40569</v>
      </c>
      <c r="B1123">
        <v>3494</v>
      </c>
      <c r="C1123">
        <f t="shared" si="34"/>
        <v>0</v>
      </c>
      <c r="D1123">
        <f t="shared" si="35"/>
        <v>0</v>
      </c>
      <c r="H1123">
        <v>0</v>
      </c>
      <c r="I1123" s="1">
        <v>40569</v>
      </c>
    </row>
    <row r="1124" spans="1:9" x14ac:dyDescent="0.25">
      <c r="A1124" s="1">
        <v>40570</v>
      </c>
      <c r="B1124">
        <v>3074</v>
      </c>
      <c r="C1124">
        <f t="shared" si="34"/>
        <v>0</v>
      </c>
      <c r="D1124">
        <f t="shared" si="35"/>
        <v>0</v>
      </c>
      <c r="H1124">
        <v>0</v>
      </c>
      <c r="I1124" s="1">
        <v>40570</v>
      </c>
    </row>
    <row r="1125" spans="1:9" x14ac:dyDescent="0.25">
      <c r="A1125" s="1">
        <v>40571</v>
      </c>
      <c r="B1125">
        <v>4060</v>
      </c>
      <c r="C1125">
        <f t="shared" si="34"/>
        <v>0</v>
      </c>
      <c r="D1125">
        <f t="shared" si="35"/>
        <v>0</v>
      </c>
      <c r="H1125">
        <v>0</v>
      </c>
      <c r="I1125" s="1">
        <v>40571</v>
      </c>
    </row>
    <row r="1126" spans="1:9" x14ac:dyDescent="0.25">
      <c r="A1126" s="1">
        <v>40572</v>
      </c>
      <c r="B1126">
        <v>2195</v>
      </c>
      <c r="C1126">
        <f t="shared" si="34"/>
        <v>0</v>
      </c>
      <c r="D1126">
        <f t="shared" si="35"/>
        <v>0</v>
      </c>
      <c r="H1126">
        <v>0</v>
      </c>
      <c r="I1126" s="1">
        <v>40572</v>
      </c>
    </row>
    <row r="1127" spans="1:9" x14ac:dyDescent="0.25">
      <c r="A1127" s="1">
        <v>40573</v>
      </c>
      <c r="B1127">
        <v>5131</v>
      </c>
      <c r="C1127">
        <f t="shared" si="34"/>
        <v>0</v>
      </c>
      <c r="D1127">
        <f t="shared" si="35"/>
        <v>0</v>
      </c>
      <c r="H1127">
        <v>0</v>
      </c>
      <c r="I1127" s="1">
        <v>40573</v>
      </c>
    </row>
    <row r="1128" spans="1:9" x14ac:dyDescent="0.25">
      <c r="A1128" s="1">
        <v>40574</v>
      </c>
      <c r="B1128">
        <v>4959</v>
      </c>
      <c r="C1128">
        <f t="shared" si="34"/>
        <v>0</v>
      </c>
      <c r="D1128">
        <f t="shared" si="35"/>
        <v>0</v>
      </c>
      <c r="H1128">
        <v>0</v>
      </c>
      <c r="I1128" s="1">
        <v>40574</v>
      </c>
    </row>
    <row r="1129" spans="1:9" x14ac:dyDescent="0.25">
      <c r="A1129" s="1">
        <v>40575</v>
      </c>
      <c r="B1129">
        <v>2782</v>
      </c>
      <c r="C1129">
        <f t="shared" si="34"/>
        <v>0</v>
      </c>
      <c r="D1129">
        <f t="shared" si="35"/>
        <v>0</v>
      </c>
      <c r="H1129">
        <v>0</v>
      </c>
      <c r="I1129" s="1">
        <v>40575</v>
      </c>
    </row>
    <row r="1130" spans="1:9" x14ac:dyDescent="0.25">
      <c r="A1130" s="1">
        <v>40576</v>
      </c>
      <c r="B1130">
        <v>5725</v>
      </c>
      <c r="C1130">
        <f t="shared" si="34"/>
        <v>0</v>
      </c>
      <c r="D1130">
        <f t="shared" si="35"/>
        <v>0</v>
      </c>
      <c r="H1130">
        <v>0</v>
      </c>
      <c r="I1130" s="1">
        <v>40576</v>
      </c>
    </row>
    <row r="1131" spans="1:9" x14ac:dyDescent="0.25">
      <c r="A1131" s="1">
        <v>40577</v>
      </c>
      <c r="B1131">
        <v>5444</v>
      </c>
      <c r="C1131">
        <f t="shared" si="34"/>
        <v>0</v>
      </c>
      <c r="D1131">
        <f t="shared" si="35"/>
        <v>0</v>
      </c>
      <c r="H1131">
        <v>0</v>
      </c>
      <c r="I1131" s="1">
        <v>40577</v>
      </c>
    </row>
    <row r="1132" spans="1:9" x14ac:dyDescent="0.25">
      <c r="A1132" s="1">
        <v>40578</v>
      </c>
      <c r="B1132">
        <v>4989</v>
      </c>
      <c r="C1132">
        <f t="shared" si="34"/>
        <v>0</v>
      </c>
      <c r="D1132">
        <f t="shared" si="35"/>
        <v>0</v>
      </c>
      <c r="H1132">
        <v>0</v>
      </c>
      <c r="I1132" s="1">
        <v>40578</v>
      </c>
    </row>
    <row r="1133" spans="1:9" x14ac:dyDescent="0.25">
      <c r="A1133" s="1">
        <v>40579</v>
      </c>
      <c r="B1133">
        <v>5594</v>
      </c>
      <c r="C1133">
        <f t="shared" si="34"/>
        <v>0</v>
      </c>
      <c r="D1133">
        <f t="shared" si="35"/>
        <v>0</v>
      </c>
      <c r="H1133">
        <v>0</v>
      </c>
      <c r="I1133" s="1">
        <v>40579</v>
      </c>
    </row>
    <row r="1134" spans="1:9" x14ac:dyDescent="0.25">
      <c r="A1134" s="1">
        <v>40580</v>
      </c>
      <c r="B1134">
        <v>4232</v>
      </c>
      <c r="C1134">
        <f t="shared" si="34"/>
        <v>0</v>
      </c>
      <c r="D1134">
        <f t="shared" si="35"/>
        <v>0</v>
      </c>
      <c r="H1134">
        <v>0</v>
      </c>
      <c r="I1134" s="1">
        <v>40580</v>
      </c>
    </row>
    <row r="1135" spans="1:9" x14ac:dyDescent="0.25">
      <c r="A1135" s="1">
        <v>40581</v>
      </c>
      <c r="B1135">
        <v>4206</v>
      </c>
      <c r="C1135">
        <f t="shared" si="34"/>
        <v>0</v>
      </c>
      <c r="D1135">
        <f t="shared" si="35"/>
        <v>0</v>
      </c>
      <c r="H1135">
        <v>0</v>
      </c>
      <c r="I1135" s="1">
        <v>40581</v>
      </c>
    </row>
    <row r="1136" spans="1:9" x14ac:dyDescent="0.25">
      <c r="A1136" s="1">
        <v>40582</v>
      </c>
      <c r="B1136">
        <v>4694</v>
      </c>
      <c r="C1136">
        <f t="shared" si="34"/>
        <v>0</v>
      </c>
      <c r="D1136">
        <f t="shared" si="35"/>
        <v>0</v>
      </c>
      <c r="H1136">
        <v>0</v>
      </c>
      <c r="I1136" s="1">
        <v>40582</v>
      </c>
    </row>
    <row r="1137" spans="1:9" x14ac:dyDescent="0.25">
      <c r="A1137" s="1">
        <v>40583</v>
      </c>
      <c r="B1137">
        <v>4347</v>
      </c>
      <c r="C1137">
        <f t="shared" si="34"/>
        <v>0</v>
      </c>
      <c r="D1137">
        <f t="shared" si="35"/>
        <v>0</v>
      </c>
      <c r="H1137">
        <v>0</v>
      </c>
      <c r="I1137" s="1">
        <v>40583</v>
      </c>
    </row>
    <row r="1138" spans="1:9" x14ac:dyDescent="0.25">
      <c r="A1138" s="1">
        <v>40584</v>
      </c>
      <c r="B1138">
        <v>3849</v>
      </c>
      <c r="C1138">
        <f t="shared" si="34"/>
        <v>0</v>
      </c>
      <c r="D1138">
        <f t="shared" si="35"/>
        <v>0</v>
      </c>
      <c r="H1138">
        <v>0</v>
      </c>
      <c r="I1138" s="1">
        <v>40584</v>
      </c>
    </row>
    <row r="1139" spans="1:9" x14ac:dyDescent="0.25">
      <c r="A1139" s="1">
        <v>40585</v>
      </c>
      <c r="B1139">
        <v>5688</v>
      </c>
      <c r="C1139">
        <f t="shared" si="34"/>
        <v>0</v>
      </c>
      <c r="D1139">
        <f t="shared" si="35"/>
        <v>0</v>
      </c>
      <c r="H1139">
        <v>0</v>
      </c>
      <c r="I1139" s="1">
        <v>40585</v>
      </c>
    </row>
    <row r="1140" spans="1:9" x14ac:dyDescent="0.25">
      <c r="A1140" s="1">
        <v>40586</v>
      </c>
      <c r="B1140">
        <v>2812</v>
      </c>
      <c r="C1140">
        <f t="shared" si="34"/>
        <v>0</v>
      </c>
      <c r="D1140">
        <f t="shared" si="35"/>
        <v>0</v>
      </c>
      <c r="H1140">
        <v>0</v>
      </c>
      <c r="I1140" s="1">
        <v>40586</v>
      </c>
    </row>
    <row r="1141" spans="1:9" x14ac:dyDescent="0.25">
      <c r="A1141" s="1">
        <v>40587</v>
      </c>
      <c r="B1141">
        <v>6044</v>
      </c>
      <c r="C1141">
        <f t="shared" si="34"/>
        <v>0</v>
      </c>
      <c r="D1141">
        <f t="shared" si="35"/>
        <v>0</v>
      </c>
      <c r="H1141">
        <v>0</v>
      </c>
      <c r="I1141" s="1">
        <v>40587</v>
      </c>
    </row>
    <row r="1142" spans="1:9" x14ac:dyDescent="0.25">
      <c r="A1142" s="1">
        <v>40588</v>
      </c>
      <c r="B1142">
        <v>4002</v>
      </c>
      <c r="C1142">
        <f t="shared" si="34"/>
        <v>0</v>
      </c>
      <c r="D1142">
        <f t="shared" si="35"/>
        <v>0</v>
      </c>
      <c r="H1142">
        <v>0</v>
      </c>
      <c r="I1142" s="1">
        <v>40588</v>
      </c>
    </row>
    <row r="1143" spans="1:9" x14ac:dyDescent="0.25">
      <c r="A1143" s="1">
        <v>40589</v>
      </c>
      <c r="B1143">
        <v>3212</v>
      </c>
      <c r="C1143">
        <f t="shared" si="34"/>
        <v>0</v>
      </c>
      <c r="D1143">
        <f t="shared" si="35"/>
        <v>0</v>
      </c>
      <c r="H1143">
        <v>0</v>
      </c>
      <c r="I1143" s="1">
        <v>40589</v>
      </c>
    </row>
    <row r="1144" spans="1:9" x14ac:dyDescent="0.25">
      <c r="A1144" s="1">
        <v>40590</v>
      </c>
      <c r="B1144">
        <v>4199</v>
      </c>
      <c r="C1144">
        <f t="shared" si="34"/>
        <v>0</v>
      </c>
      <c r="D1144">
        <f t="shared" si="35"/>
        <v>0</v>
      </c>
      <c r="H1144">
        <v>0</v>
      </c>
      <c r="I1144" s="1">
        <v>40590</v>
      </c>
    </row>
    <row r="1145" spans="1:9" x14ac:dyDescent="0.25">
      <c r="A1145" s="1">
        <v>40591</v>
      </c>
      <c r="B1145">
        <v>4526</v>
      </c>
      <c r="C1145">
        <f t="shared" si="34"/>
        <v>0</v>
      </c>
      <c r="D1145">
        <f t="shared" si="35"/>
        <v>0</v>
      </c>
      <c r="H1145">
        <v>0</v>
      </c>
      <c r="I1145" s="1">
        <v>40591</v>
      </c>
    </row>
    <row r="1146" spans="1:9" x14ac:dyDescent="0.25">
      <c r="A1146" s="1">
        <v>40592</v>
      </c>
      <c r="B1146">
        <v>2885</v>
      </c>
      <c r="C1146">
        <f t="shared" si="34"/>
        <v>0</v>
      </c>
      <c r="D1146">
        <f t="shared" si="35"/>
        <v>0</v>
      </c>
      <c r="H1146">
        <v>0</v>
      </c>
      <c r="I1146" s="1">
        <v>40592</v>
      </c>
    </row>
    <row r="1147" spans="1:9" x14ac:dyDescent="0.25">
      <c r="A1147" s="1">
        <v>40593</v>
      </c>
      <c r="B1147">
        <v>5291</v>
      </c>
      <c r="C1147">
        <f t="shared" si="34"/>
        <v>0</v>
      </c>
      <c r="D1147">
        <f t="shared" si="35"/>
        <v>0</v>
      </c>
      <c r="H1147">
        <v>0</v>
      </c>
      <c r="I1147" s="1">
        <v>40593</v>
      </c>
    </row>
    <row r="1148" spans="1:9" x14ac:dyDescent="0.25">
      <c r="A1148" s="1">
        <v>40594</v>
      </c>
      <c r="B1148">
        <v>3556</v>
      </c>
      <c r="C1148">
        <f t="shared" si="34"/>
        <v>0</v>
      </c>
      <c r="D1148">
        <f t="shared" si="35"/>
        <v>0</v>
      </c>
      <c r="H1148">
        <v>0</v>
      </c>
      <c r="I1148" s="1">
        <v>40594</v>
      </c>
    </row>
    <row r="1149" spans="1:9" x14ac:dyDescent="0.25">
      <c r="A1149" s="1">
        <v>40595</v>
      </c>
      <c r="B1149">
        <v>4106</v>
      </c>
      <c r="C1149">
        <f t="shared" si="34"/>
        <v>0</v>
      </c>
      <c r="D1149">
        <f t="shared" si="35"/>
        <v>0</v>
      </c>
      <c r="H1149">
        <v>0</v>
      </c>
      <c r="I1149" s="1">
        <v>40595</v>
      </c>
    </row>
    <row r="1150" spans="1:9" x14ac:dyDescent="0.25">
      <c r="A1150" s="1">
        <v>40596</v>
      </c>
      <c r="B1150">
        <v>4641</v>
      </c>
      <c r="C1150">
        <f t="shared" si="34"/>
        <v>0</v>
      </c>
      <c r="D1150">
        <f t="shared" si="35"/>
        <v>0</v>
      </c>
      <c r="H1150">
        <v>0</v>
      </c>
      <c r="I1150" s="1">
        <v>40596</v>
      </c>
    </row>
    <row r="1151" spans="1:9" x14ac:dyDescent="0.25">
      <c r="A1151" s="1">
        <v>40597</v>
      </c>
      <c r="B1151">
        <v>5394</v>
      </c>
      <c r="C1151">
        <f t="shared" si="34"/>
        <v>0</v>
      </c>
      <c r="D1151">
        <f t="shared" si="35"/>
        <v>0</v>
      </c>
      <c r="H1151">
        <v>0</v>
      </c>
      <c r="I1151" s="1">
        <v>40597</v>
      </c>
    </row>
    <row r="1152" spans="1:9" x14ac:dyDescent="0.25">
      <c r="A1152" s="1">
        <v>40598</v>
      </c>
      <c r="B1152">
        <v>5032</v>
      </c>
      <c r="C1152">
        <f t="shared" si="34"/>
        <v>0</v>
      </c>
      <c r="D1152">
        <f t="shared" si="35"/>
        <v>0</v>
      </c>
      <c r="H1152">
        <v>0</v>
      </c>
      <c r="I1152" s="1">
        <v>40598</v>
      </c>
    </row>
    <row r="1153" spans="1:9" x14ac:dyDescent="0.25">
      <c r="A1153" s="1">
        <v>40599</v>
      </c>
      <c r="B1153">
        <v>3172</v>
      </c>
      <c r="C1153">
        <f t="shared" si="34"/>
        <v>0</v>
      </c>
      <c r="D1153">
        <f t="shared" si="35"/>
        <v>0</v>
      </c>
      <c r="H1153">
        <v>0</v>
      </c>
      <c r="I1153" s="1">
        <v>40599</v>
      </c>
    </row>
    <row r="1154" spans="1:9" x14ac:dyDescent="0.25">
      <c r="A1154" s="1">
        <v>40600</v>
      </c>
      <c r="B1154">
        <v>3677</v>
      </c>
      <c r="C1154">
        <f t="shared" si="34"/>
        <v>0</v>
      </c>
      <c r="D1154">
        <f t="shared" si="35"/>
        <v>0</v>
      </c>
      <c r="H1154">
        <v>0</v>
      </c>
      <c r="I1154" s="1">
        <v>40600</v>
      </c>
    </row>
    <row r="1155" spans="1:9" x14ac:dyDescent="0.25">
      <c r="A1155" s="1">
        <v>40601</v>
      </c>
      <c r="B1155">
        <v>5211</v>
      </c>
      <c r="C1155">
        <f t="shared" ref="C1155:C1218" si="36">IF(B1155&gt;=10000,1,0)</f>
        <v>0</v>
      </c>
      <c r="D1155">
        <f t="shared" ref="D1155:D1218" si="37">IF(C1155=1,D1154+1,0)</f>
        <v>0</v>
      </c>
      <c r="H1155">
        <v>0</v>
      </c>
      <c r="I1155" s="1">
        <v>40601</v>
      </c>
    </row>
    <row r="1156" spans="1:9" x14ac:dyDescent="0.25">
      <c r="A1156" s="1">
        <v>40602</v>
      </c>
      <c r="B1156">
        <v>3020</v>
      </c>
      <c r="C1156">
        <f t="shared" si="36"/>
        <v>0</v>
      </c>
      <c r="D1156">
        <f t="shared" si="37"/>
        <v>0</v>
      </c>
      <c r="H1156">
        <v>0</v>
      </c>
      <c r="I1156" s="1">
        <v>40602</v>
      </c>
    </row>
    <row r="1157" spans="1:9" x14ac:dyDescent="0.25">
      <c r="A1157" s="1">
        <v>40603</v>
      </c>
      <c r="B1157">
        <v>3422</v>
      </c>
      <c r="C1157">
        <f t="shared" si="36"/>
        <v>0</v>
      </c>
      <c r="D1157">
        <f t="shared" si="37"/>
        <v>0</v>
      </c>
      <c r="H1157">
        <v>0</v>
      </c>
      <c r="I1157" s="1">
        <v>40603</v>
      </c>
    </row>
    <row r="1158" spans="1:9" x14ac:dyDescent="0.25">
      <c r="A1158" s="1">
        <v>40604</v>
      </c>
      <c r="B1158">
        <v>4253</v>
      </c>
      <c r="C1158">
        <f t="shared" si="36"/>
        <v>0</v>
      </c>
      <c r="D1158">
        <f t="shared" si="37"/>
        <v>0</v>
      </c>
      <c r="H1158">
        <v>0</v>
      </c>
      <c r="I1158" s="1">
        <v>40604</v>
      </c>
    </row>
    <row r="1159" spans="1:9" x14ac:dyDescent="0.25">
      <c r="A1159" s="1">
        <v>40605</v>
      </c>
      <c r="B1159">
        <v>4550</v>
      </c>
      <c r="C1159">
        <f t="shared" si="36"/>
        <v>0</v>
      </c>
      <c r="D1159">
        <f t="shared" si="37"/>
        <v>0</v>
      </c>
      <c r="H1159">
        <v>0</v>
      </c>
      <c r="I1159" s="1">
        <v>40605</v>
      </c>
    </row>
    <row r="1160" spans="1:9" x14ac:dyDescent="0.25">
      <c r="A1160" s="1">
        <v>40606</v>
      </c>
      <c r="B1160">
        <v>6082</v>
      </c>
      <c r="C1160">
        <f t="shared" si="36"/>
        <v>0</v>
      </c>
      <c r="D1160">
        <f t="shared" si="37"/>
        <v>0</v>
      </c>
      <c r="H1160">
        <v>0</v>
      </c>
      <c r="I1160" s="1">
        <v>40606</v>
      </c>
    </row>
    <row r="1161" spans="1:9" x14ac:dyDescent="0.25">
      <c r="A1161" s="1">
        <v>40607</v>
      </c>
      <c r="B1161">
        <v>3241</v>
      </c>
      <c r="C1161">
        <f t="shared" si="36"/>
        <v>0</v>
      </c>
      <c r="D1161">
        <f t="shared" si="37"/>
        <v>0</v>
      </c>
      <c r="H1161">
        <v>0</v>
      </c>
      <c r="I1161" s="1">
        <v>40607</v>
      </c>
    </row>
    <row r="1162" spans="1:9" x14ac:dyDescent="0.25">
      <c r="A1162" s="1">
        <v>40608</v>
      </c>
      <c r="B1162">
        <v>4329</v>
      </c>
      <c r="C1162">
        <f t="shared" si="36"/>
        <v>0</v>
      </c>
      <c r="D1162">
        <f t="shared" si="37"/>
        <v>0</v>
      </c>
      <c r="H1162">
        <v>0</v>
      </c>
      <c r="I1162" s="1">
        <v>40608</v>
      </c>
    </row>
    <row r="1163" spans="1:9" x14ac:dyDescent="0.25">
      <c r="A1163" s="1">
        <v>40609</v>
      </c>
      <c r="B1163">
        <v>4502</v>
      </c>
      <c r="C1163">
        <f t="shared" si="36"/>
        <v>0</v>
      </c>
      <c r="D1163">
        <f t="shared" si="37"/>
        <v>0</v>
      </c>
      <c r="H1163">
        <v>0</v>
      </c>
      <c r="I1163" s="1">
        <v>40609</v>
      </c>
    </row>
    <row r="1164" spans="1:9" x14ac:dyDescent="0.25">
      <c r="A1164" s="1">
        <v>40610</v>
      </c>
      <c r="B1164">
        <v>3607</v>
      </c>
      <c r="C1164">
        <f t="shared" si="36"/>
        <v>0</v>
      </c>
      <c r="D1164">
        <f t="shared" si="37"/>
        <v>0</v>
      </c>
      <c r="H1164">
        <v>0</v>
      </c>
      <c r="I1164" s="1">
        <v>40610</v>
      </c>
    </row>
    <row r="1165" spans="1:9" x14ac:dyDescent="0.25">
      <c r="A1165" s="1">
        <v>40611</v>
      </c>
      <c r="B1165">
        <v>5336</v>
      </c>
      <c r="C1165">
        <f t="shared" si="36"/>
        <v>0</v>
      </c>
      <c r="D1165">
        <f t="shared" si="37"/>
        <v>0</v>
      </c>
      <c r="H1165">
        <v>0</v>
      </c>
      <c r="I1165" s="1">
        <v>40611</v>
      </c>
    </row>
    <row r="1166" spans="1:9" x14ac:dyDescent="0.25">
      <c r="A1166" s="1">
        <v>40612</v>
      </c>
      <c r="B1166">
        <v>5012</v>
      </c>
      <c r="C1166">
        <f t="shared" si="36"/>
        <v>0</v>
      </c>
      <c r="D1166">
        <f t="shared" si="37"/>
        <v>0</v>
      </c>
      <c r="H1166">
        <v>0</v>
      </c>
      <c r="I1166" s="1">
        <v>40612</v>
      </c>
    </row>
    <row r="1167" spans="1:9" x14ac:dyDescent="0.25">
      <c r="A1167" s="1">
        <v>40613</v>
      </c>
      <c r="B1167">
        <v>3291</v>
      </c>
      <c r="C1167">
        <f t="shared" si="36"/>
        <v>0</v>
      </c>
      <c r="D1167">
        <f t="shared" si="37"/>
        <v>0</v>
      </c>
      <c r="H1167">
        <v>0</v>
      </c>
      <c r="I1167" s="1">
        <v>40613</v>
      </c>
    </row>
    <row r="1168" spans="1:9" x14ac:dyDescent="0.25">
      <c r="A1168" s="1">
        <v>40614</v>
      </c>
      <c r="B1168">
        <v>5333</v>
      </c>
      <c r="C1168">
        <f t="shared" si="36"/>
        <v>0</v>
      </c>
      <c r="D1168">
        <f t="shared" si="37"/>
        <v>0</v>
      </c>
      <c r="H1168">
        <v>0</v>
      </c>
      <c r="I1168" s="1">
        <v>40614</v>
      </c>
    </row>
    <row r="1169" spans="1:9" x14ac:dyDescent="0.25">
      <c r="A1169" s="1">
        <v>40615</v>
      </c>
      <c r="B1169">
        <v>3194</v>
      </c>
      <c r="C1169">
        <f t="shared" si="36"/>
        <v>0</v>
      </c>
      <c r="D1169">
        <f t="shared" si="37"/>
        <v>0</v>
      </c>
      <c r="H1169">
        <v>0</v>
      </c>
      <c r="I1169" s="1">
        <v>40615</v>
      </c>
    </row>
    <row r="1170" spans="1:9" x14ac:dyDescent="0.25">
      <c r="A1170" s="1">
        <v>40616</v>
      </c>
      <c r="B1170">
        <v>4047</v>
      </c>
      <c r="C1170">
        <f t="shared" si="36"/>
        <v>0</v>
      </c>
      <c r="D1170">
        <f t="shared" si="37"/>
        <v>0</v>
      </c>
      <c r="H1170">
        <v>0</v>
      </c>
      <c r="I1170" s="1">
        <v>40616</v>
      </c>
    </row>
    <row r="1171" spans="1:9" x14ac:dyDescent="0.25">
      <c r="A1171" s="1">
        <v>40617</v>
      </c>
      <c r="B1171">
        <v>4383</v>
      </c>
      <c r="C1171">
        <f t="shared" si="36"/>
        <v>0</v>
      </c>
      <c r="D1171">
        <f t="shared" si="37"/>
        <v>0</v>
      </c>
      <c r="H1171">
        <v>0</v>
      </c>
      <c r="I1171" s="1">
        <v>40617</v>
      </c>
    </row>
    <row r="1172" spans="1:9" x14ac:dyDescent="0.25">
      <c r="A1172" s="1">
        <v>40618</v>
      </c>
      <c r="B1172">
        <v>4328</v>
      </c>
      <c r="C1172">
        <f t="shared" si="36"/>
        <v>0</v>
      </c>
      <c r="D1172">
        <f t="shared" si="37"/>
        <v>0</v>
      </c>
      <c r="H1172">
        <v>0</v>
      </c>
      <c r="I1172" s="1">
        <v>40618</v>
      </c>
    </row>
    <row r="1173" spans="1:9" x14ac:dyDescent="0.25">
      <c r="A1173" s="1">
        <v>40619</v>
      </c>
      <c r="B1173">
        <v>3622</v>
      </c>
      <c r="C1173">
        <f t="shared" si="36"/>
        <v>0</v>
      </c>
      <c r="D1173">
        <f t="shared" si="37"/>
        <v>0</v>
      </c>
      <c r="H1173">
        <v>0</v>
      </c>
      <c r="I1173" s="1">
        <v>40619</v>
      </c>
    </row>
    <row r="1174" spans="1:9" x14ac:dyDescent="0.25">
      <c r="A1174" s="1">
        <v>40620</v>
      </c>
      <c r="B1174">
        <v>5244</v>
      </c>
      <c r="C1174">
        <f t="shared" si="36"/>
        <v>0</v>
      </c>
      <c r="D1174">
        <f t="shared" si="37"/>
        <v>0</v>
      </c>
      <c r="H1174">
        <v>0</v>
      </c>
      <c r="I1174" s="1">
        <v>40620</v>
      </c>
    </row>
    <row r="1175" spans="1:9" x14ac:dyDescent="0.25">
      <c r="A1175" s="1">
        <v>40621</v>
      </c>
      <c r="B1175">
        <v>5887</v>
      </c>
      <c r="C1175">
        <f t="shared" si="36"/>
        <v>0</v>
      </c>
      <c r="D1175">
        <f t="shared" si="37"/>
        <v>0</v>
      </c>
      <c r="H1175">
        <v>0</v>
      </c>
      <c r="I1175" s="1">
        <v>40621</v>
      </c>
    </row>
    <row r="1176" spans="1:9" x14ac:dyDescent="0.25">
      <c r="A1176" s="1">
        <v>40622</v>
      </c>
      <c r="B1176">
        <v>4452</v>
      </c>
      <c r="C1176">
        <f t="shared" si="36"/>
        <v>0</v>
      </c>
      <c r="D1176">
        <f t="shared" si="37"/>
        <v>0</v>
      </c>
      <c r="H1176">
        <v>0</v>
      </c>
      <c r="I1176" s="1">
        <v>40622</v>
      </c>
    </row>
    <row r="1177" spans="1:9" x14ac:dyDescent="0.25">
      <c r="A1177" s="1">
        <v>40623</v>
      </c>
      <c r="B1177">
        <v>3519</v>
      </c>
      <c r="C1177">
        <f t="shared" si="36"/>
        <v>0</v>
      </c>
      <c r="D1177">
        <f t="shared" si="37"/>
        <v>0</v>
      </c>
      <c r="H1177">
        <v>0</v>
      </c>
      <c r="I1177" s="1">
        <v>40623</v>
      </c>
    </row>
    <row r="1178" spans="1:9" x14ac:dyDescent="0.25">
      <c r="A1178" s="1">
        <v>40624</v>
      </c>
      <c r="B1178">
        <v>5428</v>
      </c>
      <c r="C1178">
        <f t="shared" si="36"/>
        <v>0</v>
      </c>
      <c r="D1178">
        <f t="shared" si="37"/>
        <v>0</v>
      </c>
      <c r="H1178">
        <v>0</v>
      </c>
      <c r="I1178" s="1">
        <v>40624</v>
      </c>
    </row>
    <row r="1179" spans="1:9" x14ac:dyDescent="0.25">
      <c r="A1179" s="1">
        <v>40625</v>
      </c>
      <c r="B1179">
        <v>5982</v>
      </c>
      <c r="C1179">
        <f t="shared" si="36"/>
        <v>0</v>
      </c>
      <c r="D1179">
        <f t="shared" si="37"/>
        <v>0</v>
      </c>
      <c r="H1179">
        <v>0</v>
      </c>
      <c r="I1179" s="1">
        <v>40625</v>
      </c>
    </row>
    <row r="1180" spans="1:9" x14ac:dyDescent="0.25">
      <c r="A1180" s="1">
        <v>40626</v>
      </c>
      <c r="B1180">
        <v>3983</v>
      </c>
      <c r="C1180">
        <f t="shared" si="36"/>
        <v>0</v>
      </c>
      <c r="D1180">
        <f t="shared" si="37"/>
        <v>0</v>
      </c>
      <c r="H1180">
        <v>0</v>
      </c>
      <c r="I1180" s="1">
        <v>40626</v>
      </c>
    </row>
    <row r="1181" spans="1:9" x14ac:dyDescent="0.25">
      <c r="A1181" s="1">
        <v>40627</v>
      </c>
      <c r="B1181">
        <v>3752</v>
      </c>
      <c r="C1181">
        <f t="shared" si="36"/>
        <v>0</v>
      </c>
      <c r="D1181">
        <f t="shared" si="37"/>
        <v>0</v>
      </c>
      <c r="H1181">
        <v>0</v>
      </c>
      <c r="I1181" s="1">
        <v>40627</v>
      </c>
    </row>
    <row r="1182" spans="1:9" x14ac:dyDescent="0.25">
      <c r="A1182" s="1">
        <v>40628</v>
      </c>
      <c r="B1182">
        <v>5452</v>
      </c>
      <c r="C1182">
        <f t="shared" si="36"/>
        <v>0</v>
      </c>
      <c r="D1182">
        <f t="shared" si="37"/>
        <v>0</v>
      </c>
      <c r="H1182">
        <v>0</v>
      </c>
      <c r="I1182" s="1">
        <v>40628</v>
      </c>
    </row>
    <row r="1183" spans="1:9" x14ac:dyDescent="0.25">
      <c r="A1183" s="1">
        <v>40629</v>
      </c>
      <c r="B1183">
        <v>4325</v>
      </c>
      <c r="C1183">
        <f t="shared" si="36"/>
        <v>0</v>
      </c>
      <c r="D1183">
        <f t="shared" si="37"/>
        <v>0</v>
      </c>
      <c r="H1183">
        <v>0</v>
      </c>
      <c r="I1183" s="1">
        <v>40629</v>
      </c>
    </row>
    <row r="1184" spans="1:9" x14ac:dyDescent="0.25">
      <c r="A1184" s="1">
        <v>40630</v>
      </c>
      <c r="B1184">
        <v>5581</v>
      </c>
      <c r="C1184">
        <f t="shared" si="36"/>
        <v>0</v>
      </c>
      <c r="D1184">
        <f t="shared" si="37"/>
        <v>0</v>
      </c>
      <c r="H1184">
        <v>0</v>
      </c>
      <c r="I1184" s="1">
        <v>40630</v>
      </c>
    </row>
    <row r="1185" spans="1:9" x14ac:dyDescent="0.25">
      <c r="A1185" s="1">
        <v>40631</v>
      </c>
      <c r="B1185">
        <v>7140</v>
      </c>
      <c r="C1185">
        <f t="shared" si="36"/>
        <v>0</v>
      </c>
      <c r="D1185">
        <f t="shared" si="37"/>
        <v>0</v>
      </c>
      <c r="H1185">
        <v>0</v>
      </c>
      <c r="I1185" s="1">
        <v>40631</v>
      </c>
    </row>
    <row r="1186" spans="1:9" x14ac:dyDescent="0.25">
      <c r="A1186" s="1">
        <v>40632</v>
      </c>
      <c r="B1186">
        <v>5641</v>
      </c>
      <c r="C1186">
        <f t="shared" si="36"/>
        <v>0</v>
      </c>
      <c r="D1186">
        <f t="shared" si="37"/>
        <v>0</v>
      </c>
      <c r="H1186">
        <v>0</v>
      </c>
      <c r="I1186" s="1">
        <v>40632</v>
      </c>
    </row>
    <row r="1187" spans="1:9" x14ac:dyDescent="0.25">
      <c r="A1187" s="1">
        <v>40633</v>
      </c>
      <c r="B1187">
        <v>6197</v>
      </c>
      <c r="C1187">
        <f t="shared" si="36"/>
        <v>0</v>
      </c>
      <c r="D1187">
        <f t="shared" si="37"/>
        <v>0</v>
      </c>
      <c r="H1187">
        <v>0</v>
      </c>
      <c r="I1187" s="1">
        <v>40633</v>
      </c>
    </row>
    <row r="1188" spans="1:9" x14ac:dyDescent="0.25">
      <c r="A1188" s="1">
        <v>40634</v>
      </c>
      <c r="B1188">
        <v>6998</v>
      </c>
      <c r="C1188">
        <f t="shared" si="36"/>
        <v>0</v>
      </c>
      <c r="D1188">
        <f t="shared" si="37"/>
        <v>0</v>
      </c>
      <c r="H1188">
        <v>0</v>
      </c>
      <c r="I1188" s="1">
        <v>40634</v>
      </c>
    </row>
    <row r="1189" spans="1:9" x14ac:dyDescent="0.25">
      <c r="A1189" s="1">
        <v>40635</v>
      </c>
      <c r="B1189">
        <v>8096</v>
      </c>
      <c r="C1189">
        <f t="shared" si="36"/>
        <v>0</v>
      </c>
      <c r="D1189">
        <f t="shared" si="37"/>
        <v>0</v>
      </c>
      <c r="H1189">
        <v>0</v>
      </c>
      <c r="I1189" s="1">
        <v>40635</v>
      </c>
    </row>
    <row r="1190" spans="1:9" x14ac:dyDescent="0.25">
      <c r="A1190" s="1">
        <v>40636</v>
      </c>
      <c r="B1190">
        <v>8463</v>
      </c>
      <c r="C1190">
        <f t="shared" si="36"/>
        <v>0</v>
      </c>
      <c r="D1190">
        <f t="shared" si="37"/>
        <v>0</v>
      </c>
      <c r="H1190">
        <v>0</v>
      </c>
      <c r="I1190" s="1">
        <v>40636</v>
      </c>
    </row>
    <row r="1191" spans="1:9" x14ac:dyDescent="0.25">
      <c r="A1191" s="1">
        <v>40637</v>
      </c>
      <c r="B1191">
        <v>8673</v>
      </c>
      <c r="C1191">
        <f t="shared" si="36"/>
        <v>0</v>
      </c>
      <c r="D1191">
        <f t="shared" si="37"/>
        <v>0</v>
      </c>
      <c r="H1191">
        <v>0</v>
      </c>
      <c r="I1191" s="1">
        <v>40637</v>
      </c>
    </row>
    <row r="1192" spans="1:9" x14ac:dyDescent="0.25">
      <c r="A1192" s="1">
        <v>40638</v>
      </c>
      <c r="B1192">
        <v>9659</v>
      </c>
      <c r="C1192">
        <f t="shared" si="36"/>
        <v>0</v>
      </c>
      <c r="D1192">
        <f t="shared" si="37"/>
        <v>0</v>
      </c>
      <c r="H1192">
        <v>0</v>
      </c>
      <c r="I1192" s="1">
        <v>40638</v>
      </c>
    </row>
    <row r="1193" spans="1:9" x14ac:dyDescent="0.25">
      <c r="A1193" s="1">
        <v>40639</v>
      </c>
      <c r="B1193">
        <v>10875</v>
      </c>
      <c r="C1193">
        <f t="shared" si="36"/>
        <v>1</v>
      </c>
      <c r="D1193">
        <f t="shared" si="37"/>
        <v>1</v>
      </c>
      <c r="H1193">
        <v>1</v>
      </c>
      <c r="I1193" s="1">
        <v>40639</v>
      </c>
    </row>
    <row r="1194" spans="1:9" x14ac:dyDescent="0.25">
      <c r="A1194" s="1">
        <v>40640</v>
      </c>
      <c r="B1194">
        <v>11044</v>
      </c>
      <c r="C1194">
        <f t="shared" si="36"/>
        <v>1</v>
      </c>
      <c r="D1194">
        <f t="shared" si="37"/>
        <v>2</v>
      </c>
      <c r="H1194">
        <v>2</v>
      </c>
      <c r="I1194" s="1">
        <v>40640</v>
      </c>
    </row>
    <row r="1195" spans="1:9" x14ac:dyDescent="0.25">
      <c r="A1195" s="1">
        <v>40641</v>
      </c>
      <c r="B1195">
        <v>13154</v>
      </c>
      <c r="C1195">
        <f t="shared" si="36"/>
        <v>1</v>
      </c>
      <c r="D1195">
        <f t="shared" si="37"/>
        <v>3</v>
      </c>
      <c r="H1195">
        <v>3</v>
      </c>
      <c r="I1195" s="1">
        <v>40641</v>
      </c>
    </row>
    <row r="1196" spans="1:9" x14ac:dyDescent="0.25">
      <c r="A1196" s="1">
        <v>40642</v>
      </c>
      <c r="B1196">
        <v>14264</v>
      </c>
      <c r="C1196">
        <f t="shared" si="36"/>
        <v>1</v>
      </c>
      <c r="D1196">
        <f t="shared" si="37"/>
        <v>4</v>
      </c>
      <c r="H1196">
        <v>4</v>
      </c>
      <c r="I1196" s="1">
        <v>40642</v>
      </c>
    </row>
    <row r="1197" spans="1:9" x14ac:dyDescent="0.25">
      <c r="A1197" s="1">
        <v>40643</v>
      </c>
      <c r="B1197">
        <v>14336</v>
      </c>
      <c r="C1197">
        <f t="shared" si="36"/>
        <v>1</v>
      </c>
      <c r="D1197">
        <f t="shared" si="37"/>
        <v>5</v>
      </c>
      <c r="H1197">
        <v>5</v>
      </c>
      <c r="I1197" s="1">
        <v>40643</v>
      </c>
    </row>
    <row r="1198" spans="1:9" x14ac:dyDescent="0.25">
      <c r="A1198" s="1">
        <v>40644</v>
      </c>
      <c r="B1198">
        <v>16201</v>
      </c>
      <c r="C1198">
        <f t="shared" si="36"/>
        <v>1</v>
      </c>
      <c r="D1198">
        <f t="shared" si="37"/>
        <v>6</v>
      </c>
      <c r="H1198">
        <v>6</v>
      </c>
      <c r="I1198" s="1">
        <v>40644</v>
      </c>
    </row>
    <row r="1199" spans="1:9" x14ac:dyDescent="0.25">
      <c r="A1199" s="1">
        <v>40645</v>
      </c>
      <c r="B1199">
        <v>19534</v>
      </c>
      <c r="C1199">
        <f t="shared" si="36"/>
        <v>1</v>
      </c>
      <c r="D1199">
        <f t="shared" si="37"/>
        <v>7</v>
      </c>
      <c r="H1199">
        <v>7</v>
      </c>
      <c r="I1199" s="1">
        <v>40645</v>
      </c>
    </row>
    <row r="1200" spans="1:9" x14ac:dyDescent="0.25">
      <c r="A1200" s="1">
        <v>40646</v>
      </c>
      <c r="B1200">
        <v>18831</v>
      </c>
      <c r="C1200">
        <f t="shared" si="36"/>
        <v>1</v>
      </c>
      <c r="D1200">
        <f t="shared" si="37"/>
        <v>8</v>
      </c>
      <c r="H1200">
        <v>8</v>
      </c>
      <c r="I1200" s="1">
        <v>40646</v>
      </c>
    </row>
    <row r="1201" spans="1:9" x14ac:dyDescent="0.25">
      <c r="A1201" s="1">
        <v>40647</v>
      </c>
      <c r="B1201">
        <v>21866</v>
      </c>
      <c r="C1201">
        <f t="shared" si="36"/>
        <v>1</v>
      </c>
      <c r="D1201">
        <f t="shared" si="37"/>
        <v>9</v>
      </c>
      <c r="H1201">
        <v>9</v>
      </c>
      <c r="I1201" s="1">
        <v>40647</v>
      </c>
    </row>
    <row r="1202" spans="1:9" x14ac:dyDescent="0.25">
      <c r="A1202" s="1">
        <v>40648</v>
      </c>
      <c r="B1202">
        <v>24091</v>
      </c>
      <c r="C1202">
        <f t="shared" si="36"/>
        <v>1</v>
      </c>
      <c r="D1202">
        <f t="shared" si="37"/>
        <v>10</v>
      </c>
      <c r="H1202">
        <v>10</v>
      </c>
      <c r="I1202" s="1">
        <v>40648</v>
      </c>
    </row>
    <row r="1203" spans="1:9" x14ac:dyDescent="0.25">
      <c r="A1203" s="1">
        <v>40649</v>
      </c>
      <c r="B1203">
        <v>24751</v>
      </c>
      <c r="C1203">
        <f t="shared" si="36"/>
        <v>1</v>
      </c>
      <c r="D1203">
        <f t="shared" si="37"/>
        <v>11</v>
      </c>
      <c r="H1203">
        <v>11</v>
      </c>
      <c r="I1203" s="1">
        <v>40649</v>
      </c>
    </row>
    <row r="1204" spans="1:9" x14ac:dyDescent="0.25">
      <c r="A1204" s="1">
        <v>40650</v>
      </c>
      <c r="B1204">
        <v>25866</v>
      </c>
      <c r="C1204">
        <f t="shared" si="36"/>
        <v>1</v>
      </c>
      <c r="D1204">
        <f t="shared" si="37"/>
        <v>12</v>
      </c>
      <c r="H1204">
        <v>12</v>
      </c>
      <c r="I1204" s="1">
        <v>40650</v>
      </c>
    </row>
    <row r="1205" spans="1:9" x14ac:dyDescent="0.25">
      <c r="A1205" s="1">
        <v>40651</v>
      </c>
      <c r="B1205">
        <v>27196</v>
      </c>
      <c r="C1205">
        <f t="shared" si="36"/>
        <v>1</v>
      </c>
      <c r="D1205">
        <f t="shared" si="37"/>
        <v>13</v>
      </c>
      <c r="H1205">
        <v>13</v>
      </c>
      <c r="I1205" s="1">
        <v>40651</v>
      </c>
    </row>
    <row r="1206" spans="1:9" x14ac:dyDescent="0.25">
      <c r="A1206" s="1">
        <v>40652</v>
      </c>
      <c r="B1206">
        <v>27233</v>
      </c>
      <c r="C1206">
        <f t="shared" si="36"/>
        <v>1</v>
      </c>
      <c r="D1206">
        <f t="shared" si="37"/>
        <v>14</v>
      </c>
      <c r="H1206">
        <v>14</v>
      </c>
      <c r="I1206" s="1">
        <v>40652</v>
      </c>
    </row>
    <row r="1207" spans="1:9" x14ac:dyDescent="0.25">
      <c r="A1207" s="1">
        <v>40653</v>
      </c>
      <c r="B1207">
        <v>29125</v>
      </c>
      <c r="C1207">
        <f t="shared" si="36"/>
        <v>1</v>
      </c>
      <c r="D1207">
        <f t="shared" si="37"/>
        <v>15</v>
      </c>
      <c r="H1207">
        <v>15</v>
      </c>
      <c r="I1207" s="1">
        <v>40653</v>
      </c>
    </row>
    <row r="1208" spans="1:9" x14ac:dyDescent="0.25">
      <c r="A1208" s="1">
        <v>40654</v>
      </c>
      <c r="B1208">
        <v>29165</v>
      </c>
      <c r="C1208">
        <f t="shared" si="36"/>
        <v>1</v>
      </c>
      <c r="D1208">
        <f t="shared" si="37"/>
        <v>16</v>
      </c>
      <c r="H1208">
        <v>16</v>
      </c>
      <c r="I1208" s="1">
        <v>40654</v>
      </c>
    </row>
    <row r="1209" spans="1:9" x14ac:dyDescent="0.25">
      <c r="A1209" s="1">
        <v>40655</v>
      </c>
      <c r="B1209">
        <v>29909</v>
      </c>
      <c r="C1209">
        <f t="shared" si="36"/>
        <v>1</v>
      </c>
      <c r="D1209">
        <f t="shared" si="37"/>
        <v>17</v>
      </c>
      <c r="H1209">
        <v>17</v>
      </c>
      <c r="I1209" s="1">
        <v>40655</v>
      </c>
    </row>
    <row r="1210" spans="1:9" x14ac:dyDescent="0.25">
      <c r="A1210" s="1">
        <v>40656</v>
      </c>
      <c r="B1210">
        <v>30130</v>
      </c>
      <c r="C1210">
        <f t="shared" si="36"/>
        <v>1</v>
      </c>
      <c r="D1210">
        <f t="shared" si="37"/>
        <v>18</v>
      </c>
      <c r="H1210">
        <v>18</v>
      </c>
      <c r="I1210" s="1">
        <v>40656</v>
      </c>
    </row>
    <row r="1211" spans="1:9" x14ac:dyDescent="0.25">
      <c r="A1211" s="1">
        <v>40657</v>
      </c>
      <c r="B1211">
        <v>31696</v>
      </c>
      <c r="C1211">
        <f t="shared" si="36"/>
        <v>1</v>
      </c>
      <c r="D1211">
        <f t="shared" si="37"/>
        <v>19</v>
      </c>
      <c r="H1211">
        <v>19</v>
      </c>
      <c r="I1211" s="1">
        <v>40657</v>
      </c>
    </row>
    <row r="1212" spans="1:9" x14ac:dyDescent="0.25">
      <c r="A1212" s="1">
        <v>40658</v>
      </c>
      <c r="B1212">
        <v>31014</v>
      </c>
      <c r="C1212">
        <f t="shared" si="36"/>
        <v>1</v>
      </c>
      <c r="D1212">
        <f t="shared" si="37"/>
        <v>20</v>
      </c>
      <c r="H1212">
        <v>20</v>
      </c>
      <c r="I1212" s="1">
        <v>40658</v>
      </c>
    </row>
    <row r="1213" spans="1:9" x14ac:dyDescent="0.25">
      <c r="A1213" s="1">
        <v>40659</v>
      </c>
      <c r="B1213">
        <v>32318</v>
      </c>
      <c r="C1213">
        <f t="shared" si="36"/>
        <v>1</v>
      </c>
      <c r="D1213">
        <f t="shared" si="37"/>
        <v>21</v>
      </c>
      <c r="H1213">
        <v>21</v>
      </c>
      <c r="I1213" s="1">
        <v>40659</v>
      </c>
    </row>
    <row r="1214" spans="1:9" x14ac:dyDescent="0.25">
      <c r="A1214" s="1">
        <v>40660</v>
      </c>
      <c r="B1214">
        <v>31878</v>
      </c>
      <c r="C1214">
        <f t="shared" si="36"/>
        <v>1</v>
      </c>
      <c r="D1214">
        <f t="shared" si="37"/>
        <v>22</v>
      </c>
      <c r="H1214">
        <v>22</v>
      </c>
      <c r="I1214" s="1">
        <v>40660</v>
      </c>
    </row>
    <row r="1215" spans="1:9" x14ac:dyDescent="0.25">
      <c r="A1215" s="1">
        <v>40661</v>
      </c>
      <c r="B1215">
        <v>32725</v>
      </c>
      <c r="C1215">
        <f t="shared" si="36"/>
        <v>1</v>
      </c>
      <c r="D1215">
        <f t="shared" si="37"/>
        <v>23</v>
      </c>
      <c r="H1215">
        <v>23</v>
      </c>
      <c r="I1215" s="1">
        <v>40661</v>
      </c>
    </row>
    <row r="1216" spans="1:9" x14ac:dyDescent="0.25">
      <c r="A1216" s="1">
        <v>40662</v>
      </c>
      <c r="B1216">
        <v>30589</v>
      </c>
      <c r="C1216">
        <f t="shared" si="36"/>
        <v>1</v>
      </c>
      <c r="D1216">
        <f t="shared" si="37"/>
        <v>24</v>
      </c>
      <c r="H1216">
        <v>24</v>
      </c>
      <c r="I1216" s="1">
        <v>40662</v>
      </c>
    </row>
    <row r="1217" spans="1:9" x14ac:dyDescent="0.25">
      <c r="A1217" s="1">
        <v>40663</v>
      </c>
      <c r="B1217">
        <v>28854</v>
      </c>
      <c r="C1217">
        <f t="shared" si="36"/>
        <v>1</v>
      </c>
      <c r="D1217">
        <f t="shared" si="37"/>
        <v>25</v>
      </c>
      <c r="H1217">
        <v>25</v>
      </c>
      <c r="I1217" s="1">
        <v>40663</v>
      </c>
    </row>
    <row r="1218" spans="1:9" x14ac:dyDescent="0.25">
      <c r="A1218" s="1">
        <v>40664</v>
      </c>
      <c r="B1218">
        <v>28702</v>
      </c>
      <c r="C1218">
        <f t="shared" si="36"/>
        <v>1</v>
      </c>
      <c r="D1218">
        <f t="shared" si="37"/>
        <v>26</v>
      </c>
      <c r="H1218">
        <v>26</v>
      </c>
      <c r="I1218" s="1">
        <v>40664</v>
      </c>
    </row>
    <row r="1219" spans="1:9" x14ac:dyDescent="0.25">
      <c r="A1219" s="1">
        <v>40665</v>
      </c>
      <c r="B1219">
        <v>29205</v>
      </c>
      <c r="C1219">
        <f t="shared" ref="C1219:C1282" si="38">IF(B1219&gt;=10000,1,0)</f>
        <v>1</v>
      </c>
      <c r="D1219">
        <f t="shared" ref="D1219:D1282" si="39">IF(C1219=1,D1218+1,0)</f>
        <v>27</v>
      </c>
      <c r="H1219">
        <v>27</v>
      </c>
      <c r="I1219" s="1">
        <v>40665</v>
      </c>
    </row>
    <row r="1220" spans="1:9" x14ac:dyDescent="0.25">
      <c r="A1220" s="1">
        <v>40666</v>
      </c>
      <c r="B1220">
        <v>25329</v>
      </c>
      <c r="C1220">
        <f t="shared" si="38"/>
        <v>1</v>
      </c>
      <c r="D1220">
        <f t="shared" si="39"/>
        <v>28</v>
      </c>
      <c r="H1220">
        <v>28</v>
      </c>
      <c r="I1220" s="1">
        <v>40666</v>
      </c>
    </row>
    <row r="1221" spans="1:9" x14ac:dyDescent="0.25">
      <c r="A1221" s="1">
        <v>40667</v>
      </c>
      <c r="B1221">
        <v>23536</v>
      </c>
      <c r="C1221">
        <f t="shared" si="38"/>
        <v>1</v>
      </c>
      <c r="D1221">
        <f t="shared" si="39"/>
        <v>29</v>
      </c>
      <c r="H1221">
        <v>29</v>
      </c>
      <c r="I1221" s="1">
        <v>40667</v>
      </c>
    </row>
    <row r="1222" spans="1:9" x14ac:dyDescent="0.25">
      <c r="A1222" s="1">
        <v>40668</v>
      </c>
      <c r="B1222">
        <v>23932</v>
      </c>
      <c r="C1222">
        <f t="shared" si="38"/>
        <v>1</v>
      </c>
      <c r="D1222">
        <f t="shared" si="39"/>
        <v>30</v>
      </c>
      <c r="H1222">
        <v>30</v>
      </c>
      <c r="I1222" s="1">
        <v>40668</v>
      </c>
    </row>
    <row r="1223" spans="1:9" x14ac:dyDescent="0.25">
      <c r="A1223" s="1">
        <v>40669</v>
      </c>
      <c r="B1223">
        <v>22645</v>
      </c>
      <c r="C1223">
        <f t="shared" si="38"/>
        <v>1</v>
      </c>
      <c r="D1223">
        <f t="shared" si="39"/>
        <v>31</v>
      </c>
      <c r="H1223">
        <v>31</v>
      </c>
      <c r="I1223" s="1">
        <v>40669</v>
      </c>
    </row>
    <row r="1224" spans="1:9" x14ac:dyDescent="0.25">
      <c r="A1224" s="1">
        <v>40670</v>
      </c>
      <c r="B1224">
        <v>20452</v>
      </c>
      <c r="C1224">
        <f t="shared" si="38"/>
        <v>1</v>
      </c>
      <c r="D1224">
        <f t="shared" si="39"/>
        <v>32</v>
      </c>
      <c r="H1224">
        <v>32</v>
      </c>
      <c r="I1224" s="1">
        <v>40670</v>
      </c>
    </row>
    <row r="1225" spans="1:9" x14ac:dyDescent="0.25">
      <c r="A1225" s="1">
        <v>40671</v>
      </c>
      <c r="B1225">
        <v>19249</v>
      </c>
      <c r="C1225">
        <f t="shared" si="38"/>
        <v>1</v>
      </c>
      <c r="D1225">
        <f t="shared" si="39"/>
        <v>33</v>
      </c>
      <c r="H1225">
        <v>33</v>
      </c>
      <c r="I1225" s="1">
        <v>40671</v>
      </c>
    </row>
    <row r="1226" spans="1:9" x14ac:dyDescent="0.25">
      <c r="A1226" s="1">
        <v>40672</v>
      </c>
      <c r="B1226">
        <v>19016</v>
      </c>
      <c r="C1226">
        <f t="shared" si="38"/>
        <v>1</v>
      </c>
      <c r="D1226">
        <f t="shared" si="39"/>
        <v>34</v>
      </c>
      <c r="H1226">
        <v>34</v>
      </c>
      <c r="I1226" s="1">
        <v>40672</v>
      </c>
    </row>
    <row r="1227" spans="1:9" x14ac:dyDescent="0.25">
      <c r="A1227" s="1">
        <v>40673</v>
      </c>
      <c r="B1227">
        <v>17122</v>
      </c>
      <c r="C1227">
        <f t="shared" si="38"/>
        <v>1</v>
      </c>
      <c r="D1227">
        <f t="shared" si="39"/>
        <v>35</v>
      </c>
      <c r="H1227">
        <v>35</v>
      </c>
      <c r="I1227" s="1">
        <v>40673</v>
      </c>
    </row>
    <row r="1228" spans="1:9" x14ac:dyDescent="0.25">
      <c r="A1228" s="1">
        <v>40674</v>
      </c>
      <c r="B1228">
        <v>15315</v>
      </c>
      <c r="C1228">
        <f t="shared" si="38"/>
        <v>1</v>
      </c>
      <c r="D1228">
        <f t="shared" si="39"/>
        <v>36</v>
      </c>
      <c r="H1228">
        <v>36</v>
      </c>
      <c r="I1228" s="1">
        <v>40674</v>
      </c>
    </row>
    <row r="1229" spans="1:9" x14ac:dyDescent="0.25">
      <c r="A1229" s="1">
        <v>40675</v>
      </c>
      <c r="B1229">
        <v>14930</v>
      </c>
      <c r="C1229">
        <f t="shared" si="38"/>
        <v>1</v>
      </c>
      <c r="D1229">
        <f t="shared" si="39"/>
        <v>37</v>
      </c>
      <c r="H1229">
        <v>37</v>
      </c>
      <c r="I1229" s="1">
        <v>40675</v>
      </c>
    </row>
    <row r="1230" spans="1:9" x14ac:dyDescent="0.25">
      <c r="A1230" s="1">
        <v>40676</v>
      </c>
      <c r="B1230">
        <v>13293</v>
      </c>
      <c r="C1230">
        <f t="shared" si="38"/>
        <v>1</v>
      </c>
      <c r="D1230">
        <f t="shared" si="39"/>
        <v>38</v>
      </c>
      <c r="H1230">
        <v>38</v>
      </c>
      <c r="I1230" s="1">
        <v>40676</v>
      </c>
    </row>
    <row r="1231" spans="1:9" x14ac:dyDescent="0.25">
      <c r="A1231" s="1">
        <v>40677</v>
      </c>
      <c r="B1231">
        <v>11889</v>
      </c>
      <c r="C1231">
        <f t="shared" si="38"/>
        <v>1</v>
      </c>
      <c r="D1231">
        <f t="shared" si="39"/>
        <v>39</v>
      </c>
      <c r="H1231">
        <v>39</v>
      </c>
      <c r="I1231" s="1">
        <v>40677</v>
      </c>
    </row>
    <row r="1232" spans="1:9" x14ac:dyDescent="0.25">
      <c r="A1232" s="1">
        <v>40678</v>
      </c>
      <c r="B1232">
        <v>13582</v>
      </c>
      <c r="C1232">
        <f t="shared" si="38"/>
        <v>1</v>
      </c>
      <c r="D1232">
        <f t="shared" si="39"/>
        <v>40</v>
      </c>
      <c r="H1232">
        <v>40</v>
      </c>
      <c r="I1232" s="1">
        <v>40678</v>
      </c>
    </row>
    <row r="1233" spans="1:9" x14ac:dyDescent="0.25">
      <c r="A1233" s="1">
        <v>40679</v>
      </c>
      <c r="B1233">
        <v>11188</v>
      </c>
      <c r="C1233">
        <f t="shared" si="38"/>
        <v>1</v>
      </c>
      <c r="D1233">
        <f t="shared" si="39"/>
        <v>41</v>
      </c>
      <c r="H1233">
        <v>41</v>
      </c>
      <c r="I1233" s="1">
        <v>40679</v>
      </c>
    </row>
    <row r="1234" spans="1:9" x14ac:dyDescent="0.25">
      <c r="A1234" s="1">
        <v>40680</v>
      </c>
      <c r="B1234">
        <v>10847</v>
      </c>
      <c r="C1234">
        <f t="shared" si="38"/>
        <v>1</v>
      </c>
      <c r="D1234">
        <f t="shared" si="39"/>
        <v>42</v>
      </c>
      <c r="H1234">
        <v>42</v>
      </c>
      <c r="I1234" s="1">
        <v>40680</v>
      </c>
    </row>
    <row r="1235" spans="1:9" x14ac:dyDescent="0.25">
      <c r="A1235" s="1">
        <v>40681</v>
      </c>
      <c r="B1235">
        <v>8804</v>
      </c>
      <c r="C1235">
        <f t="shared" si="38"/>
        <v>0</v>
      </c>
      <c r="D1235">
        <f t="shared" si="39"/>
        <v>0</v>
      </c>
      <c r="H1235">
        <v>0</v>
      </c>
      <c r="I1235" s="1">
        <v>40681</v>
      </c>
    </row>
    <row r="1236" spans="1:9" x14ac:dyDescent="0.25">
      <c r="A1236" s="1">
        <v>40682</v>
      </c>
      <c r="B1236">
        <v>6662</v>
      </c>
      <c r="C1236">
        <f t="shared" si="38"/>
        <v>0</v>
      </c>
      <c r="D1236">
        <f t="shared" si="39"/>
        <v>0</v>
      </c>
      <c r="H1236">
        <v>0</v>
      </c>
      <c r="I1236" s="1">
        <v>40682</v>
      </c>
    </row>
    <row r="1237" spans="1:9" x14ac:dyDescent="0.25">
      <c r="A1237" s="1">
        <v>40683</v>
      </c>
      <c r="B1237">
        <v>8466</v>
      </c>
      <c r="C1237">
        <f t="shared" si="38"/>
        <v>0</v>
      </c>
      <c r="D1237">
        <f t="shared" si="39"/>
        <v>0</v>
      </c>
      <c r="H1237">
        <v>0</v>
      </c>
      <c r="I1237" s="1">
        <v>40683</v>
      </c>
    </row>
    <row r="1238" spans="1:9" x14ac:dyDescent="0.25">
      <c r="A1238" s="1">
        <v>40684</v>
      </c>
      <c r="B1238">
        <v>8252</v>
      </c>
      <c r="C1238">
        <f t="shared" si="38"/>
        <v>0</v>
      </c>
      <c r="D1238">
        <f t="shared" si="39"/>
        <v>0</v>
      </c>
      <c r="H1238">
        <v>0</v>
      </c>
      <c r="I1238" s="1">
        <v>40684</v>
      </c>
    </row>
    <row r="1239" spans="1:9" x14ac:dyDescent="0.25">
      <c r="A1239" s="1">
        <v>40685</v>
      </c>
      <c r="B1239">
        <v>7697</v>
      </c>
      <c r="C1239">
        <f t="shared" si="38"/>
        <v>0</v>
      </c>
      <c r="D1239">
        <f t="shared" si="39"/>
        <v>0</v>
      </c>
      <c r="H1239">
        <v>0</v>
      </c>
      <c r="I1239" s="1">
        <v>40685</v>
      </c>
    </row>
    <row r="1240" spans="1:9" x14ac:dyDescent="0.25">
      <c r="A1240" s="1">
        <v>40686</v>
      </c>
      <c r="B1240">
        <v>4018</v>
      </c>
      <c r="C1240">
        <f t="shared" si="38"/>
        <v>0</v>
      </c>
      <c r="D1240">
        <f t="shared" si="39"/>
        <v>0</v>
      </c>
      <c r="H1240">
        <v>0</v>
      </c>
      <c r="I1240" s="1">
        <v>40686</v>
      </c>
    </row>
    <row r="1241" spans="1:9" x14ac:dyDescent="0.25">
      <c r="A1241" s="1">
        <v>40687</v>
      </c>
      <c r="B1241">
        <v>6268</v>
      </c>
      <c r="C1241">
        <f t="shared" si="38"/>
        <v>0</v>
      </c>
      <c r="D1241">
        <f t="shared" si="39"/>
        <v>0</v>
      </c>
      <c r="H1241">
        <v>0</v>
      </c>
      <c r="I1241" s="1">
        <v>40687</v>
      </c>
    </row>
    <row r="1242" spans="1:9" x14ac:dyDescent="0.25">
      <c r="A1242" s="1">
        <v>40688</v>
      </c>
      <c r="B1242">
        <v>6122</v>
      </c>
      <c r="C1242">
        <f t="shared" si="38"/>
        <v>0</v>
      </c>
      <c r="D1242">
        <f t="shared" si="39"/>
        <v>0</v>
      </c>
      <c r="H1242">
        <v>0</v>
      </c>
      <c r="I1242" s="1">
        <v>40688</v>
      </c>
    </row>
    <row r="1243" spans="1:9" x14ac:dyDescent="0.25">
      <c r="A1243" s="1">
        <v>40689</v>
      </c>
      <c r="B1243">
        <v>5561</v>
      </c>
      <c r="C1243">
        <f t="shared" si="38"/>
        <v>0</v>
      </c>
      <c r="D1243">
        <f t="shared" si="39"/>
        <v>0</v>
      </c>
      <c r="H1243">
        <v>0</v>
      </c>
      <c r="I1243" s="1">
        <v>40689</v>
      </c>
    </row>
    <row r="1244" spans="1:9" x14ac:dyDescent="0.25">
      <c r="A1244" s="1">
        <v>40690</v>
      </c>
      <c r="B1244">
        <v>4797</v>
      </c>
      <c r="C1244">
        <f t="shared" si="38"/>
        <v>0</v>
      </c>
      <c r="D1244">
        <f t="shared" si="39"/>
        <v>0</v>
      </c>
      <c r="H1244">
        <v>0</v>
      </c>
      <c r="I1244" s="1">
        <v>40690</v>
      </c>
    </row>
    <row r="1245" spans="1:9" x14ac:dyDescent="0.25">
      <c r="A1245" s="1">
        <v>40691</v>
      </c>
      <c r="B1245">
        <v>4174</v>
      </c>
      <c r="C1245">
        <f t="shared" si="38"/>
        <v>0</v>
      </c>
      <c r="D1245">
        <f t="shared" si="39"/>
        <v>0</v>
      </c>
      <c r="H1245">
        <v>0</v>
      </c>
      <c r="I1245" s="1">
        <v>40691</v>
      </c>
    </row>
    <row r="1246" spans="1:9" x14ac:dyDescent="0.25">
      <c r="A1246" s="1">
        <v>40692</v>
      </c>
      <c r="B1246">
        <v>3876</v>
      </c>
      <c r="C1246">
        <f t="shared" si="38"/>
        <v>0</v>
      </c>
      <c r="D1246">
        <f t="shared" si="39"/>
        <v>0</v>
      </c>
      <c r="H1246">
        <v>0</v>
      </c>
      <c r="I1246" s="1">
        <v>40692</v>
      </c>
    </row>
    <row r="1247" spans="1:9" x14ac:dyDescent="0.25">
      <c r="A1247" s="1">
        <v>40693</v>
      </c>
      <c r="B1247">
        <v>5414</v>
      </c>
      <c r="C1247">
        <f t="shared" si="38"/>
        <v>0</v>
      </c>
      <c r="D1247">
        <f t="shared" si="39"/>
        <v>0</v>
      </c>
      <c r="H1247">
        <v>0</v>
      </c>
      <c r="I1247" s="1">
        <v>40693</v>
      </c>
    </row>
    <row r="1248" spans="1:9" x14ac:dyDescent="0.25">
      <c r="A1248" s="1">
        <v>40694</v>
      </c>
      <c r="B1248">
        <v>5547</v>
      </c>
      <c r="C1248">
        <f t="shared" si="38"/>
        <v>0</v>
      </c>
      <c r="D1248">
        <f t="shared" si="39"/>
        <v>0</v>
      </c>
      <c r="H1248">
        <v>0</v>
      </c>
      <c r="I1248" s="1">
        <v>40694</v>
      </c>
    </row>
    <row r="1249" spans="1:9" x14ac:dyDescent="0.25">
      <c r="A1249" s="1">
        <v>40695</v>
      </c>
      <c r="B1249">
        <v>4647</v>
      </c>
      <c r="C1249">
        <f t="shared" si="38"/>
        <v>0</v>
      </c>
      <c r="D1249">
        <f t="shared" si="39"/>
        <v>0</v>
      </c>
      <c r="H1249">
        <v>0</v>
      </c>
      <c r="I1249" s="1">
        <v>40695</v>
      </c>
    </row>
    <row r="1250" spans="1:9" x14ac:dyDescent="0.25">
      <c r="A1250" s="1">
        <v>40696</v>
      </c>
      <c r="B1250">
        <v>2135</v>
      </c>
      <c r="C1250">
        <f t="shared" si="38"/>
        <v>0</v>
      </c>
      <c r="D1250">
        <f t="shared" si="39"/>
        <v>0</v>
      </c>
      <c r="H1250">
        <v>0</v>
      </c>
      <c r="I1250" s="1">
        <v>40696</v>
      </c>
    </row>
    <row r="1251" spans="1:9" x14ac:dyDescent="0.25">
      <c r="A1251" s="1">
        <v>40697</v>
      </c>
      <c r="B1251">
        <v>3271</v>
      </c>
      <c r="C1251">
        <f t="shared" si="38"/>
        <v>0</v>
      </c>
      <c r="D1251">
        <f t="shared" si="39"/>
        <v>0</v>
      </c>
      <c r="H1251">
        <v>0</v>
      </c>
      <c r="I1251" s="1">
        <v>40697</v>
      </c>
    </row>
    <row r="1252" spans="1:9" x14ac:dyDescent="0.25">
      <c r="A1252" s="1">
        <v>40698</v>
      </c>
      <c r="B1252">
        <v>5093</v>
      </c>
      <c r="C1252">
        <f t="shared" si="38"/>
        <v>0</v>
      </c>
      <c r="D1252">
        <f t="shared" si="39"/>
        <v>0</v>
      </c>
      <c r="H1252">
        <v>0</v>
      </c>
      <c r="I1252" s="1">
        <v>40698</v>
      </c>
    </row>
    <row r="1253" spans="1:9" x14ac:dyDescent="0.25">
      <c r="A1253" s="1">
        <v>40699</v>
      </c>
      <c r="B1253">
        <v>4343</v>
      </c>
      <c r="C1253">
        <f t="shared" si="38"/>
        <v>0</v>
      </c>
      <c r="D1253">
        <f t="shared" si="39"/>
        <v>0</v>
      </c>
      <c r="H1253">
        <v>0</v>
      </c>
      <c r="I1253" s="1">
        <v>40699</v>
      </c>
    </row>
    <row r="1254" spans="1:9" x14ac:dyDescent="0.25">
      <c r="A1254" s="1">
        <v>40700</v>
      </c>
      <c r="B1254">
        <v>5423</v>
      </c>
      <c r="C1254">
        <f t="shared" si="38"/>
        <v>0</v>
      </c>
      <c r="D1254">
        <f t="shared" si="39"/>
        <v>0</v>
      </c>
      <c r="H1254">
        <v>0</v>
      </c>
      <c r="I1254" s="1">
        <v>40700</v>
      </c>
    </row>
    <row r="1255" spans="1:9" x14ac:dyDescent="0.25">
      <c r="A1255" s="1">
        <v>40701</v>
      </c>
      <c r="B1255">
        <v>4348</v>
      </c>
      <c r="C1255">
        <f t="shared" si="38"/>
        <v>0</v>
      </c>
      <c r="D1255">
        <f t="shared" si="39"/>
        <v>0</v>
      </c>
      <c r="H1255">
        <v>0</v>
      </c>
      <c r="I1255" s="1">
        <v>40701</v>
      </c>
    </row>
    <row r="1256" spans="1:9" x14ac:dyDescent="0.25">
      <c r="A1256" s="1">
        <v>40702</v>
      </c>
      <c r="B1256">
        <v>7000</v>
      </c>
      <c r="C1256">
        <f t="shared" si="38"/>
        <v>0</v>
      </c>
      <c r="D1256">
        <f t="shared" si="39"/>
        <v>0</v>
      </c>
      <c r="H1256">
        <v>0</v>
      </c>
      <c r="I1256" s="1">
        <v>40702</v>
      </c>
    </row>
    <row r="1257" spans="1:9" x14ac:dyDescent="0.25">
      <c r="A1257" s="1">
        <v>40703</v>
      </c>
      <c r="B1257">
        <v>11855</v>
      </c>
      <c r="C1257">
        <f t="shared" si="38"/>
        <v>1</v>
      </c>
      <c r="D1257">
        <f t="shared" si="39"/>
        <v>1</v>
      </c>
      <c r="H1257">
        <v>1</v>
      </c>
      <c r="I1257" s="1">
        <v>40703</v>
      </c>
    </row>
    <row r="1258" spans="1:9" x14ac:dyDescent="0.25">
      <c r="A1258" s="1">
        <v>40704</v>
      </c>
      <c r="B1258">
        <v>17163</v>
      </c>
      <c r="C1258">
        <f t="shared" si="38"/>
        <v>1</v>
      </c>
      <c r="D1258">
        <f t="shared" si="39"/>
        <v>2</v>
      </c>
      <c r="H1258">
        <v>2</v>
      </c>
      <c r="I1258" s="1">
        <v>40704</v>
      </c>
    </row>
    <row r="1259" spans="1:9" x14ac:dyDescent="0.25">
      <c r="A1259" s="1">
        <v>40705</v>
      </c>
      <c r="B1259">
        <v>22948</v>
      </c>
      <c r="C1259">
        <f t="shared" si="38"/>
        <v>1</v>
      </c>
      <c r="D1259">
        <f t="shared" si="39"/>
        <v>3</v>
      </c>
      <c r="H1259">
        <v>3</v>
      </c>
      <c r="I1259" s="1">
        <v>40705</v>
      </c>
    </row>
    <row r="1260" spans="1:9" x14ac:dyDescent="0.25">
      <c r="A1260" s="1">
        <v>40706</v>
      </c>
      <c r="B1260">
        <v>27745</v>
      </c>
      <c r="C1260">
        <f t="shared" si="38"/>
        <v>1</v>
      </c>
      <c r="D1260">
        <f t="shared" si="39"/>
        <v>4</v>
      </c>
      <c r="H1260">
        <v>4</v>
      </c>
      <c r="I1260" s="1">
        <v>40706</v>
      </c>
    </row>
    <row r="1261" spans="1:9" x14ac:dyDescent="0.25">
      <c r="A1261" s="1">
        <v>40707</v>
      </c>
      <c r="B1261">
        <v>31366</v>
      </c>
      <c r="C1261">
        <f t="shared" si="38"/>
        <v>1</v>
      </c>
      <c r="D1261">
        <f t="shared" si="39"/>
        <v>5</v>
      </c>
      <c r="H1261">
        <v>5</v>
      </c>
      <c r="I1261" s="1">
        <v>40707</v>
      </c>
    </row>
    <row r="1262" spans="1:9" x14ac:dyDescent="0.25">
      <c r="A1262" s="1">
        <v>40708</v>
      </c>
      <c r="B1262">
        <v>31875</v>
      </c>
      <c r="C1262">
        <f t="shared" si="38"/>
        <v>1</v>
      </c>
      <c r="D1262">
        <f t="shared" si="39"/>
        <v>6</v>
      </c>
      <c r="H1262">
        <v>6</v>
      </c>
      <c r="I1262" s="1">
        <v>40708</v>
      </c>
    </row>
    <row r="1263" spans="1:9" x14ac:dyDescent="0.25">
      <c r="A1263" s="1">
        <v>40709</v>
      </c>
      <c r="B1263">
        <v>28753</v>
      </c>
      <c r="C1263">
        <f t="shared" si="38"/>
        <v>1</v>
      </c>
      <c r="D1263">
        <f t="shared" si="39"/>
        <v>7</v>
      </c>
      <c r="H1263">
        <v>7</v>
      </c>
      <c r="I1263" s="1">
        <v>40709</v>
      </c>
    </row>
    <row r="1264" spans="1:9" x14ac:dyDescent="0.25">
      <c r="A1264" s="1">
        <v>40710</v>
      </c>
      <c r="B1264">
        <v>21930</v>
      </c>
      <c r="C1264">
        <f t="shared" si="38"/>
        <v>1</v>
      </c>
      <c r="D1264">
        <f t="shared" si="39"/>
        <v>8</v>
      </c>
      <c r="H1264">
        <v>8</v>
      </c>
      <c r="I1264" s="1">
        <v>40710</v>
      </c>
    </row>
    <row r="1265" spans="1:9" x14ac:dyDescent="0.25">
      <c r="A1265" s="1">
        <v>40711</v>
      </c>
      <c r="B1265">
        <v>16144</v>
      </c>
      <c r="C1265">
        <f t="shared" si="38"/>
        <v>1</v>
      </c>
      <c r="D1265">
        <f t="shared" si="39"/>
        <v>9</v>
      </c>
      <c r="H1265">
        <v>9</v>
      </c>
      <c r="I1265" s="1">
        <v>40711</v>
      </c>
    </row>
    <row r="1266" spans="1:9" x14ac:dyDescent="0.25">
      <c r="A1266" s="1">
        <v>40712</v>
      </c>
      <c r="B1266">
        <v>8814</v>
      </c>
      <c r="C1266">
        <f t="shared" si="38"/>
        <v>0</v>
      </c>
      <c r="D1266">
        <f t="shared" si="39"/>
        <v>0</v>
      </c>
      <c r="H1266">
        <v>0</v>
      </c>
      <c r="I1266" s="1">
        <v>40712</v>
      </c>
    </row>
    <row r="1267" spans="1:9" x14ac:dyDescent="0.25">
      <c r="A1267" s="1">
        <v>40713</v>
      </c>
      <c r="B1267">
        <v>7753</v>
      </c>
      <c r="C1267">
        <f t="shared" si="38"/>
        <v>0</v>
      </c>
      <c r="D1267">
        <f t="shared" si="39"/>
        <v>0</v>
      </c>
      <c r="H1267">
        <v>0</v>
      </c>
      <c r="I1267" s="1">
        <v>40713</v>
      </c>
    </row>
    <row r="1268" spans="1:9" x14ac:dyDescent="0.25">
      <c r="A1268" s="1">
        <v>40714</v>
      </c>
      <c r="B1268">
        <v>4022</v>
      </c>
      <c r="C1268">
        <f t="shared" si="38"/>
        <v>0</v>
      </c>
      <c r="D1268">
        <f t="shared" si="39"/>
        <v>0</v>
      </c>
      <c r="H1268">
        <v>0</v>
      </c>
      <c r="I1268" s="1">
        <v>40714</v>
      </c>
    </row>
    <row r="1269" spans="1:9" x14ac:dyDescent="0.25">
      <c r="A1269" s="1">
        <v>40715</v>
      </c>
      <c r="B1269">
        <v>4912</v>
      </c>
      <c r="C1269">
        <f t="shared" si="38"/>
        <v>0</v>
      </c>
      <c r="D1269">
        <f t="shared" si="39"/>
        <v>0</v>
      </c>
      <c r="H1269">
        <v>0</v>
      </c>
      <c r="I1269" s="1">
        <v>40715</v>
      </c>
    </row>
    <row r="1270" spans="1:9" x14ac:dyDescent="0.25">
      <c r="A1270" s="1">
        <v>40716</v>
      </c>
      <c r="B1270">
        <v>4596</v>
      </c>
      <c r="C1270">
        <f t="shared" si="38"/>
        <v>0</v>
      </c>
      <c r="D1270">
        <f t="shared" si="39"/>
        <v>0</v>
      </c>
      <c r="H1270">
        <v>0</v>
      </c>
      <c r="I1270" s="1">
        <v>40716</v>
      </c>
    </row>
    <row r="1271" spans="1:9" x14ac:dyDescent="0.25">
      <c r="A1271" s="1">
        <v>40717</v>
      </c>
      <c r="B1271">
        <v>3652</v>
      </c>
      <c r="C1271">
        <f t="shared" si="38"/>
        <v>0</v>
      </c>
      <c r="D1271">
        <f t="shared" si="39"/>
        <v>0</v>
      </c>
      <c r="H1271">
        <v>0</v>
      </c>
      <c r="I1271" s="1">
        <v>40717</v>
      </c>
    </row>
    <row r="1272" spans="1:9" x14ac:dyDescent="0.25">
      <c r="A1272" s="1">
        <v>40718</v>
      </c>
      <c r="B1272">
        <v>3498</v>
      </c>
      <c r="C1272">
        <f t="shared" si="38"/>
        <v>0</v>
      </c>
      <c r="D1272">
        <f t="shared" si="39"/>
        <v>0</v>
      </c>
      <c r="H1272">
        <v>0</v>
      </c>
      <c r="I1272" s="1">
        <v>40718</v>
      </c>
    </row>
    <row r="1273" spans="1:9" x14ac:dyDescent="0.25">
      <c r="A1273" s="1">
        <v>40719</v>
      </c>
      <c r="B1273">
        <v>3789</v>
      </c>
      <c r="C1273">
        <f t="shared" si="38"/>
        <v>0</v>
      </c>
      <c r="D1273">
        <f t="shared" si="39"/>
        <v>0</v>
      </c>
      <c r="H1273">
        <v>0</v>
      </c>
      <c r="I1273" s="1">
        <v>40719</v>
      </c>
    </row>
    <row r="1274" spans="1:9" x14ac:dyDescent="0.25">
      <c r="A1274" s="1">
        <v>40720</v>
      </c>
      <c r="B1274">
        <v>4853</v>
      </c>
      <c r="C1274">
        <f t="shared" si="38"/>
        <v>0</v>
      </c>
      <c r="D1274">
        <f t="shared" si="39"/>
        <v>0</v>
      </c>
      <c r="H1274">
        <v>0</v>
      </c>
      <c r="I1274" s="1">
        <v>40720</v>
      </c>
    </row>
    <row r="1275" spans="1:9" x14ac:dyDescent="0.25">
      <c r="A1275" s="1">
        <v>40721</v>
      </c>
      <c r="B1275">
        <v>6521</v>
      </c>
      <c r="C1275">
        <f t="shared" si="38"/>
        <v>0</v>
      </c>
      <c r="D1275">
        <f t="shared" si="39"/>
        <v>0</v>
      </c>
      <c r="H1275">
        <v>0</v>
      </c>
      <c r="I1275" s="1">
        <v>40721</v>
      </c>
    </row>
    <row r="1276" spans="1:9" x14ac:dyDescent="0.25">
      <c r="A1276" s="1">
        <v>40722</v>
      </c>
      <c r="B1276">
        <v>6872</v>
      </c>
      <c r="C1276">
        <f t="shared" si="38"/>
        <v>0</v>
      </c>
      <c r="D1276">
        <f t="shared" si="39"/>
        <v>0</v>
      </c>
      <c r="H1276">
        <v>0</v>
      </c>
      <c r="I1276" s="1">
        <v>40722</v>
      </c>
    </row>
    <row r="1277" spans="1:9" x14ac:dyDescent="0.25">
      <c r="A1277" s="1">
        <v>40723</v>
      </c>
      <c r="B1277">
        <v>9376</v>
      </c>
      <c r="C1277">
        <f t="shared" si="38"/>
        <v>0</v>
      </c>
      <c r="D1277">
        <f t="shared" si="39"/>
        <v>0</v>
      </c>
      <c r="H1277">
        <v>0</v>
      </c>
      <c r="I1277" s="1">
        <v>40723</v>
      </c>
    </row>
    <row r="1278" spans="1:9" x14ac:dyDescent="0.25">
      <c r="A1278" s="1">
        <v>40724</v>
      </c>
      <c r="B1278">
        <v>14507</v>
      </c>
      <c r="C1278">
        <f t="shared" si="38"/>
        <v>1</v>
      </c>
      <c r="D1278">
        <f t="shared" si="39"/>
        <v>1</v>
      </c>
      <c r="H1278">
        <v>1</v>
      </c>
      <c r="I1278" s="1">
        <v>40724</v>
      </c>
    </row>
    <row r="1279" spans="1:9" x14ac:dyDescent="0.25">
      <c r="A1279" s="1">
        <v>40725</v>
      </c>
      <c r="B1279">
        <v>22726</v>
      </c>
      <c r="C1279">
        <f t="shared" si="38"/>
        <v>1</v>
      </c>
      <c r="D1279">
        <f t="shared" si="39"/>
        <v>2</v>
      </c>
      <c r="H1279">
        <v>2</v>
      </c>
      <c r="I1279" s="1">
        <v>40725</v>
      </c>
    </row>
    <row r="1280" spans="1:9" x14ac:dyDescent="0.25">
      <c r="A1280" s="1">
        <v>40726</v>
      </c>
      <c r="B1280">
        <v>32861</v>
      </c>
      <c r="C1280">
        <f t="shared" si="38"/>
        <v>1</v>
      </c>
      <c r="D1280">
        <f t="shared" si="39"/>
        <v>3</v>
      </c>
      <c r="H1280">
        <v>3</v>
      </c>
      <c r="I1280" s="1">
        <v>40726</v>
      </c>
    </row>
    <row r="1281" spans="1:9" x14ac:dyDescent="0.25">
      <c r="A1281" s="1">
        <v>40727</v>
      </c>
      <c r="B1281">
        <v>42415</v>
      </c>
      <c r="C1281">
        <f t="shared" si="38"/>
        <v>1</v>
      </c>
      <c r="D1281">
        <f t="shared" si="39"/>
        <v>4</v>
      </c>
      <c r="H1281">
        <v>4</v>
      </c>
      <c r="I1281" s="1">
        <v>40727</v>
      </c>
    </row>
    <row r="1282" spans="1:9" x14ac:dyDescent="0.25">
      <c r="A1282" s="1">
        <v>40728</v>
      </c>
      <c r="B1282">
        <v>48298</v>
      </c>
      <c r="C1282">
        <f t="shared" si="38"/>
        <v>1</v>
      </c>
      <c r="D1282">
        <f t="shared" si="39"/>
        <v>5</v>
      </c>
      <c r="H1282">
        <v>5</v>
      </c>
      <c r="I1282" s="1">
        <v>40728</v>
      </c>
    </row>
    <row r="1283" spans="1:9" x14ac:dyDescent="0.25">
      <c r="A1283" s="1">
        <v>40729</v>
      </c>
      <c r="B1283">
        <v>49439</v>
      </c>
      <c r="C1283">
        <f t="shared" ref="C1283:C1346" si="40">IF(B1283&gt;=10000,1,0)</f>
        <v>1</v>
      </c>
      <c r="D1283">
        <f t="shared" ref="D1283:D1346" si="41">IF(C1283=1,D1282+1,0)</f>
        <v>6</v>
      </c>
      <c r="H1283">
        <v>6</v>
      </c>
      <c r="I1283" s="1">
        <v>40729</v>
      </c>
    </row>
    <row r="1284" spans="1:9" x14ac:dyDescent="0.25">
      <c r="A1284" s="1">
        <v>40730</v>
      </c>
      <c r="B1284">
        <v>42743</v>
      </c>
      <c r="C1284">
        <f t="shared" si="40"/>
        <v>1</v>
      </c>
      <c r="D1284">
        <f t="shared" si="41"/>
        <v>7</v>
      </c>
      <c r="H1284">
        <v>7</v>
      </c>
      <c r="I1284" s="1">
        <v>40730</v>
      </c>
    </row>
    <row r="1285" spans="1:9" x14ac:dyDescent="0.25">
      <c r="A1285" s="1">
        <v>40731</v>
      </c>
      <c r="B1285">
        <v>33659</v>
      </c>
      <c r="C1285">
        <f t="shared" si="40"/>
        <v>1</v>
      </c>
      <c r="D1285">
        <f t="shared" si="41"/>
        <v>8</v>
      </c>
      <c r="H1285">
        <v>8</v>
      </c>
      <c r="I1285" s="1">
        <v>40731</v>
      </c>
    </row>
    <row r="1286" spans="1:9" x14ac:dyDescent="0.25">
      <c r="A1286" s="1">
        <v>40732</v>
      </c>
      <c r="B1286">
        <v>21455</v>
      </c>
      <c r="C1286">
        <f t="shared" si="40"/>
        <v>1</v>
      </c>
      <c r="D1286">
        <f t="shared" si="41"/>
        <v>9</v>
      </c>
      <c r="H1286">
        <v>9</v>
      </c>
      <c r="I1286" s="1">
        <v>40732</v>
      </c>
    </row>
    <row r="1287" spans="1:9" x14ac:dyDescent="0.25">
      <c r="A1287" s="1">
        <v>40733</v>
      </c>
      <c r="B1287">
        <v>15577</v>
      </c>
      <c r="C1287">
        <f t="shared" si="40"/>
        <v>1</v>
      </c>
      <c r="D1287">
        <f t="shared" si="41"/>
        <v>10</v>
      </c>
      <c r="H1287">
        <v>10</v>
      </c>
      <c r="I1287" s="1">
        <v>40733</v>
      </c>
    </row>
    <row r="1288" spans="1:9" x14ac:dyDescent="0.25">
      <c r="A1288" s="1">
        <v>40734</v>
      </c>
      <c r="B1288">
        <v>9837</v>
      </c>
      <c r="C1288">
        <f t="shared" si="40"/>
        <v>0</v>
      </c>
      <c r="D1288">
        <f t="shared" si="41"/>
        <v>0</v>
      </c>
      <c r="H1288">
        <v>0</v>
      </c>
      <c r="I1288" s="1">
        <v>40734</v>
      </c>
    </row>
    <row r="1289" spans="1:9" x14ac:dyDescent="0.25">
      <c r="A1289" s="1">
        <v>40735</v>
      </c>
      <c r="B1289">
        <v>6855</v>
      </c>
      <c r="C1289">
        <f t="shared" si="40"/>
        <v>0</v>
      </c>
      <c r="D1289">
        <f t="shared" si="41"/>
        <v>0</v>
      </c>
      <c r="H1289">
        <v>0</v>
      </c>
      <c r="I1289" s="1">
        <v>40735</v>
      </c>
    </row>
    <row r="1290" spans="1:9" x14ac:dyDescent="0.25">
      <c r="A1290" s="1">
        <v>40736</v>
      </c>
      <c r="B1290">
        <v>5466</v>
      </c>
      <c r="C1290">
        <f t="shared" si="40"/>
        <v>0</v>
      </c>
      <c r="D1290">
        <f t="shared" si="41"/>
        <v>0</v>
      </c>
      <c r="H1290">
        <v>0</v>
      </c>
      <c r="I1290" s="1">
        <v>40736</v>
      </c>
    </row>
    <row r="1291" spans="1:9" x14ac:dyDescent="0.25">
      <c r="A1291" s="1">
        <v>40737</v>
      </c>
      <c r="B1291">
        <v>5345</v>
      </c>
      <c r="C1291">
        <f t="shared" si="40"/>
        <v>0</v>
      </c>
      <c r="D1291">
        <f t="shared" si="41"/>
        <v>0</v>
      </c>
      <c r="H1291">
        <v>0</v>
      </c>
      <c r="I1291" s="1">
        <v>40737</v>
      </c>
    </row>
    <row r="1292" spans="1:9" x14ac:dyDescent="0.25">
      <c r="A1292" s="1">
        <v>40738</v>
      </c>
      <c r="B1292">
        <v>4571</v>
      </c>
      <c r="C1292">
        <f t="shared" si="40"/>
        <v>0</v>
      </c>
      <c r="D1292">
        <f t="shared" si="41"/>
        <v>0</v>
      </c>
      <c r="H1292">
        <v>0</v>
      </c>
      <c r="I1292" s="1">
        <v>40738</v>
      </c>
    </row>
    <row r="1293" spans="1:9" x14ac:dyDescent="0.25">
      <c r="A1293" s="1">
        <v>40739</v>
      </c>
      <c r="B1293">
        <v>2884</v>
      </c>
      <c r="C1293">
        <f t="shared" si="40"/>
        <v>0</v>
      </c>
      <c r="D1293">
        <f t="shared" si="41"/>
        <v>0</v>
      </c>
      <c r="H1293">
        <v>0</v>
      </c>
      <c r="I1293" s="1">
        <v>40739</v>
      </c>
    </row>
    <row r="1294" spans="1:9" x14ac:dyDescent="0.25">
      <c r="A1294" s="1">
        <v>40740</v>
      </c>
      <c r="B1294">
        <v>4346</v>
      </c>
      <c r="C1294">
        <f t="shared" si="40"/>
        <v>0</v>
      </c>
      <c r="D1294">
        <f t="shared" si="41"/>
        <v>0</v>
      </c>
      <c r="H1294">
        <v>0</v>
      </c>
      <c r="I1294" s="1">
        <v>40740</v>
      </c>
    </row>
    <row r="1295" spans="1:9" x14ac:dyDescent="0.25">
      <c r="A1295" s="1">
        <v>40741</v>
      </c>
      <c r="B1295">
        <v>4292</v>
      </c>
      <c r="C1295">
        <f t="shared" si="40"/>
        <v>0</v>
      </c>
      <c r="D1295">
        <f t="shared" si="41"/>
        <v>0</v>
      </c>
      <c r="H1295">
        <v>0</v>
      </c>
      <c r="I1295" s="1">
        <v>40741</v>
      </c>
    </row>
    <row r="1296" spans="1:9" x14ac:dyDescent="0.25">
      <c r="A1296" s="1">
        <v>40742</v>
      </c>
      <c r="B1296">
        <v>3852</v>
      </c>
      <c r="C1296">
        <f t="shared" si="40"/>
        <v>0</v>
      </c>
      <c r="D1296">
        <f t="shared" si="41"/>
        <v>0</v>
      </c>
      <c r="H1296">
        <v>0</v>
      </c>
      <c r="I1296" s="1">
        <v>40742</v>
      </c>
    </row>
    <row r="1297" spans="1:9" x14ac:dyDescent="0.25">
      <c r="A1297" s="1">
        <v>40743</v>
      </c>
      <c r="B1297">
        <v>4901</v>
      </c>
      <c r="C1297">
        <f t="shared" si="40"/>
        <v>0</v>
      </c>
      <c r="D1297">
        <f t="shared" si="41"/>
        <v>0</v>
      </c>
      <c r="H1297">
        <v>0</v>
      </c>
      <c r="I1297" s="1">
        <v>40743</v>
      </c>
    </row>
    <row r="1298" spans="1:9" x14ac:dyDescent="0.25">
      <c r="A1298" s="1">
        <v>40744</v>
      </c>
      <c r="B1298">
        <v>5613</v>
      </c>
      <c r="C1298">
        <f t="shared" si="40"/>
        <v>0</v>
      </c>
      <c r="D1298">
        <f t="shared" si="41"/>
        <v>0</v>
      </c>
      <c r="H1298">
        <v>0</v>
      </c>
      <c r="I1298" s="1">
        <v>40744</v>
      </c>
    </row>
    <row r="1299" spans="1:9" x14ac:dyDescent="0.25">
      <c r="A1299" s="1">
        <v>40745</v>
      </c>
      <c r="B1299">
        <v>3949</v>
      </c>
      <c r="C1299">
        <f t="shared" si="40"/>
        <v>0</v>
      </c>
      <c r="D1299">
        <f t="shared" si="41"/>
        <v>0</v>
      </c>
      <c r="H1299">
        <v>0</v>
      </c>
      <c r="I1299" s="1">
        <v>40745</v>
      </c>
    </row>
    <row r="1300" spans="1:9" x14ac:dyDescent="0.25">
      <c r="A1300" s="1">
        <v>40746</v>
      </c>
      <c r="B1300">
        <v>2503</v>
      </c>
      <c r="C1300">
        <f t="shared" si="40"/>
        <v>0</v>
      </c>
      <c r="D1300">
        <f t="shared" si="41"/>
        <v>0</v>
      </c>
      <c r="H1300">
        <v>0</v>
      </c>
      <c r="I1300" s="1">
        <v>40746</v>
      </c>
    </row>
    <row r="1301" spans="1:9" x14ac:dyDescent="0.25">
      <c r="A1301" s="1">
        <v>40747</v>
      </c>
      <c r="B1301">
        <v>5352</v>
      </c>
      <c r="C1301">
        <f t="shared" si="40"/>
        <v>0</v>
      </c>
      <c r="D1301">
        <f t="shared" si="41"/>
        <v>0</v>
      </c>
      <c r="H1301">
        <v>0</v>
      </c>
      <c r="I1301" s="1">
        <v>40747</v>
      </c>
    </row>
    <row r="1302" spans="1:9" x14ac:dyDescent="0.25">
      <c r="A1302" s="1">
        <v>40748</v>
      </c>
      <c r="B1302">
        <v>4092</v>
      </c>
      <c r="C1302">
        <f t="shared" si="40"/>
        <v>0</v>
      </c>
      <c r="D1302">
        <f t="shared" si="41"/>
        <v>0</v>
      </c>
      <c r="H1302">
        <v>0</v>
      </c>
      <c r="I1302" s="1">
        <v>40748</v>
      </c>
    </row>
    <row r="1303" spans="1:9" x14ac:dyDescent="0.25">
      <c r="A1303" s="1">
        <v>40749</v>
      </c>
      <c r="B1303">
        <v>2647</v>
      </c>
      <c r="C1303">
        <f t="shared" si="40"/>
        <v>0</v>
      </c>
      <c r="D1303">
        <f t="shared" si="41"/>
        <v>0</v>
      </c>
      <c r="H1303">
        <v>0</v>
      </c>
      <c r="I1303" s="1">
        <v>40749</v>
      </c>
    </row>
    <row r="1304" spans="1:9" x14ac:dyDescent="0.25">
      <c r="A1304" s="1">
        <v>40750</v>
      </c>
      <c r="B1304">
        <v>3774</v>
      </c>
      <c r="C1304">
        <f t="shared" si="40"/>
        <v>0</v>
      </c>
      <c r="D1304">
        <f t="shared" si="41"/>
        <v>0</v>
      </c>
      <c r="H1304">
        <v>0</v>
      </c>
      <c r="I1304" s="1">
        <v>40750</v>
      </c>
    </row>
    <row r="1305" spans="1:9" x14ac:dyDescent="0.25">
      <c r="A1305" s="1">
        <v>40751</v>
      </c>
      <c r="B1305">
        <v>2765</v>
      </c>
      <c r="C1305">
        <f t="shared" si="40"/>
        <v>0</v>
      </c>
      <c r="D1305">
        <f t="shared" si="41"/>
        <v>0</v>
      </c>
      <c r="H1305">
        <v>0</v>
      </c>
      <c r="I1305" s="1">
        <v>40751</v>
      </c>
    </row>
    <row r="1306" spans="1:9" x14ac:dyDescent="0.25">
      <c r="A1306" s="1">
        <v>40752</v>
      </c>
      <c r="B1306">
        <v>4180</v>
      </c>
      <c r="C1306">
        <f t="shared" si="40"/>
        <v>0</v>
      </c>
      <c r="D1306">
        <f t="shared" si="41"/>
        <v>0</v>
      </c>
      <c r="H1306">
        <v>0</v>
      </c>
      <c r="I1306" s="1">
        <v>40752</v>
      </c>
    </row>
    <row r="1307" spans="1:9" x14ac:dyDescent="0.25">
      <c r="A1307" s="1">
        <v>40753</v>
      </c>
      <c r="B1307">
        <v>2612</v>
      </c>
      <c r="C1307">
        <f t="shared" si="40"/>
        <v>0</v>
      </c>
      <c r="D1307">
        <f t="shared" si="41"/>
        <v>0</v>
      </c>
      <c r="H1307">
        <v>0</v>
      </c>
      <c r="I1307" s="1">
        <v>40753</v>
      </c>
    </row>
    <row r="1308" spans="1:9" x14ac:dyDescent="0.25">
      <c r="A1308" s="1">
        <v>40754</v>
      </c>
      <c r="B1308">
        <v>3391</v>
      </c>
      <c r="C1308">
        <f t="shared" si="40"/>
        <v>0</v>
      </c>
      <c r="D1308">
        <f t="shared" si="41"/>
        <v>0</v>
      </c>
      <c r="H1308">
        <v>0</v>
      </c>
      <c r="I1308" s="1">
        <v>40754</v>
      </c>
    </row>
    <row r="1309" spans="1:9" x14ac:dyDescent="0.25">
      <c r="A1309" s="1">
        <v>40755</v>
      </c>
      <c r="B1309">
        <v>3167</v>
      </c>
      <c r="C1309">
        <f t="shared" si="40"/>
        <v>0</v>
      </c>
      <c r="D1309">
        <f t="shared" si="41"/>
        <v>0</v>
      </c>
      <c r="H1309">
        <v>0</v>
      </c>
      <c r="I1309" s="1">
        <v>40755</v>
      </c>
    </row>
    <row r="1310" spans="1:9" x14ac:dyDescent="0.25">
      <c r="A1310" s="1">
        <v>40756</v>
      </c>
      <c r="B1310">
        <v>3449</v>
      </c>
      <c r="C1310">
        <f t="shared" si="40"/>
        <v>0</v>
      </c>
      <c r="D1310">
        <f t="shared" si="41"/>
        <v>0</v>
      </c>
      <c r="H1310">
        <v>0</v>
      </c>
      <c r="I1310" s="1">
        <v>40756</v>
      </c>
    </row>
    <row r="1311" spans="1:9" x14ac:dyDescent="0.25">
      <c r="A1311" s="1">
        <v>40757</v>
      </c>
      <c r="B1311">
        <v>3655</v>
      </c>
      <c r="C1311">
        <f t="shared" si="40"/>
        <v>0</v>
      </c>
      <c r="D1311">
        <f t="shared" si="41"/>
        <v>0</v>
      </c>
      <c r="H1311">
        <v>0</v>
      </c>
      <c r="I1311" s="1">
        <v>40757</v>
      </c>
    </row>
    <row r="1312" spans="1:9" x14ac:dyDescent="0.25">
      <c r="A1312" s="1">
        <v>40758</v>
      </c>
      <c r="B1312">
        <v>2436</v>
      </c>
      <c r="C1312">
        <f t="shared" si="40"/>
        <v>0</v>
      </c>
      <c r="D1312">
        <f t="shared" si="41"/>
        <v>0</v>
      </c>
      <c r="H1312">
        <v>0</v>
      </c>
      <c r="I1312" s="1">
        <v>40758</v>
      </c>
    </row>
    <row r="1313" spans="1:9" x14ac:dyDescent="0.25">
      <c r="A1313" s="1">
        <v>40759</v>
      </c>
      <c r="B1313">
        <v>3221</v>
      </c>
      <c r="C1313">
        <f t="shared" si="40"/>
        <v>0</v>
      </c>
      <c r="D1313">
        <f t="shared" si="41"/>
        <v>0</v>
      </c>
      <c r="H1313">
        <v>0</v>
      </c>
      <c r="I1313" s="1">
        <v>40759</v>
      </c>
    </row>
    <row r="1314" spans="1:9" x14ac:dyDescent="0.25">
      <c r="A1314" s="1">
        <v>40760</v>
      </c>
      <c r="B1314">
        <v>4406</v>
      </c>
      <c r="C1314">
        <f t="shared" si="40"/>
        <v>0</v>
      </c>
      <c r="D1314">
        <f t="shared" si="41"/>
        <v>0</v>
      </c>
      <c r="H1314">
        <v>0</v>
      </c>
      <c r="I1314" s="1">
        <v>40760</v>
      </c>
    </row>
    <row r="1315" spans="1:9" x14ac:dyDescent="0.25">
      <c r="A1315" s="1">
        <v>40761</v>
      </c>
      <c r="B1315">
        <v>3293</v>
      </c>
      <c r="C1315">
        <f t="shared" si="40"/>
        <v>0</v>
      </c>
      <c r="D1315">
        <f t="shared" si="41"/>
        <v>0</v>
      </c>
      <c r="H1315">
        <v>0</v>
      </c>
      <c r="I1315" s="1">
        <v>40761</v>
      </c>
    </row>
    <row r="1316" spans="1:9" x14ac:dyDescent="0.25">
      <c r="A1316" s="1">
        <v>40762</v>
      </c>
      <c r="B1316">
        <v>3285</v>
      </c>
      <c r="C1316">
        <f t="shared" si="40"/>
        <v>0</v>
      </c>
      <c r="D1316">
        <f t="shared" si="41"/>
        <v>0</v>
      </c>
      <c r="H1316">
        <v>0</v>
      </c>
      <c r="I1316" s="1">
        <v>40762</v>
      </c>
    </row>
    <row r="1317" spans="1:9" x14ac:dyDescent="0.25">
      <c r="A1317" s="1">
        <v>40763</v>
      </c>
      <c r="B1317">
        <v>3778</v>
      </c>
      <c r="C1317">
        <f t="shared" si="40"/>
        <v>0</v>
      </c>
      <c r="D1317">
        <f t="shared" si="41"/>
        <v>0</v>
      </c>
      <c r="H1317">
        <v>0</v>
      </c>
      <c r="I1317" s="1">
        <v>40763</v>
      </c>
    </row>
    <row r="1318" spans="1:9" x14ac:dyDescent="0.25">
      <c r="A1318" s="1">
        <v>40764</v>
      </c>
      <c r="B1318">
        <v>3903</v>
      </c>
      <c r="C1318">
        <f t="shared" si="40"/>
        <v>0</v>
      </c>
      <c r="D1318">
        <f t="shared" si="41"/>
        <v>0</v>
      </c>
      <c r="H1318">
        <v>0</v>
      </c>
      <c r="I1318" s="1">
        <v>40764</v>
      </c>
    </row>
    <row r="1319" spans="1:9" x14ac:dyDescent="0.25">
      <c r="A1319" s="1">
        <v>40765</v>
      </c>
      <c r="B1319">
        <v>6411</v>
      </c>
      <c r="C1319">
        <f t="shared" si="40"/>
        <v>0</v>
      </c>
      <c r="D1319">
        <f t="shared" si="41"/>
        <v>0</v>
      </c>
      <c r="H1319">
        <v>0</v>
      </c>
      <c r="I1319" s="1">
        <v>40765</v>
      </c>
    </row>
    <row r="1320" spans="1:9" x14ac:dyDescent="0.25">
      <c r="A1320" s="1">
        <v>40766</v>
      </c>
      <c r="B1320">
        <v>4275</v>
      </c>
      <c r="C1320">
        <f t="shared" si="40"/>
        <v>0</v>
      </c>
      <c r="D1320">
        <f t="shared" si="41"/>
        <v>0</v>
      </c>
      <c r="H1320">
        <v>0</v>
      </c>
      <c r="I1320" s="1">
        <v>40766</v>
      </c>
    </row>
    <row r="1321" spans="1:9" x14ac:dyDescent="0.25">
      <c r="A1321" s="1">
        <v>40767</v>
      </c>
      <c r="B1321">
        <v>5180</v>
      </c>
      <c r="C1321">
        <f t="shared" si="40"/>
        <v>0</v>
      </c>
      <c r="D1321">
        <f t="shared" si="41"/>
        <v>0</v>
      </c>
      <c r="H1321">
        <v>0</v>
      </c>
      <c r="I1321" s="1">
        <v>40767</v>
      </c>
    </row>
    <row r="1322" spans="1:9" x14ac:dyDescent="0.25">
      <c r="A1322" s="1">
        <v>40768</v>
      </c>
      <c r="B1322">
        <v>6148</v>
      </c>
      <c r="C1322">
        <f t="shared" si="40"/>
        <v>0</v>
      </c>
      <c r="D1322">
        <f t="shared" si="41"/>
        <v>0</v>
      </c>
      <c r="H1322">
        <v>0</v>
      </c>
      <c r="I1322" s="1">
        <v>40768</v>
      </c>
    </row>
    <row r="1323" spans="1:9" x14ac:dyDescent="0.25">
      <c r="A1323" s="1">
        <v>40769</v>
      </c>
      <c r="B1323">
        <v>5476</v>
      </c>
      <c r="C1323">
        <f t="shared" si="40"/>
        <v>0</v>
      </c>
      <c r="D1323">
        <f t="shared" si="41"/>
        <v>0</v>
      </c>
      <c r="H1323">
        <v>0</v>
      </c>
      <c r="I1323" s="1">
        <v>40769</v>
      </c>
    </row>
    <row r="1324" spans="1:9" x14ac:dyDescent="0.25">
      <c r="A1324" s="1">
        <v>40770</v>
      </c>
      <c r="B1324">
        <v>2412</v>
      </c>
      <c r="C1324">
        <f t="shared" si="40"/>
        <v>0</v>
      </c>
      <c r="D1324">
        <f t="shared" si="41"/>
        <v>0</v>
      </c>
      <c r="H1324">
        <v>0</v>
      </c>
      <c r="I1324" s="1">
        <v>40770</v>
      </c>
    </row>
    <row r="1325" spans="1:9" x14ac:dyDescent="0.25">
      <c r="A1325" s="1">
        <v>40771</v>
      </c>
      <c r="B1325">
        <v>4950</v>
      </c>
      <c r="C1325">
        <f t="shared" si="40"/>
        <v>0</v>
      </c>
      <c r="D1325">
        <f t="shared" si="41"/>
        <v>0</v>
      </c>
      <c r="H1325">
        <v>0</v>
      </c>
      <c r="I1325" s="1">
        <v>40771</v>
      </c>
    </row>
    <row r="1326" spans="1:9" x14ac:dyDescent="0.25">
      <c r="A1326" s="1">
        <v>40772</v>
      </c>
      <c r="B1326">
        <v>3578</v>
      </c>
      <c r="C1326">
        <f t="shared" si="40"/>
        <v>0</v>
      </c>
      <c r="D1326">
        <f t="shared" si="41"/>
        <v>0</v>
      </c>
      <c r="H1326">
        <v>0</v>
      </c>
      <c r="I1326" s="1">
        <v>40772</v>
      </c>
    </row>
    <row r="1327" spans="1:9" x14ac:dyDescent="0.25">
      <c r="A1327" s="1">
        <v>40773</v>
      </c>
      <c r="B1327">
        <v>6377</v>
      </c>
      <c r="C1327">
        <f t="shared" si="40"/>
        <v>0</v>
      </c>
      <c r="D1327">
        <f t="shared" si="41"/>
        <v>0</v>
      </c>
      <c r="H1327">
        <v>0</v>
      </c>
      <c r="I1327" s="1">
        <v>40773</v>
      </c>
    </row>
    <row r="1328" spans="1:9" x14ac:dyDescent="0.25">
      <c r="A1328" s="1">
        <v>40774</v>
      </c>
      <c r="B1328">
        <v>3699</v>
      </c>
      <c r="C1328">
        <f t="shared" si="40"/>
        <v>0</v>
      </c>
      <c r="D1328">
        <f t="shared" si="41"/>
        <v>0</v>
      </c>
      <c r="H1328">
        <v>0</v>
      </c>
      <c r="I1328" s="1">
        <v>40774</v>
      </c>
    </row>
    <row r="1329" spans="1:9" x14ac:dyDescent="0.25">
      <c r="A1329" s="1">
        <v>40775</v>
      </c>
      <c r="B1329">
        <v>6254</v>
      </c>
      <c r="C1329">
        <f t="shared" si="40"/>
        <v>0</v>
      </c>
      <c r="D1329">
        <f t="shared" si="41"/>
        <v>0</v>
      </c>
      <c r="H1329">
        <v>0</v>
      </c>
      <c r="I1329" s="1">
        <v>40775</v>
      </c>
    </row>
    <row r="1330" spans="1:9" x14ac:dyDescent="0.25">
      <c r="A1330" s="1">
        <v>40776</v>
      </c>
      <c r="B1330">
        <v>4572</v>
      </c>
      <c r="C1330">
        <f t="shared" si="40"/>
        <v>0</v>
      </c>
      <c r="D1330">
        <f t="shared" si="41"/>
        <v>0</v>
      </c>
      <c r="H1330">
        <v>0</v>
      </c>
      <c r="I1330" s="1">
        <v>40776</v>
      </c>
    </row>
    <row r="1331" spans="1:9" x14ac:dyDescent="0.25">
      <c r="A1331" s="1">
        <v>40777</v>
      </c>
      <c r="B1331">
        <v>4459</v>
      </c>
      <c r="C1331">
        <f t="shared" si="40"/>
        <v>0</v>
      </c>
      <c r="D1331">
        <f t="shared" si="41"/>
        <v>0</v>
      </c>
      <c r="H1331">
        <v>0</v>
      </c>
      <c r="I1331" s="1">
        <v>40777</v>
      </c>
    </row>
    <row r="1332" spans="1:9" x14ac:dyDescent="0.25">
      <c r="A1332" s="1">
        <v>40778</v>
      </c>
      <c r="B1332">
        <v>4538</v>
      </c>
      <c r="C1332">
        <f t="shared" si="40"/>
        <v>0</v>
      </c>
      <c r="D1332">
        <f t="shared" si="41"/>
        <v>0</v>
      </c>
      <c r="H1332">
        <v>0</v>
      </c>
      <c r="I1332" s="1">
        <v>40778</v>
      </c>
    </row>
    <row r="1333" spans="1:9" x14ac:dyDescent="0.25">
      <c r="A1333" s="1">
        <v>40779</v>
      </c>
      <c r="B1333">
        <v>3361</v>
      </c>
      <c r="C1333">
        <f t="shared" si="40"/>
        <v>0</v>
      </c>
      <c r="D1333">
        <f t="shared" si="41"/>
        <v>0</v>
      </c>
      <c r="H1333">
        <v>0</v>
      </c>
      <c r="I1333" s="1">
        <v>40779</v>
      </c>
    </row>
    <row r="1334" spans="1:9" x14ac:dyDescent="0.25">
      <c r="A1334" s="1">
        <v>40780</v>
      </c>
      <c r="B1334">
        <v>4085</v>
      </c>
      <c r="C1334">
        <f t="shared" si="40"/>
        <v>0</v>
      </c>
      <c r="D1334">
        <f t="shared" si="41"/>
        <v>0</v>
      </c>
      <c r="H1334">
        <v>0</v>
      </c>
      <c r="I1334" s="1">
        <v>40780</v>
      </c>
    </row>
    <row r="1335" spans="1:9" x14ac:dyDescent="0.25">
      <c r="A1335" s="1">
        <v>40781</v>
      </c>
      <c r="B1335">
        <v>4470</v>
      </c>
      <c r="C1335">
        <f t="shared" si="40"/>
        <v>0</v>
      </c>
      <c r="D1335">
        <f t="shared" si="41"/>
        <v>0</v>
      </c>
      <c r="H1335">
        <v>0</v>
      </c>
      <c r="I1335" s="1">
        <v>40781</v>
      </c>
    </row>
    <row r="1336" spans="1:9" x14ac:dyDescent="0.25">
      <c r="A1336" s="1">
        <v>40782</v>
      </c>
      <c r="B1336">
        <v>3064</v>
      </c>
      <c r="C1336">
        <f t="shared" si="40"/>
        <v>0</v>
      </c>
      <c r="D1336">
        <f t="shared" si="41"/>
        <v>0</v>
      </c>
      <c r="H1336">
        <v>0</v>
      </c>
      <c r="I1336" s="1">
        <v>40782</v>
      </c>
    </row>
    <row r="1337" spans="1:9" x14ac:dyDescent="0.25">
      <c r="A1337" s="1">
        <v>40783</v>
      </c>
      <c r="B1337">
        <v>2040</v>
      </c>
      <c r="C1337">
        <f t="shared" si="40"/>
        <v>0</v>
      </c>
      <c r="D1337">
        <f t="shared" si="41"/>
        <v>0</v>
      </c>
      <c r="H1337">
        <v>0</v>
      </c>
      <c r="I1337" s="1">
        <v>40783</v>
      </c>
    </row>
    <row r="1338" spans="1:9" x14ac:dyDescent="0.25">
      <c r="A1338" s="1">
        <v>40784</v>
      </c>
      <c r="B1338">
        <v>5376</v>
      </c>
      <c r="C1338">
        <f t="shared" si="40"/>
        <v>0</v>
      </c>
      <c r="D1338">
        <f t="shared" si="41"/>
        <v>0</v>
      </c>
      <c r="H1338">
        <v>0</v>
      </c>
      <c r="I1338" s="1">
        <v>40784</v>
      </c>
    </row>
    <row r="1339" spans="1:9" x14ac:dyDescent="0.25">
      <c r="A1339" s="1">
        <v>40785</v>
      </c>
      <c r="B1339">
        <v>4253</v>
      </c>
      <c r="C1339">
        <f t="shared" si="40"/>
        <v>0</v>
      </c>
      <c r="D1339">
        <f t="shared" si="41"/>
        <v>0</v>
      </c>
      <c r="H1339">
        <v>0</v>
      </c>
      <c r="I1339" s="1">
        <v>40785</v>
      </c>
    </row>
    <row r="1340" spans="1:9" x14ac:dyDescent="0.25">
      <c r="A1340" s="1">
        <v>40786</v>
      </c>
      <c r="B1340">
        <v>3377</v>
      </c>
      <c r="C1340">
        <f t="shared" si="40"/>
        <v>0</v>
      </c>
      <c r="D1340">
        <f t="shared" si="41"/>
        <v>0</v>
      </c>
      <c r="H1340">
        <v>0</v>
      </c>
      <c r="I1340" s="1">
        <v>40786</v>
      </c>
    </row>
    <row r="1341" spans="1:9" x14ac:dyDescent="0.25">
      <c r="A1341" s="1">
        <v>40787</v>
      </c>
      <c r="B1341">
        <v>5862</v>
      </c>
      <c r="C1341">
        <f t="shared" si="40"/>
        <v>0</v>
      </c>
      <c r="D1341">
        <f t="shared" si="41"/>
        <v>0</v>
      </c>
      <c r="H1341">
        <v>0</v>
      </c>
      <c r="I1341" s="1">
        <v>40787</v>
      </c>
    </row>
    <row r="1342" spans="1:9" x14ac:dyDescent="0.25">
      <c r="A1342" s="1">
        <v>40788</v>
      </c>
      <c r="B1342">
        <v>4693</v>
      </c>
      <c r="C1342">
        <f t="shared" si="40"/>
        <v>0</v>
      </c>
      <c r="D1342">
        <f t="shared" si="41"/>
        <v>0</v>
      </c>
      <c r="H1342">
        <v>0</v>
      </c>
      <c r="I1342" s="1">
        <v>40788</v>
      </c>
    </row>
    <row r="1343" spans="1:9" x14ac:dyDescent="0.25">
      <c r="A1343" s="1">
        <v>40789</v>
      </c>
      <c r="B1343">
        <v>5225</v>
      </c>
      <c r="C1343">
        <f t="shared" si="40"/>
        <v>0</v>
      </c>
      <c r="D1343">
        <f t="shared" si="41"/>
        <v>0</v>
      </c>
      <c r="H1343">
        <v>0</v>
      </c>
      <c r="I1343" s="1">
        <v>40789</v>
      </c>
    </row>
    <row r="1344" spans="1:9" x14ac:dyDescent="0.25">
      <c r="A1344" s="1">
        <v>40790</v>
      </c>
      <c r="B1344">
        <v>5163</v>
      </c>
      <c r="C1344">
        <f t="shared" si="40"/>
        <v>0</v>
      </c>
      <c r="D1344">
        <f t="shared" si="41"/>
        <v>0</v>
      </c>
      <c r="H1344">
        <v>0</v>
      </c>
      <c r="I1344" s="1">
        <v>40790</v>
      </c>
    </row>
    <row r="1345" spans="1:9" x14ac:dyDescent="0.25">
      <c r="A1345" s="1">
        <v>40791</v>
      </c>
      <c r="B1345">
        <v>5404</v>
      </c>
      <c r="C1345">
        <f t="shared" si="40"/>
        <v>0</v>
      </c>
      <c r="D1345">
        <f t="shared" si="41"/>
        <v>0</v>
      </c>
      <c r="H1345">
        <v>0</v>
      </c>
      <c r="I1345" s="1">
        <v>40791</v>
      </c>
    </row>
    <row r="1346" spans="1:9" x14ac:dyDescent="0.25">
      <c r="A1346" s="1">
        <v>40792</v>
      </c>
      <c r="B1346">
        <v>4754</v>
      </c>
      <c r="C1346">
        <f t="shared" si="40"/>
        <v>0</v>
      </c>
      <c r="D1346">
        <f t="shared" si="41"/>
        <v>0</v>
      </c>
      <c r="H1346">
        <v>0</v>
      </c>
      <c r="I1346" s="1">
        <v>40792</v>
      </c>
    </row>
    <row r="1347" spans="1:9" x14ac:dyDescent="0.25">
      <c r="A1347" s="1">
        <v>40793</v>
      </c>
      <c r="B1347">
        <v>4882</v>
      </c>
      <c r="C1347">
        <f t="shared" ref="C1347:C1410" si="42">IF(B1347&gt;=10000,1,0)</f>
        <v>0</v>
      </c>
      <c r="D1347">
        <f t="shared" ref="D1347:D1410" si="43">IF(C1347=1,D1346+1,0)</f>
        <v>0</v>
      </c>
      <c r="H1347">
        <v>0</v>
      </c>
      <c r="I1347" s="1">
        <v>40793</v>
      </c>
    </row>
    <row r="1348" spans="1:9" x14ac:dyDescent="0.25">
      <c r="A1348" s="1">
        <v>40794</v>
      </c>
      <c r="B1348">
        <v>5291</v>
      </c>
      <c r="C1348">
        <f t="shared" si="42"/>
        <v>0</v>
      </c>
      <c r="D1348">
        <f t="shared" si="43"/>
        <v>0</v>
      </c>
      <c r="H1348">
        <v>0</v>
      </c>
      <c r="I1348" s="1">
        <v>40794</v>
      </c>
    </row>
    <row r="1349" spans="1:9" x14ac:dyDescent="0.25">
      <c r="A1349" s="1">
        <v>40795</v>
      </c>
      <c r="B1349">
        <v>5168</v>
      </c>
      <c r="C1349">
        <f t="shared" si="42"/>
        <v>0</v>
      </c>
      <c r="D1349">
        <f t="shared" si="43"/>
        <v>0</v>
      </c>
      <c r="H1349">
        <v>0</v>
      </c>
      <c r="I1349" s="1">
        <v>40795</v>
      </c>
    </row>
    <row r="1350" spans="1:9" x14ac:dyDescent="0.25">
      <c r="A1350" s="1">
        <v>40796</v>
      </c>
      <c r="B1350">
        <v>4936</v>
      </c>
      <c r="C1350">
        <f t="shared" si="42"/>
        <v>0</v>
      </c>
      <c r="D1350">
        <f t="shared" si="43"/>
        <v>0</v>
      </c>
      <c r="H1350">
        <v>0</v>
      </c>
      <c r="I1350" s="1">
        <v>40796</v>
      </c>
    </row>
    <row r="1351" spans="1:9" x14ac:dyDescent="0.25">
      <c r="A1351" s="1">
        <v>40797</v>
      </c>
      <c r="B1351">
        <v>3967</v>
      </c>
      <c r="C1351">
        <f t="shared" si="42"/>
        <v>0</v>
      </c>
      <c r="D1351">
        <f t="shared" si="43"/>
        <v>0</v>
      </c>
      <c r="H1351">
        <v>0</v>
      </c>
      <c r="I1351" s="1">
        <v>40797</v>
      </c>
    </row>
    <row r="1352" spans="1:9" x14ac:dyDescent="0.25">
      <c r="A1352" s="1">
        <v>40798</v>
      </c>
      <c r="B1352">
        <v>5877</v>
      </c>
      <c r="C1352">
        <f t="shared" si="42"/>
        <v>0</v>
      </c>
      <c r="D1352">
        <f t="shared" si="43"/>
        <v>0</v>
      </c>
      <c r="H1352">
        <v>0</v>
      </c>
      <c r="I1352" s="1">
        <v>40798</v>
      </c>
    </row>
    <row r="1353" spans="1:9" x14ac:dyDescent="0.25">
      <c r="A1353" s="1">
        <v>40799</v>
      </c>
      <c r="B1353">
        <v>5621</v>
      </c>
      <c r="C1353">
        <f t="shared" si="42"/>
        <v>0</v>
      </c>
      <c r="D1353">
        <f t="shared" si="43"/>
        <v>0</v>
      </c>
      <c r="H1353">
        <v>0</v>
      </c>
      <c r="I1353" s="1">
        <v>40799</v>
      </c>
    </row>
    <row r="1354" spans="1:9" x14ac:dyDescent="0.25">
      <c r="A1354" s="1">
        <v>40800</v>
      </c>
      <c r="B1354">
        <v>5688</v>
      </c>
      <c r="C1354">
        <f t="shared" si="42"/>
        <v>0</v>
      </c>
      <c r="D1354">
        <f t="shared" si="43"/>
        <v>0</v>
      </c>
      <c r="H1354">
        <v>0</v>
      </c>
      <c r="I1354" s="1">
        <v>40800</v>
      </c>
    </row>
    <row r="1355" spans="1:9" x14ac:dyDescent="0.25">
      <c r="A1355" s="1">
        <v>40801</v>
      </c>
      <c r="B1355">
        <v>6357</v>
      </c>
      <c r="C1355">
        <f t="shared" si="42"/>
        <v>0</v>
      </c>
      <c r="D1355">
        <f t="shared" si="43"/>
        <v>0</v>
      </c>
      <c r="H1355">
        <v>0</v>
      </c>
      <c r="I1355" s="1">
        <v>40801</v>
      </c>
    </row>
    <row r="1356" spans="1:9" x14ac:dyDescent="0.25">
      <c r="A1356" s="1">
        <v>40802</v>
      </c>
      <c r="B1356">
        <v>4102</v>
      </c>
      <c r="C1356">
        <f t="shared" si="42"/>
        <v>0</v>
      </c>
      <c r="D1356">
        <f t="shared" si="43"/>
        <v>0</v>
      </c>
      <c r="H1356">
        <v>0</v>
      </c>
      <c r="I1356" s="1">
        <v>40802</v>
      </c>
    </row>
    <row r="1357" spans="1:9" x14ac:dyDescent="0.25">
      <c r="A1357" s="1">
        <v>40803</v>
      </c>
      <c r="B1357">
        <v>3585</v>
      </c>
      <c r="C1357">
        <f t="shared" si="42"/>
        <v>0</v>
      </c>
      <c r="D1357">
        <f t="shared" si="43"/>
        <v>0</v>
      </c>
      <c r="H1357">
        <v>0</v>
      </c>
      <c r="I1357" s="1">
        <v>40803</v>
      </c>
    </row>
    <row r="1358" spans="1:9" x14ac:dyDescent="0.25">
      <c r="A1358" s="1">
        <v>40804</v>
      </c>
      <c r="B1358">
        <v>5049</v>
      </c>
      <c r="C1358">
        <f t="shared" si="42"/>
        <v>0</v>
      </c>
      <c r="D1358">
        <f t="shared" si="43"/>
        <v>0</v>
      </c>
      <c r="H1358">
        <v>0</v>
      </c>
      <c r="I1358" s="1">
        <v>40804</v>
      </c>
    </row>
    <row r="1359" spans="1:9" x14ac:dyDescent="0.25">
      <c r="A1359" s="1">
        <v>40805</v>
      </c>
      <c r="B1359">
        <v>5371</v>
      </c>
      <c r="C1359">
        <f t="shared" si="42"/>
        <v>0</v>
      </c>
      <c r="D1359">
        <f t="shared" si="43"/>
        <v>0</v>
      </c>
      <c r="H1359">
        <v>0</v>
      </c>
      <c r="I1359" s="1">
        <v>40805</v>
      </c>
    </row>
    <row r="1360" spans="1:9" x14ac:dyDescent="0.25">
      <c r="A1360" s="1">
        <v>40806</v>
      </c>
      <c r="B1360">
        <v>5363</v>
      </c>
      <c r="C1360">
        <f t="shared" si="42"/>
        <v>0</v>
      </c>
      <c r="D1360">
        <f t="shared" si="43"/>
        <v>0</v>
      </c>
      <c r="H1360">
        <v>0</v>
      </c>
      <c r="I1360" s="1">
        <v>40806</v>
      </c>
    </row>
    <row r="1361" spans="1:9" x14ac:dyDescent="0.25">
      <c r="A1361" s="1">
        <v>40807</v>
      </c>
      <c r="B1361">
        <v>5337</v>
      </c>
      <c r="C1361">
        <f t="shared" si="42"/>
        <v>0</v>
      </c>
      <c r="D1361">
        <f t="shared" si="43"/>
        <v>0</v>
      </c>
      <c r="H1361">
        <v>0</v>
      </c>
      <c r="I1361" s="1">
        <v>40807</v>
      </c>
    </row>
    <row r="1362" spans="1:9" x14ac:dyDescent="0.25">
      <c r="A1362" s="1">
        <v>40808</v>
      </c>
      <c r="B1362">
        <v>3847</v>
      </c>
      <c r="C1362">
        <f t="shared" si="42"/>
        <v>0</v>
      </c>
      <c r="D1362">
        <f t="shared" si="43"/>
        <v>0</v>
      </c>
      <c r="H1362">
        <v>0</v>
      </c>
      <c r="I1362" s="1">
        <v>40808</v>
      </c>
    </row>
    <row r="1363" spans="1:9" x14ac:dyDescent="0.25">
      <c r="A1363" s="1">
        <v>40809</v>
      </c>
      <c r="B1363">
        <v>5774</v>
      </c>
      <c r="C1363">
        <f t="shared" si="42"/>
        <v>0</v>
      </c>
      <c r="D1363">
        <f t="shared" si="43"/>
        <v>0</v>
      </c>
      <c r="H1363">
        <v>0</v>
      </c>
      <c r="I1363" s="1">
        <v>40809</v>
      </c>
    </row>
    <row r="1364" spans="1:9" x14ac:dyDescent="0.25">
      <c r="A1364" s="1">
        <v>40810</v>
      </c>
      <c r="B1364">
        <v>5881</v>
      </c>
      <c r="C1364">
        <f t="shared" si="42"/>
        <v>0</v>
      </c>
      <c r="D1364">
        <f t="shared" si="43"/>
        <v>0</v>
      </c>
      <c r="H1364">
        <v>0</v>
      </c>
      <c r="I1364" s="1">
        <v>40810</v>
      </c>
    </row>
    <row r="1365" spans="1:9" x14ac:dyDescent="0.25">
      <c r="A1365" s="1">
        <v>40811</v>
      </c>
      <c r="B1365">
        <v>4966</v>
      </c>
      <c r="C1365">
        <f t="shared" si="42"/>
        <v>0</v>
      </c>
      <c r="D1365">
        <f t="shared" si="43"/>
        <v>0</v>
      </c>
      <c r="H1365">
        <v>0</v>
      </c>
      <c r="I1365" s="1">
        <v>40811</v>
      </c>
    </row>
    <row r="1366" spans="1:9" x14ac:dyDescent="0.25">
      <c r="A1366" s="1">
        <v>40812</v>
      </c>
      <c r="B1366">
        <v>6740</v>
      </c>
      <c r="C1366">
        <f t="shared" si="42"/>
        <v>0</v>
      </c>
      <c r="D1366">
        <f t="shared" si="43"/>
        <v>0</v>
      </c>
      <c r="H1366">
        <v>0</v>
      </c>
      <c r="I1366" s="1">
        <v>40812</v>
      </c>
    </row>
    <row r="1367" spans="1:9" x14ac:dyDescent="0.25">
      <c r="A1367" s="1">
        <v>40813</v>
      </c>
      <c r="B1367">
        <v>5828</v>
      </c>
      <c r="C1367">
        <f t="shared" si="42"/>
        <v>0</v>
      </c>
      <c r="D1367">
        <f t="shared" si="43"/>
        <v>0</v>
      </c>
      <c r="H1367">
        <v>0</v>
      </c>
      <c r="I1367" s="1">
        <v>40813</v>
      </c>
    </row>
    <row r="1368" spans="1:9" x14ac:dyDescent="0.25">
      <c r="A1368" s="1">
        <v>40814</v>
      </c>
      <c r="B1368">
        <v>6089</v>
      </c>
      <c r="C1368">
        <f t="shared" si="42"/>
        <v>0</v>
      </c>
      <c r="D1368">
        <f t="shared" si="43"/>
        <v>0</v>
      </c>
      <c r="H1368">
        <v>0</v>
      </c>
      <c r="I1368" s="1">
        <v>40814</v>
      </c>
    </row>
    <row r="1369" spans="1:9" x14ac:dyDescent="0.25">
      <c r="A1369" s="1">
        <v>40815</v>
      </c>
      <c r="B1369">
        <v>5783</v>
      </c>
      <c r="C1369">
        <f t="shared" si="42"/>
        <v>0</v>
      </c>
      <c r="D1369">
        <f t="shared" si="43"/>
        <v>0</v>
      </c>
      <c r="H1369">
        <v>0</v>
      </c>
      <c r="I1369" s="1">
        <v>40815</v>
      </c>
    </row>
    <row r="1370" spans="1:9" x14ac:dyDescent="0.25">
      <c r="A1370" s="1">
        <v>40816</v>
      </c>
      <c r="B1370">
        <v>6493</v>
      </c>
      <c r="C1370">
        <f t="shared" si="42"/>
        <v>0</v>
      </c>
      <c r="D1370">
        <f t="shared" si="43"/>
        <v>0</v>
      </c>
      <c r="H1370">
        <v>0</v>
      </c>
      <c r="I1370" s="1">
        <v>40816</v>
      </c>
    </row>
    <row r="1371" spans="1:9" x14ac:dyDescent="0.25">
      <c r="A1371" s="1">
        <v>40817</v>
      </c>
      <c r="B1371">
        <v>7883</v>
      </c>
      <c r="C1371">
        <f t="shared" si="42"/>
        <v>0</v>
      </c>
      <c r="D1371">
        <f t="shared" si="43"/>
        <v>0</v>
      </c>
      <c r="H1371">
        <v>0</v>
      </c>
      <c r="I1371" s="1">
        <v>40817</v>
      </c>
    </row>
    <row r="1372" spans="1:9" x14ac:dyDescent="0.25">
      <c r="A1372" s="1">
        <v>40818</v>
      </c>
      <c r="B1372">
        <v>6233</v>
      </c>
      <c r="C1372">
        <f t="shared" si="42"/>
        <v>0</v>
      </c>
      <c r="D1372">
        <f t="shared" si="43"/>
        <v>0</v>
      </c>
      <c r="H1372">
        <v>0</v>
      </c>
      <c r="I1372" s="1">
        <v>40818</v>
      </c>
    </row>
    <row r="1373" spans="1:9" x14ac:dyDescent="0.25">
      <c r="A1373" s="1">
        <v>40819</v>
      </c>
      <c r="B1373">
        <v>6345</v>
      </c>
      <c r="C1373">
        <f t="shared" si="42"/>
        <v>0</v>
      </c>
      <c r="D1373">
        <f t="shared" si="43"/>
        <v>0</v>
      </c>
      <c r="H1373">
        <v>0</v>
      </c>
      <c r="I1373" s="1">
        <v>40819</v>
      </c>
    </row>
    <row r="1374" spans="1:9" x14ac:dyDescent="0.25">
      <c r="A1374" s="1">
        <v>40820</v>
      </c>
      <c r="B1374">
        <v>6219</v>
      </c>
      <c r="C1374">
        <f t="shared" si="42"/>
        <v>0</v>
      </c>
      <c r="D1374">
        <f t="shared" si="43"/>
        <v>0</v>
      </c>
      <c r="H1374">
        <v>0</v>
      </c>
      <c r="I1374" s="1">
        <v>40820</v>
      </c>
    </row>
    <row r="1375" spans="1:9" x14ac:dyDescent="0.25">
      <c r="A1375" s="1">
        <v>40821</v>
      </c>
      <c r="B1375">
        <v>7461</v>
      </c>
      <c r="C1375">
        <f t="shared" si="42"/>
        <v>0</v>
      </c>
      <c r="D1375">
        <f t="shared" si="43"/>
        <v>0</v>
      </c>
      <c r="H1375">
        <v>0</v>
      </c>
      <c r="I1375" s="1">
        <v>40821</v>
      </c>
    </row>
    <row r="1376" spans="1:9" x14ac:dyDescent="0.25">
      <c r="A1376" s="1">
        <v>40822</v>
      </c>
      <c r="B1376">
        <v>8248</v>
      </c>
      <c r="C1376">
        <f t="shared" si="42"/>
        <v>0</v>
      </c>
      <c r="D1376">
        <f t="shared" si="43"/>
        <v>0</v>
      </c>
      <c r="H1376">
        <v>0</v>
      </c>
      <c r="I1376" s="1">
        <v>40822</v>
      </c>
    </row>
    <row r="1377" spans="1:9" x14ac:dyDescent="0.25">
      <c r="A1377" s="1">
        <v>40823</v>
      </c>
      <c r="B1377">
        <v>8203</v>
      </c>
      <c r="C1377">
        <f t="shared" si="42"/>
        <v>0</v>
      </c>
      <c r="D1377">
        <f t="shared" si="43"/>
        <v>0</v>
      </c>
      <c r="H1377">
        <v>0</v>
      </c>
      <c r="I1377" s="1">
        <v>40823</v>
      </c>
    </row>
    <row r="1378" spans="1:9" x14ac:dyDescent="0.25">
      <c r="A1378" s="1">
        <v>40824</v>
      </c>
      <c r="B1378">
        <v>7902</v>
      </c>
      <c r="C1378">
        <f t="shared" si="42"/>
        <v>0</v>
      </c>
      <c r="D1378">
        <f t="shared" si="43"/>
        <v>0</v>
      </c>
      <c r="H1378">
        <v>0</v>
      </c>
      <c r="I1378" s="1">
        <v>40824</v>
      </c>
    </row>
    <row r="1379" spans="1:9" x14ac:dyDescent="0.25">
      <c r="A1379" s="1">
        <v>40825</v>
      </c>
      <c r="B1379">
        <v>8570</v>
      </c>
      <c r="C1379">
        <f t="shared" si="42"/>
        <v>0</v>
      </c>
      <c r="D1379">
        <f t="shared" si="43"/>
        <v>0</v>
      </c>
      <c r="H1379">
        <v>0</v>
      </c>
      <c r="I1379" s="1">
        <v>40825</v>
      </c>
    </row>
    <row r="1380" spans="1:9" x14ac:dyDescent="0.25">
      <c r="A1380" s="1">
        <v>40826</v>
      </c>
      <c r="B1380">
        <v>6952</v>
      </c>
      <c r="C1380">
        <f t="shared" si="42"/>
        <v>0</v>
      </c>
      <c r="D1380">
        <f t="shared" si="43"/>
        <v>0</v>
      </c>
      <c r="H1380">
        <v>0</v>
      </c>
      <c r="I1380" s="1">
        <v>40826</v>
      </c>
    </row>
    <row r="1381" spans="1:9" x14ac:dyDescent="0.25">
      <c r="A1381" s="1">
        <v>40827</v>
      </c>
      <c r="B1381">
        <v>8829</v>
      </c>
      <c r="C1381">
        <f t="shared" si="42"/>
        <v>0</v>
      </c>
      <c r="D1381">
        <f t="shared" si="43"/>
        <v>0</v>
      </c>
      <c r="H1381">
        <v>0</v>
      </c>
      <c r="I1381" s="1">
        <v>40827</v>
      </c>
    </row>
    <row r="1382" spans="1:9" x14ac:dyDescent="0.25">
      <c r="A1382" s="1">
        <v>40828</v>
      </c>
      <c r="B1382">
        <v>9852</v>
      </c>
      <c r="C1382">
        <f t="shared" si="42"/>
        <v>0</v>
      </c>
      <c r="D1382">
        <f t="shared" si="43"/>
        <v>0</v>
      </c>
      <c r="H1382">
        <v>0</v>
      </c>
      <c r="I1382" s="1">
        <v>40828</v>
      </c>
    </row>
    <row r="1383" spans="1:9" x14ac:dyDescent="0.25">
      <c r="A1383" s="1">
        <v>40829</v>
      </c>
      <c r="B1383">
        <v>9755</v>
      </c>
      <c r="C1383">
        <f t="shared" si="42"/>
        <v>0</v>
      </c>
      <c r="D1383">
        <f t="shared" si="43"/>
        <v>0</v>
      </c>
      <c r="H1383">
        <v>0</v>
      </c>
      <c r="I1383" s="1">
        <v>40829</v>
      </c>
    </row>
    <row r="1384" spans="1:9" x14ac:dyDescent="0.25">
      <c r="A1384" s="1">
        <v>40830</v>
      </c>
      <c r="B1384">
        <v>9567</v>
      </c>
      <c r="C1384">
        <f t="shared" si="42"/>
        <v>0</v>
      </c>
      <c r="D1384">
        <f t="shared" si="43"/>
        <v>0</v>
      </c>
      <c r="H1384">
        <v>0</v>
      </c>
      <c r="I1384" s="1">
        <v>40830</v>
      </c>
    </row>
    <row r="1385" spans="1:9" x14ac:dyDescent="0.25">
      <c r="A1385" s="1">
        <v>40831</v>
      </c>
      <c r="B1385">
        <v>9320</v>
      </c>
      <c r="C1385">
        <f t="shared" si="42"/>
        <v>0</v>
      </c>
      <c r="D1385">
        <f t="shared" si="43"/>
        <v>0</v>
      </c>
      <c r="H1385">
        <v>0</v>
      </c>
      <c r="I1385" s="1">
        <v>40831</v>
      </c>
    </row>
    <row r="1386" spans="1:9" x14ac:dyDescent="0.25">
      <c r="A1386" s="1">
        <v>40832</v>
      </c>
      <c r="B1386">
        <v>10124</v>
      </c>
      <c r="C1386">
        <f t="shared" si="42"/>
        <v>1</v>
      </c>
      <c r="D1386">
        <f t="shared" si="43"/>
        <v>1</v>
      </c>
      <c r="H1386">
        <v>1</v>
      </c>
      <c r="I1386" s="1">
        <v>40832</v>
      </c>
    </row>
    <row r="1387" spans="1:9" x14ac:dyDescent="0.25">
      <c r="A1387" s="1">
        <v>40833</v>
      </c>
      <c r="B1387">
        <v>10587</v>
      </c>
      <c r="C1387">
        <f t="shared" si="42"/>
        <v>1</v>
      </c>
      <c r="D1387">
        <f t="shared" si="43"/>
        <v>2</v>
      </c>
      <c r="H1387">
        <v>2</v>
      </c>
      <c r="I1387" s="1">
        <v>40833</v>
      </c>
    </row>
    <row r="1388" spans="1:9" x14ac:dyDescent="0.25">
      <c r="A1388" s="1">
        <v>40834</v>
      </c>
      <c r="B1388">
        <v>8591</v>
      </c>
      <c r="C1388">
        <f t="shared" si="42"/>
        <v>0</v>
      </c>
      <c r="D1388">
        <f t="shared" si="43"/>
        <v>0</v>
      </c>
      <c r="H1388">
        <v>0</v>
      </c>
      <c r="I1388" s="1">
        <v>40834</v>
      </c>
    </row>
    <row r="1389" spans="1:9" x14ac:dyDescent="0.25">
      <c r="A1389" s="1">
        <v>40835</v>
      </c>
      <c r="B1389">
        <v>11023</v>
      </c>
      <c r="C1389">
        <f t="shared" si="42"/>
        <v>1</v>
      </c>
      <c r="D1389">
        <f t="shared" si="43"/>
        <v>1</v>
      </c>
      <c r="H1389">
        <v>1</v>
      </c>
      <c r="I1389" s="1">
        <v>40835</v>
      </c>
    </row>
    <row r="1390" spans="1:9" x14ac:dyDescent="0.25">
      <c r="A1390" s="1">
        <v>40836</v>
      </c>
      <c r="B1390">
        <v>10550</v>
      </c>
      <c r="C1390">
        <f t="shared" si="42"/>
        <v>1</v>
      </c>
      <c r="D1390">
        <f t="shared" si="43"/>
        <v>2</v>
      </c>
      <c r="H1390">
        <v>2</v>
      </c>
      <c r="I1390" s="1">
        <v>40836</v>
      </c>
    </row>
    <row r="1391" spans="1:9" x14ac:dyDescent="0.25">
      <c r="A1391" s="1">
        <v>40837</v>
      </c>
      <c r="B1391">
        <v>11081</v>
      </c>
      <c r="C1391">
        <f t="shared" si="42"/>
        <v>1</v>
      </c>
      <c r="D1391">
        <f t="shared" si="43"/>
        <v>3</v>
      </c>
      <c r="H1391">
        <v>3</v>
      </c>
      <c r="I1391" s="1">
        <v>40837</v>
      </c>
    </row>
    <row r="1392" spans="1:9" x14ac:dyDescent="0.25">
      <c r="A1392" s="1">
        <v>40838</v>
      </c>
      <c r="B1392">
        <v>10436</v>
      </c>
      <c r="C1392">
        <f t="shared" si="42"/>
        <v>1</v>
      </c>
      <c r="D1392">
        <f t="shared" si="43"/>
        <v>4</v>
      </c>
      <c r="H1392">
        <v>4</v>
      </c>
      <c r="I1392" s="1">
        <v>40838</v>
      </c>
    </row>
    <row r="1393" spans="1:9" x14ac:dyDescent="0.25">
      <c r="A1393" s="1">
        <v>40839</v>
      </c>
      <c r="B1393">
        <v>10309</v>
      </c>
      <c r="C1393">
        <f t="shared" si="42"/>
        <v>1</v>
      </c>
      <c r="D1393">
        <f t="shared" si="43"/>
        <v>5</v>
      </c>
      <c r="H1393">
        <v>5</v>
      </c>
      <c r="I1393" s="1">
        <v>40839</v>
      </c>
    </row>
    <row r="1394" spans="1:9" x14ac:dyDescent="0.25">
      <c r="A1394" s="1">
        <v>40840</v>
      </c>
      <c r="B1394">
        <v>11063</v>
      </c>
      <c r="C1394">
        <f t="shared" si="42"/>
        <v>1</v>
      </c>
      <c r="D1394">
        <f t="shared" si="43"/>
        <v>6</v>
      </c>
      <c r="H1394">
        <v>6</v>
      </c>
      <c r="I1394" s="1">
        <v>40840</v>
      </c>
    </row>
    <row r="1395" spans="1:9" x14ac:dyDescent="0.25">
      <c r="A1395" s="1">
        <v>40841</v>
      </c>
      <c r="B1395">
        <v>10156</v>
      </c>
      <c r="C1395">
        <f t="shared" si="42"/>
        <v>1</v>
      </c>
      <c r="D1395">
        <f t="shared" si="43"/>
        <v>7</v>
      </c>
      <c r="H1395">
        <v>7</v>
      </c>
      <c r="I1395" s="1">
        <v>40841</v>
      </c>
    </row>
    <row r="1396" spans="1:9" x14ac:dyDescent="0.25">
      <c r="A1396" s="1">
        <v>40842</v>
      </c>
      <c r="B1396">
        <v>10032</v>
      </c>
      <c r="C1396">
        <f t="shared" si="42"/>
        <v>1</v>
      </c>
      <c r="D1396">
        <f t="shared" si="43"/>
        <v>8</v>
      </c>
      <c r="H1396">
        <v>8</v>
      </c>
      <c r="I1396" s="1">
        <v>40842</v>
      </c>
    </row>
    <row r="1397" spans="1:9" x14ac:dyDescent="0.25">
      <c r="A1397" s="1">
        <v>40843</v>
      </c>
      <c r="B1397">
        <v>9961</v>
      </c>
      <c r="C1397">
        <f t="shared" si="42"/>
        <v>0</v>
      </c>
      <c r="D1397">
        <f t="shared" si="43"/>
        <v>0</v>
      </c>
      <c r="H1397">
        <v>0</v>
      </c>
      <c r="I1397" s="1">
        <v>40843</v>
      </c>
    </row>
    <row r="1398" spans="1:9" x14ac:dyDescent="0.25">
      <c r="A1398" s="1">
        <v>40844</v>
      </c>
      <c r="B1398">
        <v>10651</v>
      </c>
      <c r="C1398">
        <f t="shared" si="42"/>
        <v>1</v>
      </c>
      <c r="D1398">
        <f t="shared" si="43"/>
        <v>1</v>
      </c>
      <c r="H1398">
        <v>1</v>
      </c>
      <c r="I1398" s="1">
        <v>40844</v>
      </c>
    </row>
    <row r="1399" spans="1:9" x14ac:dyDescent="0.25">
      <c r="A1399" s="1">
        <v>40845</v>
      </c>
      <c r="B1399">
        <v>10412</v>
      </c>
      <c r="C1399">
        <f t="shared" si="42"/>
        <v>1</v>
      </c>
      <c r="D1399">
        <f t="shared" si="43"/>
        <v>2</v>
      </c>
      <c r="H1399">
        <v>2</v>
      </c>
      <c r="I1399" s="1">
        <v>40845</v>
      </c>
    </row>
    <row r="1400" spans="1:9" x14ac:dyDescent="0.25">
      <c r="A1400" s="1">
        <v>40846</v>
      </c>
      <c r="B1400">
        <v>12434</v>
      </c>
      <c r="C1400">
        <f t="shared" si="42"/>
        <v>1</v>
      </c>
      <c r="D1400">
        <f t="shared" si="43"/>
        <v>3</v>
      </c>
      <c r="H1400">
        <v>3</v>
      </c>
      <c r="I1400" s="1">
        <v>40846</v>
      </c>
    </row>
    <row r="1401" spans="1:9" x14ac:dyDescent="0.25">
      <c r="A1401" s="1">
        <v>40847</v>
      </c>
      <c r="B1401">
        <v>11268</v>
      </c>
      <c r="C1401">
        <f t="shared" si="42"/>
        <v>1</v>
      </c>
      <c r="D1401">
        <f t="shared" si="43"/>
        <v>4</v>
      </c>
      <c r="H1401">
        <v>4</v>
      </c>
      <c r="I1401" s="1">
        <v>40847</v>
      </c>
    </row>
    <row r="1402" spans="1:9" x14ac:dyDescent="0.25">
      <c r="A1402" s="1">
        <v>40848</v>
      </c>
      <c r="B1402">
        <v>10210</v>
      </c>
      <c r="C1402">
        <f t="shared" si="42"/>
        <v>1</v>
      </c>
      <c r="D1402">
        <f t="shared" si="43"/>
        <v>5</v>
      </c>
      <c r="H1402">
        <v>5</v>
      </c>
      <c r="I1402" s="1">
        <v>40848</v>
      </c>
    </row>
    <row r="1403" spans="1:9" x14ac:dyDescent="0.25">
      <c r="A1403" s="1">
        <v>40849</v>
      </c>
      <c r="B1403">
        <v>11124</v>
      </c>
      <c r="C1403">
        <f t="shared" si="42"/>
        <v>1</v>
      </c>
      <c r="D1403">
        <f t="shared" si="43"/>
        <v>6</v>
      </c>
      <c r="H1403">
        <v>6</v>
      </c>
      <c r="I1403" s="1">
        <v>40849</v>
      </c>
    </row>
    <row r="1404" spans="1:9" x14ac:dyDescent="0.25">
      <c r="A1404" s="1">
        <v>40850</v>
      </c>
      <c r="B1404">
        <v>10832</v>
      </c>
      <c r="C1404">
        <f t="shared" si="42"/>
        <v>1</v>
      </c>
      <c r="D1404">
        <f t="shared" si="43"/>
        <v>7</v>
      </c>
      <c r="H1404">
        <v>7</v>
      </c>
      <c r="I1404" s="1">
        <v>40850</v>
      </c>
    </row>
    <row r="1405" spans="1:9" x14ac:dyDescent="0.25">
      <c r="A1405" s="1">
        <v>40851</v>
      </c>
      <c r="B1405">
        <v>12523</v>
      </c>
      <c r="C1405">
        <f t="shared" si="42"/>
        <v>1</v>
      </c>
      <c r="D1405">
        <f t="shared" si="43"/>
        <v>8</v>
      </c>
      <c r="H1405">
        <v>8</v>
      </c>
      <c r="I1405" s="1">
        <v>40851</v>
      </c>
    </row>
    <row r="1406" spans="1:9" x14ac:dyDescent="0.25">
      <c r="A1406" s="1">
        <v>40852</v>
      </c>
      <c r="B1406">
        <v>11658</v>
      </c>
      <c r="C1406">
        <f t="shared" si="42"/>
        <v>1</v>
      </c>
      <c r="D1406">
        <f t="shared" si="43"/>
        <v>9</v>
      </c>
      <c r="H1406">
        <v>9</v>
      </c>
      <c r="I1406" s="1">
        <v>40852</v>
      </c>
    </row>
    <row r="1407" spans="1:9" x14ac:dyDescent="0.25">
      <c r="A1407" s="1">
        <v>40853</v>
      </c>
      <c r="B1407">
        <v>11608</v>
      </c>
      <c r="C1407">
        <f t="shared" si="42"/>
        <v>1</v>
      </c>
      <c r="D1407">
        <f t="shared" si="43"/>
        <v>10</v>
      </c>
      <c r="H1407">
        <v>10</v>
      </c>
      <c r="I1407" s="1">
        <v>40853</v>
      </c>
    </row>
    <row r="1408" spans="1:9" x14ac:dyDescent="0.25">
      <c r="A1408" s="1">
        <v>40854</v>
      </c>
      <c r="B1408">
        <v>12754</v>
      </c>
      <c r="C1408">
        <f t="shared" si="42"/>
        <v>1</v>
      </c>
      <c r="D1408">
        <f t="shared" si="43"/>
        <v>11</v>
      </c>
      <c r="H1408">
        <v>11</v>
      </c>
      <c r="I1408" s="1">
        <v>40854</v>
      </c>
    </row>
    <row r="1409" spans="1:9" x14ac:dyDescent="0.25">
      <c r="A1409" s="1">
        <v>40855</v>
      </c>
      <c r="B1409">
        <v>12795</v>
      </c>
      <c r="C1409">
        <f t="shared" si="42"/>
        <v>1</v>
      </c>
      <c r="D1409">
        <f t="shared" si="43"/>
        <v>12</v>
      </c>
      <c r="H1409">
        <v>12</v>
      </c>
      <c r="I1409" s="1">
        <v>40855</v>
      </c>
    </row>
    <row r="1410" spans="1:9" x14ac:dyDescent="0.25">
      <c r="A1410" s="1">
        <v>40856</v>
      </c>
      <c r="B1410">
        <v>12521</v>
      </c>
      <c r="C1410">
        <f t="shared" si="42"/>
        <v>1</v>
      </c>
      <c r="D1410">
        <f t="shared" si="43"/>
        <v>13</v>
      </c>
      <c r="H1410">
        <v>13</v>
      </c>
      <c r="I1410" s="1">
        <v>40856</v>
      </c>
    </row>
    <row r="1411" spans="1:9" x14ac:dyDescent="0.25">
      <c r="A1411" s="1">
        <v>40857</v>
      </c>
      <c r="B1411">
        <v>12676</v>
      </c>
      <c r="C1411">
        <f t="shared" ref="C1411:C1474" si="44">IF(B1411&gt;=10000,1,0)</f>
        <v>1</v>
      </c>
      <c r="D1411">
        <f t="shared" ref="D1411:D1474" si="45">IF(C1411=1,D1410+1,0)</f>
        <v>14</v>
      </c>
      <c r="H1411">
        <v>14</v>
      </c>
      <c r="I1411" s="1">
        <v>40857</v>
      </c>
    </row>
    <row r="1412" spans="1:9" x14ac:dyDescent="0.25">
      <c r="A1412" s="1">
        <v>40858</v>
      </c>
      <c r="B1412">
        <v>13250</v>
      </c>
      <c r="C1412">
        <f t="shared" si="44"/>
        <v>1</v>
      </c>
      <c r="D1412">
        <f t="shared" si="45"/>
        <v>15</v>
      </c>
      <c r="H1412">
        <v>15</v>
      </c>
      <c r="I1412" s="1">
        <v>40858</v>
      </c>
    </row>
    <row r="1413" spans="1:9" x14ac:dyDescent="0.25">
      <c r="A1413" s="1">
        <v>40859</v>
      </c>
      <c r="B1413">
        <v>11623</v>
      </c>
      <c r="C1413">
        <f t="shared" si="44"/>
        <v>1</v>
      </c>
      <c r="D1413">
        <f t="shared" si="45"/>
        <v>16</v>
      </c>
      <c r="H1413">
        <v>16</v>
      </c>
      <c r="I1413" s="1">
        <v>40859</v>
      </c>
    </row>
    <row r="1414" spans="1:9" x14ac:dyDescent="0.25">
      <c r="A1414" s="1">
        <v>40860</v>
      </c>
      <c r="B1414">
        <v>13758</v>
      </c>
      <c r="C1414">
        <f t="shared" si="44"/>
        <v>1</v>
      </c>
      <c r="D1414">
        <f t="shared" si="45"/>
        <v>17</v>
      </c>
      <c r="H1414">
        <v>17</v>
      </c>
      <c r="I1414" s="1">
        <v>40860</v>
      </c>
    </row>
    <row r="1415" spans="1:9" x14ac:dyDescent="0.25">
      <c r="A1415" s="1">
        <v>40861</v>
      </c>
      <c r="B1415">
        <v>11698</v>
      </c>
      <c r="C1415">
        <f t="shared" si="44"/>
        <v>1</v>
      </c>
      <c r="D1415">
        <f t="shared" si="45"/>
        <v>18</v>
      </c>
      <c r="H1415">
        <v>18</v>
      </c>
      <c r="I1415" s="1">
        <v>40861</v>
      </c>
    </row>
    <row r="1416" spans="1:9" x14ac:dyDescent="0.25">
      <c r="A1416" s="1">
        <v>40862</v>
      </c>
      <c r="B1416">
        <v>12026</v>
      </c>
      <c r="C1416">
        <f t="shared" si="44"/>
        <v>1</v>
      </c>
      <c r="D1416">
        <f t="shared" si="45"/>
        <v>19</v>
      </c>
      <c r="H1416">
        <v>19</v>
      </c>
      <c r="I1416" s="1">
        <v>40862</v>
      </c>
    </row>
    <row r="1417" spans="1:9" x14ac:dyDescent="0.25">
      <c r="A1417" s="1">
        <v>40863</v>
      </c>
      <c r="B1417">
        <v>10541</v>
      </c>
      <c r="C1417">
        <f t="shared" si="44"/>
        <v>1</v>
      </c>
      <c r="D1417">
        <f t="shared" si="45"/>
        <v>20</v>
      </c>
      <c r="H1417">
        <v>20</v>
      </c>
      <c r="I1417" s="1">
        <v>40863</v>
      </c>
    </row>
    <row r="1418" spans="1:9" x14ac:dyDescent="0.25">
      <c r="A1418" s="1">
        <v>40864</v>
      </c>
      <c r="B1418">
        <v>10610</v>
      </c>
      <c r="C1418">
        <f t="shared" si="44"/>
        <v>1</v>
      </c>
      <c r="D1418">
        <f t="shared" si="45"/>
        <v>21</v>
      </c>
      <c r="H1418">
        <v>21</v>
      </c>
      <c r="I1418" s="1">
        <v>40864</v>
      </c>
    </row>
    <row r="1419" spans="1:9" x14ac:dyDescent="0.25">
      <c r="A1419" s="1">
        <v>40865</v>
      </c>
      <c r="B1419">
        <v>12307</v>
      </c>
      <c r="C1419">
        <f t="shared" si="44"/>
        <v>1</v>
      </c>
      <c r="D1419">
        <f t="shared" si="45"/>
        <v>22</v>
      </c>
      <c r="H1419">
        <v>22</v>
      </c>
      <c r="I1419" s="1">
        <v>40865</v>
      </c>
    </row>
    <row r="1420" spans="1:9" x14ac:dyDescent="0.25">
      <c r="A1420" s="1">
        <v>40866</v>
      </c>
      <c r="B1420">
        <v>11115</v>
      </c>
      <c r="C1420">
        <f t="shared" si="44"/>
        <v>1</v>
      </c>
      <c r="D1420">
        <f t="shared" si="45"/>
        <v>23</v>
      </c>
      <c r="H1420">
        <v>23</v>
      </c>
      <c r="I1420" s="1">
        <v>40866</v>
      </c>
    </row>
    <row r="1421" spans="1:9" x14ac:dyDescent="0.25">
      <c r="A1421" s="1">
        <v>40867</v>
      </c>
      <c r="B1421">
        <v>10544</v>
      </c>
      <c r="C1421">
        <f t="shared" si="44"/>
        <v>1</v>
      </c>
      <c r="D1421">
        <f t="shared" si="45"/>
        <v>24</v>
      </c>
      <c r="H1421">
        <v>24</v>
      </c>
      <c r="I1421" s="1">
        <v>40867</v>
      </c>
    </row>
    <row r="1422" spans="1:9" x14ac:dyDescent="0.25">
      <c r="A1422" s="1">
        <v>40868</v>
      </c>
      <c r="B1422">
        <v>10626</v>
      </c>
      <c r="C1422">
        <f t="shared" si="44"/>
        <v>1</v>
      </c>
      <c r="D1422">
        <f t="shared" si="45"/>
        <v>25</v>
      </c>
      <c r="H1422">
        <v>25</v>
      </c>
      <c r="I1422" s="1">
        <v>40868</v>
      </c>
    </row>
    <row r="1423" spans="1:9" x14ac:dyDescent="0.25">
      <c r="A1423" s="1">
        <v>40869</v>
      </c>
      <c r="B1423">
        <v>10969</v>
      </c>
      <c r="C1423">
        <f t="shared" si="44"/>
        <v>1</v>
      </c>
      <c r="D1423">
        <f t="shared" si="45"/>
        <v>26</v>
      </c>
      <c r="H1423">
        <v>26</v>
      </c>
      <c r="I1423" s="1">
        <v>40869</v>
      </c>
    </row>
    <row r="1424" spans="1:9" x14ac:dyDescent="0.25">
      <c r="A1424" s="1">
        <v>40870</v>
      </c>
      <c r="B1424">
        <v>8539</v>
      </c>
      <c r="C1424">
        <f t="shared" si="44"/>
        <v>0</v>
      </c>
      <c r="D1424">
        <f t="shared" si="45"/>
        <v>0</v>
      </c>
      <c r="H1424">
        <v>0</v>
      </c>
      <c r="I1424" s="1">
        <v>40870</v>
      </c>
    </row>
    <row r="1425" spans="1:9" x14ac:dyDescent="0.25">
      <c r="A1425" s="1">
        <v>40871</v>
      </c>
      <c r="B1425">
        <v>9643</v>
      </c>
      <c r="C1425">
        <f t="shared" si="44"/>
        <v>0</v>
      </c>
      <c r="D1425">
        <f t="shared" si="45"/>
        <v>0</v>
      </c>
      <c r="H1425">
        <v>0</v>
      </c>
      <c r="I1425" s="1">
        <v>40871</v>
      </c>
    </row>
    <row r="1426" spans="1:9" x14ac:dyDescent="0.25">
      <c r="A1426" s="1">
        <v>40872</v>
      </c>
      <c r="B1426">
        <v>7850</v>
      </c>
      <c r="C1426">
        <f t="shared" si="44"/>
        <v>0</v>
      </c>
      <c r="D1426">
        <f t="shared" si="45"/>
        <v>0</v>
      </c>
      <c r="H1426">
        <v>0</v>
      </c>
      <c r="I1426" s="1">
        <v>40872</v>
      </c>
    </row>
    <row r="1427" spans="1:9" x14ac:dyDescent="0.25">
      <c r="A1427" s="1">
        <v>40873</v>
      </c>
      <c r="B1427">
        <v>9779</v>
      </c>
      <c r="C1427">
        <f t="shared" si="44"/>
        <v>0</v>
      </c>
      <c r="D1427">
        <f t="shared" si="45"/>
        <v>0</v>
      </c>
      <c r="H1427">
        <v>0</v>
      </c>
      <c r="I1427" s="1">
        <v>40873</v>
      </c>
    </row>
    <row r="1428" spans="1:9" x14ac:dyDescent="0.25">
      <c r="A1428" s="1">
        <v>40874</v>
      </c>
      <c r="B1428">
        <v>9711</v>
      </c>
      <c r="C1428">
        <f t="shared" si="44"/>
        <v>0</v>
      </c>
      <c r="D1428">
        <f t="shared" si="45"/>
        <v>0</v>
      </c>
      <c r="H1428">
        <v>0</v>
      </c>
      <c r="I1428" s="1">
        <v>40874</v>
      </c>
    </row>
    <row r="1429" spans="1:9" x14ac:dyDescent="0.25">
      <c r="A1429" s="1">
        <v>40875</v>
      </c>
      <c r="B1429">
        <v>7875</v>
      </c>
      <c r="C1429">
        <f t="shared" si="44"/>
        <v>0</v>
      </c>
      <c r="D1429">
        <f t="shared" si="45"/>
        <v>0</v>
      </c>
      <c r="H1429">
        <v>0</v>
      </c>
      <c r="I1429" s="1">
        <v>40875</v>
      </c>
    </row>
    <row r="1430" spans="1:9" x14ac:dyDescent="0.25">
      <c r="A1430" s="1">
        <v>40876</v>
      </c>
      <c r="B1430">
        <v>9667</v>
      </c>
      <c r="C1430">
        <f t="shared" si="44"/>
        <v>0</v>
      </c>
      <c r="D1430">
        <f t="shared" si="45"/>
        <v>0</v>
      </c>
      <c r="H1430">
        <v>0</v>
      </c>
      <c r="I1430" s="1">
        <v>40876</v>
      </c>
    </row>
    <row r="1431" spans="1:9" x14ac:dyDescent="0.25">
      <c r="A1431" s="1">
        <v>40877</v>
      </c>
      <c r="B1431">
        <v>8822</v>
      </c>
      <c r="C1431">
        <f t="shared" si="44"/>
        <v>0</v>
      </c>
      <c r="D1431">
        <f t="shared" si="45"/>
        <v>0</v>
      </c>
      <c r="H1431">
        <v>0</v>
      </c>
      <c r="I1431" s="1">
        <v>40877</v>
      </c>
    </row>
    <row r="1432" spans="1:9" x14ac:dyDescent="0.25">
      <c r="A1432" s="1">
        <v>40878</v>
      </c>
      <c r="B1432">
        <v>8344</v>
      </c>
      <c r="C1432">
        <f t="shared" si="44"/>
        <v>0</v>
      </c>
      <c r="D1432">
        <f t="shared" si="45"/>
        <v>0</v>
      </c>
      <c r="H1432">
        <v>0</v>
      </c>
      <c r="I1432" s="1">
        <v>40878</v>
      </c>
    </row>
    <row r="1433" spans="1:9" x14ac:dyDescent="0.25">
      <c r="A1433" s="1">
        <v>40879</v>
      </c>
      <c r="B1433">
        <v>9731</v>
      </c>
      <c r="C1433">
        <f t="shared" si="44"/>
        <v>0</v>
      </c>
      <c r="D1433">
        <f t="shared" si="45"/>
        <v>0</v>
      </c>
      <c r="H1433">
        <v>0</v>
      </c>
      <c r="I1433" s="1">
        <v>40879</v>
      </c>
    </row>
    <row r="1434" spans="1:9" x14ac:dyDescent="0.25">
      <c r="A1434" s="1">
        <v>40880</v>
      </c>
      <c r="B1434">
        <v>10400</v>
      </c>
      <c r="C1434">
        <f t="shared" si="44"/>
        <v>1</v>
      </c>
      <c r="D1434">
        <f t="shared" si="45"/>
        <v>1</v>
      </c>
      <c r="H1434">
        <v>1</v>
      </c>
      <c r="I1434" s="1">
        <v>40880</v>
      </c>
    </row>
    <row r="1435" spans="1:9" x14ac:dyDescent="0.25">
      <c r="A1435" s="1">
        <v>40881</v>
      </c>
      <c r="B1435">
        <v>8007</v>
      </c>
      <c r="C1435">
        <f t="shared" si="44"/>
        <v>0</v>
      </c>
      <c r="D1435">
        <f t="shared" si="45"/>
        <v>0</v>
      </c>
      <c r="H1435">
        <v>0</v>
      </c>
      <c r="I1435" s="1">
        <v>40881</v>
      </c>
    </row>
    <row r="1436" spans="1:9" x14ac:dyDescent="0.25">
      <c r="A1436" s="1">
        <v>40882</v>
      </c>
      <c r="B1436">
        <v>7931</v>
      </c>
      <c r="C1436">
        <f t="shared" si="44"/>
        <v>0</v>
      </c>
      <c r="D1436">
        <f t="shared" si="45"/>
        <v>0</v>
      </c>
      <c r="H1436">
        <v>0</v>
      </c>
      <c r="I1436" s="1">
        <v>40882</v>
      </c>
    </row>
    <row r="1437" spans="1:9" x14ac:dyDescent="0.25">
      <c r="A1437" s="1">
        <v>40883</v>
      </c>
      <c r="B1437">
        <v>8222</v>
      </c>
      <c r="C1437">
        <f t="shared" si="44"/>
        <v>0</v>
      </c>
      <c r="D1437">
        <f t="shared" si="45"/>
        <v>0</v>
      </c>
      <c r="H1437">
        <v>0</v>
      </c>
      <c r="I1437" s="1">
        <v>40883</v>
      </c>
    </row>
    <row r="1438" spans="1:9" x14ac:dyDescent="0.25">
      <c r="A1438" s="1">
        <v>40884</v>
      </c>
      <c r="B1438">
        <v>10282</v>
      </c>
      <c r="C1438">
        <f t="shared" si="44"/>
        <v>1</v>
      </c>
      <c r="D1438">
        <f t="shared" si="45"/>
        <v>1</v>
      </c>
      <c r="H1438">
        <v>1</v>
      </c>
      <c r="I1438" s="1">
        <v>40884</v>
      </c>
    </row>
    <row r="1439" spans="1:9" x14ac:dyDescent="0.25">
      <c r="A1439" s="1">
        <v>40885</v>
      </c>
      <c r="B1439">
        <v>7768</v>
      </c>
      <c r="C1439">
        <f t="shared" si="44"/>
        <v>0</v>
      </c>
      <c r="D1439">
        <f t="shared" si="45"/>
        <v>0</v>
      </c>
      <c r="H1439">
        <v>0</v>
      </c>
      <c r="I1439" s="1">
        <v>40885</v>
      </c>
    </row>
    <row r="1440" spans="1:9" x14ac:dyDescent="0.25">
      <c r="A1440" s="1">
        <v>40886</v>
      </c>
      <c r="B1440">
        <v>7229</v>
      </c>
      <c r="C1440">
        <f t="shared" si="44"/>
        <v>0</v>
      </c>
      <c r="D1440">
        <f t="shared" si="45"/>
        <v>0</v>
      </c>
      <c r="H1440">
        <v>0</v>
      </c>
      <c r="I1440" s="1">
        <v>40886</v>
      </c>
    </row>
    <row r="1441" spans="1:9" x14ac:dyDescent="0.25">
      <c r="A1441" s="1">
        <v>40887</v>
      </c>
      <c r="B1441">
        <v>6801</v>
      </c>
      <c r="C1441">
        <f t="shared" si="44"/>
        <v>0</v>
      </c>
      <c r="D1441">
        <f t="shared" si="45"/>
        <v>0</v>
      </c>
      <c r="H1441">
        <v>0</v>
      </c>
      <c r="I1441" s="1">
        <v>40887</v>
      </c>
    </row>
    <row r="1442" spans="1:9" x14ac:dyDescent="0.25">
      <c r="A1442" s="1">
        <v>40888</v>
      </c>
      <c r="B1442">
        <v>6672</v>
      </c>
      <c r="C1442">
        <f t="shared" si="44"/>
        <v>0</v>
      </c>
      <c r="D1442">
        <f t="shared" si="45"/>
        <v>0</v>
      </c>
      <c r="H1442">
        <v>0</v>
      </c>
      <c r="I1442" s="1">
        <v>40888</v>
      </c>
    </row>
    <row r="1443" spans="1:9" x14ac:dyDescent="0.25">
      <c r="A1443" s="1">
        <v>40889</v>
      </c>
      <c r="B1443">
        <v>8412</v>
      </c>
      <c r="C1443">
        <f t="shared" si="44"/>
        <v>0</v>
      </c>
      <c r="D1443">
        <f t="shared" si="45"/>
        <v>0</v>
      </c>
      <c r="H1443">
        <v>0</v>
      </c>
      <c r="I1443" s="1">
        <v>40889</v>
      </c>
    </row>
    <row r="1444" spans="1:9" x14ac:dyDescent="0.25">
      <c r="A1444" s="1">
        <v>40890</v>
      </c>
      <c r="B1444">
        <v>5853</v>
      </c>
      <c r="C1444">
        <f t="shared" si="44"/>
        <v>0</v>
      </c>
      <c r="D1444">
        <f t="shared" si="45"/>
        <v>0</v>
      </c>
      <c r="H1444">
        <v>0</v>
      </c>
      <c r="I1444" s="1">
        <v>40890</v>
      </c>
    </row>
    <row r="1445" spans="1:9" x14ac:dyDescent="0.25">
      <c r="A1445" s="1">
        <v>40891</v>
      </c>
      <c r="B1445">
        <v>5153</v>
      </c>
      <c r="C1445">
        <f t="shared" si="44"/>
        <v>0</v>
      </c>
      <c r="D1445">
        <f t="shared" si="45"/>
        <v>0</v>
      </c>
      <c r="H1445">
        <v>0</v>
      </c>
      <c r="I1445" s="1">
        <v>40891</v>
      </c>
    </row>
    <row r="1446" spans="1:9" x14ac:dyDescent="0.25">
      <c r="A1446" s="1">
        <v>40892</v>
      </c>
      <c r="B1446">
        <v>5494</v>
      </c>
      <c r="C1446">
        <f t="shared" si="44"/>
        <v>0</v>
      </c>
      <c r="D1446">
        <f t="shared" si="45"/>
        <v>0</v>
      </c>
      <c r="H1446">
        <v>0</v>
      </c>
      <c r="I1446" s="1">
        <v>40892</v>
      </c>
    </row>
    <row r="1447" spans="1:9" x14ac:dyDescent="0.25">
      <c r="A1447" s="1">
        <v>40893</v>
      </c>
      <c r="B1447">
        <v>4087</v>
      </c>
      <c r="C1447">
        <f t="shared" si="44"/>
        <v>0</v>
      </c>
      <c r="D1447">
        <f t="shared" si="45"/>
        <v>0</v>
      </c>
      <c r="H1447">
        <v>0</v>
      </c>
      <c r="I1447" s="1">
        <v>40893</v>
      </c>
    </row>
    <row r="1448" spans="1:9" x14ac:dyDescent="0.25">
      <c r="A1448" s="1">
        <v>40894</v>
      </c>
      <c r="B1448">
        <v>3984</v>
      </c>
      <c r="C1448">
        <f t="shared" si="44"/>
        <v>0</v>
      </c>
      <c r="D1448">
        <f t="shared" si="45"/>
        <v>0</v>
      </c>
      <c r="H1448">
        <v>0</v>
      </c>
      <c r="I1448" s="1">
        <v>40894</v>
      </c>
    </row>
    <row r="1449" spans="1:9" x14ac:dyDescent="0.25">
      <c r="A1449" s="1">
        <v>40895</v>
      </c>
      <c r="B1449">
        <v>6048</v>
      </c>
      <c r="C1449">
        <f t="shared" si="44"/>
        <v>0</v>
      </c>
      <c r="D1449">
        <f t="shared" si="45"/>
        <v>0</v>
      </c>
      <c r="H1449">
        <v>0</v>
      </c>
      <c r="I1449" s="1">
        <v>40895</v>
      </c>
    </row>
    <row r="1450" spans="1:9" x14ac:dyDescent="0.25">
      <c r="A1450" s="1">
        <v>40896</v>
      </c>
      <c r="B1450">
        <v>5147</v>
      </c>
      <c r="C1450">
        <f t="shared" si="44"/>
        <v>0</v>
      </c>
      <c r="D1450">
        <f t="shared" si="45"/>
        <v>0</v>
      </c>
      <c r="H1450">
        <v>0</v>
      </c>
      <c r="I1450" s="1">
        <v>40896</v>
      </c>
    </row>
    <row r="1451" spans="1:9" x14ac:dyDescent="0.25">
      <c r="A1451" s="1">
        <v>40897</v>
      </c>
      <c r="B1451">
        <v>4537</v>
      </c>
      <c r="C1451">
        <f t="shared" si="44"/>
        <v>0</v>
      </c>
      <c r="D1451">
        <f t="shared" si="45"/>
        <v>0</v>
      </c>
      <c r="H1451">
        <v>0</v>
      </c>
      <c r="I1451" s="1">
        <v>40897</v>
      </c>
    </row>
    <row r="1452" spans="1:9" x14ac:dyDescent="0.25">
      <c r="A1452" s="1">
        <v>40898</v>
      </c>
      <c r="B1452">
        <v>4835</v>
      </c>
      <c r="C1452">
        <f t="shared" si="44"/>
        <v>0</v>
      </c>
      <c r="D1452">
        <f t="shared" si="45"/>
        <v>0</v>
      </c>
      <c r="H1452">
        <v>0</v>
      </c>
      <c r="I1452" s="1">
        <v>40898</v>
      </c>
    </row>
    <row r="1453" spans="1:9" x14ac:dyDescent="0.25">
      <c r="A1453" s="1">
        <v>40899</v>
      </c>
      <c r="B1453">
        <v>5099</v>
      </c>
      <c r="C1453">
        <f t="shared" si="44"/>
        <v>0</v>
      </c>
      <c r="D1453">
        <f t="shared" si="45"/>
        <v>0</v>
      </c>
      <c r="H1453">
        <v>0</v>
      </c>
      <c r="I1453" s="1">
        <v>40899</v>
      </c>
    </row>
    <row r="1454" spans="1:9" x14ac:dyDescent="0.25">
      <c r="A1454" s="1">
        <v>40900</v>
      </c>
      <c r="B1454">
        <v>3392</v>
      </c>
      <c r="C1454">
        <f t="shared" si="44"/>
        <v>0</v>
      </c>
      <c r="D1454">
        <f t="shared" si="45"/>
        <v>0</v>
      </c>
      <c r="H1454">
        <v>0</v>
      </c>
      <c r="I1454" s="1">
        <v>40900</v>
      </c>
    </row>
    <row r="1455" spans="1:9" x14ac:dyDescent="0.25">
      <c r="A1455" s="1">
        <v>40901</v>
      </c>
      <c r="B1455">
        <v>3323</v>
      </c>
      <c r="C1455">
        <f t="shared" si="44"/>
        <v>0</v>
      </c>
      <c r="D1455">
        <f t="shared" si="45"/>
        <v>0</v>
      </c>
      <c r="H1455">
        <v>0</v>
      </c>
      <c r="I1455" s="1">
        <v>40901</v>
      </c>
    </row>
    <row r="1456" spans="1:9" x14ac:dyDescent="0.25">
      <c r="A1456" s="1">
        <v>40902</v>
      </c>
      <c r="B1456">
        <v>4043</v>
      </c>
      <c r="C1456">
        <f t="shared" si="44"/>
        <v>0</v>
      </c>
      <c r="D1456">
        <f t="shared" si="45"/>
        <v>0</v>
      </c>
      <c r="H1456">
        <v>0</v>
      </c>
      <c r="I1456" s="1">
        <v>40902</v>
      </c>
    </row>
    <row r="1457" spans="1:9" x14ac:dyDescent="0.25">
      <c r="A1457" s="1">
        <v>40903</v>
      </c>
      <c r="B1457">
        <v>4087</v>
      </c>
      <c r="C1457">
        <f t="shared" si="44"/>
        <v>0</v>
      </c>
      <c r="D1457">
        <f t="shared" si="45"/>
        <v>0</v>
      </c>
      <c r="H1457">
        <v>0</v>
      </c>
      <c r="I1457" s="1">
        <v>40903</v>
      </c>
    </row>
    <row r="1458" spans="1:9" x14ac:dyDescent="0.25">
      <c r="A1458" s="1">
        <v>40904</v>
      </c>
      <c r="B1458">
        <v>3321</v>
      </c>
      <c r="C1458">
        <f t="shared" si="44"/>
        <v>0</v>
      </c>
      <c r="D1458">
        <f t="shared" si="45"/>
        <v>0</v>
      </c>
      <c r="H1458">
        <v>0</v>
      </c>
      <c r="I1458" s="1">
        <v>40904</v>
      </c>
    </row>
    <row r="1459" spans="1:9" x14ac:dyDescent="0.25">
      <c r="A1459" s="1">
        <v>40905</v>
      </c>
      <c r="B1459">
        <v>4324</v>
      </c>
      <c r="C1459">
        <f t="shared" si="44"/>
        <v>0</v>
      </c>
      <c r="D1459">
        <f t="shared" si="45"/>
        <v>0</v>
      </c>
      <c r="H1459">
        <v>0</v>
      </c>
      <c r="I1459" s="1">
        <v>40905</v>
      </c>
    </row>
    <row r="1460" spans="1:9" x14ac:dyDescent="0.25">
      <c r="A1460" s="1">
        <v>40906</v>
      </c>
      <c r="B1460">
        <v>4609</v>
      </c>
      <c r="C1460">
        <f t="shared" si="44"/>
        <v>0</v>
      </c>
      <c r="D1460">
        <f t="shared" si="45"/>
        <v>0</v>
      </c>
      <c r="H1460">
        <v>0</v>
      </c>
      <c r="I1460" s="1">
        <v>40906</v>
      </c>
    </row>
    <row r="1461" spans="1:9" x14ac:dyDescent="0.25">
      <c r="A1461" s="1">
        <v>40907</v>
      </c>
      <c r="B1461">
        <v>3740</v>
      </c>
      <c r="C1461">
        <f t="shared" si="44"/>
        <v>0</v>
      </c>
      <c r="D1461">
        <f t="shared" si="45"/>
        <v>0</v>
      </c>
      <c r="H1461">
        <v>0</v>
      </c>
      <c r="I1461" s="1">
        <v>40907</v>
      </c>
    </row>
    <row r="1462" spans="1:9" x14ac:dyDescent="0.25">
      <c r="A1462" s="1">
        <v>40908</v>
      </c>
      <c r="B1462">
        <v>3904</v>
      </c>
      <c r="C1462">
        <f t="shared" si="44"/>
        <v>0</v>
      </c>
      <c r="D1462">
        <f t="shared" si="45"/>
        <v>0</v>
      </c>
      <c r="H1462">
        <v>0</v>
      </c>
      <c r="I1462" s="1">
        <v>40908</v>
      </c>
    </row>
    <row r="1463" spans="1:9" x14ac:dyDescent="0.25">
      <c r="A1463" s="1">
        <v>40909</v>
      </c>
      <c r="B1463">
        <v>2928</v>
      </c>
      <c r="C1463">
        <f t="shared" si="44"/>
        <v>0</v>
      </c>
      <c r="D1463">
        <f t="shared" si="45"/>
        <v>0</v>
      </c>
      <c r="H1463">
        <v>0</v>
      </c>
      <c r="I1463" s="1">
        <v>40909</v>
      </c>
    </row>
    <row r="1464" spans="1:9" x14ac:dyDescent="0.25">
      <c r="A1464" s="1">
        <v>40910</v>
      </c>
      <c r="B1464">
        <v>3745</v>
      </c>
      <c r="C1464">
        <f t="shared" si="44"/>
        <v>0</v>
      </c>
      <c r="D1464">
        <f t="shared" si="45"/>
        <v>0</v>
      </c>
      <c r="H1464">
        <v>0</v>
      </c>
      <c r="I1464" s="1">
        <v>40910</v>
      </c>
    </row>
    <row r="1465" spans="1:9" x14ac:dyDescent="0.25">
      <c r="A1465" s="1">
        <v>40911</v>
      </c>
      <c r="B1465">
        <v>3782</v>
      </c>
      <c r="C1465">
        <f t="shared" si="44"/>
        <v>0</v>
      </c>
      <c r="D1465">
        <f t="shared" si="45"/>
        <v>0</v>
      </c>
      <c r="H1465">
        <v>0</v>
      </c>
      <c r="I1465" s="1">
        <v>40911</v>
      </c>
    </row>
    <row r="1466" spans="1:9" x14ac:dyDescent="0.25">
      <c r="A1466" s="1">
        <v>40912</v>
      </c>
      <c r="B1466">
        <v>3417</v>
      </c>
      <c r="C1466">
        <f t="shared" si="44"/>
        <v>0</v>
      </c>
      <c r="D1466">
        <f t="shared" si="45"/>
        <v>0</v>
      </c>
      <c r="H1466">
        <v>0</v>
      </c>
      <c r="I1466" s="1">
        <v>40912</v>
      </c>
    </row>
    <row r="1467" spans="1:9" x14ac:dyDescent="0.25">
      <c r="A1467" s="1">
        <v>40913</v>
      </c>
      <c r="B1467">
        <v>4778</v>
      </c>
      <c r="C1467">
        <f t="shared" si="44"/>
        <v>0</v>
      </c>
      <c r="D1467">
        <f t="shared" si="45"/>
        <v>0</v>
      </c>
      <c r="H1467">
        <v>0</v>
      </c>
      <c r="I1467" s="1">
        <v>40913</v>
      </c>
    </row>
    <row r="1468" spans="1:9" x14ac:dyDescent="0.25">
      <c r="A1468" s="1">
        <v>40914</v>
      </c>
      <c r="B1468">
        <v>3649</v>
      </c>
      <c r="C1468">
        <f t="shared" si="44"/>
        <v>0</v>
      </c>
      <c r="D1468">
        <f t="shared" si="45"/>
        <v>0</v>
      </c>
      <c r="H1468">
        <v>0</v>
      </c>
      <c r="I1468" s="1">
        <v>40914</v>
      </c>
    </row>
    <row r="1469" spans="1:9" x14ac:dyDescent="0.25">
      <c r="A1469" s="1">
        <v>40915</v>
      </c>
      <c r="B1469">
        <v>2236</v>
      </c>
      <c r="C1469">
        <f t="shared" si="44"/>
        <v>0</v>
      </c>
      <c r="D1469">
        <f t="shared" si="45"/>
        <v>0</v>
      </c>
      <c r="H1469">
        <v>0</v>
      </c>
      <c r="I1469" s="1">
        <v>40915</v>
      </c>
    </row>
    <row r="1470" spans="1:9" x14ac:dyDescent="0.25">
      <c r="A1470" s="1">
        <v>40916</v>
      </c>
      <c r="B1470">
        <v>3946</v>
      </c>
      <c r="C1470">
        <f t="shared" si="44"/>
        <v>0</v>
      </c>
      <c r="D1470">
        <f t="shared" si="45"/>
        <v>0</v>
      </c>
      <c r="H1470">
        <v>0</v>
      </c>
      <c r="I1470" s="1">
        <v>40916</v>
      </c>
    </row>
    <row r="1471" spans="1:9" x14ac:dyDescent="0.25">
      <c r="A1471" s="1">
        <v>40917</v>
      </c>
      <c r="B1471">
        <v>4433</v>
      </c>
      <c r="C1471">
        <f t="shared" si="44"/>
        <v>0</v>
      </c>
      <c r="D1471">
        <f t="shared" si="45"/>
        <v>0</v>
      </c>
      <c r="H1471">
        <v>0</v>
      </c>
      <c r="I1471" s="1">
        <v>40917</v>
      </c>
    </row>
    <row r="1472" spans="1:9" x14ac:dyDescent="0.25">
      <c r="A1472" s="1">
        <v>40918</v>
      </c>
      <c r="B1472">
        <v>3460</v>
      </c>
      <c r="C1472">
        <f t="shared" si="44"/>
        <v>0</v>
      </c>
      <c r="D1472">
        <f t="shared" si="45"/>
        <v>0</v>
      </c>
      <c r="H1472">
        <v>0</v>
      </c>
      <c r="I1472" s="1">
        <v>40918</v>
      </c>
    </row>
    <row r="1473" spans="1:9" x14ac:dyDescent="0.25">
      <c r="A1473" s="1">
        <v>40919</v>
      </c>
      <c r="B1473">
        <v>3706</v>
      </c>
      <c r="C1473">
        <f t="shared" si="44"/>
        <v>0</v>
      </c>
      <c r="D1473">
        <f t="shared" si="45"/>
        <v>0</v>
      </c>
      <c r="H1473">
        <v>0</v>
      </c>
      <c r="I1473" s="1">
        <v>40919</v>
      </c>
    </row>
    <row r="1474" spans="1:9" x14ac:dyDescent="0.25">
      <c r="A1474" s="1">
        <v>40920</v>
      </c>
      <c r="B1474">
        <v>4091</v>
      </c>
      <c r="C1474">
        <f t="shared" si="44"/>
        <v>0</v>
      </c>
      <c r="D1474">
        <f t="shared" si="45"/>
        <v>0</v>
      </c>
      <c r="H1474">
        <v>0</v>
      </c>
      <c r="I1474" s="1">
        <v>40920</v>
      </c>
    </row>
    <row r="1475" spans="1:9" x14ac:dyDescent="0.25">
      <c r="A1475" s="1">
        <v>40921</v>
      </c>
      <c r="B1475">
        <v>3921</v>
      </c>
      <c r="C1475">
        <f t="shared" ref="C1475:C1538" si="46">IF(B1475&gt;=10000,1,0)</f>
        <v>0</v>
      </c>
      <c r="D1475">
        <f t="shared" ref="D1475:D1538" si="47">IF(C1475=1,D1474+1,0)</f>
        <v>0</v>
      </c>
      <c r="H1475">
        <v>0</v>
      </c>
      <c r="I1475" s="1">
        <v>40921</v>
      </c>
    </row>
    <row r="1476" spans="1:9" x14ac:dyDescent="0.25">
      <c r="A1476" s="1">
        <v>40922</v>
      </c>
      <c r="B1476">
        <v>2492</v>
      </c>
      <c r="C1476">
        <f t="shared" si="46"/>
        <v>0</v>
      </c>
      <c r="D1476">
        <f t="shared" si="47"/>
        <v>0</v>
      </c>
      <c r="H1476">
        <v>0</v>
      </c>
      <c r="I1476" s="1">
        <v>40922</v>
      </c>
    </row>
    <row r="1477" spans="1:9" x14ac:dyDescent="0.25">
      <c r="A1477" s="1">
        <v>40923</v>
      </c>
      <c r="B1477">
        <v>3582</v>
      </c>
      <c r="C1477">
        <f t="shared" si="46"/>
        <v>0</v>
      </c>
      <c r="D1477">
        <f t="shared" si="47"/>
        <v>0</v>
      </c>
      <c r="H1477">
        <v>0</v>
      </c>
      <c r="I1477" s="1">
        <v>40923</v>
      </c>
    </row>
    <row r="1478" spans="1:9" x14ac:dyDescent="0.25">
      <c r="A1478" s="1">
        <v>40924</v>
      </c>
      <c r="B1478">
        <v>2517</v>
      </c>
      <c r="C1478">
        <f t="shared" si="46"/>
        <v>0</v>
      </c>
      <c r="D1478">
        <f t="shared" si="47"/>
        <v>0</v>
      </c>
      <c r="H1478">
        <v>0</v>
      </c>
      <c r="I1478" s="1">
        <v>40924</v>
      </c>
    </row>
    <row r="1479" spans="1:9" x14ac:dyDescent="0.25">
      <c r="A1479" s="1">
        <v>40925</v>
      </c>
      <c r="B1479">
        <v>2258</v>
      </c>
      <c r="C1479">
        <f t="shared" si="46"/>
        <v>0</v>
      </c>
      <c r="D1479">
        <f t="shared" si="47"/>
        <v>0</v>
      </c>
      <c r="H1479">
        <v>0</v>
      </c>
      <c r="I1479" s="1">
        <v>40925</v>
      </c>
    </row>
    <row r="1480" spans="1:9" x14ac:dyDescent="0.25">
      <c r="A1480" s="1">
        <v>40926</v>
      </c>
      <c r="B1480">
        <v>4049</v>
      </c>
      <c r="C1480">
        <f t="shared" si="46"/>
        <v>0</v>
      </c>
      <c r="D1480">
        <f t="shared" si="47"/>
        <v>0</v>
      </c>
      <c r="H1480">
        <v>0</v>
      </c>
      <c r="I1480" s="1">
        <v>40926</v>
      </c>
    </row>
    <row r="1481" spans="1:9" x14ac:dyDescent="0.25">
      <c r="A1481" s="1">
        <v>40927</v>
      </c>
      <c r="B1481">
        <v>2760</v>
      </c>
      <c r="C1481">
        <f t="shared" si="46"/>
        <v>0</v>
      </c>
      <c r="D1481">
        <f t="shared" si="47"/>
        <v>0</v>
      </c>
      <c r="H1481">
        <v>0</v>
      </c>
      <c r="I1481" s="1">
        <v>40927</v>
      </c>
    </row>
    <row r="1482" spans="1:9" x14ac:dyDescent="0.25">
      <c r="A1482" s="1">
        <v>40928</v>
      </c>
      <c r="B1482">
        <v>3472</v>
      </c>
      <c r="C1482">
        <f t="shared" si="46"/>
        <v>0</v>
      </c>
      <c r="D1482">
        <f t="shared" si="47"/>
        <v>0</v>
      </c>
      <c r="H1482">
        <v>0</v>
      </c>
      <c r="I1482" s="1">
        <v>40928</v>
      </c>
    </row>
    <row r="1483" spans="1:9" x14ac:dyDescent="0.25">
      <c r="A1483" s="1">
        <v>40929</v>
      </c>
      <c r="B1483">
        <v>4208</v>
      </c>
      <c r="C1483">
        <f t="shared" si="46"/>
        <v>0</v>
      </c>
      <c r="D1483">
        <f t="shared" si="47"/>
        <v>0</v>
      </c>
      <c r="H1483">
        <v>0</v>
      </c>
      <c r="I1483" s="1">
        <v>40929</v>
      </c>
    </row>
    <row r="1484" spans="1:9" x14ac:dyDescent="0.25">
      <c r="A1484" s="1">
        <v>40930</v>
      </c>
      <c r="B1484">
        <v>3092</v>
      </c>
      <c r="C1484">
        <f t="shared" si="46"/>
        <v>0</v>
      </c>
      <c r="D1484">
        <f t="shared" si="47"/>
        <v>0</v>
      </c>
      <c r="H1484">
        <v>0</v>
      </c>
      <c r="I1484" s="1">
        <v>40930</v>
      </c>
    </row>
    <row r="1485" spans="1:9" x14ac:dyDescent="0.25">
      <c r="A1485" s="1">
        <v>40931</v>
      </c>
      <c r="B1485">
        <v>2278</v>
      </c>
      <c r="C1485">
        <f t="shared" si="46"/>
        <v>0</v>
      </c>
      <c r="D1485">
        <f t="shared" si="47"/>
        <v>0</v>
      </c>
      <c r="H1485">
        <v>0</v>
      </c>
      <c r="I1485" s="1">
        <v>40931</v>
      </c>
    </row>
    <row r="1486" spans="1:9" x14ac:dyDescent="0.25">
      <c r="A1486" s="1">
        <v>40932</v>
      </c>
      <c r="B1486">
        <v>1697</v>
      </c>
      <c r="C1486">
        <f t="shared" si="46"/>
        <v>0</v>
      </c>
      <c r="D1486">
        <f t="shared" si="47"/>
        <v>0</v>
      </c>
      <c r="H1486">
        <v>0</v>
      </c>
      <c r="I1486" s="1">
        <v>40932</v>
      </c>
    </row>
    <row r="1487" spans="1:9" x14ac:dyDescent="0.25">
      <c r="A1487" s="1">
        <v>40933</v>
      </c>
      <c r="B1487">
        <v>2701</v>
      </c>
      <c r="C1487">
        <f t="shared" si="46"/>
        <v>0</v>
      </c>
      <c r="D1487">
        <f t="shared" si="47"/>
        <v>0</v>
      </c>
      <c r="H1487">
        <v>0</v>
      </c>
      <c r="I1487" s="1">
        <v>40933</v>
      </c>
    </row>
    <row r="1488" spans="1:9" x14ac:dyDescent="0.25">
      <c r="A1488" s="1">
        <v>40934</v>
      </c>
      <c r="B1488">
        <v>2448</v>
      </c>
      <c r="C1488">
        <f t="shared" si="46"/>
        <v>0</v>
      </c>
      <c r="D1488">
        <f t="shared" si="47"/>
        <v>0</v>
      </c>
      <c r="H1488">
        <v>0</v>
      </c>
      <c r="I1488" s="1">
        <v>40934</v>
      </c>
    </row>
    <row r="1489" spans="1:9" x14ac:dyDescent="0.25">
      <c r="A1489" s="1">
        <v>40935</v>
      </c>
      <c r="B1489">
        <v>4285</v>
      </c>
      <c r="C1489">
        <f t="shared" si="46"/>
        <v>0</v>
      </c>
      <c r="D1489">
        <f t="shared" si="47"/>
        <v>0</v>
      </c>
      <c r="H1489">
        <v>0</v>
      </c>
      <c r="I1489" s="1">
        <v>40935</v>
      </c>
    </row>
    <row r="1490" spans="1:9" x14ac:dyDescent="0.25">
      <c r="A1490" s="1">
        <v>40936</v>
      </c>
      <c r="B1490">
        <v>4140</v>
      </c>
      <c r="C1490">
        <f t="shared" si="46"/>
        <v>0</v>
      </c>
      <c r="D1490">
        <f t="shared" si="47"/>
        <v>0</v>
      </c>
      <c r="H1490">
        <v>0</v>
      </c>
      <c r="I1490" s="1">
        <v>40936</v>
      </c>
    </row>
    <row r="1491" spans="1:9" x14ac:dyDescent="0.25">
      <c r="A1491" s="1">
        <v>40937</v>
      </c>
      <c r="B1491">
        <v>2174</v>
      </c>
      <c r="C1491">
        <f t="shared" si="46"/>
        <v>0</v>
      </c>
      <c r="D1491">
        <f t="shared" si="47"/>
        <v>0</v>
      </c>
      <c r="H1491">
        <v>0</v>
      </c>
      <c r="I1491" s="1">
        <v>40937</v>
      </c>
    </row>
    <row r="1492" spans="1:9" x14ac:dyDescent="0.25">
      <c r="A1492" s="1">
        <v>40938</v>
      </c>
      <c r="B1492">
        <v>2206</v>
      </c>
      <c r="C1492">
        <f t="shared" si="46"/>
        <v>0</v>
      </c>
      <c r="D1492">
        <f t="shared" si="47"/>
        <v>0</v>
      </c>
      <c r="H1492">
        <v>0</v>
      </c>
      <c r="I1492" s="1">
        <v>40938</v>
      </c>
    </row>
    <row r="1493" spans="1:9" x14ac:dyDescent="0.25">
      <c r="A1493" s="1">
        <v>40939</v>
      </c>
      <c r="B1493">
        <v>2619</v>
      </c>
      <c r="C1493">
        <f t="shared" si="46"/>
        <v>0</v>
      </c>
      <c r="D1493">
        <f t="shared" si="47"/>
        <v>0</v>
      </c>
      <c r="H1493">
        <v>0</v>
      </c>
      <c r="I1493" s="1">
        <v>40939</v>
      </c>
    </row>
    <row r="1494" spans="1:9" x14ac:dyDescent="0.25">
      <c r="A1494" s="1">
        <v>40940</v>
      </c>
      <c r="B1494">
        <v>4589</v>
      </c>
      <c r="C1494">
        <f t="shared" si="46"/>
        <v>0</v>
      </c>
      <c r="D1494">
        <f t="shared" si="47"/>
        <v>0</v>
      </c>
      <c r="H1494">
        <v>0</v>
      </c>
      <c r="I1494" s="1">
        <v>40940</v>
      </c>
    </row>
    <row r="1495" spans="1:9" x14ac:dyDescent="0.25">
      <c r="A1495" s="1">
        <v>40941</v>
      </c>
      <c r="B1495">
        <v>4253</v>
      </c>
      <c r="C1495">
        <f t="shared" si="46"/>
        <v>0</v>
      </c>
      <c r="D1495">
        <f t="shared" si="47"/>
        <v>0</v>
      </c>
      <c r="H1495">
        <v>0</v>
      </c>
      <c r="I1495" s="1">
        <v>40941</v>
      </c>
    </row>
    <row r="1496" spans="1:9" x14ac:dyDescent="0.25">
      <c r="A1496" s="1">
        <v>40942</v>
      </c>
      <c r="B1496">
        <v>3294</v>
      </c>
      <c r="C1496">
        <f t="shared" si="46"/>
        <v>0</v>
      </c>
      <c r="D1496">
        <f t="shared" si="47"/>
        <v>0</v>
      </c>
      <c r="H1496">
        <v>0</v>
      </c>
      <c r="I1496" s="1">
        <v>40942</v>
      </c>
    </row>
    <row r="1497" spans="1:9" x14ac:dyDescent="0.25">
      <c r="A1497" s="1">
        <v>40943</v>
      </c>
      <c r="B1497">
        <v>3396</v>
      </c>
      <c r="C1497">
        <f t="shared" si="46"/>
        <v>0</v>
      </c>
      <c r="D1497">
        <f t="shared" si="47"/>
        <v>0</v>
      </c>
      <c r="H1497">
        <v>0</v>
      </c>
      <c r="I1497" s="1">
        <v>40943</v>
      </c>
    </row>
    <row r="1498" spans="1:9" x14ac:dyDescent="0.25">
      <c r="A1498" s="1">
        <v>40944</v>
      </c>
      <c r="B1498">
        <v>3958</v>
      </c>
      <c r="C1498">
        <f t="shared" si="46"/>
        <v>0</v>
      </c>
      <c r="D1498">
        <f t="shared" si="47"/>
        <v>0</v>
      </c>
      <c r="H1498">
        <v>0</v>
      </c>
      <c r="I1498" s="1">
        <v>40944</v>
      </c>
    </row>
    <row r="1499" spans="1:9" x14ac:dyDescent="0.25">
      <c r="A1499" s="1">
        <v>40945</v>
      </c>
      <c r="B1499">
        <v>2790</v>
      </c>
      <c r="C1499">
        <f t="shared" si="46"/>
        <v>0</v>
      </c>
      <c r="D1499">
        <f t="shared" si="47"/>
        <v>0</v>
      </c>
      <c r="H1499">
        <v>0</v>
      </c>
      <c r="I1499" s="1">
        <v>40945</v>
      </c>
    </row>
    <row r="1500" spans="1:9" x14ac:dyDescent="0.25">
      <c r="A1500" s="1">
        <v>40946</v>
      </c>
      <c r="B1500">
        <v>4450</v>
      </c>
      <c r="C1500">
        <f t="shared" si="46"/>
        <v>0</v>
      </c>
      <c r="D1500">
        <f t="shared" si="47"/>
        <v>0</v>
      </c>
      <c r="H1500">
        <v>0</v>
      </c>
      <c r="I1500" s="1">
        <v>40946</v>
      </c>
    </row>
    <row r="1501" spans="1:9" x14ac:dyDescent="0.25">
      <c r="A1501" s="1">
        <v>40947</v>
      </c>
      <c r="B1501">
        <v>2943</v>
      </c>
      <c r="C1501">
        <f t="shared" si="46"/>
        <v>0</v>
      </c>
      <c r="D1501">
        <f t="shared" si="47"/>
        <v>0</v>
      </c>
      <c r="H1501">
        <v>0</v>
      </c>
      <c r="I1501" s="1">
        <v>40947</v>
      </c>
    </row>
    <row r="1502" spans="1:9" x14ac:dyDescent="0.25">
      <c r="A1502" s="1">
        <v>40948</v>
      </c>
      <c r="B1502">
        <v>4508</v>
      </c>
      <c r="C1502">
        <f t="shared" si="46"/>
        <v>0</v>
      </c>
      <c r="D1502">
        <f t="shared" si="47"/>
        <v>0</v>
      </c>
      <c r="H1502">
        <v>0</v>
      </c>
      <c r="I1502" s="1">
        <v>40948</v>
      </c>
    </row>
    <row r="1503" spans="1:9" x14ac:dyDescent="0.25">
      <c r="A1503" s="1">
        <v>40949</v>
      </c>
      <c r="B1503">
        <v>3339</v>
      </c>
      <c r="C1503">
        <f t="shared" si="46"/>
        <v>0</v>
      </c>
      <c r="D1503">
        <f t="shared" si="47"/>
        <v>0</v>
      </c>
      <c r="H1503">
        <v>0</v>
      </c>
      <c r="I1503" s="1">
        <v>40949</v>
      </c>
    </row>
    <row r="1504" spans="1:9" x14ac:dyDescent="0.25">
      <c r="A1504" s="1">
        <v>40950</v>
      </c>
      <c r="B1504">
        <v>2589</v>
      </c>
      <c r="C1504">
        <f t="shared" si="46"/>
        <v>0</v>
      </c>
      <c r="D1504">
        <f t="shared" si="47"/>
        <v>0</v>
      </c>
      <c r="H1504">
        <v>0</v>
      </c>
      <c r="I1504" s="1">
        <v>40950</v>
      </c>
    </row>
    <row r="1505" spans="1:9" x14ac:dyDescent="0.25">
      <c r="A1505" s="1">
        <v>40951</v>
      </c>
      <c r="B1505">
        <v>2984</v>
      </c>
      <c r="C1505">
        <f t="shared" si="46"/>
        <v>0</v>
      </c>
      <c r="D1505">
        <f t="shared" si="47"/>
        <v>0</v>
      </c>
      <c r="H1505">
        <v>0</v>
      </c>
      <c r="I1505" s="1">
        <v>40951</v>
      </c>
    </row>
    <row r="1506" spans="1:9" x14ac:dyDescent="0.25">
      <c r="A1506" s="1">
        <v>40952</v>
      </c>
      <c r="B1506">
        <v>2146</v>
      </c>
      <c r="C1506">
        <f t="shared" si="46"/>
        <v>0</v>
      </c>
      <c r="D1506">
        <f t="shared" si="47"/>
        <v>0</v>
      </c>
      <c r="H1506">
        <v>0</v>
      </c>
      <c r="I1506" s="1">
        <v>40952</v>
      </c>
    </row>
    <row r="1507" spans="1:9" x14ac:dyDescent="0.25">
      <c r="A1507" s="1">
        <v>40953</v>
      </c>
      <c r="B1507">
        <v>4063</v>
      </c>
      <c r="C1507">
        <f t="shared" si="46"/>
        <v>0</v>
      </c>
      <c r="D1507">
        <f t="shared" si="47"/>
        <v>0</v>
      </c>
      <c r="H1507">
        <v>0</v>
      </c>
      <c r="I1507" s="1">
        <v>40953</v>
      </c>
    </row>
    <row r="1508" spans="1:9" x14ac:dyDescent="0.25">
      <c r="A1508" s="1">
        <v>40954</v>
      </c>
      <c r="B1508">
        <v>3503</v>
      </c>
      <c r="C1508">
        <f t="shared" si="46"/>
        <v>0</v>
      </c>
      <c r="D1508">
        <f t="shared" si="47"/>
        <v>0</v>
      </c>
      <c r="H1508">
        <v>0</v>
      </c>
      <c r="I1508" s="1">
        <v>40954</v>
      </c>
    </row>
    <row r="1509" spans="1:9" x14ac:dyDescent="0.25">
      <c r="A1509" s="1">
        <v>40955</v>
      </c>
      <c r="B1509">
        <v>2799</v>
      </c>
      <c r="C1509">
        <f t="shared" si="46"/>
        <v>0</v>
      </c>
      <c r="D1509">
        <f t="shared" si="47"/>
        <v>0</v>
      </c>
      <c r="H1509">
        <v>0</v>
      </c>
      <c r="I1509" s="1">
        <v>40955</v>
      </c>
    </row>
    <row r="1510" spans="1:9" x14ac:dyDescent="0.25">
      <c r="A1510" s="1">
        <v>40956</v>
      </c>
      <c r="B1510">
        <v>3491</v>
      </c>
      <c r="C1510">
        <f t="shared" si="46"/>
        <v>0</v>
      </c>
      <c r="D1510">
        <f t="shared" si="47"/>
        <v>0</v>
      </c>
      <c r="H1510">
        <v>0</v>
      </c>
      <c r="I1510" s="1">
        <v>40956</v>
      </c>
    </row>
    <row r="1511" spans="1:9" x14ac:dyDescent="0.25">
      <c r="A1511" s="1">
        <v>40957</v>
      </c>
      <c r="B1511">
        <v>2335</v>
      </c>
      <c r="C1511">
        <f t="shared" si="46"/>
        <v>0</v>
      </c>
      <c r="D1511">
        <f t="shared" si="47"/>
        <v>0</v>
      </c>
      <c r="H1511">
        <v>0</v>
      </c>
      <c r="I1511" s="1">
        <v>40957</v>
      </c>
    </row>
    <row r="1512" spans="1:9" x14ac:dyDescent="0.25">
      <c r="A1512" s="1">
        <v>40958</v>
      </c>
      <c r="B1512">
        <v>2507</v>
      </c>
      <c r="C1512">
        <f t="shared" si="46"/>
        <v>0</v>
      </c>
      <c r="D1512">
        <f t="shared" si="47"/>
        <v>0</v>
      </c>
      <c r="H1512">
        <v>0</v>
      </c>
      <c r="I1512" s="1">
        <v>40958</v>
      </c>
    </row>
    <row r="1513" spans="1:9" x14ac:dyDescent="0.25">
      <c r="A1513" s="1">
        <v>40959</v>
      </c>
      <c r="B1513">
        <v>3211</v>
      </c>
      <c r="C1513">
        <f t="shared" si="46"/>
        <v>0</v>
      </c>
      <c r="D1513">
        <f t="shared" si="47"/>
        <v>0</v>
      </c>
      <c r="H1513">
        <v>0</v>
      </c>
      <c r="I1513" s="1">
        <v>40959</v>
      </c>
    </row>
    <row r="1514" spans="1:9" x14ac:dyDescent="0.25">
      <c r="A1514" s="1">
        <v>40960</v>
      </c>
      <c r="B1514">
        <v>2675</v>
      </c>
      <c r="C1514">
        <f t="shared" si="46"/>
        <v>0</v>
      </c>
      <c r="D1514">
        <f t="shared" si="47"/>
        <v>0</v>
      </c>
      <c r="H1514">
        <v>0</v>
      </c>
      <c r="I1514" s="1">
        <v>40960</v>
      </c>
    </row>
    <row r="1515" spans="1:9" x14ac:dyDescent="0.25">
      <c r="A1515" s="1">
        <v>40961</v>
      </c>
      <c r="B1515">
        <v>2633</v>
      </c>
      <c r="C1515">
        <f t="shared" si="46"/>
        <v>0</v>
      </c>
      <c r="D1515">
        <f t="shared" si="47"/>
        <v>0</v>
      </c>
      <c r="H1515">
        <v>0</v>
      </c>
      <c r="I1515" s="1">
        <v>40961</v>
      </c>
    </row>
    <row r="1516" spans="1:9" x14ac:dyDescent="0.25">
      <c r="A1516" s="1">
        <v>40962</v>
      </c>
      <c r="B1516">
        <v>2386</v>
      </c>
      <c r="C1516">
        <f t="shared" si="46"/>
        <v>0</v>
      </c>
      <c r="D1516">
        <f t="shared" si="47"/>
        <v>0</v>
      </c>
      <c r="H1516">
        <v>0</v>
      </c>
      <c r="I1516" s="1">
        <v>40962</v>
      </c>
    </row>
    <row r="1517" spans="1:9" x14ac:dyDescent="0.25">
      <c r="A1517" s="1">
        <v>40963</v>
      </c>
      <c r="B1517">
        <v>3472</v>
      </c>
      <c r="C1517">
        <f t="shared" si="46"/>
        <v>0</v>
      </c>
      <c r="D1517">
        <f t="shared" si="47"/>
        <v>0</v>
      </c>
      <c r="H1517">
        <v>0</v>
      </c>
      <c r="I1517" s="1">
        <v>40963</v>
      </c>
    </row>
    <row r="1518" spans="1:9" x14ac:dyDescent="0.25">
      <c r="A1518" s="1">
        <v>40964</v>
      </c>
      <c r="B1518">
        <v>1799</v>
      </c>
      <c r="C1518">
        <f t="shared" si="46"/>
        <v>0</v>
      </c>
      <c r="D1518">
        <f t="shared" si="47"/>
        <v>0</v>
      </c>
      <c r="H1518">
        <v>0</v>
      </c>
      <c r="I1518" s="1">
        <v>40964</v>
      </c>
    </row>
    <row r="1519" spans="1:9" x14ac:dyDescent="0.25">
      <c r="A1519" s="1">
        <v>40965</v>
      </c>
      <c r="B1519">
        <v>3157</v>
      </c>
      <c r="C1519">
        <f t="shared" si="46"/>
        <v>0</v>
      </c>
      <c r="D1519">
        <f t="shared" si="47"/>
        <v>0</v>
      </c>
      <c r="H1519">
        <v>0</v>
      </c>
      <c r="I1519" s="1">
        <v>40965</v>
      </c>
    </row>
    <row r="1520" spans="1:9" x14ac:dyDescent="0.25">
      <c r="A1520" s="1">
        <v>40966</v>
      </c>
      <c r="B1520">
        <v>2309</v>
      </c>
      <c r="C1520">
        <f t="shared" si="46"/>
        <v>0</v>
      </c>
      <c r="D1520">
        <f t="shared" si="47"/>
        <v>0</v>
      </c>
      <c r="H1520">
        <v>0</v>
      </c>
      <c r="I1520" s="1">
        <v>40966</v>
      </c>
    </row>
    <row r="1521" spans="1:9" x14ac:dyDescent="0.25">
      <c r="A1521" s="1">
        <v>40967</v>
      </c>
      <c r="B1521">
        <v>1644</v>
      </c>
      <c r="C1521">
        <f t="shared" si="46"/>
        <v>0</v>
      </c>
      <c r="D1521">
        <f t="shared" si="47"/>
        <v>0</v>
      </c>
      <c r="H1521">
        <v>0</v>
      </c>
      <c r="I1521" s="1">
        <v>40967</v>
      </c>
    </row>
    <row r="1522" spans="1:9" x14ac:dyDescent="0.25">
      <c r="A1522" s="1">
        <v>40968</v>
      </c>
      <c r="B1522">
        <v>2697</v>
      </c>
      <c r="C1522">
        <f t="shared" si="46"/>
        <v>0</v>
      </c>
      <c r="D1522">
        <f t="shared" si="47"/>
        <v>0</v>
      </c>
      <c r="H1522">
        <v>0</v>
      </c>
      <c r="I1522" s="1">
        <v>40968</v>
      </c>
    </row>
    <row r="1523" spans="1:9" x14ac:dyDescent="0.25">
      <c r="A1523" s="1">
        <v>40969</v>
      </c>
      <c r="B1523">
        <v>2850</v>
      </c>
      <c r="C1523">
        <f t="shared" si="46"/>
        <v>0</v>
      </c>
      <c r="D1523">
        <f t="shared" si="47"/>
        <v>0</v>
      </c>
      <c r="H1523">
        <v>0</v>
      </c>
      <c r="I1523" s="1">
        <v>40969</v>
      </c>
    </row>
    <row r="1524" spans="1:9" x14ac:dyDescent="0.25">
      <c r="A1524" s="1">
        <v>40970</v>
      </c>
      <c r="B1524">
        <v>4178</v>
      </c>
      <c r="C1524">
        <f t="shared" si="46"/>
        <v>0</v>
      </c>
      <c r="D1524">
        <f t="shared" si="47"/>
        <v>0</v>
      </c>
      <c r="H1524">
        <v>0</v>
      </c>
      <c r="I1524" s="1">
        <v>40970</v>
      </c>
    </row>
    <row r="1525" spans="1:9" x14ac:dyDescent="0.25">
      <c r="A1525" s="1">
        <v>40971</v>
      </c>
      <c r="B1525">
        <v>4023</v>
      </c>
      <c r="C1525">
        <f t="shared" si="46"/>
        <v>0</v>
      </c>
      <c r="D1525">
        <f t="shared" si="47"/>
        <v>0</v>
      </c>
      <c r="H1525">
        <v>0</v>
      </c>
      <c r="I1525" s="1">
        <v>40971</v>
      </c>
    </row>
    <row r="1526" spans="1:9" x14ac:dyDescent="0.25">
      <c r="A1526" s="1">
        <v>40972</v>
      </c>
      <c r="B1526">
        <v>5855</v>
      </c>
      <c r="C1526">
        <f t="shared" si="46"/>
        <v>0</v>
      </c>
      <c r="D1526">
        <f t="shared" si="47"/>
        <v>0</v>
      </c>
      <c r="H1526">
        <v>0</v>
      </c>
      <c r="I1526" s="1">
        <v>40972</v>
      </c>
    </row>
    <row r="1527" spans="1:9" x14ac:dyDescent="0.25">
      <c r="A1527" s="1">
        <v>40973</v>
      </c>
      <c r="B1527">
        <v>4665</v>
      </c>
      <c r="C1527">
        <f t="shared" si="46"/>
        <v>0</v>
      </c>
      <c r="D1527">
        <f t="shared" si="47"/>
        <v>0</v>
      </c>
      <c r="H1527">
        <v>0</v>
      </c>
      <c r="I1527" s="1">
        <v>40973</v>
      </c>
    </row>
    <row r="1528" spans="1:9" x14ac:dyDescent="0.25">
      <c r="A1528" s="1">
        <v>40974</v>
      </c>
      <c r="B1528">
        <v>2939</v>
      </c>
      <c r="C1528">
        <f t="shared" si="46"/>
        <v>0</v>
      </c>
      <c r="D1528">
        <f t="shared" si="47"/>
        <v>0</v>
      </c>
      <c r="H1528">
        <v>0</v>
      </c>
      <c r="I1528" s="1">
        <v>40974</v>
      </c>
    </row>
    <row r="1529" spans="1:9" x14ac:dyDescent="0.25">
      <c r="A1529" s="1">
        <v>40975</v>
      </c>
      <c r="B1529">
        <v>4974</v>
      </c>
      <c r="C1529">
        <f t="shared" si="46"/>
        <v>0</v>
      </c>
      <c r="D1529">
        <f t="shared" si="47"/>
        <v>0</v>
      </c>
      <c r="H1529">
        <v>0</v>
      </c>
      <c r="I1529" s="1">
        <v>40975</v>
      </c>
    </row>
    <row r="1530" spans="1:9" x14ac:dyDescent="0.25">
      <c r="A1530" s="1">
        <v>40976</v>
      </c>
      <c r="B1530">
        <v>5576</v>
      </c>
      <c r="C1530">
        <f t="shared" si="46"/>
        <v>0</v>
      </c>
      <c r="D1530">
        <f t="shared" si="47"/>
        <v>0</v>
      </c>
      <c r="H1530">
        <v>0</v>
      </c>
      <c r="I1530" s="1">
        <v>40976</v>
      </c>
    </row>
    <row r="1531" spans="1:9" x14ac:dyDescent="0.25">
      <c r="A1531" s="1">
        <v>40977</v>
      </c>
      <c r="B1531">
        <v>5366</v>
      </c>
      <c r="C1531">
        <f t="shared" si="46"/>
        <v>0</v>
      </c>
      <c r="D1531">
        <f t="shared" si="47"/>
        <v>0</v>
      </c>
      <c r="H1531">
        <v>0</v>
      </c>
      <c r="I1531" s="1">
        <v>40977</v>
      </c>
    </row>
    <row r="1532" spans="1:9" x14ac:dyDescent="0.25">
      <c r="A1532" s="1">
        <v>40978</v>
      </c>
      <c r="B1532">
        <v>5782</v>
      </c>
      <c r="C1532">
        <f t="shared" si="46"/>
        <v>0</v>
      </c>
      <c r="D1532">
        <f t="shared" si="47"/>
        <v>0</v>
      </c>
      <c r="H1532">
        <v>0</v>
      </c>
      <c r="I1532" s="1">
        <v>40978</v>
      </c>
    </row>
    <row r="1533" spans="1:9" x14ac:dyDescent="0.25">
      <c r="A1533" s="1">
        <v>40979</v>
      </c>
      <c r="B1533">
        <v>5863</v>
      </c>
      <c r="C1533">
        <f t="shared" si="46"/>
        <v>0</v>
      </c>
      <c r="D1533">
        <f t="shared" si="47"/>
        <v>0</v>
      </c>
      <c r="H1533">
        <v>0</v>
      </c>
      <c r="I1533" s="1">
        <v>40979</v>
      </c>
    </row>
    <row r="1534" spans="1:9" x14ac:dyDescent="0.25">
      <c r="A1534" s="1">
        <v>40980</v>
      </c>
      <c r="B1534">
        <v>4972</v>
      </c>
      <c r="C1534">
        <f t="shared" si="46"/>
        <v>0</v>
      </c>
      <c r="D1534">
        <f t="shared" si="47"/>
        <v>0</v>
      </c>
      <c r="H1534">
        <v>0</v>
      </c>
      <c r="I1534" s="1">
        <v>40980</v>
      </c>
    </row>
    <row r="1535" spans="1:9" x14ac:dyDescent="0.25">
      <c r="A1535" s="1">
        <v>40981</v>
      </c>
      <c r="B1535">
        <v>6014</v>
      </c>
      <c r="C1535">
        <f t="shared" si="46"/>
        <v>0</v>
      </c>
      <c r="D1535">
        <f t="shared" si="47"/>
        <v>0</v>
      </c>
      <c r="H1535">
        <v>0</v>
      </c>
      <c r="I1535" s="1">
        <v>40981</v>
      </c>
    </row>
    <row r="1536" spans="1:9" x14ac:dyDescent="0.25">
      <c r="A1536" s="1">
        <v>40982</v>
      </c>
      <c r="B1536">
        <v>4849</v>
      </c>
      <c r="C1536">
        <f t="shared" si="46"/>
        <v>0</v>
      </c>
      <c r="D1536">
        <f t="shared" si="47"/>
        <v>0</v>
      </c>
      <c r="H1536">
        <v>0</v>
      </c>
      <c r="I1536" s="1">
        <v>40982</v>
      </c>
    </row>
    <row r="1537" spans="1:9" x14ac:dyDescent="0.25">
      <c r="A1537" s="1">
        <v>40983</v>
      </c>
      <c r="B1537">
        <v>5377</v>
      </c>
      <c r="C1537">
        <f t="shared" si="46"/>
        <v>0</v>
      </c>
      <c r="D1537">
        <f t="shared" si="47"/>
        <v>0</v>
      </c>
      <c r="H1537">
        <v>0</v>
      </c>
      <c r="I1537" s="1">
        <v>40983</v>
      </c>
    </row>
    <row r="1538" spans="1:9" x14ac:dyDescent="0.25">
      <c r="A1538" s="1">
        <v>40984</v>
      </c>
      <c r="B1538">
        <v>4774</v>
      </c>
      <c r="C1538">
        <f t="shared" si="46"/>
        <v>0</v>
      </c>
      <c r="D1538">
        <f t="shared" si="47"/>
        <v>0</v>
      </c>
      <c r="H1538">
        <v>0</v>
      </c>
      <c r="I1538" s="1">
        <v>40984</v>
      </c>
    </row>
    <row r="1539" spans="1:9" x14ac:dyDescent="0.25">
      <c r="A1539" s="1">
        <v>40985</v>
      </c>
      <c r="B1539">
        <v>6012</v>
      </c>
      <c r="C1539">
        <f t="shared" ref="C1539:C1602" si="48">IF(B1539&gt;=10000,1,0)</f>
        <v>0</v>
      </c>
      <c r="D1539">
        <f t="shared" ref="D1539:D1602" si="49">IF(C1539=1,D1538+1,0)</f>
        <v>0</v>
      </c>
      <c r="H1539">
        <v>0</v>
      </c>
      <c r="I1539" s="1">
        <v>40985</v>
      </c>
    </row>
    <row r="1540" spans="1:9" x14ac:dyDescent="0.25">
      <c r="A1540" s="1">
        <v>40986</v>
      </c>
      <c r="B1540">
        <v>7738</v>
      </c>
      <c r="C1540">
        <f t="shared" si="48"/>
        <v>0</v>
      </c>
      <c r="D1540">
        <f t="shared" si="49"/>
        <v>0</v>
      </c>
      <c r="H1540">
        <v>0</v>
      </c>
      <c r="I1540" s="1">
        <v>40986</v>
      </c>
    </row>
    <row r="1541" spans="1:9" x14ac:dyDescent="0.25">
      <c r="A1541" s="1">
        <v>40987</v>
      </c>
      <c r="B1541">
        <v>8163</v>
      </c>
      <c r="C1541">
        <f t="shared" si="48"/>
        <v>0</v>
      </c>
      <c r="D1541">
        <f t="shared" si="49"/>
        <v>0</v>
      </c>
      <c r="H1541">
        <v>0</v>
      </c>
      <c r="I1541" s="1">
        <v>40987</v>
      </c>
    </row>
    <row r="1542" spans="1:9" x14ac:dyDescent="0.25">
      <c r="A1542" s="1">
        <v>40988</v>
      </c>
      <c r="B1542">
        <v>6040</v>
      </c>
      <c r="C1542">
        <f t="shared" si="48"/>
        <v>0</v>
      </c>
      <c r="D1542">
        <f t="shared" si="49"/>
        <v>0</v>
      </c>
      <c r="H1542">
        <v>0</v>
      </c>
      <c r="I1542" s="1">
        <v>40988</v>
      </c>
    </row>
    <row r="1543" spans="1:9" x14ac:dyDescent="0.25">
      <c r="A1543" s="1">
        <v>40989</v>
      </c>
      <c r="B1543">
        <v>7264</v>
      </c>
      <c r="C1543">
        <f t="shared" si="48"/>
        <v>0</v>
      </c>
      <c r="D1543">
        <f t="shared" si="49"/>
        <v>0</v>
      </c>
      <c r="H1543">
        <v>0</v>
      </c>
      <c r="I1543" s="1">
        <v>40989</v>
      </c>
    </row>
    <row r="1544" spans="1:9" x14ac:dyDescent="0.25">
      <c r="A1544" s="1">
        <v>40990</v>
      </c>
      <c r="B1544">
        <v>8253</v>
      </c>
      <c r="C1544">
        <f t="shared" si="48"/>
        <v>0</v>
      </c>
      <c r="D1544">
        <f t="shared" si="49"/>
        <v>0</v>
      </c>
      <c r="H1544">
        <v>0</v>
      </c>
      <c r="I1544" s="1">
        <v>40990</v>
      </c>
    </row>
    <row r="1545" spans="1:9" x14ac:dyDescent="0.25">
      <c r="A1545" s="1">
        <v>40991</v>
      </c>
      <c r="B1545">
        <v>7866</v>
      </c>
      <c r="C1545">
        <f t="shared" si="48"/>
        <v>0</v>
      </c>
      <c r="D1545">
        <f t="shared" si="49"/>
        <v>0</v>
      </c>
      <c r="H1545">
        <v>0</v>
      </c>
      <c r="I1545" s="1">
        <v>40991</v>
      </c>
    </row>
    <row r="1546" spans="1:9" x14ac:dyDescent="0.25">
      <c r="A1546" s="1">
        <v>40992</v>
      </c>
      <c r="B1546">
        <v>11294</v>
      </c>
      <c r="C1546">
        <f t="shared" si="48"/>
        <v>1</v>
      </c>
      <c r="D1546">
        <f t="shared" si="49"/>
        <v>1</v>
      </c>
      <c r="H1546">
        <v>1</v>
      </c>
      <c r="I1546" s="1">
        <v>40992</v>
      </c>
    </row>
    <row r="1547" spans="1:9" x14ac:dyDescent="0.25">
      <c r="A1547" s="1">
        <v>40993</v>
      </c>
      <c r="B1547">
        <v>11487</v>
      </c>
      <c r="C1547">
        <f t="shared" si="48"/>
        <v>1</v>
      </c>
      <c r="D1547">
        <f t="shared" si="49"/>
        <v>2</v>
      </c>
      <c r="H1547">
        <v>2</v>
      </c>
      <c r="I1547" s="1">
        <v>40993</v>
      </c>
    </row>
    <row r="1548" spans="1:9" x14ac:dyDescent="0.25">
      <c r="A1548" s="1">
        <v>40994</v>
      </c>
      <c r="B1548">
        <v>13736</v>
      </c>
      <c r="C1548">
        <f t="shared" si="48"/>
        <v>1</v>
      </c>
      <c r="D1548">
        <f t="shared" si="49"/>
        <v>3</v>
      </c>
      <c r="H1548">
        <v>3</v>
      </c>
      <c r="I1548" s="1">
        <v>40994</v>
      </c>
    </row>
    <row r="1549" spans="1:9" x14ac:dyDescent="0.25">
      <c r="A1549" s="1">
        <v>40995</v>
      </c>
      <c r="B1549">
        <v>13902</v>
      </c>
      <c r="C1549">
        <f t="shared" si="48"/>
        <v>1</v>
      </c>
      <c r="D1549">
        <f t="shared" si="49"/>
        <v>4</v>
      </c>
      <c r="H1549">
        <v>4</v>
      </c>
      <c r="I1549" s="1">
        <v>40995</v>
      </c>
    </row>
    <row r="1550" spans="1:9" x14ac:dyDescent="0.25">
      <c r="A1550" s="1">
        <v>40996</v>
      </c>
      <c r="B1550">
        <v>13636</v>
      </c>
      <c r="C1550">
        <f t="shared" si="48"/>
        <v>1</v>
      </c>
      <c r="D1550">
        <f t="shared" si="49"/>
        <v>5</v>
      </c>
      <c r="H1550">
        <v>5</v>
      </c>
      <c r="I1550" s="1">
        <v>40996</v>
      </c>
    </row>
    <row r="1551" spans="1:9" x14ac:dyDescent="0.25">
      <c r="A1551" s="1">
        <v>40997</v>
      </c>
      <c r="B1551">
        <v>14333</v>
      </c>
      <c r="C1551">
        <f t="shared" si="48"/>
        <v>1</v>
      </c>
      <c r="D1551">
        <f t="shared" si="49"/>
        <v>6</v>
      </c>
      <c r="H1551">
        <v>6</v>
      </c>
      <c r="I1551" s="1">
        <v>40997</v>
      </c>
    </row>
    <row r="1552" spans="1:9" x14ac:dyDescent="0.25">
      <c r="A1552" s="1">
        <v>40998</v>
      </c>
      <c r="B1552">
        <v>17103</v>
      </c>
      <c r="C1552">
        <f t="shared" si="48"/>
        <v>1</v>
      </c>
      <c r="D1552">
        <f t="shared" si="49"/>
        <v>7</v>
      </c>
      <c r="H1552">
        <v>7</v>
      </c>
      <c r="I1552" s="1">
        <v>40998</v>
      </c>
    </row>
    <row r="1553" spans="1:9" x14ac:dyDescent="0.25">
      <c r="A1553" s="1">
        <v>40999</v>
      </c>
      <c r="B1553">
        <v>17265</v>
      </c>
      <c r="C1553">
        <f t="shared" si="48"/>
        <v>1</v>
      </c>
      <c r="D1553">
        <f t="shared" si="49"/>
        <v>8</v>
      </c>
      <c r="H1553">
        <v>8</v>
      </c>
      <c r="I1553" s="1">
        <v>40999</v>
      </c>
    </row>
    <row r="1554" spans="1:9" x14ac:dyDescent="0.25">
      <c r="A1554" s="1">
        <v>41000</v>
      </c>
      <c r="B1554">
        <v>16568</v>
      </c>
      <c r="C1554">
        <f t="shared" si="48"/>
        <v>1</v>
      </c>
      <c r="D1554">
        <f t="shared" si="49"/>
        <v>9</v>
      </c>
      <c r="H1554">
        <v>9</v>
      </c>
      <c r="I1554" s="1">
        <v>41000</v>
      </c>
    </row>
    <row r="1555" spans="1:9" x14ac:dyDescent="0.25">
      <c r="A1555" s="1">
        <v>41001</v>
      </c>
      <c r="B1555">
        <v>20145</v>
      </c>
      <c r="C1555">
        <f t="shared" si="48"/>
        <v>1</v>
      </c>
      <c r="D1555">
        <f t="shared" si="49"/>
        <v>10</v>
      </c>
      <c r="H1555">
        <v>10</v>
      </c>
      <c r="I1555" s="1">
        <v>41001</v>
      </c>
    </row>
    <row r="1556" spans="1:9" x14ac:dyDescent="0.25">
      <c r="A1556" s="1">
        <v>41002</v>
      </c>
      <c r="B1556">
        <v>18983</v>
      </c>
      <c r="C1556">
        <f t="shared" si="48"/>
        <v>1</v>
      </c>
      <c r="D1556">
        <f t="shared" si="49"/>
        <v>11</v>
      </c>
      <c r="H1556">
        <v>11</v>
      </c>
      <c r="I1556" s="1">
        <v>41002</v>
      </c>
    </row>
    <row r="1557" spans="1:9" x14ac:dyDescent="0.25">
      <c r="A1557" s="1">
        <v>41003</v>
      </c>
      <c r="B1557">
        <v>19791</v>
      </c>
      <c r="C1557">
        <f t="shared" si="48"/>
        <v>1</v>
      </c>
      <c r="D1557">
        <f t="shared" si="49"/>
        <v>12</v>
      </c>
      <c r="H1557">
        <v>12</v>
      </c>
      <c r="I1557" s="1">
        <v>41003</v>
      </c>
    </row>
    <row r="1558" spans="1:9" x14ac:dyDescent="0.25">
      <c r="A1558" s="1">
        <v>41004</v>
      </c>
      <c r="B1558">
        <v>20998</v>
      </c>
      <c r="C1558">
        <f t="shared" si="48"/>
        <v>1</v>
      </c>
      <c r="D1558">
        <f t="shared" si="49"/>
        <v>13</v>
      </c>
      <c r="H1558">
        <v>13</v>
      </c>
      <c r="I1558" s="1">
        <v>41004</v>
      </c>
    </row>
    <row r="1559" spans="1:9" x14ac:dyDescent="0.25">
      <c r="A1559" s="1">
        <v>41005</v>
      </c>
      <c r="B1559">
        <v>20879</v>
      </c>
      <c r="C1559">
        <f t="shared" si="48"/>
        <v>1</v>
      </c>
      <c r="D1559">
        <f t="shared" si="49"/>
        <v>14</v>
      </c>
      <c r="H1559">
        <v>14</v>
      </c>
      <c r="I1559" s="1">
        <v>41005</v>
      </c>
    </row>
    <row r="1560" spans="1:9" x14ac:dyDescent="0.25">
      <c r="A1560" s="1">
        <v>41006</v>
      </c>
      <c r="B1560">
        <v>22044</v>
      </c>
      <c r="C1560">
        <f t="shared" si="48"/>
        <v>1</v>
      </c>
      <c r="D1560">
        <f t="shared" si="49"/>
        <v>15</v>
      </c>
      <c r="H1560">
        <v>15</v>
      </c>
      <c r="I1560" s="1">
        <v>41006</v>
      </c>
    </row>
    <row r="1561" spans="1:9" x14ac:dyDescent="0.25">
      <c r="A1561" s="1">
        <v>41007</v>
      </c>
      <c r="B1561">
        <v>21257</v>
      </c>
      <c r="C1561">
        <f t="shared" si="48"/>
        <v>1</v>
      </c>
      <c r="D1561">
        <f t="shared" si="49"/>
        <v>16</v>
      </c>
      <c r="H1561">
        <v>16</v>
      </c>
      <c r="I1561" s="1">
        <v>41007</v>
      </c>
    </row>
    <row r="1562" spans="1:9" x14ac:dyDescent="0.25">
      <c r="A1562" s="1">
        <v>41008</v>
      </c>
      <c r="B1562">
        <v>23533</v>
      </c>
      <c r="C1562">
        <f t="shared" si="48"/>
        <v>1</v>
      </c>
      <c r="D1562">
        <f t="shared" si="49"/>
        <v>17</v>
      </c>
      <c r="H1562">
        <v>17</v>
      </c>
      <c r="I1562" s="1">
        <v>41008</v>
      </c>
    </row>
    <row r="1563" spans="1:9" x14ac:dyDescent="0.25">
      <c r="A1563" s="1">
        <v>41009</v>
      </c>
      <c r="B1563">
        <v>22097</v>
      </c>
      <c r="C1563">
        <f t="shared" si="48"/>
        <v>1</v>
      </c>
      <c r="D1563">
        <f t="shared" si="49"/>
        <v>18</v>
      </c>
      <c r="H1563">
        <v>18</v>
      </c>
      <c r="I1563" s="1">
        <v>41009</v>
      </c>
    </row>
    <row r="1564" spans="1:9" x14ac:dyDescent="0.25">
      <c r="A1564" s="1">
        <v>41010</v>
      </c>
      <c r="B1564">
        <v>22866</v>
      </c>
      <c r="C1564">
        <f t="shared" si="48"/>
        <v>1</v>
      </c>
      <c r="D1564">
        <f t="shared" si="49"/>
        <v>19</v>
      </c>
      <c r="H1564">
        <v>19</v>
      </c>
      <c r="I1564" s="1">
        <v>41010</v>
      </c>
    </row>
    <row r="1565" spans="1:9" x14ac:dyDescent="0.25">
      <c r="A1565" s="1">
        <v>41011</v>
      </c>
      <c r="B1565">
        <v>20348</v>
      </c>
      <c r="C1565">
        <f t="shared" si="48"/>
        <v>1</v>
      </c>
      <c r="D1565">
        <f t="shared" si="49"/>
        <v>20</v>
      </c>
      <c r="H1565">
        <v>20</v>
      </c>
      <c r="I1565" s="1">
        <v>41011</v>
      </c>
    </row>
    <row r="1566" spans="1:9" x14ac:dyDescent="0.25">
      <c r="A1566" s="1">
        <v>41012</v>
      </c>
      <c r="B1566">
        <v>22377</v>
      </c>
      <c r="C1566">
        <f t="shared" si="48"/>
        <v>1</v>
      </c>
      <c r="D1566">
        <f t="shared" si="49"/>
        <v>21</v>
      </c>
      <c r="H1566">
        <v>21</v>
      </c>
      <c r="I1566" s="1">
        <v>41012</v>
      </c>
    </row>
    <row r="1567" spans="1:9" x14ac:dyDescent="0.25">
      <c r="A1567" s="1">
        <v>41013</v>
      </c>
      <c r="B1567">
        <v>20394</v>
      </c>
      <c r="C1567">
        <f t="shared" si="48"/>
        <v>1</v>
      </c>
      <c r="D1567">
        <f t="shared" si="49"/>
        <v>22</v>
      </c>
      <c r="H1567">
        <v>22</v>
      </c>
      <c r="I1567" s="1">
        <v>41013</v>
      </c>
    </row>
    <row r="1568" spans="1:9" x14ac:dyDescent="0.25">
      <c r="A1568" s="1">
        <v>41014</v>
      </c>
      <c r="B1568">
        <v>20510</v>
      </c>
      <c r="C1568">
        <f t="shared" si="48"/>
        <v>1</v>
      </c>
      <c r="D1568">
        <f t="shared" si="49"/>
        <v>23</v>
      </c>
      <c r="H1568">
        <v>23</v>
      </c>
      <c r="I1568" s="1">
        <v>41014</v>
      </c>
    </row>
    <row r="1569" spans="1:9" x14ac:dyDescent="0.25">
      <c r="A1569" s="1">
        <v>41015</v>
      </c>
      <c r="B1569">
        <v>18840</v>
      </c>
      <c r="C1569">
        <f t="shared" si="48"/>
        <v>1</v>
      </c>
      <c r="D1569">
        <f t="shared" si="49"/>
        <v>24</v>
      </c>
      <c r="H1569">
        <v>24</v>
      </c>
      <c r="I1569" s="1">
        <v>41015</v>
      </c>
    </row>
    <row r="1570" spans="1:9" x14ac:dyDescent="0.25">
      <c r="A1570" s="1">
        <v>41016</v>
      </c>
      <c r="B1570">
        <v>19755</v>
      </c>
      <c r="C1570">
        <f t="shared" si="48"/>
        <v>1</v>
      </c>
      <c r="D1570">
        <f t="shared" si="49"/>
        <v>25</v>
      </c>
      <c r="H1570">
        <v>25</v>
      </c>
      <c r="I1570" s="1">
        <v>41016</v>
      </c>
    </row>
    <row r="1571" spans="1:9" x14ac:dyDescent="0.25">
      <c r="A1571" s="1">
        <v>41017</v>
      </c>
      <c r="B1571">
        <v>18105</v>
      </c>
      <c r="C1571">
        <f t="shared" si="48"/>
        <v>1</v>
      </c>
      <c r="D1571">
        <f t="shared" si="49"/>
        <v>26</v>
      </c>
      <c r="H1571">
        <v>26</v>
      </c>
      <c r="I1571" s="1">
        <v>41017</v>
      </c>
    </row>
    <row r="1572" spans="1:9" x14ac:dyDescent="0.25">
      <c r="A1572" s="1">
        <v>41018</v>
      </c>
      <c r="B1572">
        <v>15106</v>
      </c>
      <c r="C1572">
        <f t="shared" si="48"/>
        <v>1</v>
      </c>
      <c r="D1572">
        <f t="shared" si="49"/>
        <v>27</v>
      </c>
      <c r="H1572">
        <v>27</v>
      </c>
      <c r="I1572" s="1">
        <v>41018</v>
      </c>
    </row>
    <row r="1573" spans="1:9" x14ac:dyDescent="0.25">
      <c r="A1573" s="1">
        <v>41019</v>
      </c>
      <c r="B1573">
        <v>15443</v>
      </c>
      <c r="C1573">
        <f t="shared" si="48"/>
        <v>1</v>
      </c>
      <c r="D1573">
        <f t="shared" si="49"/>
        <v>28</v>
      </c>
      <c r="H1573">
        <v>28</v>
      </c>
      <c r="I1573" s="1">
        <v>41019</v>
      </c>
    </row>
    <row r="1574" spans="1:9" x14ac:dyDescent="0.25">
      <c r="A1574" s="1">
        <v>41020</v>
      </c>
      <c r="B1574">
        <v>13994</v>
      </c>
      <c r="C1574">
        <f t="shared" si="48"/>
        <v>1</v>
      </c>
      <c r="D1574">
        <f t="shared" si="49"/>
        <v>29</v>
      </c>
      <c r="H1574">
        <v>29</v>
      </c>
      <c r="I1574" s="1">
        <v>41020</v>
      </c>
    </row>
    <row r="1575" spans="1:9" x14ac:dyDescent="0.25">
      <c r="A1575" s="1">
        <v>41021</v>
      </c>
      <c r="B1575">
        <v>12704</v>
      </c>
      <c r="C1575">
        <f t="shared" si="48"/>
        <v>1</v>
      </c>
      <c r="D1575">
        <f t="shared" si="49"/>
        <v>30</v>
      </c>
      <c r="H1575">
        <v>30</v>
      </c>
      <c r="I1575" s="1">
        <v>41021</v>
      </c>
    </row>
    <row r="1576" spans="1:9" x14ac:dyDescent="0.25">
      <c r="A1576" s="1">
        <v>41022</v>
      </c>
      <c r="B1576">
        <v>11066</v>
      </c>
      <c r="C1576">
        <f t="shared" si="48"/>
        <v>1</v>
      </c>
      <c r="D1576">
        <f t="shared" si="49"/>
        <v>31</v>
      </c>
      <c r="H1576">
        <v>31</v>
      </c>
      <c r="I1576" s="1">
        <v>41022</v>
      </c>
    </row>
    <row r="1577" spans="1:9" x14ac:dyDescent="0.25">
      <c r="A1577" s="1">
        <v>41023</v>
      </c>
      <c r="B1577">
        <v>11324</v>
      </c>
      <c r="C1577">
        <f t="shared" si="48"/>
        <v>1</v>
      </c>
      <c r="D1577">
        <f t="shared" si="49"/>
        <v>32</v>
      </c>
      <c r="H1577">
        <v>32</v>
      </c>
      <c r="I1577" s="1">
        <v>41023</v>
      </c>
    </row>
    <row r="1578" spans="1:9" x14ac:dyDescent="0.25">
      <c r="A1578" s="1">
        <v>41024</v>
      </c>
      <c r="B1578">
        <v>10333</v>
      </c>
      <c r="C1578">
        <f t="shared" si="48"/>
        <v>1</v>
      </c>
      <c r="D1578">
        <f t="shared" si="49"/>
        <v>33</v>
      </c>
      <c r="H1578">
        <v>33</v>
      </c>
      <c r="I1578" s="1">
        <v>41024</v>
      </c>
    </row>
    <row r="1579" spans="1:9" x14ac:dyDescent="0.25">
      <c r="A1579" s="1">
        <v>41025</v>
      </c>
      <c r="B1579">
        <v>9324</v>
      </c>
      <c r="C1579">
        <f t="shared" si="48"/>
        <v>0</v>
      </c>
      <c r="D1579">
        <f t="shared" si="49"/>
        <v>0</v>
      </c>
      <c r="H1579">
        <v>0</v>
      </c>
      <c r="I1579" s="1">
        <v>41025</v>
      </c>
    </row>
    <row r="1580" spans="1:9" x14ac:dyDescent="0.25">
      <c r="A1580" s="1">
        <v>41026</v>
      </c>
      <c r="B1580">
        <v>10044</v>
      </c>
      <c r="C1580">
        <f t="shared" si="48"/>
        <v>1</v>
      </c>
      <c r="D1580">
        <f t="shared" si="49"/>
        <v>1</v>
      </c>
      <c r="H1580">
        <v>1</v>
      </c>
      <c r="I1580" s="1">
        <v>41026</v>
      </c>
    </row>
    <row r="1581" spans="1:9" x14ac:dyDescent="0.25">
      <c r="A1581" s="1">
        <v>41027</v>
      </c>
      <c r="B1581">
        <v>9437</v>
      </c>
      <c r="C1581">
        <f t="shared" si="48"/>
        <v>0</v>
      </c>
      <c r="D1581">
        <f t="shared" si="49"/>
        <v>0</v>
      </c>
      <c r="H1581">
        <v>0</v>
      </c>
      <c r="I1581" s="1">
        <v>41027</v>
      </c>
    </row>
    <row r="1582" spans="1:9" x14ac:dyDescent="0.25">
      <c r="A1582" s="1">
        <v>41028</v>
      </c>
      <c r="B1582">
        <v>8904</v>
      </c>
      <c r="C1582">
        <f t="shared" si="48"/>
        <v>0</v>
      </c>
      <c r="D1582">
        <f t="shared" si="49"/>
        <v>0</v>
      </c>
      <c r="H1582">
        <v>0</v>
      </c>
      <c r="I1582" s="1">
        <v>41028</v>
      </c>
    </row>
    <row r="1583" spans="1:9" x14ac:dyDescent="0.25">
      <c r="A1583" s="1">
        <v>41029</v>
      </c>
      <c r="B1583">
        <v>6803</v>
      </c>
      <c r="C1583">
        <f t="shared" si="48"/>
        <v>0</v>
      </c>
      <c r="D1583">
        <f t="shared" si="49"/>
        <v>0</v>
      </c>
      <c r="H1583">
        <v>0</v>
      </c>
      <c r="I1583" s="1">
        <v>41029</v>
      </c>
    </row>
    <row r="1584" spans="1:9" x14ac:dyDescent="0.25">
      <c r="A1584" s="1">
        <v>41030</v>
      </c>
      <c r="B1584">
        <v>6818</v>
      </c>
      <c r="C1584">
        <f t="shared" si="48"/>
        <v>0</v>
      </c>
      <c r="D1584">
        <f t="shared" si="49"/>
        <v>0</v>
      </c>
      <c r="H1584">
        <v>0</v>
      </c>
      <c r="I1584" s="1">
        <v>41030</v>
      </c>
    </row>
    <row r="1585" spans="1:9" x14ac:dyDescent="0.25">
      <c r="A1585" s="1">
        <v>41031</v>
      </c>
      <c r="B1585">
        <v>7569</v>
      </c>
      <c r="C1585">
        <f t="shared" si="48"/>
        <v>0</v>
      </c>
      <c r="D1585">
        <f t="shared" si="49"/>
        <v>0</v>
      </c>
      <c r="H1585">
        <v>0</v>
      </c>
      <c r="I1585" s="1">
        <v>41031</v>
      </c>
    </row>
    <row r="1586" spans="1:9" x14ac:dyDescent="0.25">
      <c r="A1586" s="1">
        <v>41032</v>
      </c>
      <c r="B1586">
        <v>4952</v>
      </c>
      <c r="C1586">
        <f t="shared" si="48"/>
        <v>0</v>
      </c>
      <c r="D1586">
        <f t="shared" si="49"/>
        <v>0</v>
      </c>
      <c r="H1586">
        <v>0</v>
      </c>
      <c r="I1586" s="1">
        <v>41032</v>
      </c>
    </row>
    <row r="1587" spans="1:9" x14ac:dyDescent="0.25">
      <c r="A1587" s="1">
        <v>41033</v>
      </c>
      <c r="B1587">
        <v>5529</v>
      </c>
      <c r="C1587">
        <f t="shared" si="48"/>
        <v>0</v>
      </c>
      <c r="D1587">
        <f t="shared" si="49"/>
        <v>0</v>
      </c>
      <c r="H1587">
        <v>0</v>
      </c>
      <c r="I1587" s="1">
        <v>41033</v>
      </c>
    </row>
    <row r="1588" spans="1:9" x14ac:dyDescent="0.25">
      <c r="A1588" s="1">
        <v>41034</v>
      </c>
      <c r="B1588">
        <v>4474</v>
      </c>
      <c r="C1588">
        <f t="shared" si="48"/>
        <v>0</v>
      </c>
      <c r="D1588">
        <f t="shared" si="49"/>
        <v>0</v>
      </c>
      <c r="H1588">
        <v>0</v>
      </c>
      <c r="I1588" s="1">
        <v>41034</v>
      </c>
    </row>
    <row r="1589" spans="1:9" x14ac:dyDescent="0.25">
      <c r="A1589" s="1">
        <v>41035</v>
      </c>
      <c r="B1589">
        <v>4347</v>
      </c>
      <c r="C1589">
        <f t="shared" si="48"/>
        <v>0</v>
      </c>
      <c r="D1589">
        <f t="shared" si="49"/>
        <v>0</v>
      </c>
      <c r="H1589">
        <v>0</v>
      </c>
      <c r="I1589" s="1">
        <v>41035</v>
      </c>
    </row>
    <row r="1590" spans="1:9" x14ac:dyDescent="0.25">
      <c r="A1590" s="1">
        <v>41036</v>
      </c>
      <c r="B1590">
        <v>4603</v>
      </c>
      <c r="C1590">
        <f t="shared" si="48"/>
        <v>0</v>
      </c>
      <c r="D1590">
        <f t="shared" si="49"/>
        <v>0</v>
      </c>
      <c r="H1590">
        <v>0</v>
      </c>
      <c r="I1590" s="1">
        <v>41036</v>
      </c>
    </row>
    <row r="1591" spans="1:9" x14ac:dyDescent="0.25">
      <c r="A1591" s="1">
        <v>41037</v>
      </c>
      <c r="B1591">
        <v>6694</v>
      </c>
      <c r="C1591">
        <f t="shared" si="48"/>
        <v>0</v>
      </c>
      <c r="D1591">
        <f t="shared" si="49"/>
        <v>0</v>
      </c>
      <c r="H1591">
        <v>0</v>
      </c>
      <c r="I1591" s="1">
        <v>41037</v>
      </c>
    </row>
    <row r="1592" spans="1:9" x14ac:dyDescent="0.25">
      <c r="A1592" s="1">
        <v>41038</v>
      </c>
      <c r="B1592">
        <v>4259</v>
      </c>
      <c r="C1592">
        <f t="shared" si="48"/>
        <v>0</v>
      </c>
      <c r="D1592">
        <f t="shared" si="49"/>
        <v>0</v>
      </c>
      <c r="H1592">
        <v>0</v>
      </c>
      <c r="I1592" s="1">
        <v>41038</v>
      </c>
    </row>
    <row r="1593" spans="1:9" x14ac:dyDescent="0.25">
      <c r="A1593" s="1">
        <v>41039</v>
      </c>
      <c r="B1593">
        <v>3852</v>
      </c>
      <c r="C1593">
        <f t="shared" si="48"/>
        <v>0</v>
      </c>
      <c r="D1593">
        <f t="shared" si="49"/>
        <v>0</v>
      </c>
      <c r="H1593">
        <v>0</v>
      </c>
      <c r="I1593" s="1">
        <v>41039</v>
      </c>
    </row>
    <row r="1594" spans="1:9" x14ac:dyDescent="0.25">
      <c r="A1594" s="1">
        <v>41040</v>
      </c>
      <c r="B1594">
        <v>5872</v>
      </c>
      <c r="C1594">
        <f t="shared" si="48"/>
        <v>0</v>
      </c>
      <c r="D1594">
        <f t="shared" si="49"/>
        <v>0</v>
      </c>
      <c r="H1594">
        <v>0</v>
      </c>
      <c r="I1594" s="1">
        <v>41040</v>
      </c>
    </row>
    <row r="1595" spans="1:9" x14ac:dyDescent="0.25">
      <c r="A1595" s="1">
        <v>41041</v>
      </c>
      <c r="B1595">
        <v>5685</v>
      </c>
      <c r="C1595">
        <f t="shared" si="48"/>
        <v>0</v>
      </c>
      <c r="D1595">
        <f t="shared" si="49"/>
        <v>0</v>
      </c>
      <c r="H1595">
        <v>0</v>
      </c>
      <c r="I1595" s="1">
        <v>41041</v>
      </c>
    </row>
    <row r="1596" spans="1:9" x14ac:dyDescent="0.25">
      <c r="A1596" s="1">
        <v>41042</v>
      </c>
      <c r="B1596">
        <v>5196</v>
      </c>
      <c r="C1596">
        <f t="shared" si="48"/>
        <v>0</v>
      </c>
      <c r="D1596">
        <f t="shared" si="49"/>
        <v>0</v>
      </c>
      <c r="H1596">
        <v>0</v>
      </c>
      <c r="I1596" s="1">
        <v>41042</v>
      </c>
    </row>
    <row r="1597" spans="1:9" x14ac:dyDescent="0.25">
      <c r="A1597" s="1">
        <v>41043</v>
      </c>
      <c r="B1597">
        <v>4374</v>
      </c>
      <c r="C1597">
        <f t="shared" si="48"/>
        <v>0</v>
      </c>
      <c r="D1597">
        <f t="shared" si="49"/>
        <v>0</v>
      </c>
      <c r="H1597">
        <v>0</v>
      </c>
      <c r="I1597" s="1">
        <v>41043</v>
      </c>
    </row>
    <row r="1598" spans="1:9" x14ac:dyDescent="0.25">
      <c r="A1598" s="1">
        <v>41044</v>
      </c>
      <c r="B1598">
        <v>4182</v>
      </c>
      <c r="C1598">
        <f t="shared" si="48"/>
        <v>0</v>
      </c>
      <c r="D1598">
        <f t="shared" si="49"/>
        <v>0</v>
      </c>
      <c r="H1598">
        <v>0</v>
      </c>
      <c r="I1598" s="1">
        <v>41044</v>
      </c>
    </row>
    <row r="1599" spans="1:9" x14ac:dyDescent="0.25">
      <c r="A1599" s="1">
        <v>41045</v>
      </c>
      <c r="B1599">
        <v>4332</v>
      </c>
      <c r="C1599">
        <f t="shared" si="48"/>
        <v>0</v>
      </c>
      <c r="D1599">
        <f t="shared" si="49"/>
        <v>0</v>
      </c>
      <c r="H1599">
        <v>0</v>
      </c>
      <c r="I1599" s="1">
        <v>41045</v>
      </c>
    </row>
    <row r="1600" spans="1:9" x14ac:dyDescent="0.25">
      <c r="A1600" s="1">
        <v>41046</v>
      </c>
      <c r="B1600">
        <v>2758</v>
      </c>
      <c r="C1600">
        <f t="shared" si="48"/>
        <v>0</v>
      </c>
      <c r="D1600">
        <f t="shared" si="49"/>
        <v>0</v>
      </c>
      <c r="H1600">
        <v>0</v>
      </c>
      <c r="I1600" s="1">
        <v>41046</v>
      </c>
    </row>
    <row r="1601" spans="1:9" x14ac:dyDescent="0.25">
      <c r="A1601" s="1">
        <v>41047</v>
      </c>
      <c r="B1601">
        <v>4850</v>
      </c>
      <c r="C1601">
        <f t="shared" si="48"/>
        <v>0</v>
      </c>
      <c r="D1601">
        <f t="shared" si="49"/>
        <v>0</v>
      </c>
      <c r="H1601">
        <v>0</v>
      </c>
      <c r="I1601" s="1">
        <v>41047</v>
      </c>
    </row>
    <row r="1602" spans="1:9" x14ac:dyDescent="0.25">
      <c r="A1602" s="1">
        <v>41048</v>
      </c>
      <c r="B1602">
        <v>4261</v>
      </c>
      <c r="C1602">
        <f t="shared" si="48"/>
        <v>0</v>
      </c>
      <c r="D1602">
        <f t="shared" si="49"/>
        <v>0</v>
      </c>
      <c r="H1602">
        <v>0</v>
      </c>
      <c r="I1602" s="1">
        <v>41048</v>
      </c>
    </row>
    <row r="1603" spans="1:9" x14ac:dyDescent="0.25">
      <c r="A1603" s="1">
        <v>41049</v>
      </c>
      <c r="B1603">
        <v>4285</v>
      </c>
      <c r="C1603">
        <f t="shared" ref="C1603:C1666" si="50">IF(B1603&gt;=10000,1,0)</f>
        <v>0</v>
      </c>
      <c r="D1603">
        <f t="shared" ref="D1603:D1666" si="51">IF(C1603=1,D1602+1,0)</f>
        <v>0</v>
      </c>
      <c r="H1603">
        <v>0</v>
      </c>
      <c r="I1603" s="1">
        <v>41049</v>
      </c>
    </row>
    <row r="1604" spans="1:9" x14ac:dyDescent="0.25">
      <c r="A1604" s="1">
        <v>41050</v>
      </c>
      <c r="B1604">
        <v>5201</v>
      </c>
      <c r="C1604">
        <f t="shared" si="50"/>
        <v>0</v>
      </c>
      <c r="D1604">
        <f t="shared" si="51"/>
        <v>0</v>
      </c>
      <c r="H1604">
        <v>0</v>
      </c>
      <c r="I1604" s="1">
        <v>41050</v>
      </c>
    </row>
    <row r="1605" spans="1:9" x14ac:dyDescent="0.25">
      <c r="A1605" s="1">
        <v>41051</v>
      </c>
      <c r="B1605">
        <v>4454</v>
      </c>
      <c r="C1605">
        <f t="shared" si="50"/>
        <v>0</v>
      </c>
      <c r="D1605">
        <f t="shared" si="51"/>
        <v>0</v>
      </c>
      <c r="H1605">
        <v>0</v>
      </c>
      <c r="I1605" s="1">
        <v>41051</v>
      </c>
    </row>
    <row r="1606" spans="1:9" x14ac:dyDescent="0.25">
      <c r="A1606" s="1">
        <v>41052</v>
      </c>
      <c r="B1606">
        <v>2547</v>
      </c>
      <c r="C1606">
        <f t="shared" si="50"/>
        <v>0</v>
      </c>
      <c r="D1606">
        <f t="shared" si="51"/>
        <v>0</v>
      </c>
      <c r="H1606">
        <v>0</v>
      </c>
      <c r="I1606" s="1">
        <v>41052</v>
      </c>
    </row>
    <row r="1607" spans="1:9" x14ac:dyDescent="0.25">
      <c r="A1607" s="1">
        <v>41053</v>
      </c>
      <c r="B1607">
        <v>2762</v>
      </c>
      <c r="C1607">
        <f t="shared" si="50"/>
        <v>0</v>
      </c>
      <c r="D1607">
        <f t="shared" si="51"/>
        <v>0</v>
      </c>
      <c r="H1607">
        <v>0</v>
      </c>
      <c r="I1607" s="1">
        <v>41053</v>
      </c>
    </row>
    <row r="1608" spans="1:9" x14ac:dyDescent="0.25">
      <c r="A1608" s="1">
        <v>41054</v>
      </c>
      <c r="B1608">
        <v>4479</v>
      </c>
      <c r="C1608">
        <f t="shared" si="50"/>
        <v>0</v>
      </c>
      <c r="D1608">
        <f t="shared" si="51"/>
        <v>0</v>
      </c>
      <c r="H1608">
        <v>0</v>
      </c>
      <c r="I1608" s="1">
        <v>41054</v>
      </c>
    </row>
    <row r="1609" spans="1:9" x14ac:dyDescent="0.25">
      <c r="A1609" s="1">
        <v>41055</v>
      </c>
      <c r="B1609">
        <v>2095</v>
      </c>
      <c r="C1609">
        <f t="shared" si="50"/>
        <v>0</v>
      </c>
      <c r="D1609">
        <f t="shared" si="51"/>
        <v>0</v>
      </c>
      <c r="H1609">
        <v>0</v>
      </c>
      <c r="I1609" s="1">
        <v>41055</v>
      </c>
    </row>
    <row r="1610" spans="1:9" x14ac:dyDescent="0.25">
      <c r="A1610" s="1">
        <v>41056</v>
      </c>
      <c r="B1610">
        <v>4264</v>
      </c>
      <c r="C1610">
        <f t="shared" si="50"/>
        <v>0</v>
      </c>
      <c r="D1610">
        <f t="shared" si="51"/>
        <v>0</v>
      </c>
      <c r="H1610">
        <v>0</v>
      </c>
      <c r="I1610" s="1">
        <v>41056</v>
      </c>
    </row>
    <row r="1611" spans="1:9" x14ac:dyDescent="0.25">
      <c r="A1611" s="1">
        <v>41057</v>
      </c>
      <c r="B1611">
        <v>3034</v>
      </c>
      <c r="C1611">
        <f t="shared" si="50"/>
        <v>0</v>
      </c>
      <c r="D1611">
        <f t="shared" si="51"/>
        <v>0</v>
      </c>
      <c r="H1611">
        <v>0</v>
      </c>
      <c r="I1611" s="1">
        <v>41057</v>
      </c>
    </row>
    <row r="1612" spans="1:9" x14ac:dyDescent="0.25">
      <c r="A1612" s="1">
        <v>41058</v>
      </c>
      <c r="B1612">
        <v>3663</v>
      </c>
      <c r="C1612">
        <f t="shared" si="50"/>
        <v>0</v>
      </c>
      <c r="D1612">
        <f t="shared" si="51"/>
        <v>0</v>
      </c>
      <c r="H1612">
        <v>0</v>
      </c>
      <c r="I1612" s="1">
        <v>41058</v>
      </c>
    </row>
    <row r="1613" spans="1:9" x14ac:dyDescent="0.25">
      <c r="A1613" s="1">
        <v>41059</v>
      </c>
      <c r="B1613">
        <v>6008</v>
      </c>
      <c r="C1613">
        <f t="shared" si="50"/>
        <v>0</v>
      </c>
      <c r="D1613">
        <f t="shared" si="51"/>
        <v>0</v>
      </c>
      <c r="H1613">
        <v>0</v>
      </c>
      <c r="I1613" s="1">
        <v>41059</v>
      </c>
    </row>
    <row r="1614" spans="1:9" x14ac:dyDescent="0.25">
      <c r="A1614" s="1">
        <v>41060</v>
      </c>
      <c r="B1614">
        <v>4919</v>
      </c>
      <c r="C1614">
        <f t="shared" si="50"/>
        <v>0</v>
      </c>
      <c r="D1614">
        <f t="shared" si="51"/>
        <v>0</v>
      </c>
      <c r="H1614">
        <v>0</v>
      </c>
      <c r="I1614" s="1">
        <v>41060</v>
      </c>
    </row>
    <row r="1615" spans="1:9" x14ac:dyDescent="0.25">
      <c r="A1615" s="1">
        <v>41061</v>
      </c>
      <c r="B1615">
        <v>4343</v>
      </c>
      <c r="C1615">
        <f t="shared" si="50"/>
        <v>0</v>
      </c>
      <c r="D1615">
        <f t="shared" si="51"/>
        <v>0</v>
      </c>
      <c r="H1615">
        <v>0</v>
      </c>
      <c r="I1615" s="1">
        <v>41061</v>
      </c>
    </row>
    <row r="1616" spans="1:9" x14ac:dyDescent="0.25">
      <c r="A1616" s="1">
        <v>41062</v>
      </c>
      <c r="B1616">
        <v>2741</v>
      </c>
      <c r="C1616">
        <f t="shared" si="50"/>
        <v>0</v>
      </c>
      <c r="D1616">
        <f t="shared" si="51"/>
        <v>0</v>
      </c>
      <c r="H1616">
        <v>0</v>
      </c>
      <c r="I1616" s="1">
        <v>41062</v>
      </c>
    </row>
    <row r="1617" spans="1:9" x14ac:dyDescent="0.25">
      <c r="A1617" s="1">
        <v>41063</v>
      </c>
      <c r="B1617">
        <v>2779</v>
      </c>
      <c r="C1617">
        <f t="shared" si="50"/>
        <v>0</v>
      </c>
      <c r="D1617">
        <f t="shared" si="51"/>
        <v>0</v>
      </c>
      <c r="H1617">
        <v>0</v>
      </c>
      <c r="I1617" s="1">
        <v>41063</v>
      </c>
    </row>
    <row r="1618" spans="1:9" x14ac:dyDescent="0.25">
      <c r="A1618" s="1">
        <v>41064</v>
      </c>
      <c r="B1618">
        <v>2346</v>
      </c>
      <c r="C1618">
        <f t="shared" si="50"/>
        <v>0</v>
      </c>
      <c r="D1618">
        <f t="shared" si="51"/>
        <v>0</v>
      </c>
      <c r="H1618">
        <v>0</v>
      </c>
      <c r="I1618" s="1">
        <v>41064</v>
      </c>
    </row>
    <row r="1619" spans="1:9" x14ac:dyDescent="0.25">
      <c r="A1619" s="1">
        <v>41065</v>
      </c>
      <c r="B1619">
        <v>5273</v>
      </c>
      <c r="C1619">
        <f t="shared" si="50"/>
        <v>0</v>
      </c>
      <c r="D1619">
        <f t="shared" si="51"/>
        <v>0</v>
      </c>
      <c r="H1619">
        <v>0</v>
      </c>
      <c r="I1619" s="1">
        <v>41065</v>
      </c>
    </row>
    <row r="1620" spans="1:9" x14ac:dyDescent="0.25">
      <c r="A1620" s="1">
        <v>41066</v>
      </c>
      <c r="B1620">
        <v>5542</v>
      </c>
      <c r="C1620">
        <f t="shared" si="50"/>
        <v>0</v>
      </c>
      <c r="D1620">
        <f t="shared" si="51"/>
        <v>0</v>
      </c>
      <c r="H1620">
        <v>0</v>
      </c>
      <c r="I1620" s="1">
        <v>41066</v>
      </c>
    </row>
    <row r="1621" spans="1:9" x14ac:dyDescent="0.25">
      <c r="A1621" s="1">
        <v>41067</v>
      </c>
      <c r="B1621">
        <v>4598</v>
      </c>
      <c r="C1621">
        <f t="shared" si="50"/>
        <v>0</v>
      </c>
      <c r="D1621">
        <f t="shared" si="51"/>
        <v>0</v>
      </c>
      <c r="H1621">
        <v>0</v>
      </c>
      <c r="I1621" s="1">
        <v>41067</v>
      </c>
    </row>
    <row r="1622" spans="1:9" x14ac:dyDescent="0.25">
      <c r="A1622" s="1">
        <v>41068</v>
      </c>
      <c r="B1622">
        <v>3740</v>
      </c>
      <c r="C1622">
        <f t="shared" si="50"/>
        <v>0</v>
      </c>
      <c r="D1622">
        <f t="shared" si="51"/>
        <v>0</v>
      </c>
      <c r="H1622">
        <v>0</v>
      </c>
      <c r="I1622" s="1">
        <v>41068</v>
      </c>
    </row>
    <row r="1623" spans="1:9" x14ac:dyDescent="0.25">
      <c r="A1623" s="1">
        <v>41069</v>
      </c>
      <c r="B1623">
        <v>4653</v>
      </c>
      <c r="C1623">
        <f t="shared" si="50"/>
        <v>0</v>
      </c>
      <c r="D1623">
        <f t="shared" si="51"/>
        <v>0</v>
      </c>
      <c r="H1623">
        <v>0</v>
      </c>
      <c r="I1623" s="1">
        <v>41069</v>
      </c>
    </row>
    <row r="1624" spans="1:9" x14ac:dyDescent="0.25">
      <c r="A1624" s="1">
        <v>41070</v>
      </c>
      <c r="B1624">
        <v>3277</v>
      </c>
      <c r="C1624">
        <f t="shared" si="50"/>
        <v>0</v>
      </c>
      <c r="D1624">
        <f t="shared" si="51"/>
        <v>0</v>
      </c>
      <c r="H1624">
        <v>0</v>
      </c>
      <c r="I1624" s="1">
        <v>41070</v>
      </c>
    </row>
    <row r="1625" spans="1:9" x14ac:dyDescent="0.25">
      <c r="A1625" s="1">
        <v>41071</v>
      </c>
      <c r="B1625">
        <v>3263</v>
      </c>
      <c r="C1625">
        <f t="shared" si="50"/>
        <v>0</v>
      </c>
      <c r="D1625">
        <f t="shared" si="51"/>
        <v>0</v>
      </c>
      <c r="H1625">
        <v>0</v>
      </c>
      <c r="I1625" s="1">
        <v>41071</v>
      </c>
    </row>
    <row r="1626" spans="1:9" x14ac:dyDescent="0.25">
      <c r="A1626" s="1">
        <v>41072</v>
      </c>
      <c r="B1626">
        <v>4796</v>
      </c>
      <c r="C1626">
        <f t="shared" si="50"/>
        <v>0</v>
      </c>
      <c r="D1626">
        <f t="shared" si="51"/>
        <v>0</v>
      </c>
      <c r="H1626">
        <v>0</v>
      </c>
      <c r="I1626" s="1">
        <v>41072</v>
      </c>
    </row>
    <row r="1627" spans="1:9" x14ac:dyDescent="0.25">
      <c r="A1627" s="1">
        <v>41073</v>
      </c>
      <c r="B1627">
        <v>4397</v>
      </c>
      <c r="C1627">
        <f t="shared" si="50"/>
        <v>0</v>
      </c>
      <c r="D1627">
        <f t="shared" si="51"/>
        <v>0</v>
      </c>
      <c r="H1627">
        <v>0</v>
      </c>
      <c r="I1627" s="1">
        <v>41073</v>
      </c>
    </row>
    <row r="1628" spans="1:9" x14ac:dyDescent="0.25">
      <c r="A1628" s="1">
        <v>41074</v>
      </c>
      <c r="B1628">
        <v>4543</v>
      </c>
      <c r="C1628">
        <f t="shared" si="50"/>
        <v>0</v>
      </c>
      <c r="D1628">
        <f t="shared" si="51"/>
        <v>0</v>
      </c>
      <c r="H1628">
        <v>0</v>
      </c>
      <c r="I1628" s="1">
        <v>41074</v>
      </c>
    </row>
    <row r="1629" spans="1:9" x14ac:dyDescent="0.25">
      <c r="A1629" s="1">
        <v>41075</v>
      </c>
      <c r="B1629">
        <v>3350</v>
      </c>
      <c r="C1629">
        <f t="shared" si="50"/>
        <v>0</v>
      </c>
      <c r="D1629">
        <f t="shared" si="51"/>
        <v>0</v>
      </c>
      <c r="H1629">
        <v>0</v>
      </c>
      <c r="I1629" s="1">
        <v>41075</v>
      </c>
    </row>
    <row r="1630" spans="1:9" x14ac:dyDescent="0.25">
      <c r="A1630" s="1">
        <v>41076</v>
      </c>
      <c r="B1630">
        <v>3580</v>
      </c>
      <c r="C1630">
        <f t="shared" si="50"/>
        <v>0</v>
      </c>
      <c r="D1630">
        <f t="shared" si="51"/>
        <v>0</v>
      </c>
      <c r="H1630">
        <v>0</v>
      </c>
      <c r="I1630" s="1">
        <v>41076</v>
      </c>
    </row>
    <row r="1631" spans="1:9" x14ac:dyDescent="0.25">
      <c r="A1631" s="1">
        <v>41077</v>
      </c>
      <c r="B1631">
        <v>2612</v>
      </c>
      <c r="C1631">
        <f t="shared" si="50"/>
        <v>0</v>
      </c>
      <c r="D1631">
        <f t="shared" si="51"/>
        <v>0</v>
      </c>
      <c r="H1631">
        <v>0</v>
      </c>
      <c r="I1631" s="1">
        <v>41077</v>
      </c>
    </row>
    <row r="1632" spans="1:9" x14ac:dyDescent="0.25">
      <c r="A1632" s="1">
        <v>41078</v>
      </c>
      <c r="B1632">
        <v>5413</v>
      </c>
      <c r="C1632">
        <f t="shared" si="50"/>
        <v>0</v>
      </c>
      <c r="D1632">
        <f t="shared" si="51"/>
        <v>0</v>
      </c>
      <c r="H1632">
        <v>0</v>
      </c>
      <c r="I1632" s="1">
        <v>41078</v>
      </c>
    </row>
    <row r="1633" spans="1:9" x14ac:dyDescent="0.25">
      <c r="A1633" s="1">
        <v>41079</v>
      </c>
      <c r="B1633">
        <v>5194</v>
      </c>
      <c r="C1633">
        <f t="shared" si="50"/>
        <v>0</v>
      </c>
      <c r="D1633">
        <f t="shared" si="51"/>
        <v>0</v>
      </c>
      <c r="H1633">
        <v>0</v>
      </c>
      <c r="I1633" s="1">
        <v>41079</v>
      </c>
    </row>
    <row r="1634" spans="1:9" x14ac:dyDescent="0.25">
      <c r="A1634" s="1">
        <v>41080</v>
      </c>
      <c r="B1634">
        <v>3082</v>
      </c>
      <c r="C1634">
        <f t="shared" si="50"/>
        <v>0</v>
      </c>
      <c r="D1634">
        <f t="shared" si="51"/>
        <v>0</v>
      </c>
      <c r="H1634">
        <v>0</v>
      </c>
      <c r="I1634" s="1">
        <v>41080</v>
      </c>
    </row>
    <row r="1635" spans="1:9" x14ac:dyDescent="0.25">
      <c r="A1635" s="1">
        <v>41081</v>
      </c>
      <c r="B1635">
        <v>2898</v>
      </c>
      <c r="C1635">
        <f t="shared" si="50"/>
        <v>0</v>
      </c>
      <c r="D1635">
        <f t="shared" si="51"/>
        <v>0</v>
      </c>
      <c r="H1635">
        <v>0</v>
      </c>
      <c r="I1635" s="1">
        <v>41081</v>
      </c>
    </row>
    <row r="1636" spans="1:9" x14ac:dyDescent="0.25">
      <c r="A1636" s="1">
        <v>41082</v>
      </c>
      <c r="B1636">
        <v>2415</v>
      </c>
      <c r="C1636">
        <f t="shared" si="50"/>
        <v>0</v>
      </c>
      <c r="D1636">
        <f t="shared" si="51"/>
        <v>0</v>
      </c>
      <c r="H1636">
        <v>0</v>
      </c>
      <c r="I1636" s="1">
        <v>41082</v>
      </c>
    </row>
    <row r="1637" spans="1:9" x14ac:dyDescent="0.25">
      <c r="A1637" s="1">
        <v>41083</v>
      </c>
      <c r="B1637">
        <v>2936</v>
      </c>
      <c r="C1637">
        <f t="shared" si="50"/>
        <v>0</v>
      </c>
      <c r="D1637">
        <f t="shared" si="51"/>
        <v>0</v>
      </c>
      <c r="H1637">
        <v>0</v>
      </c>
      <c r="I1637" s="1">
        <v>41083</v>
      </c>
    </row>
    <row r="1638" spans="1:9" x14ac:dyDescent="0.25">
      <c r="A1638" s="1">
        <v>41084</v>
      </c>
      <c r="B1638">
        <v>2675</v>
      </c>
      <c r="C1638">
        <f t="shared" si="50"/>
        <v>0</v>
      </c>
      <c r="D1638">
        <f t="shared" si="51"/>
        <v>0</v>
      </c>
      <c r="H1638">
        <v>0</v>
      </c>
      <c r="I1638" s="1">
        <v>41084</v>
      </c>
    </row>
    <row r="1639" spans="1:9" x14ac:dyDescent="0.25">
      <c r="A1639" s="1">
        <v>41085</v>
      </c>
      <c r="B1639">
        <v>1713</v>
      </c>
      <c r="C1639">
        <f t="shared" si="50"/>
        <v>0</v>
      </c>
      <c r="D1639">
        <f t="shared" si="51"/>
        <v>0</v>
      </c>
      <c r="H1639">
        <v>0</v>
      </c>
      <c r="I1639" s="1">
        <v>41085</v>
      </c>
    </row>
    <row r="1640" spans="1:9" x14ac:dyDescent="0.25">
      <c r="A1640" s="1">
        <v>41086</v>
      </c>
      <c r="B1640">
        <v>3841</v>
      </c>
      <c r="C1640">
        <f t="shared" si="50"/>
        <v>0</v>
      </c>
      <c r="D1640">
        <f t="shared" si="51"/>
        <v>0</v>
      </c>
      <c r="H1640">
        <v>0</v>
      </c>
      <c r="I1640" s="1">
        <v>41086</v>
      </c>
    </row>
    <row r="1641" spans="1:9" x14ac:dyDescent="0.25">
      <c r="A1641" s="1">
        <v>41087</v>
      </c>
      <c r="B1641">
        <v>2722</v>
      </c>
      <c r="C1641">
        <f t="shared" si="50"/>
        <v>0</v>
      </c>
      <c r="D1641">
        <f t="shared" si="51"/>
        <v>0</v>
      </c>
      <c r="H1641">
        <v>0</v>
      </c>
      <c r="I1641" s="1">
        <v>41087</v>
      </c>
    </row>
    <row r="1642" spans="1:9" x14ac:dyDescent="0.25">
      <c r="A1642" s="1">
        <v>41088</v>
      </c>
      <c r="B1642">
        <v>2575</v>
      </c>
      <c r="C1642">
        <f t="shared" si="50"/>
        <v>0</v>
      </c>
      <c r="D1642">
        <f t="shared" si="51"/>
        <v>0</v>
      </c>
      <c r="H1642">
        <v>0</v>
      </c>
      <c r="I1642" s="1">
        <v>41088</v>
      </c>
    </row>
    <row r="1643" spans="1:9" x14ac:dyDescent="0.25">
      <c r="A1643" s="1">
        <v>41089</v>
      </c>
      <c r="B1643">
        <v>4193</v>
      </c>
      <c r="C1643">
        <f t="shared" si="50"/>
        <v>0</v>
      </c>
      <c r="D1643">
        <f t="shared" si="51"/>
        <v>0</v>
      </c>
      <c r="H1643">
        <v>0</v>
      </c>
      <c r="I1643" s="1">
        <v>41089</v>
      </c>
    </row>
    <row r="1644" spans="1:9" x14ac:dyDescent="0.25">
      <c r="A1644" s="1">
        <v>41090</v>
      </c>
      <c r="B1644">
        <v>2344</v>
      </c>
      <c r="C1644">
        <f t="shared" si="50"/>
        <v>0</v>
      </c>
      <c r="D1644">
        <f t="shared" si="51"/>
        <v>0</v>
      </c>
      <c r="H1644">
        <v>0</v>
      </c>
      <c r="I1644" s="1">
        <v>41090</v>
      </c>
    </row>
    <row r="1645" spans="1:9" x14ac:dyDescent="0.25">
      <c r="A1645" s="1">
        <v>41091</v>
      </c>
      <c r="B1645">
        <v>2947</v>
      </c>
      <c r="C1645">
        <f t="shared" si="50"/>
        <v>0</v>
      </c>
      <c r="D1645">
        <f t="shared" si="51"/>
        <v>0</v>
      </c>
      <c r="H1645">
        <v>0</v>
      </c>
      <c r="I1645" s="1">
        <v>41091</v>
      </c>
    </row>
    <row r="1646" spans="1:9" x14ac:dyDescent="0.25">
      <c r="A1646" s="1">
        <v>41092</v>
      </c>
      <c r="B1646">
        <v>2771</v>
      </c>
      <c r="C1646">
        <f t="shared" si="50"/>
        <v>0</v>
      </c>
      <c r="D1646">
        <f t="shared" si="51"/>
        <v>0</v>
      </c>
      <c r="H1646">
        <v>0</v>
      </c>
      <c r="I1646" s="1">
        <v>41092</v>
      </c>
    </row>
    <row r="1647" spans="1:9" x14ac:dyDescent="0.25">
      <c r="A1647" s="1">
        <v>41093</v>
      </c>
      <c r="B1647">
        <v>5221</v>
      </c>
      <c r="C1647">
        <f t="shared" si="50"/>
        <v>0</v>
      </c>
      <c r="D1647">
        <f t="shared" si="51"/>
        <v>0</v>
      </c>
      <c r="H1647">
        <v>0</v>
      </c>
      <c r="I1647" s="1">
        <v>41093</v>
      </c>
    </row>
    <row r="1648" spans="1:9" x14ac:dyDescent="0.25">
      <c r="A1648" s="1">
        <v>41094</v>
      </c>
      <c r="B1648">
        <v>3861</v>
      </c>
      <c r="C1648">
        <f t="shared" si="50"/>
        <v>0</v>
      </c>
      <c r="D1648">
        <f t="shared" si="51"/>
        <v>0</v>
      </c>
      <c r="H1648">
        <v>0</v>
      </c>
      <c r="I1648" s="1">
        <v>41094</v>
      </c>
    </row>
    <row r="1649" spans="1:9" x14ac:dyDescent="0.25">
      <c r="A1649" s="1">
        <v>41095</v>
      </c>
      <c r="B1649">
        <v>3789</v>
      </c>
      <c r="C1649">
        <f t="shared" si="50"/>
        <v>0</v>
      </c>
      <c r="D1649">
        <f t="shared" si="51"/>
        <v>0</v>
      </c>
      <c r="H1649">
        <v>0</v>
      </c>
      <c r="I1649" s="1">
        <v>41095</v>
      </c>
    </row>
    <row r="1650" spans="1:9" x14ac:dyDescent="0.25">
      <c r="A1650" s="1">
        <v>41096</v>
      </c>
      <c r="B1650">
        <v>4214</v>
      </c>
      <c r="C1650">
        <f t="shared" si="50"/>
        <v>0</v>
      </c>
      <c r="D1650">
        <f t="shared" si="51"/>
        <v>0</v>
      </c>
      <c r="H1650">
        <v>0</v>
      </c>
      <c r="I1650" s="1">
        <v>41096</v>
      </c>
    </row>
    <row r="1651" spans="1:9" x14ac:dyDescent="0.25">
      <c r="A1651" s="1">
        <v>41097</v>
      </c>
      <c r="B1651">
        <v>3506</v>
      </c>
      <c r="C1651">
        <f t="shared" si="50"/>
        <v>0</v>
      </c>
      <c r="D1651">
        <f t="shared" si="51"/>
        <v>0</v>
      </c>
      <c r="H1651">
        <v>0</v>
      </c>
      <c r="I1651" s="1">
        <v>41097</v>
      </c>
    </row>
    <row r="1652" spans="1:9" x14ac:dyDescent="0.25">
      <c r="A1652" s="1">
        <v>41098</v>
      </c>
      <c r="B1652">
        <v>3893</v>
      </c>
      <c r="C1652">
        <f t="shared" si="50"/>
        <v>0</v>
      </c>
      <c r="D1652">
        <f t="shared" si="51"/>
        <v>0</v>
      </c>
      <c r="H1652">
        <v>0</v>
      </c>
      <c r="I1652" s="1">
        <v>41098</v>
      </c>
    </row>
    <row r="1653" spans="1:9" x14ac:dyDescent="0.25">
      <c r="A1653" s="1">
        <v>41099</v>
      </c>
      <c r="B1653">
        <v>3033</v>
      </c>
      <c r="C1653">
        <f t="shared" si="50"/>
        <v>0</v>
      </c>
      <c r="D1653">
        <f t="shared" si="51"/>
        <v>0</v>
      </c>
      <c r="H1653">
        <v>0</v>
      </c>
      <c r="I1653" s="1">
        <v>41099</v>
      </c>
    </row>
    <row r="1654" spans="1:9" x14ac:dyDescent="0.25">
      <c r="A1654" s="1">
        <v>41100</v>
      </c>
      <c r="B1654">
        <v>2965</v>
      </c>
      <c r="C1654">
        <f t="shared" si="50"/>
        <v>0</v>
      </c>
      <c r="D1654">
        <f t="shared" si="51"/>
        <v>0</v>
      </c>
      <c r="H1654">
        <v>0</v>
      </c>
      <c r="I1654" s="1">
        <v>41100</v>
      </c>
    </row>
    <row r="1655" spans="1:9" x14ac:dyDescent="0.25">
      <c r="A1655" s="1">
        <v>41101</v>
      </c>
      <c r="B1655">
        <v>4779</v>
      </c>
      <c r="C1655">
        <f t="shared" si="50"/>
        <v>0</v>
      </c>
      <c r="D1655">
        <f t="shared" si="51"/>
        <v>0</v>
      </c>
      <c r="H1655">
        <v>0</v>
      </c>
      <c r="I1655" s="1">
        <v>41101</v>
      </c>
    </row>
    <row r="1656" spans="1:9" x14ac:dyDescent="0.25">
      <c r="A1656" s="1">
        <v>41102</v>
      </c>
      <c r="B1656">
        <v>3678</v>
      </c>
      <c r="C1656">
        <f t="shared" si="50"/>
        <v>0</v>
      </c>
      <c r="D1656">
        <f t="shared" si="51"/>
        <v>0</v>
      </c>
      <c r="H1656">
        <v>0</v>
      </c>
      <c r="I1656" s="1">
        <v>41102</v>
      </c>
    </row>
    <row r="1657" spans="1:9" x14ac:dyDescent="0.25">
      <c r="A1657" s="1">
        <v>41103</v>
      </c>
      <c r="B1657">
        <v>2656</v>
      </c>
      <c r="C1657">
        <f t="shared" si="50"/>
        <v>0</v>
      </c>
      <c r="D1657">
        <f t="shared" si="51"/>
        <v>0</v>
      </c>
      <c r="H1657">
        <v>0</v>
      </c>
      <c r="I1657" s="1">
        <v>41103</v>
      </c>
    </row>
    <row r="1658" spans="1:9" x14ac:dyDescent="0.25">
      <c r="A1658" s="1">
        <v>41104</v>
      </c>
      <c r="B1658">
        <v>4038</v>
      </c>
      <c r="C1658">
        <f t="shared" si="50"/>
        <v>0</v>
      </c>
      <c r="D1658">
        <f t="shared" si="51"/>
        <v>0</v>
      </c>
      <c r="H1658">
        <v>0</v>
      </c>
      <c r="I1658" s="1">
        <v>41104</v>
      </c>
    </row>
    <row r="1659" spans="1:9" x14ac:dyDescent="0.25">
      <c r="A1659" s="1">
        <v>41105</v>
      </c>
      <c r="B1659">
        <v>4232</v>
      </c>
      <c r="C1659">
        <f t="shared" si="50"/>
        <v>0</v>
      </c>
      <c r="D1659">
        <f t="shared" si="51"/>
        <v>0</v>
      </c>
      <c r="H1659">
        <v>0</v>
      </c>
      <c r="I1659" s="1">
        <v>41105</v>
      </c>
    </row>
    <row r="1660" spans="1:9" x14ac:dyDescent="0.25">
      <c r="A1660" s="1">
        <v>41106</v>
      </c>
      <c r="B1660">
        <v>5357</v>
      </c>
      <c r="C1660">
        <f t="shared" si="50"/>
        <v>0</v>
      </c>
      <c r="D1660">
        <f t="shared" si="51"/>
        <v>0</v>
      </c>
      <c r="H1660">
        <v>0</v>
      </c>
      <c r="I1660" s="1">
        <v>41106</v>
      </c>
    </row>
    <row r="1661" spans="1:9" x14ac:dyDescent="0.25">
      <c r="A1661" s="1">
        <v>41107</v>
      </c>
      <c r="B1661">
        <v>4041</v>
      </c>
      <c r="C1661">
        <f t="shared" si="50"/>
        <v>0</v>
      </c>
      <c r="D1661">
        <f t="shared" si="51"/>
        <v>0</v>
      </c>
      <c r="H1661">
        <v>0</v>
      </c>
      <c r="I1661" s="1">
        <v>41107</v>
      </c>
    </row>
    <row r="1662" spans="1:9" x14ac:dyDescent="0.25">
      <c r="A1662" s="1">
        <v>41108</v>
      </c>
      <c r="B1662">
        <v>4419</v>
      </c>
      <c r="C1662">
        <f t="shared" si="50"/>
        <v>0</v>
      </c>
      <c r="D1662">
        <f t="shared" si="51"/>
        <v>0</v>
      </c>
      <c r="H1662">
        <v>0</v>
      </c>
      <c r="I1662" s="1">
        <v>41108</v>
      </c>
    </row>
    <row r="1663" spans="1:9" x14ac:dyDescent="0.25">
      <c r="A1663" s="1">
        <v>41109</v>
      </c>
      <c r="B1663">
        <v>5012</v>
      </c>
      <c r="C1663">
        <f t="shared" si="50"/>
        <v>0</v>
      </c>
      <c r="D1663">
        <f t="shared" si="51"/>
        <v>0</v>
      </c>
      <c r="H1663">
        <v>0</v>
      </c>
      <c r="I1663" s="1">
        <v>41109</v>
      </c>
    </row>
    <row r="1664" spans="1:9" x14ac:dyDescent="0.25">
      <c r="A1664" s="1">
        <v>41110</v>
      </c>
      <c r="B1664">
        <v>4852</v>
      </c>
      <c r="C1664">
        <f t="shared" si="50"/>
        <v>0</v>
      </c>
      <c r="D1664">
        <f t="shared" si="51"/>
        <v>0</v>
      </c>
      <c r="H1664">
        <v>0</v>
      </c>
      <c r="I1664" s="1">
        <v>41110</v>
      </c>
    </row>
    <row r="1665" spans="1:9" x14ac:dyDescent="0.25">
      <c r="A1665" s="1">
        <v>41111</v>
      </c>
      <c r="B1665">
        <v>8865</v>
      </c>
      <c r="C1665">
        <f t="shared" si="50"/>
        <v>0</v>
      </c>
      <c r="D1665">
        <f t="shared" si="51"/>
        <v>0</v>
      </c>
      <c r="H1665">
        <v>0</v>
      </c>
      <c r="I1665" s="1">
        <v>41111</v>
      </c>
    </row>
    <row r="1666" spans="1:9" x14ac:dyDescent="0.25">
      <c r="A1666" s="1">
        <v>41112</v>
      </c>
      <c r="B1666">
        <v>15095</v>
      </c>
      <c r="C1666">
        <f t="shared" si="50"/>
        <v>1</v>
      </c>
      <c r="D1666">
        <f t="shared" si="51"/>
        <v>1</v>
      </c>
      <c r="H1666">
        <v>1</v>
      </c>
      <c r="I1666" s="1">
        <v>41112</v>
      </c>
    </row>
    <row r="1667" spans="1:9" x14ac:dyDescent="0.25">
      <c r="A1667" s="1">
        <v>41113</v>
      </c>
      <c r="B1667">
        <v>26822</v>
      </c>
      <c r="C1667">
        <f t="shared" ref="C1667:C1730" si="52">IF(B1667&gt;=10000,1,0)</f>
        <v>1</v>
      </c>
      <c r="D1667">
        <f t="shared" ref="D1667:D1730" si="53">IF(C1667=1,D1666+1,0)</f>
        <v>2</v>
      </c>
      <c r="H1667">
        <v>2</v>
      </c>
      <c r="I1667" s="1">
        <v>41113</v>
      </c>
    </row>
    <row r="1668" spans="1:9" x14ac:dyDescent="0.25">
      <c r="A1668" s="1">
        <v>41114</v>
      </c>
      <c r="B1668">
        <v>38519</v>
      </c>
      <c r="C1668">
        <f t="shared" si="52"/>
        <v>1</v>
      </c>
      <c r="D1668">
        <f t="shared" si="53"/>
        <v>3</v>
      </c>
      <c r="H1668">
        <v>3</v>
      </c>
      <c r="I1668" s="1">
        <v>41114</v>
      </c>
    </row>
    <row r="1669" spans="1:9" x14ac:dyDescent="0.25">
      <c r="A1669" s="1">
        <v>41115</v>
      </c>
      <c r="B1669">
        <v>50271</v>
      </c>
      <c r="C1669">
        <f t="shared" si="52"/>
        <v>1</v>
      </c>
      <c r="D1669">
        <f t="shared" si="53"/>
        <v>4</v>
      </c>
      <c r="H1669">
        <v>4</v>
      </c>
      <c r="I1669" s="1">
        <v>41115</v>
      </c>
    </row>
    <row r="1670" spans="1:9" x14ac:dyDescent="0.25">
      <c r="A1670" s="1">
        <v>41116</v>
      </c>
      <c r="B1670">
        <v>57936</v>
      </c>
      <c r="C1670">
        <f t="shared" si="52"/>
        <v>1</v>
      </c>
      <c r="D1670">
        <f t="shared" si="53"/>
        <v>5</v>
      </c>
      <c r="H1670">
        <v>5</v>
      </c>
      <c r="I1670" s="1">
        <v>41116</v>
      </c>
    </row>
    <row r="1671" spans="1:9" x14ac:dyDescent="0.25">
      <c r="A1671" s="1">
        <v>41117</v>
      </c>
      <c r="B1671">
        <v>58941</v>
      </c>
      <c r="C1671">
        <f t="shared" si="52"/>
        <v>1</v>
      </c>
      <c r="D1671">
        <f t="shared" si="53"/>
        <v>6</v>
      </c>
      <c r="H1671">
        <v>6</v>
      </c>
      <c r="I1671" s="1">
        <v>41117</v>
      </c>
    </row>
    <row r="1672" spans="1:9" x14ac:dyDescent="0.25">
      <c r="A1672" s="1">
        <v>41118</v>
      </c>
      <c r="B1672">
        <v>49510</v>
      </c>
      <c r="C1672">
        <f t="shared" si="52"/>
        <v>1</v>
      </c>
      <c r="D1672">
        <f t="shared" si="53"/>
        <v>7</v>
      </c>
      <c r="H1672">
        <v>7</v>
      </c>
      <c r="I1672" s="1">
        <v>41118</v>
      </c>
    </row>
    <row r="1673" spans="1:9" x14ac:dyDescent="0.25">
      <c r="A1673" s="1">
        <v>41119</v>
      </c>
      <c r="B1673">
        <v>37222</v>
      </c>
      <c r="C1673">
        <f t="shared" si="52"/>
        <v>1</v>
      </c>
      <c r="D1673">
        <f t="shared" si="53"/>
        <v>8</v>
      </c>
      <c r="H1673">
        <v>8</v>
      </c>
      <c r="I1673" s="1">
        <v>41119</v>
      </c>
    </row>
    <row r="1674" spans="1:9" x14ac:dyDescent="0.25">
      <c r="A1674" s="1">
        <v>41120</v>
      </c>
      <c r="B1674">
        <v>25013</v>
      </c>
      <c r="C1674">
        <f t="shared" si="52"/>
        <v>1</v>
      </c>
      <c r="D1674">
        <f t="shared" si="53"/>
        <v>9</v>
      </c>
      <c r="H1674">
        <v>9</v>
      </c>
      <c r="I1674" s="1">
        <v>41120</v>
      </c>
    </row>
    <row r="1675" spans="1:9" x14ac:dyDescent="0.25">
      <c r="A1675" s="1">
        <v>41121</v>
      </c>
      <c r="B1675">
        <v>17372</v>
      </c>
      <c r="C1675">
        <f t="shared" si="52"/>
        <v>1</v>
      </c>
      <c r="D1675">
        <f t="shared" si="53"/>
        <v>10</v>
      </c>
      <c r="H1675">
        <v>10</v>
      </c>
      <c r="I1675" s="1">
        <v>41121</v>
      </c>
    </row>
    <row r="1676" spans="1:9" x14ac:dyDescent="0.25">
      <c r="A1676" s="1">
        <v>41122</v>
      </c>
      <c r="B1676">
        <v>9974</v>
      </c>
      <c r="C1676">
        <f t="shared" si="52"/>
        <v>0</v>
      </c>
      <c r="D1676">
        <f t="shared" si="53"/>
        <v>0</v>
      </c>
      <c r="H1676">
        <v>0</v>
      </c>
      <c r="I1676" s="1">
        <v>41122</v>
      </c>
    </row>
    <row r="1677" spans="1:9" x14ac:dyDescent="0.25">
      <c r="A1677" s="1">
        <v>41123</v>
      </c>
      <c r="B1677">
        <v>7421</v>
      </c>
      <c r="C1677">
        <f t="shared" si="52"/>
        <v>0</v>
      </c>
      <c r="D1677">
        <f t="shared" si="53"/>
        <v>0</v>
      </c>
      <c r="H1677">
        <v>0</v>
      </c>
      <c r="I1677" s="1">
        <v>41123</v>
      </c>
    </row>
    <row r="1678" spans="1:9" x14ac:dyDescent="0.25">
      <c r="A1678" s="1">
        <v>41124</v>
      </c>
      <c r="B1678">
        <v>4003</v>
      </c>
      <c r="C1678">
        <f t="shared" si="52"/>
        <v>0</v>
      </c>
      <c r="D1678">
        <f t="shared" si="53"/>
        <v>0</v>
      </c>
      <c r="H1678">
        <v>0</v>
      </c>
      <c r="I1678" s="1">
        <v>41124</v>
      </c>
    </row>
    <row r="1679" spans="1:9" x14ac:dyDescent="0.25">
      <c r="A1679" s="1">
        <v>41125</v>
      </c>
      <c r="B1679">
        <v>3560</v>
      </c>
      <c r="C1679">
        <f t="shared" si="52"/>
        <v>0</v>
      </c>
      <c r="D1679">
        <f t="shared" si="53"/>
        <v>0</v>
      </c>
      <c r="H1679">
        <v>0</v>
      </c>
      <c r="I1679" s="1">
        <v>41125</v>
      </c>
    </row>
    <row r="1680" spans="1:9" x14ac:dyDescent="0.25">
      <c r="A1680" s="1">
        <v>41126</v>
      </c>
      <c r="B1680">
        <v>3188</v>
      </c>
      <c r="C1680">
        <f t="shared" si="52"/>
        <v>0</v>
      </c>
      <c r="D1680">
        <f t="shared" si="53"/>
        <v>0</v>
      </c>
      <c r="H1680">
        <v>0</v>
      </c>
      <c r="I1680" s="1">
        <v>41126</v>
      </c>
    </row>
    <row r="1681" spans="1:9" x14ac:dyDescent="0.25">
      <c r="A1681" s="1">
        <v>41127</v>
      </c>
      <c r="B1681">
        <v>4114</v>
      </c>
      <c r="C1681">
        <f t="shared" si="52"/>
        <v>0</v>
      </c>
      <c r="D1681">
        <f t="shared" si="53"/>
        <v>0</v>
      </c>
      <c r="H1681">
        <v>0</v>
      </c>
      <c r="I1681" s="1">
        <v>41127</v>
      </c>
    </row>
    <row r="1682" spans="1:9" x14ac:dyDescent="0.25">
      <c r="A1682" s="1">
        <v>41128</v>
      </c>
      <c r="B1682">
        <v>4435</v>
      </c>
      <c r="C1682">
        <f t="shared" si="52"/>
        <v>0</v>
      </c>
      <c r="D1682">
        <f t="shared" si="53"/>
        <v>0</v>
      </c>
      <c r="H1682">
        <v>0</v>
      </c>
      <c r="I1682" s="1">
        <v>41128</v>
      </c>
    </row>
    <row r="1683" spans="1:9" x14ac:dyDescent="0.25">
      <c r="A1683" s="1">
        <v>41129</v>
      </c>
      <c r="B1683">
        <v>2146</v>
      </c>
      <c r="C1683">
        <f t="shared" si="52"/>
        <v>0</v>
      </c>
      <c r="D1683">
        <f t="shared" si="53"/>
        <v>0</v>
      </c>
      <c r="H1683">
        <v>0</v>
      </c>
      <c r="I1683" s="1">
        <v>41129</v>
      </c>
    </row>
    <row r="1684" spans="1:9" x14ac:dyDescent="0.25">
      <c r="A1684" s="1">
        <v>41130</v>
      </c>
      <c r="B1684">
        <v>5291</v>
      </c>
      <c r="C1684">
        <f t="shared" si="52"/>
        <v>0</v>
      </c>
      <c r="D1684">
        <f t="shared" si="53"/>
        <v>0</v>
      </c>
      <c r="H1684">
        <v>0</v>
      </c>
      <c r="I1684" s="1">
        <v>41130</v>
      </c>
    </row>
    <row r="1685" spans="1:9" x14ac:dyDescent="0.25">
      <c r="A1685" s="1">
        <v>41131</v>
      </c>
      <c r="B1685">
        <v>2559</v>
      </c>
      <c r="C1685">
        <f t="shared" si="52"/>
        <v>0</v>
      </c>
      <c r="D1685">
        <f t="shared" si="53"/>
        <v>0</v>
      </c>
      <c r="H1685">
        <v>0</v>
      </c>
      <c r="I1685" s="1">
        <v>41131</v>
      </c>
    </row>
    <row r="1686" spans="1:9" x14ac:dyDescent="0.25">
      <c r="A1686" s="1">
        <v>41132</v>
      </c>
      <c r="B1686">
        <v>3273</v>
      </c>
      <c r="C1686">
        <f t="shared" si="52"/>
        <v>0</v>
      </c>
      <c r="D1686">
        <f t="shared" si="53"/>
        <v>0</v>
      </c>
      <c r="H1686">
        <v>0</v>
      </c>
      <c r="I1686" s="1">
        <v>41132</v>
      </c>
    </row>
    <row r="1687" spans="1:9" x14ac:dyDescent="0.25">
      <c r="A1687" s="1">
        <v>41133</v>
      </c>
      <c r="B1687">
        <v>3161</v>
      </c>
      <c r="C1687">
        <f t="shared" si="52"/>
        <v>0</v>
      </c>
      <c r="D1687">
        <f t="shared" si="53"/>
        <v>0</v>
      </c>
      <c r="H1687">
        <v>0</v>
      </c>
      <c r="I1687" s="1">
        <v>41133</v>
      </c>
    </row>
    <row r="1688" spans="1:9" x14ac:dyDescent="0.25">
      <c r="A1688" s="1">
        <v>41134</v>
      </c>
      <c r="B1688">
        <v>4412</v>
      </c>
      <c r="C1688">
        <f t="shared" si="52"/>
        <v>0</v>
      </c>
      <c r="D1688">
        <f t="shared" si="53"/>
        <v>0</v>
      </c>
      <c r="H1688">
        <v>0</v>
      </c>
      <c r="I1688" s="1">
        <v>41134</v>
      </c>
    </row>
    <row r="1689" spans="1:9" x14ac:dyDescent="0.25">
      <c r="A1689" s="1">
        <v>41135</v>
      </c>
      <c r="B1689">
        <v>2761</v>
      </c>
      <c r="C1689">
        <f t="shared" si="52"/>
        <v>0</v>
      </c>
      <c r="D1689">
        <f t="shared" si="53"/>
        <v>0</v>
      </c>
      <c r="H1689">
        <v>0</v>
      </c>
      <c r="I1689" s="1">
        <v>41135</v>
      </c>
    </row>
    <row r="1690" spans="1:9" x14ac:dyDescent="0.25">
      <c r="A1690" s="1">
        <v>41136</v>
      </c>
      <c r="B1690">
        <v>3085</v>
      </c>
      <c r="C1690">
        <f t="shared" si="52"/>
        <v>0</v>
      </c>
      <c r="D1690">
        <f t="shared" si="53"/>
        <v>0</v>
      </c>
      <c r="H1690">
        <v>0</v>
      </c>
      <c r="I1690" s="1">
        <v>41136</v>
      </c>
    </row>
    <row r="1691" spans="1:9" x14ac:dyDescent="0.25">
      <c r="A1691" s="1">
        <v>41137</v>
      </c>
      <c r="B1691">
        <v>5160</v>
      </c>
      <c r="C1691">
        <f t="shared" si="52"/>
        <v>0</v>
      </c>
      <c r="D1691">
        <f t="shared" si="53"/>
        <v>0</v>
      </c>
      <c r="H1691">
        <v>0</v>
      </c>
      <c r="I1691" s="1">
        <v>41137</v>
      </c>
    </row>
    <row r="1692" spans="1:9" x14ac:dyDescent="0.25">
      <c r="A1692" s="1">
        <v>41138</v>
      </c>
      <c r="B1692">
        <v>3277</v>
      </c>
      <c r="C1692">
        <f t="shared" si="52"/>
        <v>0</v>
      </c>
      <c r="D1692">
        <f t="shared" si="53"/>
        <v>0</v>
      </c>
      <c r="H1692">
        <v>0</v>
      </c>
      <c r="I1692" s="1">
        <v>41138</v>
      </c>
    </row>
    <row r="1693" spans="1:9" x14ac:dyDescent="0.25">
      <c r="A1693" s="1">
        <v>41139</v>
      </c>
      <c r="B1693">
        <v>4111</v>
      </c>
      <c r="C1693">
        <f t="shared" si="52"/>
        <v>0</v>
      </c>
      <c r="D1693">
        <f t="shared" si="53"/>
        <v>0</v>
      </c>
      <c r="H1693">
        <v>0</v>
      </c>
      <c r="I1693" s="1">
        <v>41139</v>
      </c>
    </row>
    <row r="1694" spans="1:9" x14ac:dyDescent="0.25">
      <c r="A1694" s="1">
        <v>41140</v>
      </c>
      <c r="B1694">
        <v>3048</v>
      </c>
      <c r="C1694">
        <f t="shared" si="52"/>
        <v>0</v>
      </c>
      <c r="D1694">
        <f t="shared" si="53"/>
        <v>0</v>
      </c>
      <c r="H1694">
        <v>0</v>
      </c>
      <c r="I1694" s="1">
        <v>41140</v>
      </c>
    </row>
    <row r="1695" spans="1:9" x14ac:dyDescent="0.25">
      <c r="A1695" s="1">
        <v>41141</v>
      </c>
      <c r="B1695">
        <v>3515</v>
      </c>
      <c r="C1695">
        <f t="shared" si="52"/>
        <v>0</v>
      </c>
      <c r="D1695">
        <f t="shared" si="53"/>
        <v>0</v>
      </c>
      <c r="H1695">
        <v>0</v>
      </c>
      <c r="I1695" s="1">
        <v>41141</v>
      </c>
    </row>
    <row r="1696" spans="1:9" x14ac:dyDescent="0.25">
      <c r="A1696" s="1">
        <v>41142</v>
      </c>
      <c r="B1696">
        <v>5293</v>
      </c>
      <c r="C1696">
        <f t="shared" si="52"/>
        <v>0</v>
      </c>
      <c r="D1696">
        <f t="shared" si="53"/>
        <v>0</v>
      </c>
      <c r="H1696">
        <v>0</v>
      </c>
      <c r="I1696" s="1">
        <v>41142</v>
      </c>
    </row>
    <row r="1697" spans="1:9" x14ac:dyDescent="0.25">
      <c r="A1697" s="1">
        <v>41143</v>
      </c>
      <c r="B1697">
        <v>3403</v>
      </c>
      <c r="C1697">
        <f t="shared" si="52"/>
        <v>0</v>
      </c>
      <c r="D1697">
        <f t="shared" si="53"/>
        <v>0</v>
      </c>
      <c r="H1697">
        <v>0</v>
      </c>
      <c r="I1697" s="1">
        <v>41143</v>
      </c>
    </row>
    <row r="1698" spans="1:9" x14ac:dyDescent="0.25">
      <c r="A1698" s="1">
        <v>41144</v>
      </c>
      <c r="B1698">
        <v>5101</v>
      </c>
      <c r="C1698">
        <f t="shared" si="52"/>
        <v>0</v>
      </c>
      <c r="D1698">
        <f t="shared" si="53"/>
        <v>0</v>
      </c>
      <c r="H1698">
        <v>0</v>
      </c>
      <c r="I1698" s="1">
        <v>41144</v>
      </c>
    </row>
    <row r="1699" spans="1:9" x14ac:dyDescent="0.25">
      <c r="A1699" s="1">
        <v>41145</v>
      </c>
      <c r="B1699">
        <v>4882</v>
      </c>
      <c r="C1699">
        <f t="shared" si="52"/>
        <v>0</v>
      </c>
      <c r="D1699">
        <f t="shared" si="53"/>
        <v>0</v>
      </c>
      <c r="H1699">
        <v>0</v>
      </c>
      <c r="I1699" s="1">
        <v>41145</v>
      </c>
    </row>
    <row r="1700" spans="1:9" x14ac:dyDescent="0.25">
      <c r="A1700" s="1">
        <v>41146</v>
      </c>
      <c r="B1700">
        <v>8398</v>
      </c>
      <c r="C1700">
        <f t="shared" si="52"/>
        <v>0</v>
      </c>
      <c r="D1700">
        <f t="shared" si="53"/>
        <v>0</v>
      </c>
      <c r="H1700">
        <v>0</v>
      </c>
      <c r="I1700" s="1">
        <v>41146</v>
      </c>
    </row>
    <row r="1701" spans="1:9" x14ac:dyDescent="0.25">
      <c r="A1701" s="1">
        <v>41147</v>
      </c>
      <c r="B1701">
        <v>10594</v>
      </c>
      <c r="C1701">
        <f t="shared" si="52"/>
        <v>1</v>
      </c>
      <c r="D1701">
        <f t="shared" si="53"/>
        <v>1</v>
      </c>
      <c r="H1701">
        <v>1</v>
      </c>
      <c r="I1701" s="1">
        <v>41147</v>
      </c>
    </row>
    <row r="1702" spans="1:9" x14ac:dyDescent="0.25">
      <c r="A1702" s="1">
        <v>41148</v>
      </c>
      <c r="B1702">
        <v>16764</v>
      </c>
      <c r="C1702">
        <f t="shared" si="52"/>
        <v>1</v>
      </c>
      <c r="D1702">
        <f t="shared" si="53"/>
        <v>2</v>
      </c>
      <c r="H1702">
        <v>2</v>
      </c>
      <c r="I1702" s="1">
        <v>41148</v>
      </c>
    </row>
    <row r="1703" spans="1:9" x14ac:dyDescent="0.25">
      <c r="A1703" s="1">
        <v>41149</v>
      </c>
      <c r="B1703">
        <v>20954</v>
      </c>
      <c r="C1703">
        <f t="shared" si="52"/>
        <v>1</v>
      </c>
      <c r="D1703">
        <f t="shared" si="53"/>
        <v>3</v>
      </c>
      <c r="H1703">
        <v>3</v>
      </c>
      <c r="I1703" s="1">
        <v>41149</v>
      </c>
    </row>
    <row r="1704" spans="1:9" x14ac:dyDescent="0.25">
      <c r="A1704" s="1">
        <v>41150</v>
      </c>
      <c r="B1704">
        <v>27013</v>
      </c>
      <c r="C1704">
        <f t="shared" si="52"/>
        <v>1</v>
      </c>
      <c r="D1704">
        <f t="shared" si="53"/>
        <v>4</v>
      </c>
      <c r="H1704">
        <v>4</v>
      </c>
      <c r="I1704" s="1">
        <v>41150</v>
      </c>
    </row>
    <row r="1705" spans="1:9" x14ac:dyDescent="0.25">
      <c r="A1705" s="1">
        <v>41151</v>
      </c>
      <c r="B1705">
        <v>30654</v>
      </c>
      <c r="C1705">
        <f t="shared" si="52"/>
        <v>1</v>
      </c>
      <c r="D1705">
        <f t="shared" si="53"/>
        <v>5</v>
      </c>
      <c r="H1705">
        <v>5</v>
      </c>
      <c r="I1705" s="1">
        <v>41151</v>
      </c>
    </row>
    <row r="1706" spans="1:9" x14ac:dyDescent="0.25">
      <c r="A1706" s="1">
        <v>41152</v>
      </c>
      <c r="B1706">
        <v>30666</v>
      </c>
      <c r="C1706">
        <f t="shared" si="52"/>
        <v>1</v>
      </c>
      <c r="D1706">
        <f t="shared" si="53"/>
        <v>6</v>
      </c>
      <c r="H1706">
        <v>6</v>
      </c>
      <c r="I1706" s="1">
        <v>41152</v>
      </c>
    </row>
    <row r="1707" spans="1:9" x14ac:dyDescent="0.25">
      <c r="A1707" s="1">
        <v>41153</v>
      </c>
      <c r="B1707">
        <v>28936</v>
      </c>
      <c r="C1707">
        <f t="shared" si="52"/>
        <v>1</v>
      </c>
      <c r="D1707">
        <f t="shared" si="53"/>
        <v>7</v>
      </c>
      <c r="H1707">
        <v>7</v>
      </c>
      <c r="I1707" s="1">
        <v>41153</v>
      </c>
    </row>
    <row r="1708" spans="1:9" x14ac:dyDescent="0.25">
      <c r="A1708" s="1">
        <v>41154</v>
      </c>
      <c r="B1708">
        <v>22361</v>
      </c>
      <c r="C1708">
        <f t="shared" si="52"/>
        <v>1</v>
      </c>
      <c r="D1708">
        <f t="shared" si="53"/>
        <v>8</v>
      </c>
      <c r="H1708">
        <v>8</v>
      </c>
      <c r="I1708" s="1">
        <v>41154</v>
      </c>
    </row>
    <row r="1709" spans="1:9" x14ac:dyDescent="0.25">
      <c r="A1709" s="1">
        <v>41155</v>
      </c>
      <c r="B1709">
        <v>14932</v>
      </c>
      <c r="C1709">
        <f t="shared" si="52"/>
        <v>1</v>
      </c>
      <c r="D1709">
        <f t="shared" si="53"/>
        <v>9</v>
      </c>
      <c r="H1709">
        <v>9</v>
      </c>
      <c r="I1709" s="1">
        <v>41155</v>
      </c>
    </row>
    <row r="1710" spans="1:9" x14ac:dyDescent="0.25">
      <c r="A1710" s="1">
        <v>41156</v>
      </c>
      <c r="B1710">
        <v>8388</v>
      </c>
      <c r="C1710">
        <f t="shared" si="52"/>
        <v>0</v>
      </c>
      <c r="D1710">
        <f t="shared" si="53"/>
        <v>0</v>
      </c>
      <c r="H1710">
        <v>0</v>
      </c>
      <c r="I1710" s="1">
        <v>41156</v>
      </c>
    </row>
    <row r="1711" spans="1:9" x14ac:dyDescent="0.25">
      <c r="A1711" s="1">
        <v>41157</v>
      </c>
      <c r="B1711">
        <v>7467</v>
      </c>
      <c r="C1711">
        <f t="shared" si="52"/>
        <v>0</v>
      </c>
      <c r="D1711">
        <f t="shared" si="53"/>
        <v>0</v>
      </c>
      <c r="H1711">
        <v>0</v>
      </c>
      <c r="I1711" s="1">
        <v>41157</v>
      </c>
    </row>
    <row r="1712" spans="1:9" x14ac:dyDescent="0.25">
      <c r="A1712" s="1">
        <v>41158</v>
      </c>
      <c r="B1712">
        <v>5408</v>
      </c>
      <c r="C1712">
        <f t="shared" si="52"/>
        <v>0</v>
      </c>
      <c r="D1712">
        <f t="shared" si="53"/>
        <v>0</v>
      </c>
      <c r="H1712">
        <v>0</v>
      </c>
      <c r="I1712" s="1">
        <v>41158</v>
      </c>
    </row>
    <row r="1713" spans="1:9" x14ac:dyDescent="0.25">
      <c r="A1713" s="1">
        <v>41159</v>
      </c>
      <c r="B1713">
        <v>3576</v>
      </c>
      <c r="C1713">
        <f t="shared" si="52"/>
        <v>0</v>
      </c>
      <c r="D1713">
        <f t="shared" si="53"/>
        <v>0</v>
      </c>
      <c r="H1713">
        <v>0</v>
      </c>
      <c r="I1713" s="1">
        <v>41159</v>
      </c>
    </row>
    <row r="1714" spans="1:9" x14ac:dyDescent="0.25">
      <c r="A1714" s="1">
        <v>41160</v>
      </c>
      <c r="B1714">
        <v>4369</v>
      </c>
      <c r="C1714">
        <f t="shared" si="52"/>
        <v>0</v>
      </c>
      <c r="D1714">
        <f t="shared" si="53"/>
        <v>0</v>
      </c>
      <c r="H1714">
        <v>0</v>
      </c>
      <c r="I1714" s="1">
        <v>41160</v>
      </c>
    </row>
    <row r="1715" spans="1:9" x14ac:dyDescent="0.25">
      <c r="A1715" s="1">
        <v>41161</v>
      </c>
      <c r="B1715">
        <v>4835</v>
      </c>
      <c r="C1715">
        <f t="shared" si="52"/>
        <v>0</v>
      </c>
      <c r="D1715">
        <f t="shared" si="53"/>
        <v>0</v>
      </c>
      <c r="H1715">
        <v>0</v>
      </c>
      <c r="I1715" s="1">
        <v>41161</v>
      </c>
    </row>
    <row r="1716" spans="1:9" x14ac:dyDescent="0.25">
      <c r="A1716" s="1">
        <v>41162</v>
      </c>
      <c r="B1716">
        <v>3617</v>
      </c>
      <c r="C1716">
        <f t="shared" si="52"/>
        <v>0</v>
      </c>
      <c r="D1716">
        <f t="shared" si="53"/>
        <v>0</v>
      </c>
      <c r="H1716">
        <v>0</v>
      </c>
      <c r="I1716" s="1">
        <v>41162</v>
      </c>
    </row>
    <row r="1717" spans="1:9" x14ac:dyDescent="0.25">
      <c r="A1717" s="1">
        <v>41163</v>
      </c>
      <c r="B1717">
        <v>5068</v>
      </c>
      <c r="C1717">
        <f t="shared" si="52"/>
        <v>0</v>
      </c>
      <c r="D1717">
        <f t="shared" si="53"/>
        <v>0</v>
      </c>
      <c r="H1717">
        <v>0</v>
      </c>
      <c r="I1717" s="1">
        <v>41163</v>
      </c>
    </row>
    <row r="1718" spans="1:9" x14ac:dyDescent="0.25">
      <c r="A1718" s="1">
        <v>41164</v>
      </c>
      <c r="B1718">
        <v>5184</v>
      </c>
      <c r="C1718">
        <f t="shared" si="52"/>
        <v>0</v>
      </c>
      <c r="D1718">
        <f t="shared" si="53"/>
        <v>0</v>
      </c>
      <c r="H1718">
        <v>0</v>
      </c>
      <c r="I1718" s="1">
        <v>41164</v>
      </c>
    </row>
    <row r="1719" spans="1:9" x14ac:dyDescent="0.25">
      <c r="A1719" s="1">
        <v>41165</v>
      </c>
      <c r="B1719">
        <v>4846</v>
      </c>
      <c r="C1719">
        <f t="shared" si="52"/>
        <v>0</v>
      </c>
      <c r="D1719">
        <f t="shared" si="53"/>
        <v>0</v>
      </c>
      <c r="H1719">
        <v>0</v>
      </c>
      <c r="I1719" s="1">
        <v>41165</v>
      </c>
    </row>
    <row r="1720" spans="1:9" x14ac:dyDescent="0.25">
      <c r="A1720" s="1">
        <v>41166</v>
      </c>
      <c r="B1720">
        <v>5578</v>
      </c>
      <c r="C1720">
        <f t="shared" si="52"/>
        <v>0</v>
      </c>
      <c r="D1720">
        <f t="shared" si="53"/>
        <v>0</v>
      </c>
      <c r="H1720">
        <v>0</v>
      </c>
      <c r="I1720" s="1">
        <v>41166</v>
      </c>
    </row>
    <row r="1721" spans="1:9" x14ac:dyDescent="0.25">
      <c r="A1721" s="1">
        <v>41167</v>
      </c>
      <c r="B1721">
        <v>3851</v>
      </c>
      <c r="C1721">
        <f t="shared" si="52"/>
        <v>0</v>
      </c>
      <c r="D1721">
        <f t="shared" si="53"/>
        <v>0</v>
      </c>
      <c r="H1721">
        <v>0</v>
      </c>
      <c r="I1721" s="1">
        <v>41167</v>
      </c>
    </row>
    <row r="1722" spans="1:9" x14ac:dyDescent="0.25">
      <c r="A1722" s="1">
        <v>41168</v>
      </c>
      <c r="B1722">
        <v>4175</v>
      </c>
      <c r="C1722">
        <f t="shared" si="52"/>
        <v>0</v>
      </c>
      <c r="D1722">
        <f t="shared" si="53"/>
        <v>0</v>
      </c>
      <c r="H1722">
        <v>0</v>
      </c>
      <c r="I1722" s="1">
        <v>41168</v>
      </c>
    </row>
    <row r="1723" spans="1:9" x14ac:dyDescent="0.25">
      <c r="A1723" s="1">
        <v>41169</v>
      </c>
      <c r="B1723">
        <v>4073</v>
      </c>
      <c r="C1723">
        <f t="shared" si="52"/>
        <v>0</v>
      </c>
      <c r="D1723">
        <f t="shared" si="53"/>
        <v>0</v>
      </c>
      <c r="H1723">
        <v>0</v>
      </c>
      <c r="I1723" s="1">
        <v>41169</v>
      </c>
    </row>
    <row r="1724" spans="1:9" x14ac:dyDescent="0.25">
      <c r="A1724" s="1">
        <v>41170</v>
      </c>
      <c r="B1724">
        <v>3959</v>
      </c>
      <c r="C1724">
        <f t="shared" si="52"/>
        <v>0</v>
      </c>
      <c r="D1724">
        <f t="shared" si="53"/>
        <v>0</v>
      </c>
      <c r="H1724">
        <v>0</v>
      </c>
      <c r="I1724" s="1">
        <v>41170</v>
      </c>
    </row>
    <row r="1725" spans="1:9" x14ac:dyDescent="0.25">
      <c r="A1725" s="1">
        <v>41171</v>
      </c>
      <c r="B1725">
        <v>5067</v>
      </c>
      <c r="C1725">
        <f t="shared" si="52"/>
        <v>0</v>
      </c>
      <c r="D1725">
        <f t="shared" si="53"/>
        <v>0</v>
      </c>
      <c r="H1725">
        <v>0</v>
      </c>
      <c r="I1725" s="1">
        <v>41171</v>
      </c>
    </row>
    <row r="1726" spans="1:9" x14ac:dyDescent="0.25">
      <c r="A1726" s="1">
        <v>41172</v>
      </c>
      <c r="B1726">
        <v>6334</v>
      </c>
      <c r="C1726">
        <f t="shared" si="52"/>
        <v>0</v>
      </c>
      <c r="D1726">
        <f t="shared" si="53"/>
        <v>0</v>
      </c>
      <c r="H1726">
        <v>0</v>
      </c>
      <c r="I1726" s="1">
        <v>41172</v>
      </c>
    </row>
    <row r="1727" spans="1:9" x14ac:dyDescent="0.25">
      <c r="A1727" s="1">
        <v>41173</v>
      </c>
      <c r="B1727">
        <v>5907</v>
      </c>
      <c r="C1727">
        <f t="shared" si="52"/>
        <v>0</v>
      </c>
      <c r="D1727">
        <f t="shared" si="53"/>
        <v>0</v>
      </c>
      <c r="H1727">
        <v>0</v>
      </c>
      <c r="I1727" s="1">
        <v>41173</v>
      </c>
    </row>
    <row r="1728" spans="1:9" x14ac:dyDescent="0.25">
      <c r="A1728" s="1">
        <v>41174</v>
      </c>
      <c r="B1728">
        <v>6090</v>
      </c>
      <c r="C1728">
        <f t="shared" si="52"/>
        <v>0</v>
      </c>
      <c r="D1728">
        <f t="shared" si="53"/>
        <v>0</v>
      </c>
      <c r="H1728">
        <v>0</v>
      </c>
      <c r="I1728" s="1">
        <v>41174</v>
      </c>
    </row>
    <row r="1729" spans="1:9" x14ac:dyDescent="0.25">
      <c r="A1729" s="1">
        <v>41175</v>
      </c>
      <c r="B1729">
        <v>6418</v>
      </c>
      <c r="C1729">
        <f t="shared" si="52"/>
        <v>0</v>
      </c>
      <c r="D1729">
        <f t="shared" si="53"/>
        <v>0</v>
      </c>
      <c r="H1729">
        <v>0</v>
      </c>
      <c r="I1729" s="1">
        <v>41175</v>
      </c>
    </row>
    <row r="1730" spans="1:9" x14ac:dyDescent="0.25">
      <c r="A1730" s="1">
        <v>41176</v>
      </c>
      <c r="B1730">
        <v>7548</v>
      </c>
      <c r="C1730">
        <f t="shared" si="52"/>
        <v>0</v>
      </c>
      <c r="D1730">
        <f t="shared" si="53"/>
        <v>0</v>
      </c>
      <c r="H1730">
        <v>0</v>
      </c>
      <c r="I1730" s="1">
        <v>41176</v>
      </c>
    </row>
    <row r="1731" spans="1:9" x14ac:dyDescent="0.25">
      <c r="A1731" s="1">
        <v>41177</v>
      </c>
      <c r="B1731">
        <v>4466</v>
      </c>
      <c r="C1731">
        <f t="shared" ref="C1731:C1794" si="54">IF(B1731&gt;=10000,1,0)</f>
        <v>0</v>
      </c>
      <c r="D1731">
        <f t="shared" ref="D1731:D1794" si="55">IF(C1731=1,D1730+1,0)</f>
        <v>0</v>
      </c>
      <c r="H1731">
        <v>0</v>
      </c>
      <c r="I1731" s="1">
        <v>41177</v>
      </c>
    </row>
    <row r="1732" spans="1:9" x14ac:dyDescent="0.25">
      <c r="A1732" s="1">
        <v>41178</v>
      </c>
      <c r="B1732">
        <v>5138</v>
      </c>
      <c r="C1732">
        <f t="shared" si="54"/>
        <v>0</v>
      </c>
      <c r="D1732">
        <f t="shared" si="55"/>
        <v>0</v>
      </c>
      <c r="H1732">
        <v>0</v>
      </c>
      <c r="I1732" s="1">
        <v>41178</v>
      </c>
    </row>
    <row r="1733" spans="1:9" x14ac:dyDescent="0.25">
      <c r="A1733" s="1">
        <v>41179</v>
      </c>
      <c r="B1733">
        <v>6689</v>
      </c>
      <c r="C1733">
        <f t="shared" si="54"/>
        <v>0</v>
      </c>
      <c r="D1733">
        <f t="shared" si="55"/>
        <v>0</v>
      </c>
      <c r="H1733">
        <v>0</v>
      </c>
      <c r="I1733" s="1">
        <v>41179</v>
      </c>
    </row>
    <row r="1734" spans="1:9" x14ac:dyDescent="0.25">
      <c r="A1734" s="1">
        <v>41180</v>
      </c>
      <c r="B1734">
        <v>4571</v>
      </c>
      <c r="C1734">
        <f t="shared" si="54"/>
        <v>0</v>
      </c>
      <c r="D1734">
        <f t="shared" si="55"/>
        <v>0</v>
      </c>
      <c r="H1734">
        <v>0</v>
      </c>
      <c r="I1734" s="1">
        <v>41180</v>
      </c>
    </row>
    <row r="1735" spans="1:9" x14ac:dyDescent="0.25">
      <c r="A1735" s="1">
        <v>41181</v>
      </c>
      <c r="B1735">
        <v>6110</v>
      </c>
      <c r="C1735">
        <f t="shared" si="54"/>
        <v>0</v>
      </c>
      <c r="D1735">
        <f t="shared" si="55"/>
        <v>0</v>
      </c>
      <c r="H1735">
        <v>0</v>
      </c>
      <c r="I1735" s="1">
        <v>41181</v>
      </c>
    </row>
    <row r="1736" spans="1:9" x14ac:dyDescent="0.25">
      <c r="A1736" s="1">
        <v>41182</v>
      </c>
      <c r="B1736">
        <v>6702</v>
      </c>
      <c r="C1736">
        <f t="shared" si="54"/>
        <v>0</v>
      </c>
      <c r="D1736">
        <f t="shared" si="55"/>
        <v>0</v>
      </c>
      <c r="H1736">
        <v>0</v>
      </c>
      <c r="I1736" s="1">
        <v>41182</v>
      </c>
    </row>
    <row r="1737" spans="1:9" x14ac:dyDescent="0.25">
      <c r="A1737" s="1">
        <v>41183</v>
      </c>
      <c r="B1737">
        <v>8399</v>
      </c>
      <c r="C1737">
        <f t="shared" si="54"/>
        <v>0</v>
      </c>
      <c r="D1737">
        <f t="shared" si="55"/>
        <v>0</v>
      </c>
      <c r="H1737">
        <v>0</v>
      </c>
      <c r="I1737" s="1">
        <v>41183</v>
      </c>
    </row>
    <row r="1738" spans="1:9" x14ac:dyDescent="0.25">
      <c r="A1738" s="1">
        <v>41184</v>
      </c>
      <c r="B1738">
        <v>7034</v>
      </c>
      <c r="C1738">
        <f t="shared" si="54"/>
        <v>0</v>
      </c>
      <c r="D1738">
        <f t="shared" si="55"/>
        <v>0</v>
      </c>
      <c r="H1738">
        <v>0</v>
      </c>
      <c r="I1738" s="1">
        <v>41184</v>
      </c>
    </row>
    <row r="1739" spans="1:9" x14ac:dyDescent="0.25">
      <c r="A1739" s="1">
        <v>41185</v>
      </c>
      <c r="B1739">
        <v>8504</v>
      </c>
      <c r="C1739">
        <f t="shared" si="54"/>
        <v>0</v>
      </c>
      <c r="D1739">
        <f t="shared" si="55"/>
        <v>0</v>
      </c>
      <c r="H1739">
        <v>0</v>
      </c>
      <c r="I1739" s="1">
        <v>41185</v>
      </c>
    </row>
    <row r="1740" spans="1:9" x14ac:dyDescent="0.25">
      <c r="A1740" s="1">
        <v>41186</v>
      </c>
      <c r="B1740">
        <v>8072</v>
      </c>
      <c r="C1740">
        <f t="shared" si="54"/>
        <v>0</v>
      </c>
      <c r="D1740">
        <f t="shared" si="55"/>
        <v>0</v>
      </c>
      <c r="H1740">
        <v>0</v>
      </c>
      <c r="I1740" s="1">
        <v>41186</v>
      </c>
    </row>
    <row r="1741" spans="1:9" x14ac:dyDescent="0.25">
      <c r="A1741" s="1">
        <v>41187</v>
      </c>
      <c r="B1741">
        <v>7933</v>
      </c>
      <c r="C1741">
        <f t="shared" si="54"/>
        <v>0</v>
      </c>
      <c r="D1741">
        <f t="shared" si="55"/>
        <v>0</v>
      </c>
      <c r="H1741">
        <v>0</v>
      </c>
      <c r="I1741" s="1">
        <v>41187</v>
      </c>
    </row>
    <row r="1742" spans="1:9" x14ac:dyDescent="0.25">
      <c r="A1742" s="1">
        <v>41188</v>
      </c>
      <c r="B1742">
        <v>9453</v>
      </c>
      <c r="C1742">
        <f t="shared" si="54"/>
        <v>0</v>
      </c>
      <c r="D1742">
        <f t="shared" si="55"/>
        <v>0</v>
      </c>
      <c r="H1742">
        <v>0</v>
      </c>
      <c r="I1742" s="1">
        <v>41188</v>
      </c>
    </row>
    <row r="1743" spans="1:9" x14ac:dyDescent="0.25">
      <c r="A1743" s="1">
        <v>41189</v>
      </c>
      <c r="B1743">
        <v>8776</v>
      </c>
      <c r="C1743">
        <f t="shared" si="54"/>
        <v>0</v>
      </c>
      <c r="D1743">
        <f t="shared" si="55"/>
        <v>0</v>
      </c>
      <c r="H1743">
        <v>0</v>
      </c>
      <c r="I1743" s="1">
        <v>41189</v>
      </c>
    </row>
    <row r="1744" spans="1:9" x14ac:dyDescent="0.25">
      <c r="A1744" s="1">
        <v>41190</v>
      </c>
      <c r="B1744">
        <v>8912</v>
      </c>
      <c r="C1744">
        <f t="shared" si="54"/>
        <v>0</v>
      </c>
      <c r="D1744">
        <f t="shared" si="55"/>
        <v>0</v>
      </c>
      <c r="H1744">
        <v>0</v>
      </c>
      <c r="I1744" s="1">
        <v>41190</v>
      </c>
    </row>
    <row r="1745" spans="1:9" x14ac:dyDescent="0.25">
      <c r="A1745" s="1">
        <v>41191</v>
      </c>
      <c r="B1745">
        <v>8209</v>
      </c>
      <c r="C1745">
        <f t="shared" si="54"/>
        <v>0</v>
      </c>
      <c r="D1745">
        <f t="shared" si="55"/>
        <v>0</v>
      </c>
      <c r="H1745">
        <v>0</v>
      </c>
      <c r="I1745" s="1">
        <v>41191</v>
      </c>
    </row>
    <row r="1746" spans="1:9" x14ac:dyDescent="0.25">
      <c r="A1746" s="1">
        <v>41192</v>
      </c>
      <c r="B1746">
        <v>10568</v>
      </c>
      <c r="C1746">
        <f t="shared" si="54"/>
        <v>1</v>
      </c>
      <c r="D1746">
        <f t="shared" si="55"/>
        <v>1</v>
      </c>
      <c r="H1746">
        <v>1</v>
      </c>
      <c r="I1746" s="1">
        <v>41192</v>
      </c>
    </row>
    <row r="1747" spans="1:9" x14ac:dyDescent="0.25">
      <c r="A1747" s="1">
        <v>41193</v>
      </c>
      <c r="B1747">
        <v>10328</v>
      </c>
      <c r="C1747">
        <f t="shared" si="54"/>
        <v>1</v>
      </c>
      <c r="D1747">
        <f t="shared" si="55"/>
        <v>2</v>
      </c>
      <c r="H1747">
        <v>2</v>
      </c>
      <c r="I1747" s="1">
        <v>41193</v>
      </c>
    </row>
    <row r="1748" spans="1:9" x14ac:dyDescent="0.25">
      <c r="A1748" s="1">
        <v>41194</v>
      </c>
      <c r="B1748">
        <v>8666</v>
      </c>
      <c r="C1748">
        <f t="shared" si="54"/>
        <v>0</v>
      </c>
      <c r="D1748">
        <f t="shared" si="55"/>
        <v>0</v>
      </c>
      <c r="H1748">
        <v>0</v>
      </c>
      <c r="I1748" s="1">
        <v>41194</v>
      </c>
    </row>
    <row r="1749" spans="1:9" x14ac:dyDescent="0.25">
      <c r="A1749" s="1">
        <v>41195</v>
      </c>
      <c r="B1749">
        <v>10288</v>
      </c>
      <c r="C1749">
        <f t="shared" si="54"/>
        <v>1</v>
      </c>
      <c r="D1749">
        <f t="shared" si="55"/>
        <v>1</v>
      </c>
      <c r="H1749">
        <v>1</v>
      </c>
      <c r="I1749" s="1">
        <v>41195</v>
      </c>
    </row>
    <row r="1750" spans="1:9" x14ac:dyDescent="0.25">
      <c r="A1750" s="1">
        <v>41196</v>
      </c>
      <c r="B1750">
        <v>10688</v>
      </c>
      <c r="C1750">
        <f t="shared" si="54"/>
        <v>1</v>
      </c>
      <c r="D1750">
        <f t="shared" si="55"/>
        <v>2</v>
      </c>
      <c r="H1750">
        <v>2</v>
      </c>
      <c r="I1750" s="1">
        <v>41196</v>
      </c>
    </row>
    <row r="1751" spans="1:9" x14ac:dyDescent="0.25">
      <c r="A1751" s="1">
        <v>41197</v>
      </c>
      <c r="B1751">
        <v>10551</v>
      </c>
      <c r="C1751">
        <f t="shared" si="54"/>
        <v>1</v>
      </c>
      <c r="D1751">
        <f t="shared" si="55"/>
        <v>3</v>
      </c>
      <c r="H1751">
        <v>3</v>
      </c>
      <c r="I1751" s="1">
        <v>41197</v>
      </c>
    </row>
    <row r="1752" spans="1:9" x14ac:dyDescent="0.25">
      <c r="A1752" s="1">
        <v>41198</v>
      </c>
      <c r="B1752">
        <v>9867</v>
      </c>
      <c r="C1752">
        <f t="shared" si="54"/>
        <v>0</v>
      </c>
      <c r="D1752">
        <f t="shared" si="55"/>
        <v>0</v>
      </c>
      <c r="H1752">
        <v>0</v>
      </c>
      <c r="I1752" s="1">
        <v>41198</v>
      </c>
    </row>
    <row r="1753" spans="1:9" x14ac:dyDescent="0.25">
      <c r="A1753" s="1">
        <v>41199</v>
      </c>
      <c r="B1753">
        <v>11400</v>
      </c>
      <c r="C1753">
        <f t="shared" si="54"/>
        <v>1</v>
      </c>
      <c r="D1753">
        <f t="shared" si="55"/>
        <v>1</v>
      </c>
      <c r="H1753">
        <v>1</v>
      </c>
      <c r="I1753" s="1">
        <v>41199</v>
      </c>
    </row>
    <row r="1754" spans="1:9" x14ac:dyDescent="0.25">
      <c r="A1754" s="1">
        <v>41200</v>
      </c>
      <c r="B1754">
        <v>12106</v>
      </c>
      <c r="C1754">
        <f t="shared" si="54"/>
        <v>1</v>
      </c>
      <c r="D1754">
        <f t="shared" si="55"/>
        <v>2</v>
      </c>
      <c r="H1754">
        <v>2</v>
      </c>
      <c r="I1754" s="1">
        <v>41200</v>
      </c>
    </row>
    <row r="1755" spans="1:9" x14ac:dyDescent="0.25">
      <c r="A1755" s="1">
        <v>41201</v>
      </c>
      <c r="B1755">
        <v>11548</v>
      </c>
      <c r="C1755">
        <f t="shared" si="54"/>
        <v>1</v>
      </c>
      <c r="D1755">
        <f t="shared" si="55"/>
        <v>3</v>
      </c>
      <c r="H1755">
        <v>3</v>
      </c>
      <c r="I1755" s="1">
        <v>41201</v>
      </c>
    </row>
    <row r="1756" spans="1:9" x14ac:dyDescent="0.25">
      <c r="A1756" s="1">
        <v>41202</v>
      </c>
      <c r="B1756">
        <v>11102</v>
      </c>
      <c r="C1756">
        <f t="shared" si="54"/>
        <v>1</v>
      </c>
      <c r="D1756">
        <f t="shared" si="55"/>
        <v>4</v>
      </c>
      <c r="H1756">
        <v>4</v>
      </c>
      <c r="I1756" s="1">
        <v>41202</v>
      </c>
    </row>
    <row r="1757" spans="1:9" x14ac:dyDescent="0.25">
      <c r="A1757" s="1">
        <v>41203</v>
      </c>
      <c r="B1757">
        <v>10583</v>
      </c>
      <c r="C1757">
        <f t="shared" si="54"/>
        <v>1</v>
      </c>
      <c r="D1757">
        <f t="shared" si="55"/>
        <v>5</v>
      </c>
      <c r="H1757">
        <v>5</v>
      </c>
      <c r="I1757" s="1">
        <v>41203</v>
      </c>
    </row>
    <row r="1758" spans="1:9" x14ac:dyDescent="0.25">
      <c r="A1758" s="1">
        <v>41204</v>
      </c>
      <c r="B1758">
        <v>11325</v>
      </c>
      <c r="C1758">
        <f t="shared" si="54"/>
        <v>1</v>
      </c>
      <c r="D1758">
        <f t="shared" si="55"/>
        <v>6</v>
      </c>
      <c r="H1758">
        <v>6</v>
      </c>
      <c r="I1758" s="1">
        <v>41204</v>
      </c>
    </row>
    <row r="1759" spans="1:9" x14ac:dyDescent="0.25">
      <c r="A1759" s="1">
        <v>41205</v>
      </c>
      <c r="B1759">
        <v>8730</v>
      </c>
      <c r="C1759">
        <f t="shared" si="54"/>
        <v>0</v>
      </c>
      <c r="D1759">
        <f t="shared" si="55"/>
        <v>0</v>
      </c>
      <c r="H1759">
        <v>0</v>
      </c>
      <c r="I1759" s="1">
        <v>41205</v>
      </c>
    </row>
    <row r="1760" spans="1:9" x14ac:dyDescent="0.25">
      <c r="A1760" s="1">
        <v>41206</v>
      </c>
      <c r="B1760">
        <v>11669</v>
      </c>
      <c r="C1760">
        <f t="shared" si="54"/>
        <v>1</v>
      </c>
      <c r="D1760">
        <f t="shared" si="55"/>
        <v>1</v>
      </c>
      <c r="H1760">
        <v>1</v>
      </c>
      <c r="I1760" s="1">
        <v>41206</v>
      </c>
    </row>
    <row r="1761" spans="1:9" x14ac:dyDescent="0.25">
      <c r="A1761" s="1">
        <v>41207</v>
      </c>
      <c r="B1761">
        <v>11594</v>
      </c>
      <c r="C1761">
        <f t="shared" si="54"/>
        <v>1</v>
      </c>
      <c r="D1761">
        <f t="shared" si="55"/>
        <v>2</v>
      </c>
      <c r="H1761">
        <v>2</v>
      </c>
      <c r="I1761" s="1">
        <v>41207</v>
      </c>
    </row>
    <row r="1762" spans="1:9" x14ac:dyDescent="0.25">
      <c r="A1762" s="1">
        <v>41208</v>
      </c>
      <c r="B1762">
        <v>10400</v>
      </c>
      <c r="C1762">
        <f t="shared" si="54"/>
        <v>1</v>
      </c>
      <c r="D1762">
        <f t="shared" si="55"/>
        <v>3</v>
      </c>
      <c r="H1762">
        <v>3</v>
      </c>
      <c r="I1762" s="1">
        <v>41208</v>
      </c>
    </row>
    <row r="1763" spans="1:9" x14ac:dyDescent="0.25">
      <c r="A1763" s="1">
        <v>41209</v>
      </c>
      <c r="B1763">
        <v>11204</v>
      </c>
      <c r="C1763">
        <f t="shared" si="54"/>
        <v>1</v>
      </c>
      <c r="D1763">
        <f t="shared" si="55"/>
        <v>4</v>
      </c>
      <c r="H1763">
        <v>4</v>
      </c>
      <c r="I1763" s="1">
        <v>41209</v>
      </c>
    </row>
    <row r="1764" spans="1:9" x14ac:dyDescent="0.25">
      <c r="A1764" s="1">
        <v>41210</v>
      </c>
      <c r="B1764">
        <v>12893</v>
      </c>
      <c r="C1764">
        <f t="shared" si="54"/>
        <v>1</v>
      </c>
      <c r="D1764">
        <f t="shared" si="55"/>
        <v>5</v>
      </c>
      <c r="H1764">
        <v>5</v>
      </c>
      <c r="I1764" s="1">
        <v>41210</v>
      </c>
    </row>
    <row r="1765" spans="1:9" x14ac:dyDescent="0.25">
      <c r="A1765" s="1">
        <v>41211</v>
      </c>
      <c r="B1765">
        <v>11658</v>
      </c>
      <c r="C1765">
        <f t="shared" si="54"/>
        <v>1</v>
      </c>
      <c r="D1765">
        <f t="shared" si="55"/>
        <v>6</v>
      </c>
      <c r="H1765">
        <v>6</v>
      </c>
      <c r="I1765" s="1">
        <v>41211</v>
      </c>
    </row>
    <row r="1766" spans="1:9" x14ac:dyDescent="0.25">
      <c r="A1766" s="1">
        <v>41212</v>
      </c>
      <c r="B1766">
        <v>12069</v>
      </c>
      <c r="C1766">
        <f t="shared" si="54"/>
        <v>1</v>
      </c>
      <c r="D1766">
        <f t="shared" si="55"/>
        <v>7</v>
      </c>
      <c r="H1766">
        <v>7</v>
      </c>
      <c r="I1766" s="1">
        <v>41212</v>
      </c>
    </row>
    <row r="1767" spans="1:9" x14ac:dyDescent="0.25">
      <c r="A1767" s="1">
        <v>41213</v>
      </c>
      <c r="B1767">
        <v>11401</v>
      </c>
      <c r="C1767">
        <f t="shared" si="54"/>
        <v>1</v>
      </c>
      <c r="D1767">
        <f t="shared" si="55"/>
        <v>8</v>
      </c>
      <c r="H1767">
        <v>8</v>
      </c>
      <c r="I1767" s="1">
        <v>41213</v>
      </c>
    </row>
    <row r="1768" spans="1:9" x14ac:dyDescent="0.25">
      <c r="A1768" s="1">
        <v>41214</v>
      </c>
      <c r="B1768">
        <v>11972</v>
      </c>
      <c r="C1768">
        <f t="shared" si="54"/>
        <v>1</v>
      </c>
      <c r="D1768">
        <f t="shared" si="55"/>
        <v>9</v>
      </c>
      <c r="H1768">
        <v>9</v>
      </c>
      <c r="I1768" s="1">
        <v>41214</v>
      </c>
    </row>
    <row r="1769" spans="1:9" x14ac:dyDescent="0.25">
      <c r="A1769" s="1">
        <v>41215</v>
      </c>
      <c r="B1769">
        <v>12725</v>
      </c>
      <c r="C1769">
        <f t="shared" si="54"/>
        <v>1</v>
      </c>
      <c r="D1769">
        <f t="shared" si="55"/>
        <v>10</v>
      </c>
      <c r="H1769">
        <v>10</v>
      </c>
      <c r="I1769" s="1">
        <v>41215</v>
      </c>
    </row>
    <row r="1770" spans="1:9" x14ac:dyDescent="0.25">
      <c r="A1770" s="1">
        <v>41216</v>
      </c>
      <c r="B1770">
        <v>12522</v>
      </c>
      <c r="C1770">
        <f t="shared" si="54"/>
        <v>1</v>
      </c>
      <c r="D1770">
        <f t="shared" si="55"/>
        <v>11</v>
      </c>
      <c r="H1770">
        <v>11</v>
      </c>
      <c r="I1770" s="1">
        <v>41216</v>
      </c>
    </row>
    <row r="1771" spans="1:9" x14ac:dyDescent="0.25">
      <c r="A1771" s="1">
        <v>41217</v>
      </c>
      <c r="B1771">
        <v>10799</v>
      </c>
      <c r="C1771">
        <f t="shared" si="54"/>
        <v>1</v>
      </c>
      <c r="D1771">
        <f t="shared" si="55"/>
        <v>12</v>
      </c>
      <c r="H1771">
        <v>12</v>
      </c>
      <c r="I1771" s="1">
        <v>41217</v>
      </c>
    </row>
    <row r="1772" spans="1:9" x14ac:dyDescent="0.25">
      <c r="A1772" s="1">
        <v>41218</v>
      </c>
      <c r="B1772">
        <v>12314</v>
      </c>
      <c r="C1772">
        <f t="shared" si="54"/>
        <v>1</v>
      </c>
      <c r="D1772">
        <f t="shared" si="55"/>
        <v>13</v>
      </c>
      <c r="H1772">
        <v>13</v>
      </c>
      <c r="I1772" s="1">
        <v>41218</v>
      </c>
    </row>
    <row r="1773" spans="1:9" x14ac:dyDescent="0.25">
      <c r="A1773" s="1">
        <v>41219</v>
      </c>
      <c r="B1773">
        <v>11394</v>
      </c>
      <c r="C1773">
        <f t="shared" si="54"/>
        <v>1</v>
      </c>
      <c r="D1773">
        <f t="shared" si="55"/>
        <v>14</v>
      </c>
      <c r="H1773">
        <v>14</v>
      </c>
      <c r="I1773" s="1">
        <v>41219</v>
      </c>
    </row>
    <row r="1774" spans="1:9" x14ac:dyDescent="0.25">
      <c r="A1774" s="1">
        <v>41220</v>
      </c>
      <c r="B1774">
        <v>10693</v>
      </c>
      <c r="C1774">
        <f t="shared" si="54"/>
        <v>1</v>
      </c>
      <c r="D1774">
        <f t="shared" si="55"/>
        <v>15</v>
      </c>
      <c r="H1774">
        <v>15</v>
      </c>
      <c r="I1774" s="1">
        <v>41220</v>
      </c>
    </row>
    <row r="1775" spans="1:9" x14ac:dyDescent="0.25">
      <c r="A1775" s="1">
        <v>41221</v>
      </c>
      <c r="B1775">
        <v>11312</v>
      </c>
      <c r="C1775">
        <f t="shared" si="54"/>
        <v>1</v>
      </c>
      <c r="D1775">
        <f t="shared" si="55"/>
        <v>16</v>
      </c>
      <c r="H1775">
        <v>16</v>
      </c>
      <c r="I1775" s="1">
        <v>41221</v>
      </c>
    </row>
    <row r="1776" spans="1:9" x14ac:dyDescent="0.25">
      <c r="A1776" s="1">
        <v>41222</v>
      </c>
      <c r="B1776">
        <v>12275</v>
      </c>
      <c r="C1776">
        <f t="shared" si="54"/>
        <v>1</v>
      </c>
      <c r="D1776">
        <f t="shared" si="55"/>
        <v>17</v>
      </c>
      <c r="H1776">
        <v>17</v>
      </c>
      <c r="I1776" s="1">
        <v>41222</v>
      </c>
    </row>
    <row r="1777" spans="1:9" x14ac:dyDescent="0.25">
      <c r="A1777" s="1">
        <v>41223</v>
      </c>
      <c r="B1777">
        <v>11020</v>
      </c>
      <c r="C1777">
        <f t="shared" si="54"/>
        <v>1</v>
      </c>
      <c r="D1777">
        <f t="shared" si="55"/>
        <v>18</v>
      </c>
      <c r="H1777">
        <v>18</v>
      </c>
      <c r="I1777" s="1">
        <v>41223</v>
      </c>
    </row>
    <row r="1778" spans="1:9" x14ac:dyDescent="0.25">
      <c r="A1778" s="1">
        <v>41224</v>
      </c>
      <c r="B1778">
        <v>11960</v>
      </c>
      <c r="C1778">
        <f t="shared" si="54"/>
        <v>1</v>
      </c>
      <c r="D1778">
        <f t="shared" si="55"/>
        <v>19</v>
      </c>
      <c r="H1778">
        <v>19</v>
      </c>
      <c r="I1778" s="1">
        <v>41224</v>
      </c>
    </row>
    <row r="1779" spans="1:9" x14ac:dyDescent="0.25">
      <c r="A1779" s="1">
        <v>41225</v>
      </c>
      <c r="B1779">
        <v>11047</v>
      </c>
      <c r="C1779">
        <f t="shared" si="54"/>
        <v>1</v>
      </c>
      <c r="D1779">
        <f t="shared" si="55"/>
        <v>20</v>
      </c>
      <c r="H1779">
        <v>20</v>
      </c>
      <c r="I1779" s="1">
        <v>41225</v>
      </c>
    </row>
    <row r="1780" spans="1:9" x14ac:dyDescent="0.25">
      <c r="A1780" s="1">
        <v>41226</v>
      </c>
      <c r="B1780">
        <v>9377</v>
      </c>
      <c r="C1780">
        <f t="shared" si="54"/>
        <v>0</v>
      </c>
      <c r="D1780">
        <f t="shared" si="55"/>
        <v>0</v>
      </c>
      <c r="H1780">
        <v>0</v>
      </c>
      <c r="I1780" s="1">
        <v>41226</v>
      </c>
    </row>
    <row r="1781" spans="1:9" x14ac:dyDescent="0.25">
      <c r="A1781" s="1">
        <v>41227</v>
      </c>
      <c r="B1781">
        <v>12498</v>
      </c>
      <c r="C1781">
        <f t="shared" si="54"/>
        <v>1</v>
      </c>
      <c r="D1781">
        <f t="shared" si="55"/>
        <v>1</v>
      </c>
      <c r="H1781">
        <v>1</v>
      </c>
      <c r="I1781" s="1">
        <v>41227</v>
      </c>
    </row>
    <row r="1782" spans="1:9" x14ac:dyDescent="0.25">
      <c r="A1782" s="1">
        <v>41228</v>
      </c>
      <c r="B1782">
        <v>10661</v>
      </c>
      <c r="C1782">
        <f t="shared" si="54"/>
        <v>1</v>
      </c>
      <c r="D1782">
        <f t="shared" si="55"/>
        <v>2</v>
      </c>
      <c r="H1782">
        <v>2</v>
      </c>
      <c r="I1782" s="1">
        <v>41228</v>
      </c>
    </row>
    <row r="1783" spans="1:9" x14ac:dyDescent="0.25">
      <c r="A1783" s="1">
        <v>41229</v>
      </c>
      <c r="B1783">
        <v>9479</v>
      </c>
      <c r="C1783">
        <f t="shared" si="54"/>
        <v>0</v>
      </c>
      <c r="D1783">
        <f t="shared" si="55"/>
        <v>0</v>
      </c>
      <c r="H1783">
        <v>0</v>
      </c>
      <c r="I1783" s="1">
        <v>41229</v>
      </c>
    </row>
    <row r="1784" spans="1:9" x14ac:dyDescent="0.25">
      <c r="A1784" s="1">
        <v>41230</v>
      </c>
      <c r="B1784">
        <v>10764</v>
      </c>
      <c r="C1784">
        <f t="shared" si="54"/>
        <v>1</v>
      </c>
      <c r="D1784">
        <f t="shared" si="55"/>
        <v>1</v>
      </c>
      <c r="H1784">
        <v>1</v>
      </c>
      <c r="I1784" s="1">
        <v>41230</v>
      </c>
    </row>
    <row r="1785" spans="1:9" x14ac:dyDescent="0.25">
      <c r="A1785" s="1">
        <v>41231</v>
      </c>
      <c r="B1785">
        <v>11606</v>
      </c>
      <c r="C1785">
        <f t="shared" si="54"/>
        <v>1</v>
      </c>
      <c r="D1785">
        <f t="shared" si="55"/>
        <v>2</v>
      </c>
      <c r="H1785">
        <v>2</v>
      </c>
      <c r="I1785" s="1">
        <v>41231</v>
      </c>
    </row>
    <row r="1786" spans="1:9" x14ac:dyDescent="0.25">
      <c r="A1786" s="1">
        <v>41232</v>
      </c>
      <c r="B1786">
        <v>9007</v>
      </c>
      <c r="C1786">
        <f t="shared" si="54"/>
        <v>0</v>
      </c>
      <c r="D1786">
        <f t="shared" si="55"/>
        <v>0</v>
      </c>
      <c r="H1786">
        <v>0</v>
      </c>
      <c r="I1786" s="1">
        <v>41232</v>
      </c>
    </row>
    <row r="1787" spans="1:9" x14ac:dyDescent="0.25">
      <c r="A1787" s="1">
        <v>41233</v>
      </c>
      <c r="B1787">
        <v>10683</v>
      </c>
      <c r="C1787">
        <f t="shared" si="54"/>
        <v>1</v>
      </c>
      <c r="D1787">
        <f t="shared" si="55"/>
        <v>1</v>
      </c>
      <c r="H1787">
        <v>1</v>
      </c>
      <c r="I1787" s="1">
        <v>41233</v>
      </c>
    </row>
    <row r="1788" spans="1:9" x14ac:dyDescent="0.25">
      <c r="A1788" s="1">
        <v>41234</v>
      </c>
      <c r="B1788">
        <v>12257</v>
      </c>
      <c r="C1788">
        <f t="shared" si="54"/>
        <v>1</v>
      </c>
      <c r="D1788">
        <f t="shared" si="55"/>
        <v>2</v>
      </c>
      <c r="H1788">
        <v>2</v>
      </c>
      <c r="I1788" s="1">
        <v>41234</v>
      </c>
    </row>
    <row r="1789" spans="1:9" x14ac:dyDescent="0.25">
      <c r="A1789" s="1">
        <v>41235</v>
      </c>
      <c r="B1789">
        <v>8288</v>
      </c>
      <c r="C1789">
        <f t="shared" si="54"/>
        <v>0</v>
      </c>
      <c r="D1789">
        <f t="shared" si="55"/>
        <v>0</v>
      </c>
      <c r="H1789">
        <v>0</v>
      </c>
      <c r="I1789" s="1">
        <v>41235</v>
      </c>
    </row>
    <row r="1790" spans="1:9" x14ac:dyDescent="0.25">
      <c r="A1790" s="1">
        <v>41236</v>
      </c>
      <c r="B1790">
        <v>9940</v>
      </c>
      <c r="C1790">
        <f t="shared" si="54"/>
        <v>0</v>
      </c>
      <c r="D1790">
        <f t="shared" si="55"/>
        <v>0</v>
      </c>
      <c r="H1790">
        <v>0</v>
      </c>
      <c r="I1790" s="1">
        <v>41236</v>
      </c>
    </row>
    <row r="1791" spans="1:9" x14ac:dyDescent="0.25">
      <c r="A1791" s="1">
        <v>41237</v>
      </c>
      <c r="B1791">
        <v>9097</v>
      </c>
      <c r="C1791">
        <f t="shared" si="54"/>
        <v>0</v>
      </c>
      <c r="D1791">
        <f t="shared" si="55"/>
        <v>0</v>
      </c>
      <c r="H1791">
        <v>0</v>
      </c>
      <c r="I1791" s="1">
        <v>41237</v>
      </c>
    </row>
    <row r="1792" spans="1:9" x14ac:dyDescent="0.25">
      <c r="A1792" s="1">
        <v>41238</v>
      </c>
      <c r="B1792">
        <v>11359</v>
      </c>
      <c r="C1792">
        <f t="shared" si="54"/>
        <v>1</v>
      </c>
      <c r="D1792">
        <f t="shared" si="55"/>
        <v>1</v>
      </c>
      <c r="H1792">
        <v>1</v>
      </c>
      <c r="I1792" s="1">
        <v>41238</v>
      </c>
    </row>
    <row r="1793" spans="1:9" x14ac:dyDescent="0.25">
      <c r="A1793" s="1">
        <v>41239</v>
      </c>
      <c r="B1793">
        <v>9489</v>
      </c>
      <c r="C1793">
        <f t="shared" si="54"/>
        <v>0</v>
      </c>
      <c r="D1793">
        <f t="shared" si="55"/>
        <v>0</v>
      </c>
      <c r="H1793">
        <v>0</v>
      </c>
      <c r="I1793" s="1">
        <v>41239</v>
      </c>
    </row>
    <row r="1794" spans="1:9" x14ac:dyDescent="0.25">
      <c r="A1794" s="1">
        <v>41240</v>
      </c>
      <c r="B1794">
        <v>7902</v>
      </c>
      <c r="C1794">
        <f t="shared" si="54"/>
        <v>0</v>
      </c>
      <c r="D1794">
        <f t="shared" si="55"/>
        <v>0</v>
      </c>
      <c r="H1794">
        <v>0</v>
      </c>
      <c r="I1794" s="1">
        <v>41240</v>
      </c>
    </row>
    <row r="1795" spans="1:9" x14ac:dyDescent="0.25">
      <c r="A1795" s="1">
        <v>41241</v>
      </c>
      <c r="B1795">
        <v>7963</v>
      </c>
      <c r="C1795">
        <f t="shared" ref="C1795:C1858" si="56">IF(B1795&gt;=10000,1,0)</f>
        <v>0</v>
      </c>
      <c r="D1795">
        <f t="shared" ref="D1795:D1858" si="57">IF(C1795=1,D1794+1,0)</f>
        <v>0</v>
      </c>
      <c r="H1795">
        <v>0</v>
      </c>
      <c r="I1795" s="1">
        <v>41241</v>
      </c>
    </row>
    <row r="1796" spans="1:9" x14ac:dyDescent="0.25">
      <c r="A1796" s="1">
        <v>41242</v>
      </c>
      <c r="B1796">
        <v>6637</v>
      </c>
      <c r="C1796">
        <f t="shared" si="56"/>
        <v>0</v>
      </c>
      <c r="D1796">
        <f t="shared" si="57"/>
        <v>0</v>
      </c>
      <c r="H1796">
        <v>0</v>
      </c>
      <c r="I1796" s="1">
        <v>41242</v>
      </c>
    </row>
    <row r="1797" spans="1:9" x14ac:dyDescent="0.25">
      <c r="A1797" s="1">
        <v>41243</v>
      </c>
      <c r="B1797">
        <v>7166</v>
      </c>
      <c r="C1797">
        <f t="shared" si="56"/>
        <v>0</v>
      </c>
      <c r="D1797">
        <f t="shared" si="57"/>
        <v>0</v>
      </c>
      <c r="H1797">
        <v>0</v>
      </c>
      <c r="I1797" s="1">
        <v>41243</v>
      </c>
    </row>
    <row r="1798" spans="1:9" x14ac:dyDescent="0.25">
      <c r="A1798" s="1">
        <v>41244</v>
      </c>
      <c r="B1798">
        <v>7702</v>
      </c>
      <c r="C1798">
        <f t="shared" si="56"/>
        <v>0</v>
      </c>
      <c r="D1798">
        <f t="shared" si="57"/>
        <v>0</v>
      </c>
      <c r="H1798">
        <v>0</v>
      </c>
      <c r="I1798" s="1">
        <v>41244</v>
      </c>
    </row>
    <row r="1799" spans="1:9" x14ac:dyDescent="0.25">
      <c r="A1799" s="1">
        <v>41245</v>
      </c>
      <c r="B1799">
        <v>7534</v>
      </c>
      <c r="C1799">
        <f t="shared" si="56"/>
        <v>0</v>
      </c>
      <c r="D1799">
        <f t="shared" si="57"/>
        <v>0</v>
      </c>
      <c r="H1799">
        <v>0</v>
      </c>
      <c r="I1799" s="1">
        <v>41245</v>
      </c>
    </row>
    <row r="1800" spans="1:9" x14ac:dyDescent="0.25">
      <c r="A1800" s="1">
        <v>41246</v>
      </c>
      <c r="B1800">
        <v>6701</v>
      </c>
      <c r="C1800">
        <f t="shared" si="56"/>
        <v>0</v>
      </c>
      <c r="D1800">
        <f t="shared" si="57"/>
        <v>0</v>
      </c>
      <c r="H1800">
        <v>0</v>
      </c>
      <c r="I1800" s="1">
        <v>41246</v>
      </c>
    </row>
    <row r="1801" spans="1:9" x14ac:dyDescent="0.25">
      <c r="A1801" s="1">
        <v>41247</v>
      </c>
      <c r="B1801">
        <v>7024</v>
      </c>
      <c r="C1801">
        <f t="shared" si="56"/>
        <v>0</v>
      </c>
      <c r="D1801">
        <f t="shared" si="57"/>
        <v>0</v>
      </c>
      <c r="H1801">
        <v>0</v>
      </c>
      <c r="I1801" s="1">
        <v>41247</v>
      </c>
    </row>
    <row r="1802" spans="1:9" x14ac:dyDescent="0.25">
      <c r="A1802" s="1">
        <v>41248</v>
      </c>
      <c r="B1802">
        <v>7459</v>
      </c>
      <c r="C1802">
        <f t="shared" si="56"/>
        <v>0</v>
      </c>
      <c r="D1802">
        <f t="shared" si="57"/>
        <v>0</v>
      </c>
      <c r="H1802">
        <v>0</v>
      </c>
      <c r="I1802" s="1">
        <v>41248</v>
      </c>
    </row>
    <row r="1803" spans="1:9" x14ac:dyDescent="0.25">
      <c r="A1803" s="1">
        <v>41249</v>
      </c>
      <c r="B1803">
        <v>5777</v>
      </c>
      <c r="C1803">
        <f t="shared" si="56"/>
        <v>0</v>
      </c>
      <c r="D1803">
        <f t="shared" si="57"/>
        <v>0</v>
      </c>
      <c r="H1803">
        <v>0</v>
      </c>
      <c r="I1803" s="1">
        <v>41249</v>
      </c>
    </row>
    <row r="1804" spans="1:9" x14ac:dyDescent="0.25">
      <c r="A1804" s="1">
        <v>41250</v>
      </c>
      <c r="B1804">
        <v>4721</v>
      </c>
      <c r="C1804">
        <f t="shared" si="56"/>
        <v>0</v>
      </c>
      <c r="D1804">
        <f t="shared" si="57"/>
        <v>0</v>
      </c>
      <c r="H1804">
        <v>0</v>
      </c>
      <c r="I1804" s="1">
        <v>41250</v>
      </c>
    </row>
    <row r="1805" spans="1:9" x14ac:dyDescent="0.25">
      <c r="A1805" s="1">
        <v>41251</v>
      </c>
      <c r="B1805">
        <v>5737</v>
      </c>
      <c r="C1805">
        <f t="shared" si="56"/>
        <v>0</v>
      </c>
      <c r="D1805">
        <f t="shared" si="57"/>
        <v>0</v>
      </c>
      <c r="H1805">
        <v>0</v>
      </c>
      <c r="I1805" s="1">
        <v>41251</v>
      </c>
    </row>
    <row r="1806" spans="1:9" x14ac:dyDescent="0.25">
      <c r="A1806" s="1">
        <v>41252</v>
      </c>
      <c r="B1806">
        <v>6711</v>
      </c>
      <c r="C1806">
        <f t="shared" si="56"/>
        <v>0</v>
      </c>
      <c r="D1806">
        <f t="shared" si="57"/>
        <v>0</v>
      </c>
      <c r="H1806">
        <v>0</v>
      </c>
      <c r="I1806" s="1">
        <v>41252</v>
      </c>
    </row>
    <row r="1807" spans="1:9" x14ac:dyDescent="0.25">
      <c r="A1807" s="1">
        <v>41253</v>
      </c>
      <c r="B1807">
        <v>9069</v>
      </c>
      <c r="C1807">
        <f t="shared" si="56"/>
        <v>0</v>
      </c>
      <c r="D1807">
        <f t="shared" si="57"/>
        <v>0</v>
      </c>
      <c r="H1807">
        <v>0</v>
      </c>
      <c r="I1807" s="1">
        <v>41253</v>
      </c>
    </row>
    <row r="1808" spans="1:9" x14ac:dyDescent="0.25">
      <c r="A1808" s="1">
        <v>41254</v>
      </c>
      <c r="B1808">
        <v>7290</v>
      </c>
      <c r="C1808">
        <f t="shared" si="56"/>
        <v>0</v>
      </c>
      <c r="D1808">
        <f t="shared" si="57"/>
        <v>0</v>
      </c>
      <c r="H1808">
        <v>0</v>
      </c>
      <c r="I1808" s="1">
        <v>41254</v>
      </c>
    </row>
    <row r="1809" spans="1:9" x14ac:dyDescent="0.25">
      <c r="A1809" s="1">
        <v>41255</v>
      </c>
      <c r="B1809">
        <v>7675</v>
      </c>
      <c r="C1809">
        <f t="shared" si="56"/>
        <v>0</v>
      </c>
      <c r="D1809">
        <f t="shared" si="57"/>
        <v>0</v>
      </c>
      <c r="H1809">
        <v>0</v>
      </c>
      <c r="I1809" s="1">
        <v>41255</v>
      </c>
    </row>
    <row r="1810" spans="1:9" x14ac:dyDescent="0.25">
      <c r="A1810" s="1">
        <v>41256</v>
      </c>
      <c r="B1810">
        <v>7250</v>
      </c>
      <c r="C1810">
        <f t="shared" si="56"/>
        <v>0</v>
      </c>
      <c r="D1810">
        <f t="shared" si="57"/>
        <v>0</v>
      </c>
      <c r="H1810">
        <v>0</v>
      </c>
      <c r="I1810" s="1">
        <v>41256</v>
      </c>
    </row>
    <row r="1811" spans="1:9" x14ac:dyDescent="0.25">
      <c r="A1811" s="1">
        <v>41257</v>
      </c>
      <c r="B1811">
        <v>8573</v>
      </c>
      <c r="C1811">
        <f t="shared" si="56"/>
        <v>0</v>
      </c>
      <c r="D1811">
        <f t="shared" si="57"/>
        <v>0</v>
      </c>
      <c r="H1811">
        <v>0</v>
      </c>
      <c r="I1811" s="1">
        <v>41257</v>
      </c>
    </row>
    <row r="1812" spans="1:9" x14ac:dyDescent="0.25">
      <c r="A1812" s="1">
        <v>41258</v>
      </c>
      <c r="B1812">
        <v>6893</v>
      </c>
      <c r="C1812">
        <f t="shared" si="56"/>
        <v>0</v>
      </c>
      <c r="D1812">
        <f t="shared" si="57"/>
        <v>0</v>
      </c>
      <c r="H1812">
        <v>0</v>
      </c>
      <c r="I1812" s="1">
        <v>41258</v>
      </c>
    </row>
    <row r="1813" spans="1:9" x14ac:dyDescent="0.25">
      <c r="A1813" s="1">
        <v>41259</v>
      </c>
      <c r="B1813">
        <v>4411</v>
      </c>
      <c r="C1813">
        <f t="shared" si="56"/>
        <v>0</v>
      </c>
      <c r="D1813">
        <f t="shared" si="57"/>
        <v>0</v>
      </c>
      <c r="H1813">
        <v>0</v>
      </c>
      <c r="I1813" s="1">
        <v>41259</v>
      </c>
    </row>
    <row r="1814" spans="1:9" x14ac:dyDescent="0.25">
      <c r="A1814" s="1">
        <v>41260</v>
      </c>
      <c r="B1814">
        <v>6586</v>
      </c>
      <c r="C1814">
        <f t="shared" si="56"/>
        <v>0</v>
      </c>
      <c r="D1814">
        <f t="shared" si="57"/>
        <v>0</v>
      </c>
      <c r="H1814">
        <v>0</v>
      </c>
      <c r="I1814" s="1">
        <v>41260</v>
      </c>
    </row>
    <row r="1815" spans="1:9" x14ac:dyDescent="0.25">
      <c r="A1815" s="1">
        <v>41261</v>
      </c>
      <c r="B1815">
        <v>4902</v>
      </c>
      <c r="C1815">
        <f t="shared" si="56"/>
        <v>0</v>
      </c>
      <c r="D1815">
        <f t="shared" si="57"/>
        <v>0</v>
      </c>
      <c r="H1815">
        <v>0</v>
      </c>
      <c r="I1815" s="1">
        <v>41261</v>
      </c>
    </row>
    <row r="1816" spans="1:9" x14ac:dyDescent="0.25">
      <c r="A1816" s="1">
        <v>41262</v>
      </c>
      <c r="B1816">
        <v>4246</v>
      </c>
      <c r="C1816">
        <f t="shared" si="56"/>
        <v>0</v>
      </c>
      <c r="D1816">
        <f t="shared" si="57"/>
        <v>0</v>
      </c>
      <c r="H1816">
        <v>0</v>
      </c>
      <c r="I1816" s="1">
        <v>41262</v>
      </c>
    </row>
    <row r="1817" spans="1:9" x14ac:dyDescent="0.25">
      <c r="A1817" s="1">
        <v>41263</v>
      </c>
      <c r="B1817">
        <v>6311</v>
      </c>
      <c r="C1817">
        <f t="shared" si="56"/>
        <v>0</v>
      </c>
      <c r="D1817">
        <f t="shared" si="57"/>
        <v>0</v>
      </c>
      <c r="H1817">
        <v>0</v>
      </c>
      <c r="I1817" s="1">
        <v>41263</v>
      </c>
    </row>
    <row r="1818" spans="1:9" x14ac:dyDescent="0.25">
      <c r="A1818" s="1">
        <v>41264</v>
      </c>
      <c r="B1818">
        <v>4400</v>
      </c>
      <c r="C1818">
        <f t="shared" si="56"/>
        <v>0</v>
      </c>
      <c r="D1818">
        <f t="shared" si="57"/>
        <v>0</v>
      </c>
      <c r="H1818">
        <v>0</v>
      </c>
      <c r="I1818" s="1">
        <v>41264</v>
      </c>
    </row>
    <row r="1819" spans="1:9" x14ac:dyDescent="0.25">
      <c r="A1819" s="1">
        <v>41265</v>
      </c>
      <c r="B1819">
        <v>3299</v>
      </c>
      <c r="C1819">
        <f t="shared" si="56"/>
        <v>0</v>
      </c>
      <c r="D1819">
        <f t="shared" si="57"/>
        <v>0</v>
      </c>
      <c r="H1819">
        <v>0</v>
      </c>
      <c r="I1819" s="1">
        <v>41265</v>
      </c>
    </row>
    <row r="1820" spans="1:9" x14ac:dyDescent="0.25">
      <c r="A1820" s="1">
        <v>41266</v>
      </c>
      <c r="B1820">
        <v>3564</v>
      </c>
      <c r="C1820">
        <f t="shared" si="56"/>
        <v>0</v>
      </c>
      <c r="D1820">
        <f t="shared" si="57"/>
        <v>0</v>
      </c>
      <c r="H1820">
        <v>0</v>
      </c>
      <c r="I1820" s="1">
        <v>41266</v>
      </c>
    </row>
    <row r="1821" spans="1:9" x14ac:dyDescent="0.25">
      <c r="A1821" s="1">
        <v>41267</v>
      </c>
      <c r="B1821">
        <v>5830</v>
      </c>
      <c r="C1821">
        <f t="shared" si="56"/>
        <v>0</v>
      </c>
      <c r="D1821">
        <f t="shared" si="57"/>
        <v>0</v>
      </c>
      <c r="H1821">
        <v>0</v>
      </c>
      <c r="I1821" s="1">
        <v>41267</v>
      </c>
    </row>
    <row r="1822" spans="1:9" x14ac:dyDescent="0.25">
      <c r="A1822" s="1">
        <v>41268</v>
      </c>
      <c r="B1822">
        <v>4426</v>
      </c>
      <c r="C1822">
        <f t="shared" si="56"/>
        <v>0</v>
      </c>
      <c r="D1822">
        <f t="shared" si="57"/>
        <v>0</v>
      </c>
      <c r="H1822">
        <v>0</v>
      </c>
      <c r="I1822" s="1">
        <v>41268</v>
      </c>
    </row>
    <row r="1823" spans="1:9" x14ac:dyDescent="0.25">
      <c r="A1823" s="1">
        <v>41269</v>
      </c>
      <c r="B1823">
        <v>5903</v>
      </c>
      <c r="C1823">
        <f t="shared" si="56"/>
        <v>0</v>
      </c>
      <c r="D1823">
        <f t="shared" si="57"/>
        <v>0</v>
      </c>
      <c r="H1823">
        <v>0</v>
      </c>
      <c r="I1823" s="1">
        <v>41269</v>
      </c>
    </row>
    <row r="1824" spans="1:9" x14ac:dyDescent="0.25">
      <c r="A1824" s="1">
        <v>41270</v>
      </c>
      <c r="B1824">
        <v>3768</v>
      </c>
      <c r="C1824">
        <f t="shared" si="56"/>
        <v>0</v>
      </c>
      <c r="D1824">
        <f t="shared" si="57"/>
        <v>0</v>
      </c>
      <c r="H1824">
        <v>0</v>
      </c>
      <c r="I1824" s="1">
        <v>41270</v>
      </c>
    </row>
    <row r="1825" spans="1:9" x14ac:dyDescent="0.25">
      <c r="A1825" s="1">
        <v>41271</v>
      </c>
      <c r="B1825">
        <v>3421</v>
      </c>
      <c r="C1825">
        <f t="shared" si="56"/>
        <v>0</v>
      </c>
      <c r="D1825">
        <f t="shared" si="57"/>
        <v>0</v>
      </c>
      <c r="H1825">
        <v>0</v>
      </c>
      <c r="I1825" s="1">
        <v>41271</v>
      </c>
    </row>
    <row r="1826" spans="1:9" x14ac:dyDescent="0.25">
      <c r="A1826" s="1">
        <v>41272</v>
      </c>
      <c r="B1826">
        <v>7044</v>
      </c>
      <c r="C1826">
        <f t="shared" si="56"/>
        <v>0</v>
      </c>
      <c r="D1826">
        <f t="shared" si="57"/>
        <v>0</v>
      </c>
      <c r="H1826">
        <v>0</v>
      </c>
      <c r="I1826" s="1">
        <v>41272</v>
      </c>
    </row>
    <row r="1827" spans="1:9" x14ac:dyDescent="0.25">
      <c r="A1827" s="1">
        <v>41273</v>
      </c>
      <c r="B1827">
        <v>5620</v>
      </c>
      <c r="C1827">
        <f t="shared" si="56"/>
        <v>0</v>
      </c>
      <c r="D1827">
        <f t="shared" si="57"/>
        <v>0</v>
      </c>
      <c r="H1827">
        <v>0</v>
      </c>
      <c r="I1827" s="1">
        <v>41273</v>
      </c>
    </row>
    <row r="1828" spans="1:9" x14ac:dyDescent="0.25">
      <c r="A1828" s="1">
        <v>41274</v>
      </c>
      <c r="B1828">
        <v>4909</v>
      </c>
      <c r="C1828">
        <f t="shared" si="56"/>
        <v>0</v>
      </c>
      <c r="D1828">
        <f t="shared" si="57"/>
        <v>0</v>
      </c>
      <c r="H1828">
        <v>0</v>
      </c>
      <c r="I1828" s="1">
        <v>41274</v>
      </c>
    </row>
    <row r="1829" spans="1:9" x14ac:dyDescent="0.25">
      <c r="A1829" s="1">
        <v>41275</v>
      </c>
      <c r="B1829">
        <v>3072</v>
      </c>
      <c r="C1829">
        <f t="shared" si="56"/>
        <v>0</v>
      </c>
      <c r="D1829">
        <f t="shared" si="57"/>
        <v>0</v>
      </c>
      <c r="H1829">
        <v>0</v>
      </c>
      <c r="I1829" s="1">
        <v>41275</v>
      </c>
    </row>
    <row r="1830" spans="1:9" x14ac:dyDescent="0.25">
      <c r="A1830" s="1">
        <v>41276</v>
      </c>
      <c r="B1830">
        <v>5122</v>
      </c>
      <c r="C1830">
        <f t="shared" si="56"/>
        <v>0</v>
      </c>
      <c r="D1830">
        <f t="shared" si="57"/>
        <v>0</v>
      </c>
      <c r="H1830">
        <v>0</v>
      </c>
      <c r="I1830" s="1">
        <v>41276</v>
      </c>
    </row>
    <row r="1831" spans="1:9" x14ac:dyDescent="0.25">
      <c r="A1831" s="1">
        <v>41277</v>
      </c>
      <c r="B1831">
        <v>6273</v>
      </c>
      <c r="C1831">
        <f t="shared" si="56"/>
        <v>0</v>
      </c>
      <c r="D1831">
        <f t="shared" si="57"/>
        <v>0</v>
      </c>
      <c r="H1831">
        <v>0</v>
      </c>
      <c r="I1831" s="1">
        <v>41277</v>
      </c>
    </row>
    <row r="1832" spans="1:9" x14ac:dyDescent="0.25">
      <c r="A1832" s="1">
        <v>41278</v>
      </c>
      <c r="B1832">
        <v>5844</v>
      </c>
      <c r="C1832">
        <f t="shared" si="56"/>
        <v>0</v>
      </c>
      <c r="D1832">
        <f t="shared" si="57"/>
        <v>0</v>
      </c>
      <c r="H1832">
        <v>0</v>
      </c>
      <c r="I1832" s="1">
        <v>41278</v>
      </c>
    </row>
    <row r="1833" spans="1:9" x14ac:dyDescent="0.25">
      <c r="A1833" s="1">
        <v>41279</v>
      </c>
      <c r="B1833">
        <v>5312</v>
      </c>
      <c r="C1833">
        <f t="shared" si="56"/>
        <v>0</v>
      </c>
      <c r="D1833">
        <f t="shared" si="57"/>
        <v>0</v>
      </c>
      <c r="H1833">
        <v>0</v>
      </c>
      <c r="I1833" s="1">
        <v>41279</v>
      </c>
    </row>
    <row r="1834" spans="1:9" x14ac:dyDescent="0.25">
      <c r="A1834" s="1">
        <v>41280</v>
      </c>
      <c r="B1834">
        <v>5700</v>
      </c>
      <c r="C1834">
        <f t="shared" si="56"/>
        <v>0</v>
      </c>
      <c r="D1834">
        <f t="shared" si="57"/>
        <v>0</v>
      </c>
      <c r="H1834">
        <v>0</v>
      </c>
      <c r="I1834" s="1">
        <v>41280</v>
      </c>
    </row>
    <row r="1835" spans="1:9" x14ac:dyDescent="0.25">
      <c r="A1835" s="1">
        <v>41281</v>
      </c>
      <c r="B1835">
        <v>5379</v>
      </c>
      <c r="C1835">
        <f t="shared" si="56"/>
        <v>0</v>
      </c>
      <c r="D1835">
        <f t="shared" si="57"/>
        <v>0</v>
      </c>
      <c r="H1835">
        <v>0</v>
      </c>
      <c r="I1835" s="1">
        <v>41281</v>
      </c>
    </row>
    <row r="1836" spans="1:9" x14ac:dyDescent="0.25">
      <c r="A1836" s="1">
        <v>41282</v>
      </c>
      <c r="B1836">
        <v>3944</v>
      </c>
      <c r="C1836">
        <f t="shared" si="56"/>
        <v>0</v>
      </c>
      <c r="D1836">
        <f t="shared" si="57"/>
        <v>0</v>
      </c>
      <c r="H1836">
        <v>0</v>
      </c>
      <c r="I1836" s="1">
        <v>41282</v>
      </c>
    </row>
    <row r="1837" spans="1:9" x14ac:dyDescent="0.25">
      <c r="A1837" s="1">
        <v>41283</v>
      </c>
      <c r="B1837">
        <v>4081</v>
      </c>
      <c r="C1837">
        <f t="shared" si="56"/>
        <v>0</v>
      </c>
      <c r="D1837">
        <f t="shared" si="57"/>
        <v>0</v>
      </c>
      <c r="H1837">
        <v>0</v>
      </c>
      <c r="I1837" s="1">
        <v>41283</v>
      </c>
    </row>
    <row r="1838" spans="1:9" x14ac:dyDescent="0.25">
      <c r="A1838" s="1">
        <v>41284</v>
      </c>
      <c r="B1838">
        <v>4734</v>
      </c>
      <c r="C1838">
        <f t="shared" si="56"/>
        <v>0</v>
      </c>
      <c r="D1838">
        <f t="shared" si="57"/>
        <v>0</v>
      </c>
      <c r="H1838">
        <v>0</v>
      </c>
      <c r="I1838" s="1">
        <v>41284</v>
      </c>
    </row>
    <row r="1839" spans="1:9" x14ac:dyDescent="0.25">
      <c r="A1839" s="1">
        <v>41285</v>
      </c>
      <c r="B1839">
        <v>2744</v>
      </c>
      <c r="C1839">
        <f t="shared" si="56"/>
        <v>0</v>
      </c>
      <c r="D1839">
        <f t="shared" si="57"/>
        <v>0</v>
      </c>
      <c r="H1839">
        <v>0</v>
      </c>
      <c r="I1839" s="1">
        <v>41285</v>
      </c>
    </row>
    <row r="1840" spans="1:9" x14ac:dyDescent="0.25">
      <c r="A1840" s="1">
        <v>41286</v>
      </c>
      <c r="B1840">
        <v>4875</v>
      </c>
      <c r="C1840">
        <f t="shared" si="56"/>
        <v>0</v>
      </c>
      <c r="D1840">
        <f t="shared" si="57"/>
        <v>0</v>
      </c>
      <c r="H1840">
        <v>0</v>
      </c>
      <c r="I1840" s="1">
        <v>41286</v>
      </c>
    </row>
    <row r="1841" spans="1:9" x14ac:dyDescent="0.25">
      <c r="A1841" s="1">
        <v>41287</v>
      </c>
      <c r="B1841">
        <v>4059</v>
      </c>
      <c r="C1841">
        <f t="shared" si="56"/>
        <v>0</v>
      </c>
      <c r="D1841">
        <f t="shared" si="57"/>
        <v>0</v>
      </c>
      <c r="H1841">
        <v>0</v>
      </c>
      <c r="I1841" s="1">
        <v>41287</v>
      </c>
    </row>
    <row r="1842" spans="1:9" x14ac:dyDescent="0.25">
      <c r="A1842" s="1">
        <v>41288</v>
      </c>
      <c r="B1842">
        <v>3094</v>
      </c>
      <c r="C1842">
        <f t="shared" si="56"/>
        <v>0</v>
      </c>
      <c r="D1842">
        <f t="shared" si="57"/>
        <v>0</v>
      </c>
      <c r="H1842">
        <v>0</v>
      </c>
      <c r="I1842" s="1">
        <v>41288</v>
      </c>
    </row>
    <row r="1843" spans="1:9" x14ac:dyDescent="0.25">
      <c r="A1843" s="1">
        <v>41289</v>
      </c>
      <c r="B1843">
        <v>4163</v>
      </c>
      <c r="C1843">
        <f t="shared" si="56"/>
        <v>0</v>
      </c>
      <c r="D1843">
        <f t="shared" si="57"/>
        <v>0</v>
      </c>
      <c r="H1843">
        <v>0</v>
      </c>
      <c r="I1843" s="1">
        <v>41289</v>
      </c>
    </row>
    <row r="1844" spans="1:9" x14ac:dyDescent="0.25">
      <c r="A1844" s="1">
        <v>41290</v>
      </c>
      <c r="B1844">
        <v>3738</v>
      </c>
      <c r="C1844">
        <f t="shared" si="56"/>
        <v>0</v>
      </c>
      <c r="D1844">
        <f t="shared" si="57"/>
        <v>0</v>
      </c>
      <c r="H1844">
        <v>0</v>
      </c>
      <c r="I1844" s="1">
        <v>41290</v>
      </c>
    </row>
    <row r="1845" spans="1:9" x14ac:dyDescent="0.25">
      <c r="A1845" s="1">
        <v>41291</v>
      </c>
      <c r="B1845">
        <v>4324</v>
      </c>
      <c r="C1845">
        <f t="shared" si="56"/>
        <v>0</v>
      </c>
      <c r="D1845">
        <f t="shared" si="57"/>
        <v>0</v>
      </c>
      <c r="H1845">
        <v>0</v>
      </c>
      <c r="I1845" s="1">
        <v>41291</v>
      </c>
    </row>
    <row r="1846" spans="1:9" x14ac:dyDescent="0.25">
      <c r="A1846" s="1">
        <v>41292</v>
      </c>
      <c r="B1846">
        <v>4514</v>
      </c>
      <c r="C1846">
        <f t="shared" si="56"/>
        <v>0</v>
      </c>
      <c r="D1846">
        <f t="shared" si="57"/>
        <v>0</v>
      </c>
      <c r="H1846">
        <v>0</v>
      </c>
      <c r="I1846" s="1">
        <v>41292</v>
      </c>
    </row>
    <row r="1847" spans="1:9" x14ac:dyDescent="0.25">
      <c r="A1847" s="1">
        <v>41293</v>
      </c>
      <c r="B1847">
        <v>3164</v>
      </c>
      <c r="C1847">
        <f t="shared" si="56"/>
        <v>0</v>
      </c>
      <c r="D1847">
        <f t="shared" si="57"/>
        <v>0</v>
      </c>
      <c r="H1847">
        <v>0</v>
      </c>
      <c r="I1847" s="1">
        <v>41293</v>
      </c>
    </row>
    <row r="1848" spans="1:9" x14ac:dyDescent="0.25">
      <c r="A1848" s="1">
        <v>41294</v>
      </c>
      <c r="B1848">
        <v>3571</v>
      </c>
      <c r="C1848">
        <f t="shared" si="56"/>
        <v>0</v>
      </c>
      <c r="D1848">
        <f t="shared" si="57"/>
        <v>0</v>
      </c>
      <c r="H1848">
        <v>0</v>
      </c>
      <c r="I1848" s="1">
        <v>41294</v>
      </c>
    </row>
    <row r="1849" spans="1:9" x14ac:dyDescent="0.25">
      <c r="A1849" s="1">
        <v>41295</v>
      </c>
      <c r="B1849">
        <v>2941</v>
      </c>
      <c r="C1849">
        <f t="shared" si="56"/>
        <v>0</v>
      </c>
      <c r="D1849">
        <f t="shared" si="57"/>
        <v>0</v>
      </c>
      <c r="H1849">
        <v>0</v>
      </c>
      <c r="I1849" s="1">
        <v>41295</v>
      </c>
    </row>
    <row r="1850" spans="1:9" x14ac:dyDescent="0.25">
      <c r="A1850" s="1">
        <v>41296</v>
      </c>
      <c r="B1850">
        <v>3071</v>
      </c>
      <c r="C1850">
        <f t="shared" si="56"/>
        <v>0</v>
      </c>
      <c r="D1850">
        <f t="shared" si="57"/>
        <v>0</v>
      </c>
      <c r="H1850">
        <v>0</v>
      </c>
      <c r="I1850" s="1">
        <v>41296</v>
      </c>
    </row>
    <row r="1851" spans="1:9" x14ac:dyDescent="0.25">
      <c r="A1851" s="1">
        <v>41297</v>
      </c>
      <c r="B1851">
        <v>4950</v>
      </c>
      <c r="C1851">
        <f t="shared" si="56"/>
        <v>0</v>
      </c>
      <c r="D1851">
        <f t="shared" si="57"/>
        <v>0</v>
      </c>
      <c r="H1851">
        <v>0</v>
      </c>
      <c r="I1851" s="1">
        <v>41297</v>
      </c>
    </row>
    <row r="1852" spans="1:9" x14ac:dyDescent="0.25">
      <c r="A1852" s="1">
        <v>41298</v>
      </c>
      <c r="B1852">
        <v>4480</v>
      </c>
      <c r="C1852">
        <f t="shared" si="56"/>
        <v>0</v>
      </c>
      <c r="D1852">
        <f t="shared" si="57"/>
        <v>0</v>
      </c>
      <c r="H1852">
        <v>0</v>
      </c>
      <c r="I1852" s="1">
        <v>41298</v>
      </c>
    </row>
    <row r="1853" spans="1:9" x14ac:dyDescent="0.25">
      <c r="A1853" s="1">
        <v>41299</v>
      </c>
      <c r="B1853">
        <v>1838</v>
      </c>
      <c r="C1853">
        <f t="shared" si="56"/>
        <v>0</v>
      </c>
      <c r="D1853">
        <f t="shared" si="57"/>
        <v>0</v>
      </c>
      <c r="H1853">
        <v>0</v>
      </c>
      <c r="I1853" s="1">
        <v>41299</v>
      </c>
    </row>
    <row r="1854" spans="1:9" x14ac:dyDescent="0.25">
      <c r="A1854" s="1">
        <v>41300</v>
      </c>
      <c r="B1854">
        <v>3156</v>
      </c>
      <c r="C1854">
        <f t="shared" si="56"/>
        <v>0</v>
      </c>
      <c r="D1854">
        <f t="shared" si="57"/>
        <v>0</v>
      </c>
      <c r="H1854">
        <v>0</v>
      </c>
      <c r="I1854" s="1">
        <v>41300</v>
      </c>
    </row>
    <row r="1855" spans="1:9" x14ac:dyDescent="0.25">
      <c r="A1855" s="1">
        <v>41301</v>
      </c>
      <c r="B1855">
        <v>3797</v>
      </c>
      <c r="C1855">
        <f t="shared" si="56"/>
        <v>0</v>
      </c>
      <c r="D1855">
        <f t="shared" si="57"/>
        <v>0</v>
      </c>
      <c r="H1855">
        <v>0</v>
      </c>
      <c r="I1855" s="1">
        <v>41301</v>
      </c>
    </row>
    <row r="1856" spans="1:9" x14ac:dyDescent="0.25">
      <c r="A1856" s="1">
        <v>41302</v>
      </c>
      <c r="B1856">
        <v>2805</v>
      </c>
      <c r="C1856">
        <f t="shared" si="56"/>
        <v>0</v>
      </c>
      <c r="D1856">
        <f t="shared" si="57"/>
        <v>0</v>
      </c>
      <c r="H1856">
        <v>0</v>
      </c>
      <c r="I1856" s="1">
        <v>41302</v>
      </c>
    </row>
    <row r="1857" spans="1:9" x14ac:dyDescent="0.25">
      <c r="A1857" s="1">
        <v>41303</v>
      </c>
      <c r="B1857">
        <v>3265</v>
      </c>
      <c r="C1857">
        <f t="shared" si="56"/>
        <v>0</v>
      </c>
      <c r="D1857">
        <f t="shared" si="57"/>
        <v>0</v>
      </c>
      <c r="H1857">
        <v>0</v>
      </c>
      <c r="I1857" s="1">
        <v>41303</v>
      </c>
    </row>
    <row r="1858" spans="1:9" x14ac:dyDescent="0.25">
      <c r="A1858" s="1">
        <v>41304</v>
      </c>
      <c r="B1858">
        <v>3859</v>
      </c>
      <c r="C1858">
        <f t="shared" si="56"/>
        <v>0</v>
      </c>
      <c r="D1858">
        <f t="shared" si="57"/>
        <v>0</v>
      </c>
      <c r="H1858">
        <v>0</v>
      </c>
      <c r="I1858" s="1">
        <v>41304</v>
      </c>
    </row>
    <row r="1859" spans="1:9" x14ac:dyDescent="0.25">
      <c r="A1859" s="1">
        <v>41305</v>
      </c>
      <c r="B1859">
        <v>4393</v>
      </c>
      <c r="C1859">
        <f t="shared" ref="C1859:C1922" si="58">IF(B1859&gt;=10000,1,0)</f>
        <v>0</v>
      </c>
      <c r="D1859">
        <f t="shared" ref="D1859:D1922" si="59">IF(C1859=1,D1858+1,0)</f>
        <v>0</v>
      </c>
      <c r="H1859">
        <v>0</v>
      </c>
      <c r="I1859" s="1">
        <v>41305</v>
      </c>
    </row>
    <row r="1860" spans="1:9" x14ac:dyDescent="0.25">
      <c r="A1860" s="1">
        <v>41306</v>
      </c>
      <c r="B1860">
        <v>5109</v>
      </c>
      <c r="C1860">
        <f t="shared" si="58"/>
        <v>0</v>
      </c>
      <c r="D1860">
        <f t="shared" si="59"/>
        <v>0</v>
      </c>
      <c r="H1860">
        <v>0</v>
      </c>
      <c r="I1860" s="1">
        <v>41306</v>
      </c>
    </row>
    <row r="1861" spans="1:9" x14ac:dyDescent="0.25">
      <c r="A1861" s="1">
        <v>41307</v>
      </c>
      <c r="B1861">
        <v>4524</v>
      </c>
      <c r="C1861">
        <f t="shared" si="58"/>
        <v>0</v>
      </c>
      <c r="D1861">
        <f t="shared" si="59"/>
        <v>0</v>
      </c>
      <c r="H1861">
        <v>0</v>
      </c>
      <c r="I1861" s="1">
        <v>41307</v>
      </c>
    </row>
    <row r="1862" spans="1:9" x14ac:dyDescent="0.25">
      <c r="A1862" s="1">
        <v>41308</v>
      </c>
      <c r="B1862">
        <v>2829</v>
      </c>
      <c r="C1862">
        <f t="shared" si="58"/>
        <v>0</v>
      </c>
      <c r="D1862">
        <f t="shared" si="59"/>
        <v>0</v>
      </c>
      <c r="H1862">
        <v>0</v>
      </c>
      <c r="I1862" s="1">
        <v>41308</v>
      </c>
    </row>
    <row r="1863" spans="1:9" x14ac:dyDescent="0.25">
      <c r="A1863" s="1">
        <v>41309</v>
      </c>
      <c r="B1863">
        <v>3427</v>
      </c>
      <c r="C1863">
        <f t="shared" si="58"/>
        <v>0</v>
      </c>
      <c r="D1863">
        <f t="shared" si="59"/>
        <v>0</v>
      </c>
      <c r="H1863">
        <v>0</v>
      </c>
      <c r="I1863" s="1">
        <v>41309</v>
      </c>
    </row>
    <row r="1864" spans="1:9" x14ac:dyDescent="0.25">
      <c r="A1864" s="1">
        <v>41310</v>
      </c>
      <c r="B1864">
        <v>3821</v>
      </c>
      <c r="C1864">
        <f t="shared" si="58"/>
        <v>0</v>
      </c>
      <c r="D1864">
        <f t="shared" si="59"/>
        <v>0</v>
      </c>
      <c r="H1864">
        <v>0</v>
      </c>
      <c r="I1864" s="1">
        <v>41310</v>
      </c>
    </row>
    <row r="1865" spans="1:9" x14ac:dyDescent="0.25">
      <c r="A1865" s="1">
        <v>41311</v>
      </c>
      <c r="B1865">
        <v>2635</v>
      </c>
      <c r="C1865">
        <f t="shared" si="58"/>
        <v>0</v>
      </c>
      <c r="D1865">
        <f t="shared" si="59"/>
        <v>0</v>
      </c>
      <c r="H1865">
        <v>0</v>
      </c>
      <c r="I1865" s="1">
        <v>41311</v>
      </c>
    </row>
    <row r="1866" spans="1:9" x14ac:dyDescent="0.25">
      <c r="A1866" s="1">
        <v>41312</v>
      </c>
      <c r="B1866">
        <v>3654</v>
      </c>
      <c r="C1866">
        <f t="shared" si="58"/>
        <v>0</v>
      </c>
      <c r="D1866">
        <f t="shared" si="59"/>
        <v>0</v>
      </c>
      <c r="H1866">
        <v>0</v>
      </c>
      <c r="I1866" s="1">
        <v>41312</v>
      </c>
    </row>
    <row r="1867" spans="1:9" x14ac:dyDescent="0.25">
      <c r="A1867" s="1">
        <v>41313</v>
      </c>
      <c r="B1867">
        <v>2924</v>
      </c>
      <c r="C1867">
        <f t="shared" si="58"/>
        <v>0</v>
      </c>
      <c r="D1867">
        <f t="shared" si="59"/>
        <v>0</v>
      </c>
      <c r="H1867">
        <v>0</v>
      </c>
      <c r="I1867" s="1">
        <v>41313</v>
      </c>
    </row>
    <row r="1868" spans="1:9" x14ac:dyDescent="0.25">
      <c r="A1868" s="1">
        <v>41314</v>
      </c>
      <c r="B1868">
        <v>4412</v>
      </c>
      <c r="C1868">
        <f t="shared" si="58"/>
        <v>0</v>
      </c>
      <c r="D1868">
        <f t="shared" si="59"/>
        <v>0</v>
      </c>
      <c r="H1868">
        <v>0</v>
      </c>
      <c r="I1868" s="1">
        <v>41314</v>
      </c>
    </row>
    <row r="1869" spans="1:9" x14ac:dyDescent="0.25">
      <c r="A1869" s="1">
        <v>41315</v>
      </c>
      <c r="B1869">
        <v>3066</v>
      </c>
      <c r="C1869">
        <f t="shared" si="58"/>
        <v>0</v>
      </c>
      <c r="D1869">
        <f t="shared" si="59"/>
        <v>0</v>
      </c>
      <c r="H1869">
        <v>0</v>
      </c>
      <c r="I1869" s="1">
        <v>41315</v>
      </c>
    </row>
    <row r="1870" spans="1:9" x14ac:dyDescent="0.25">
      <c r="A1870" s="1">
        <v>41316</v>
      </c>
      <c r="B1870">
        <v>2678</v>
      </c>
      <c r="C1870">
        <f t="shared" si="58"/>
        <v>0</v>
      </c>
      <c r="D1870">
        <f t="shared" si="59"/>
        <v>0</v>
      </c>
      <c r="H1870">
        <v>0</v>
      </c>
      <c r="I1870" s="1">
        <v>41316</v>
      </c>
    </row>
    <row r="1871" spans="1:9" x14ac:dyDescent="0.25">
      <c r="A1871" s="1">
        <v>41317</v>
      </c>
      <c r="B1871">
        <v>4746</v>
      </c>
      <c r="C1871">
        <f t="shared" si="58"/>
        <v>0</v>
      </c>
      <c r="D1871">
        <f t="shared" si="59"/>
        <v>0</v>
      </c>
      <c r="H1871">
        <v>0</v>
      </c>
      <c r="I1871" s="1">
        <v>41317</v>
      </c>
    </row>
    <row r="1872" spans="1:9" x14ac:dyDescent="0.25">
      <c r="A1872" s="1">
        <v>41318</v>
      </c>
      <c r="B1872">
        <v>3249</v>
      </c>
      <c r="C1872">
        <f t="shared" si="58"/>
        <v>0</v>
      </c>
      <c r="D1872">
        <f t="shared" si="59"/>
        <v>0</v>
      </c>
      <c r="H1872">
        <v>0</v>
      </c>
      <c r="I1872" s="1">
        <v>41318</v>
      </c>
    </row>
    <row r="1873" spans="1:9" x14ac:dyDescent="0.25">
      <c r="A1873" s="1">
        <v>41319</v>
      </c>
      <c r="B1873">
        <v>3748</v>
      </c>
      <c r="C1873">
        <f t="shared" si="58"/>
        <v>0</v>
      </c>
      <c r="D1873">
        <f t="shared" si="59"/>
        <v>0</v>
      </c>
      <c r="H1873">
        <v>0</v>
      </c>
      <c r="I1873" s="1">
        <v>41319</v>
      </c>
    </row>
    <row r="1874" spans="1:9" x14ac:dyDescent="0.25">
      <c r="A1874" s="1">
        <v>41320</v>
      </c>
      <c r="B1874">
        <v>3458</v>
      </c>
      <c r="C1874">
        <f t="shared" si="58"/>
        <v>0</v>
      </c>
      <c r="D1874">
        <f t="shared" si="59"/>
        <v>0</v>
      </c>
      <c r="H1874">
        <v>0</v>
      </c>
      <c r="I1874" s="1">
        <v>41320</v>
      </c>
    </row>
    <row r="1875" spans="1:9" x14ac:dyDescent="0.25">
      <c r="A1875" s="1">
        <v>41321</v>
      </c>
      <c r="B1875">
        <v>2758</v>
      </c>
      <c r="C1875">
        <f t="shared" si="58"/>
        <v>0</v>
      </c>
      <c r="D1875">
        <f t="shared" si="59"/>
        <v>0</v>
      </c>
      <c r="H1875">
        <v>0</v>
      </c>
      <c r="I1875" s="1">
        <v>41321</v>
      </c>
    </row>
    <row r="1876" spans="1:9" x14ac:dyDescent="0.25">
      <c r="A1876" s="1">
        <v>41322</v>
      </c>
      <c r="B1876">
        <v>4937</v>
      </c>
      <c r="C1876">
        <f t="shared" si="58"/>
        <v>0</v>
      </c>
      <c r="D1876">
        <f t="shared" si="59"/>
        <v>0</v>
      </c>
      <c r="H1876">
        <v>0</v>
      </c>
      <c r="I1876" s="1">
        <v>41322</v>
      </c>
    </row>
    <row r="1877" spans="1:9" x14ac:dyDescent="0.25">
      <c r="A1877" s="1">
        <v>41323</v>
      </c>
      <c r="B1877">
        <v>3368</v>
      </c>
      <c r="C1877">
        <f t="shared" si="58"/>
        <v>0</v>
      </c>
      <c r="D1877">
        <f t="shared" si="59"/>
        <v>0</v>
      </c>
      <c r="H1877">
        <v>0</v>
      </c>
      <c r="I1877" s="1">
        <v>41323</v>
      </c>
    </row>
    <row r="1878" spans="1:9" x14ac:dyDescent="0.25">
      <c r="A1878" s="1">
        <v>41324</v>
      </c>
      <c r="B1878">
        <v>1777</v>
      </c>
      <c r="C1878">
        <f t="shared" si="58"/>
        <v>0</v>
      </c>
      <c r="D1878">
        <f t="shared" si="59"/>
        <v>0</v>
      </c>
      <c r="H1878">
        <v>0</v>
      </c>
      <c r="I1878" s="1">
        <v>41324</v>
      </c>
    </row>
    <row r="1879" spans="1:9" x14ac:dyDescent="0.25">
      <c r="A1879" s="1">
        <v>41325</v>
      </c>
      <c r="B1879">
        <v>2527</v>
      </c>
      <c r="C1879">
        <f t="shared" si="58"/>
        <v>0</v>
      </c>
      <c r="D1879">
        <f t="shared" si="59"/>
        <v>0</v>
      </c>
      <c r="H1879">
        <v>0</v>
      </c>
      <c r="I1879" s="1">
        <v>41325</v>
      </c>
    </row>
    <row r="1880" spans="1:9" x14ac:dyDescent="0.25">
      <c r="A1880" s="1">
        <v>41326</v>
      </c>
      <c r="B1880">
        <v>2980</v>
      </c>
      <c r="C1880">
        <f t="shared" si="58"/>
        <v>0</v>
      </c>
      <c r="D1880">
        <f t="shared" si="59"/>
        <v>0</v>
      </c>
      <c r="H1880">
        <v>0</v>
      </c>
      <c r="I1880" s="1">
        <v>41326</v>
      </c>
    </row>
    <row r="1881" spans="1:9" x14ac:dyDescent="0.25">
      <c r="A1881" s="1">
        <v>41327</v>
      </c>
      <c r="B1881">
        <v>4290</v>
      </c>
      <c r="C1881">
        <f t="shared" si="58"/>
        <v>0</v>
      </c>
      <c r="D1881">
        <f t="shared" si="59"/>
        <v>0</v>
      </c>
      <c r="H1881">
        <v>0</v>
      </c>
      <c r="I1881" s="1">
        <v>41327</v>
      </c>
    </row>
    <row r="1882" spans="1:9" x14ac:dyDescent="0.25">
      <c r="A1882" s="1">
        <v>41328</v>
      </c>
      <c r="B1882">
        <v>3990</v>
      </c>
      <c r="C1882">
        <f t="shared" si="58"/>
        <v>0</v>
      </c>
      <c r="D1882">
        <f t="shared" si="59"/>
        <v>0</v>
      </c>
      <c r="H1882">
        <v>0</v>
      </c>
      <c r="I1882" s="1">
        <v>41328</v>
      </c>
    </row>
    <row r="1883" spans="1:9" x14ac:dyDescent="0.25">
      <c r="A1883" s="1">
        <v>41329</v>
      </c>
      <c r="B1883">
        <v>2912</v>
      </c>
      <c r="C1883">
        <f t="shared" si="58"/>
        <v>0</v>
      </c>
      <c r="D1883">
        <f t="shared" si="59"/>
        <v>0</v>
      </c>
      <c r="H1883">
        <v>0</v>
      </c>
      <c r="I1883" s="1">
        <v>41329</v>
      </c>
    </row>
    <row r="1884" spans="1:9" x14ac:dyDescent="0.25">
      <c r="A1884" s="1">
        <v>41330</v>
      </c>
      <c r="B1884">
        <v>5396</v>
      </c>
      <c r="C1884">
        <f t="shared" si="58"/>
        <v>0</v>
      </c>
      <c r="D1884">
        <f t="shared" si="59"/>
        <v>0</v>
      </c>
      <c r="H1884">
        <v>0</v>
      </c>
      <c r="I1884" s="1">
        <v>41330</v>
      </c>
    </row>
    <row r="1885" spans="1:9" x14ac:dyDescent="0.25">
      <c r="A1885" s="1">
        <v>41331</v>
      </c>
      <c r="B1885">
        <v>2980</v>
      </c>
      <c r="C1885">
        <f t="shared" si="58"/>
        <v>0</v>
      </c>
      <c r="D1885">
        <f t="shared" si="59"/>
        <v>0</v>
      </c>
      <c r="H1885">
        <v>0</v>
      </c>
      <c r="I1885" s="1">
        <v>41331</v>
      </c>
    </row>
    <row r="1886" spans="1:9" x14ac:dyDescent="0.25">
      <c r="A1886" s="1">
        <v>41332</v>
      </c>
      <c r="B1886">
        <v>4884</v>
      </c>
      <c r="C1886">
        <f t="shared" si="58"/>
        <v>0</v>
      </c>
      <c r="D1886">
        <f t="shared" si="59"/>
        <v>0</v>
      </c>
      <c r="H1886">
        <v>0</v>
      </c>
      <c r="I1886" s="1">
        <v>41332</v>
      </c>
    </row>
    <row r="1887" spans="1:9" x14ac:dyDescent="0.25">
      <c r="A1887" s="1">
        <v>41333</v>
      </c>
      <c r="B1887">
        <v>5582</v>
      </c>
      <c r="C1887">
        <f t="shared" si="58"/>
        <v>0</v>
      </c>
      <c r="D1887">
        <f t="shared" si="59"/>
        <v>0</v>
      </c>
      <c r="H1887">
        <v>0</v>
      </c>
      <c r="I1887" s="1">
        <v>41333</v>
      </c>
    </row>
    <row r="1888" spans="1:9" x14ac:dyDescent="0.25">
      <c r="A1888" s="1">
        <v>41334</v>
      </c>
      <c r="B1888">
        <v>6878</v>
      </c>
      <c r="C1888">
        <f t="shared" si="58"/>
        <v>0</v>
      </c>
      <c r="D1888">
        <f t="shared" si="59"/>
        <v>0</v>
      </c>
      <c r="H1888">
        <v>0</v>
      </c>
      <c r="I1888" s="1">
        <v>41334</v>
      </c>
    </row>
    <row r="1889" spans="1:9" x14ac:dyDescent="0.25">
      <c r="A1889" s="1">
        <v>41335</v>
      </c>
      <c r="B1889">
        <v>7652</v>
      </c>
      <c r="C1889">
        <f t="shared" si="58"/>
        <v>0</v>
      </c>
      <c r="D1889">
        <f t="shared" si="59"/>
        <v>0</v>
      </c>
      <c r="H1889">
        <v>0</v>
      </c>
      <c r="I1889" s="1">
        <v>41335</v>
      </c>
    </row>
    <row r="1890" spans="1:9" x14ac:dyDescent="0.25">
      <c r="A1890" s="1">
        <v>41336</v>
      </c>
      <c r="B1890">
        <v>6256</v>
      </c>
      <c r="C1890">
        <f t="shared" si="58"/>
        <v>0</v>
      </c>
      <c r="D1890">
        <f t="shared" si="59"/>
        <v>0</v>
      </c>
      <c r="H1890">
        <v>0</v>
      </c>
      <c r="I1890" s="1">
        <v>41336</v>
      </c>
    </row>
    <row r="1891" spans="1:9" x14ac:dyDescent="0.25">
      <c r="A1891" s="1">
        <v>41337</v>
      </c>
      <c r="B1891">
        <v>7905</v>
      </c>
      <c r="C1891">
        <f t="shared" si="58"/>
        <v>0</v>
      </c>
      <c r="D1891">
        <f t="shared" si="59"/>
        <v>0</v>
      </c>
      <c r="H1891">
        <v>0</v>
      </c>
      <c r="I1891" s="1">
        <v>41337</v>
      </c>
    </row>
    <row r="1892" spans="1:9" x14ac:dyDescent="0.25">
      <c r="A1892" s="1">
        <v>41338</v>
      </c>
      <c r="B1892">
        <v>9248</v>
      </c>
      <c r="C1892">
        <f t="shared" si="58"/>
        <v>0</v>
      </c>
      <c r="D1892">
        <f t="shared" si="59"/>
        <v>0</v>
      </c>
      <c r="H1892">
        <v>0</v>
      </c>
      <c r="I1892" s="1">
        <v>41338</v>
      </c>
    </row>
    <row r="1893" spans="1:9" x14ac:dyDescent="0.25">
      <c r="A1893" s="1">
        <v>41339</v>
      </c>
      <c r="B1893">
        <v>10801</v>
      </c>
      <c r="C1893">
        <f t="shared" si="58"/>
        <v>1</v>
      </c>
      <c r="D1893">
        <f t="shared" si="59"/>
        <v>1</v>
      </c>
      <c r="H1893">
        <v>1</v>
      </c>
      <c r="I1893" s="1">
        <v>41339</v>
      </c>
    </row>
    <row r="1894" spans="1:9" x14ac:dyDescent="0.25">
      <c r="A1894" s="1">
        <v>41340</v>
      </c>
      <c r="B1894">
        <v>11212</v>
      </c>
      <c r="C1894">
        <f t="shared" si="58"/>
        <v>1</v>
      </c>
      <c r="D1894">
        <f t="shared" si="59"/>
        <v>2</v>
      </c>
      <c r="H1894">
        <v>2</v>
      </c>
      <c r="I1894" s="1">
        <v>41340</v>
      </c>
    </row>
    <row r="1895" spans="1:9" x14ac:dyDescent="0.25">
      <c r="A1895" s="1">
        <v>41341</v>
      </c>
      <c r="B1895">
        <v>12572</v>
      </c>
      <c r="C1895">
        <f t="shared" si="58"/>
        <v>1</v>
      </c>
      <c r="D1895">
        <f t="shared" si="59"/>
        <v>3</v>
      </c>
      <c r="H1895">
        <v>3</v>
      </c>
      <c r="I1895" s="1">
        <v>41341</v>
      </c>
    </row>
    <row r="1896" spans="1:9" x14ac:dyDescent="0.25">
      <c r="A1896" s="1">
        <v>41342</v>
      </c>
      <c r="B1896">
        <v>14294</v>
      </c>
      <c r="C1896">
        <f t="shared" si="58"/>
        <v>1</v>
      </c>
      <c r="D1896">
        <f t="shared" si="59"/>
        <v>4</v>
      </c>
      <c r="H1896">
        <v>4</v>
      </c>
      <c r="I1896" s="1">
        <v>41342</v>
      </c>
    </row>
    <row r="1897" spans="1:9" x14ac:dyDescent="0.25">
      <c r="A1897" s="1">
        <v>41343</v>
      </c>
      <c r="B1897">
        <v>15164</v>
      </c>
      <c r="C1897">
        <f t="shared" si="58"/>
        <v>1</v>
      </c>
      <c r="D1897">
        <f t="shared" si="59"/>
        <v>5</v>
      </c>
      <c r="H1897">
        <v>5</v>
      </c>
      <c r="I1897" s="1">
        <v>41343</v>
      </c>
    </row>
    <row r="1898" spans="1:9" x14ac:dyDescent="0.25">
      <c r="A1898" s="1">
        <v>41344</v>
      </c>
      <c r="B1898">
        <v>16391</v>
      </c>
      <c r="C1898">
        <f t="shared" si="58"/>
        <v>1</v>
      </c>
      <c r="D1898">
        <f t="shared" si="59"/>
        <v>6</v>
      </c>
      <c r="H1898">
        <v>6</v>
      </c>
      <c r="I1898" s="1">
        <v>41344</v>
      </c>
    </row>
    <row r="1899" spans="1:9" x14ac:dyDescent="0.25">
      <c r="A1899" s="1">
        <v>41345</v>
      </c>
      <c r="B1899">
        <v>18535</v>
      </c>
      <c r="C1899">
        <f t="shared" si="58"/>
        <v>1</v>
      </c>
      <c r="D1899">
        <f t="shared" si="59"/>
        <v>7</v>
      </c>
      <c r="H1899">
        <v>7</v>
      </c>
      <c r="I1899" s="1">
        <v>41345</v>
      </c>
    </row>
    <row r="1900" spans="1:9" x14ac:dyDescent="0.25">
      <c r="A1900" s="1">
        <v>41346</v>
      </c>
      <c r="B1900">
        <v>18747</v>
      </c>
      <c r="C1900">
        <f t="shared" si="58"/>
        <v>1</v>
      </c>
      <c r="D1900">
        <f t="shared" si="59"/>
        <v>8</v>
      </c>
      <c r="H1900">
        <v>8</v>
      </c>
      <c r="I1900" s="1">
        <v>41346</v>
      </c>
    </row>
    <row r="1901" spans="1:9" x14ac:dyDescent="0.25">
      <c r="A1901" s="1">
        <v>41347</v>
      </c>
      <c r="B1901">
        <v>22193</v>
      </c>
      <c r="C1901">
        <f t="shared" si="58"/>
        <v>1</v>
      </c>
      <c r="D1901">
        <f t="shared" si="59"/>
        <v>9</v>
      </c>
      <c r="H1901">
        <v>9</v>
      </c>
      <c r="I1901" s="1">
        <v>41347</v>
      </c>
    </row>
    <row r="1902" spans="1:9" x14ac:dyDescent="0.25">
      <c r="A1902" s="1">
        <v>41348</v>
      </c>
      <c r="B1902">
        <v>25473</v>
      </c>
      <c r="C1902">
        <f t="shared" si="58"/>
        <v>1</v>
      </c>
      <c r="D1902">
        <f t="shared" si="59"/>
        <v>10</v>
      </c>
      <c r="H1902">
        <v>10</v>
      </c>
      <c r="I1902" s="1">
        <v>41348</v>
      </c>
    </row>
    <row r="1903" spans="1:9" x14ac:dyDescent="0.25">
      <c r="A1903" s="1">
        <v>41349</v>
      </c>
      <c r="B1903">
        <v>26358</v>
      </c>
      <c r="C1903">
        <f t="shared" si="58"/>
        <v>1</v>
      </c>
      <c r="D1903">
        <f t="shared" si="59"/>
        <v>11</v>
      </c>
      <c r="H1903">
        <v>11</v>
      </c>
      <c r="I1903" s="1">
        <v>41349</v>
      </c>
    </row>
    <row r="1904" spans="1:9" x14ac:dyDescent="0.25">
      <c r="A1904" s="1">
        <v>41350</v>
      </c>
      <c r="B1904">
        <v>29032</v>
      </c>
      <c r="C1904">
        <f t="shared" si="58"/>
        <v>1</v>
      </c>
      <c r="D1904">
        <f t="shared" si="59"/>
        <v>12</v>
      </c>
      <c r="H1904">
        <v>12</v>
      </c>
      <c r="I1904" s="1">
        <v>41350</v>
      </c>
    </row>
    <row r="1905" spans="1:9" x14ac:dyDescent="0.25">
      <c r="A1905" s="1">
        <v>41351</v>
      </c>
      <c r="B1905">
        <v>30140</v>
      </c>
      <c r="C1905">
        <f t="shared" si="58"/>
        <v>1</v>
      </c>
      <c r="D1905">
        <f t="shared" si="59"/>
        <v>13</v>
      </c>
      <c r="H1905">
        <v>13</v>
      </c>
      <c r="I1905" s="1">
        <v>41351</v>
      </c>
    </row>
    <row r="1906" spans="1:9" x14ac:dyDescent="0.25">
      <c r="A1906" s="1">
        <v>41352</v>
      </c>
      <c r="B1906">
        <v>31487</v>
      </c>
      <c r="C1906">
        <f t="shared" si="58"/>
        <v>1</v>
      </c>
      <c r="D1906">
        <f t="shared" si="59"/>
        <v>14</v>
      </c>
      <c r="H1906">
        <v>14</v>
      </c>
      <c r="I1906" s="1">
        <v>41352</v>
      </c>
    </row>
    <row r="1907" spans="1:9" x14ac:dyDescent="0.25">
      <c r="A1907" s="1">
        <v>41353</v>
      </c>
      <c r="B1907">
        <v>34815</v>
      </c>
      <c r="C1907">
        <f t="shared" si="58"/>
        <v>1</v>
      </c>
      <c r="D1907">
        <f t="shared" si="59"/>
        <v>15</v>
      </c>
      <c r="H1907">
        <v>15</v>
      </c>
      <c r="I1907" s="1">
        <v>41353</v>
      </c>
    </row>
    <row r="1908" spans="1:9" x14ac:dyDescent="0.25">
      <c r="A1908" s="1">
        <v>41354</v>
      </c>
      <c r="B1908">
        <v>36867</v>
      </c>
      <c r="C1908">
        <f t="shared" si="58"/>
        <v>1</v>
      </c>
      <c r="D1908">
        <f t="shared" si="59"/>
        <v>16</v>
      </c>
      <c r="H1908">
        <v>16</v>
      </c>
      <c r="I1908" s="1">
        <v>41354</v>
      </c>
    </row>
    <row r="1909" spans="1:9" x14ac:dyDescent="0.25">
      <c r="A1909" s="1">
        <v>41355</v>
      </c>
      <c r="B1909">
        <v>38276</v>
      </c>
      <c r="C1909">
        <f t="shared" si="58"/>
        <v>1</v>
      </c>
      <c r="D1909">
        <f t="shared" si="59"/>
        <v>17</v>
      </c>
      <c r="H1909">
        <v>17</v>
      </c>
      <c r="I1909" s="1">
        <v>41355</v>
      </c>
    </row>
    <row r="1910" spans="1:9" x14ac:dyDescent="0.25">
      <c r="A1910" s="1">
        <v>41356</v>
      </c>
      <c r="B1910">
        <v>39421</v>
      </c>
      <c r="C1910">
        <f t="shared" si="58"/>
        <v>1</v>
      </c>
      <c r="D1910">
        <f t="shared" si="59"/>
        <v>18</v>
      </c>
      <c r="H1910">
        <v>18</v>
      </c>
      <c r="I1910" s="1">
        <v>41356</v>
      </c>
    </row>
    <row r="1911" spans="1:9" x14ac:dyDescent="0.25">
      <c r="A1911" s="1">
        <v>41357</v>
      </c>
      <c r="B1911">
        <v>40674</v>
      </c>
      <c r="C1911">
        <f t="shared" si="58"/>
        <v>1</v>
      </c>
      <c r="D1911">
        <f t="shared" si="59"/>
        <v>19</v>
      </c>
      <c r="H1911">
        <v>19</v>
      </c>
      <c r="I1911" s="1">
        <v>41357</v>
      </c>
    </row>
    <row r="1912" spans="1:9" x14ac:dyDescent="0.25">
      <c r="A1912" s="1">
        <v>41358</v>
      </c>
      <c r="B1912">
        <v>45056</v>
      </c>
      <c r="C1912">
        <f t="shared" si="58"/>
        <v>1</v>
      </c>
      <c r="D1912">
        <f t="shared" si="59"/>
        <v>20</v>
      </c>
      <c r="H1912">
        <v>20</v>
      </c>
      <c r="I1912" s="1">
        <v>41358</v>
      </c>
    </row>
    <row r="1913" spans="1:9" x14ac:dyDescent="0.25">
      <c r="A1913" s="1">
        <v>41359</v>
      </c>
      <c r="B1913">
        <v>42884</v>
      </c>
      <c r="C1913">
        <f t="shared" si="58"/>
        <v>1</v>
      </c>
      <c r="D1913">
        <f t="shared" si="59"/>
        <v>21</v>
      </c>
      <c r="H1913">
        <v>21</v>
      </c>
      <c r="I1913" s="1">
        <v>41359</v>
      </c>
    </row>
    <row r="1914" spans="1:9" x14ac:dyDescent="0.25">
      <c r="A1914" s="1">
        <v>41360</v>
      </c>
      <c r="B1914">
        <v>43859</v>
      </c>
      <c r="C1914">
        <f t="shared" si="58"/>
        <v>1</v>
      </c>
      <c r="D1914">
        <f t="shared" si="59"/>
        <v>22</v>
      </c>
      <c r="H1914">
        <v>22</v>
      </c>
      <c r="I1914" s="1">
        <v>41360</v>
      </c>
    </row>
    <row r="1915" spans="1:9" x14ac:dyDescent="0.25">
      <c r="A1915" s="1">
        <v>41361</v>
      </c>
      <c r="B1915">
        <v>44374</v>
      </c>
      <c r="C1915">
        <f t="shared" si="58"/>
        <v>1</v>
      </c>
      <c r="D1915">
        <f t="shared" si="59"/>
        <v>23</v>
      </c>
      <c r="H1915">
        <v>23</v>
      </c>
      <c r="I1915" s="1">
        <v>41361</v>
      </c>
    </row>
    <row r="1916" spans="1:9" x14ac:dyDescent="0.25">
      <c r="A1916" s="1">
        <v>41362</v>
      </c>
      <c r="B1916">
        <v>43575</v>
      </c>
      <c r="C1916">
        <f t="shared" si="58"/>
        <v>1</v>
      </c>
      <c r="D1916">
        <f t="shared" si="59"/>
        <v>24</v>
      </c>
      <c r="H1916">
        <v>24</v>
      </c>
      <c r="I1916" s="1">
        <v>41362</v>
      </c>
    </row>
    <row r="1917" spans="1:9" x14ac:dyDescent="0.25">
      <c r="A1917" s="1">
        <v>41363</v>
      </c>
      <c r="B1917">
        <v>44101</v>
      </c>
      <c r="C1917">
        <f t="shared" si="58"/>
        <v>1</v>
      </c>
      <c r="D1917">
        <f t="shared" si="59"/>
        <v>25</v>
      </c>
      <c r="H1917">
        <v>25</v>
      </c>
      <c r="I1917" s="1">
        <v>41363</v>
      </c>
    </row>
    <row r="1918" spans="1:9" x14ac:dyDescent="0.25">
      <c r="A1918" s="1">
        <v>41364</v>
      </c>
      <c r="B1918">
        <v>43112</v>
      </c>
      <c r="C1918">
        <f t="shared" si="58"/>
        <v>1</v>
      </c>
      <c r="D1918">
        <f t="shared" si="59"/>
        <v>26</v>
      </c>
      <c r="H1918">
        <v>26</v>
      </c>
      <c r="I1918" s="1">
        <v>41364</v>
      </c>
    </row>
    <row r="1919" spans="1:9" x14ac:dyDescent="0.25">
      <c r="A1919" s="1">
        <v>41365</v>
      </c>
      <c r="B1919">
        <v>43513</v>
      </c>
      <c r="C1919">
        <f t="shared" si="58"/>
        <v>1</v>
      </c>
      <c r="D1919">
        <f t="shared" si="59"/>
        <v>27</v>
      </c>
      <c r="H1919">
        <v>27</v>
      </c>
      <c r="I1919" s="1">
        <v>41365</v>
      </c>
    </row>
    <row r="1920" spans="1:9" x14ac:dyDescent="0.25">
      <c r="A1920" s="1">
        <v>41366</v>
      </c>
      <c r="B1920">
        <v>41620</v>
      </c>
      <c r="C1920">
        <f t="shared" si="58"/>
        <v>1</v>
      </c>
      <c r="D1920">
        <f t="shared" si="59"/>
        <v>28</v>
      </c>
      <c r="H1920">
        <v>28</v>
      </c>
      <c r="I1920" s="1">
        <v>41366</v>
      </c>
    </row>
    <row r="1921" spans="1:9" x14ac:dyDescent="0.25">
      <c r="A1921" s="1">
        <v>41367</v>
      </c>
      <c r="B1921">
        <v>40364</v>
      </c>
      <c r="C1921">
        <f t="shared" si="58"/>
        <v>1</v>
      </c>
      <c r="D1921">
        <f t="shared" si="59"/>
        <v>29</v>
      </c>
      <c r="H1921">
        <v>29</v>
      </c>
      <c r="I1921" s="1">
        <v>41367</v>
      </c>
    </row>
    <row r="1922" spans="1:9" x14ac:dyDescent="0.25">
      <c r="A1922" s="1">
        <v>41368</v>
      </c>
      <c r="B1922">
        <v>37447</v>
      </c>
      <c r="C1922">
        <f t="shared" si="58"/>
        <v>1</v>
      </c>
      <c r="D1922">
        <f t="shared" si="59"/>
        <v>30</v>
      </c>
      <c r="H1922">
        <v>30</v>
      </c>
      <c r="I1922" s="1">
        <v>41368</v>
      </c>
    </row>
    <row r="1923" spans="1:9" x14ac:dyDescent="0.25">
      <c r="A1923" s="1">
        <v>41369</v>
      </c>
      <c r="B1923">
        <v>37923</v>
      </c>
      <c r="C1923">
        <f t="shared" ref="C1923:C1986" si="60">IF(B1923&gt;=10000,1,0)</f>
        <v>1</v>
      </c>
      <c r="D1923">
        <f t="shared" ref="D1923:D1986" si="61">IF(C1923=1,D1922+1,0)</f>
        <v>31</v>
      </c>
      <c r="H1923">
        <v>31</v>
      </c>
      <c r="I1923" s="1">
        <v>41369</v>
      </c>
    </row>
    <row r="1924" spans="1:9" x14ac:dyDescent="0.25">
      <c r="A1924" s="1">
        <v>41370</v>
      </c>
      <c r="B1924">
        <v>36455</v>
      </c>
      <c r="C1924">
        <f t="shared" si="60"/>
        <v>1</v>
      </c>
      <c r="D1924">
        <f t="shared" si="61"/>
        <v>32</v>
      </c>
      <c r="H1924">
        <v>32</v>
      </c>
      <c r="I1924" s="1">
        <v>41370</v>
      </c>
    </row>
    <row r="1925" spans="1:9" x14ac:dyDescent="0.25">
      <c r="A1925" s="1">
        <v>41371</v>
      </c>
      <c r="B1925">
        <v>32946</v>
      </c>
      <c r="C1925">
        <f t="shared" si="60"/>
        <v>1</v>
      </c>
      <c r="D1925">
        <f t="shared" si="61"/>
        <v>33</v>
      </c>
      <c r="H1925">
        <v>33</v>
      </c>
      <c r="I1925" s="1">
        <v>41371</v>
      </c>
    </row>
    <row r="1926" spans="1:9" x14ac:dyDescent="0.25">
      <c r="A1926" s="1">
        <v>41372</v>
      </c>
      <c r="B1926">
        <v>31031</v>
      </c>
      <c r="C1926">
        <f t="shared" si="60"/>
        <v>1</v>
      </c>
      <c r="D1926">
        <f t="shared" si="61"/>
        <v>34</v>
      </c>
      <c r="H1926">
        <v>34</v>
      </c>
      <c r="I1926" s="1">
        <v>41372</v>
      </c>
    </row>
    <row r="1927" spans="1:9" x14ac:dyDescent="0.25">
      <c r="A1927" s="1">
        <v>41373</v>
      </c>
      <c r="B1927">
        <v>28782</v>
      </c>
      <c r="C1927">
        <f t="shared" si="60"/>
        <v>1</v>
      </c>
      <c r="D1927">
        <f t="shared" si="61"/>
        <v>35</v>
      </c>
      <c r="H1927">
        <v>35</v>
      </c>
      <c r="I1927" s="1">
        <v>41373</v>
      </c>
    </row>
    <row r="1928" spans="1:9" x14ac:dyDescent="0.25">
      <c r="A1928" s="1">
        <v>41374</v>
      </c>
      <c r="B1928">
        <v>25389</v>
      </c>
      <c r="C1928">
        <f t="shared" si="60"/>
        <v>1</v>
      </c>
      <c r="D1928">
        <f t="shared" si="61"/>
        <v>36</v>
      </c>
      <c r="H1928">
        <v>36</v>
      </c>
      <c r="I1928" s="1">
        <v>41374</v>
      </c>
    </row>
    <row r="1929" spans="1:9" x14ac:dyDescent="0.25">
      <c r="A1929" s="1">
        <v>41375</v>
      </c>
      <c r="B1929">
        <v>24032</v>
      </c>
      <c r="C1929">
        <f t="shared" si="60"/>
        <v>1</v>
      </c>
      <c r="D1929">
        <f t="shared" si="61"/>
        <v>37</v>
      </c>
      <c r="H1929">
        <v>37</v>
      </c>
      <c r="I1929" s="1">
        <v>41375</v>
      </c>
    </row>
    <row r="1930" spans="1:9" x14ac:dyDescent="0.25">
      <c r="A1930" s="1">
        <v>41376</v>
      </c>
      <c r="B1930">
        <v>22561</v>
      </c>
      <c r="C1930">
        <f t="shared" si="60"/>
        <v>1</v>
      </c>
      <c r="D1930">
        <f t="shared" si="61"/>
        <v>38</v>
      </c>
      <c r="H1930">
        <v>38</v>
      </c>
      <c r="I1930" s="1">
        <v>41376</v>
      </c>
    </row>
    <row r="1931" spans="1:9" x14ac:dyDescent="0.25">
      <c r="A1931" s="1">
        <v>41377</v>
      </c>
      <c r="B1931">
        <v>19265</v>
      </c>
      <c r="C1931">
        <f t="shared" si="60"/>
        <v>1</v>
      </c>
      <c r="D1931">
        <f t="shared" si="61"/>
        <v>39</v>
      </c>
      <c r="H1931">
        <v>39</v>
      </c>
      <c r="I1931" s="1">
        <v>41377</v>
      </c>
    </row>
    <row r="1932" spans="1:9" x14ac:dyDescent="0.25">
      <c r="A1932" s="1">
        <v>41378</v>
      </c>
      <c r="B1932">
        <v>19012</v>
      </c>
      <c r="C1932">
        <f t="shared" si="60"/>
        <v>1</v>
      </c>
      <c r="D1932">
        <f t="shared" si="61"/>
        <v>40</v>
      </c>
      <c r="H1932">
        <v>40</v>
      </c>
      <c r="I1932" s="1">
        <v>41378</v>
      </c>
    </row>
    <row r="1933" spans="1:9" x14ac:dyDescent="0.25">
      <c r="A1933" s="1">
        <v>41379</v>
      </c>
      <c r="B1933">
        <v>16676</v>
      </c>
      <c r="C1933">
        <f t="shared" si="60"/>
        <v>1</v>
      </c>
      <c r="D1933">
        <f t="shared" si="61"/>
        <v>41</v>
      </c>
      <c r="H1933">
        <v>41</v>
      </c>
      <c r="I1933" s="1">
        <v>41379</v>
      </c>
    </row>
    <row r="1934" spans="1:9" x14ac:dyDescent="0.25">
      <c r="A1934" s="1">
        <v>41380</v>
      </c>
      <c r="B1934">
        <v>16115</v>
      </c>
      <c r="C1934">
        <f t="shared" si="60"/>
        <v>1</v>
      </c>
      <c r="D1934">
        <f t="shared" si="61"/>
        <v>42</v>
      </c>
      <c r="H1934">
        <v>42</v>
      </c>
      <c r="I1934" s="1">
        <v>41380</v>
      </c>
    </row>
    <row r="1935" spans="1:9" x14ac:dyDescent="0.25">
      <c r="A1935" s="1">
        <v>41381</v>
      </c>
      <c r="B1935">
        <v>13639</v>
      </c>
      <c r="C1935">
        <f t="shared" si="60"/>
        <v>1</v>
      </c>
      <c r="D1935">
        <f t="shared" si="61"/>
        <v>43</v>
      </c>
      <c r="H1935">
        <v>43</v>
      </c>
      <c r="I1935" s="1">
        <v>41381</v>
      </c>
    </row>
    <row r="1936" spans="1:9" x14ac:dyDescent="0.25">
      <c r="A1936" s="1">
        <v>41382</v>
      </c>
      <c r="B1936">
        <v>10302</v>
      </c>
      <c r="C1936">
        <f t="shared" si="60"/>
        <v>1</v>
      </c>
      <c r="D1936">
        <f t="shared" si="61"/>
        <v>44</v>
      </c>
      <c r="H1936">
        <v>44</v>
      </c>
      <c r="I1936" s="1">
        <v>41382</v>
      </c>
    </row>
    <row r="1937" spans="1:9" x14ac:dyDescent="0.25">
      <c r="A1937" s="1">
        <v>41383</v>
      </c>
      <c r="B1937">
        <v>10117</v>
      </c>
      <c r="C1937">
        <f t="shared" si="60"/>
        <v>1</v>
      </c>
      <c r="D1937">
        <f t="shared" si="61"/>
        <v>45</v>
      </c>
      <c r="H1937">
        <v>45</v>
      </c>
      <c r="I1937" s="1">
        <v>41383</v>
      </c>
    </row>
    <row r="1938" spans="1:9" x14ac:dyDescent="0.25">
      <c r="A1938" s="1">
        <v>41384</v>
      </c>
      <c r="B1938">
        <v>9180</v>
      </c>
      <c r="C1938">
        <f t="shared" si="60"/>
        <v>0</v>
      </c>
      <c r="D1938">
        <f t="shared" si="61"/>
        <v>0</v>
      </c>
      <c r="H1938">
        <v>0</v>
      </c>
      <c r="I1938" s="1">
        <v>41384</v>
      </c>
    </row>
    <row r="1939" spans="1:9" x14ac:dyDescent="0.25">
      <c r="A1939" s="1">
        <v>41385</v>
      </c>
      <c r="B1939">
        <v>8381</v>
      </c>
      <c r="C1939">
        <f t="shared" si="60"/>
        <v>0</v>
      </c>
      <c r="D1939">
        <f t="shared" si="61"/>
        <v>0</v>
      </c>
      <c r="H1939">
        <v>0</v>
      </c>
      <c r="I1939" s="1">
        <v>41385</v>
      </c>
    </row>
    <row r="1940" spans="1:9" x14ac:dyDescent="0.25">
      <c r="A1940" s="1">
        <v>41386</v>
      </c>
      <c r="B1940">
        <v>8659</v>
      </c>
      <c r="C1940">
        <f t="shared" si="60"/>
        <v>0</v>
      </c>
      <c r="D1940">
        <f t="shared" si="61"/>
        <v>0</v>
      </c>
      <c r="H1940">
        <v>0</v>
      </c>
      <c r="I1940" s="1">
        <v>41386</v>
      </c>
    </row>
    <row r="1941" spans="1:9" x14ac:dyDescent="0.25">
      <c r="A1941" s="1">
        <v>41387</v>
      </c>
      <c r="B1941">
        <v>7687</v>
      </c>
      <c r="C1941">
        <f t="shared" si="60"/>
        <v>0</v>
      </c>
      <c r="D1941">
        <f t="shared" si="61"/>
        <v>0</v>
      </c>
      <c r="H1941">
        <v>0</v>
      </c>
      <c r="I1941" s="1">
        <v>41387</v>
      </c>
    </row>
    <row r="1942" spans="1:9" x14ac:dyDescent="0.25">
      <c r="A1942" s="1">
        <v>41388</v>
      </c>
      <c r="B1942">
        <v>6137</v>
      </c>
      <c r="C1942">
        <f t="shared" si="60"/>
        <v>0</v>
      </c>
      <c r="D1942">
        <f t="shared" si="61"/>
        <v>0</v>
      </c>
      <c r="H1942">
        <v>0</v>
      </c>
      <c r="I1942" s="1">
        <v>41388</v>
      </c>
    </row>
    <row r="1943" spans="1:9" x14ac:dyDescent="0.25">
      <c r="A1943" s="1">
        <v>41389</v>
      </c>
      <c r="B1943">
        <v>6984</v>
      </c>
      <c r="C1943">
        <f t="shared" si="60"/>
        <v>0</v>
      </c>
      <c r="D1943">
        <f t="shared" si="61"/>
        <v>0</v>
      </c>
      <c r="H1943">
        <v>0</v>
      </c>
      <c r="I1943" s="1">
        <v>41389</v>
      </c>
    </row>
    <row r="1944" spans="1:9" x14ac:dyDescent="0.25">
      <c r="A1944" s="1">
        <v>41390</v>
      </c>
      <c r="B1944">
        <v>5140</v>
      </c>
      <c r="C1944">
        <f t="shared" si="60"/>
        <v>0</v>
      </c>
      <c r="D1944">
        <f t="shared" si="61"/>
        <v>0</v>
      </c>
      <c r="H1944">
        <v>0</v>
      </c>
      <c r="I1944" s="1">
        <v>41390</v>
      </c>
    </row>
    <row r="1945" spans="1:9" x14ac:dyDescent="0.25">
      <c r="A1945" s="1">
        <v>41391</v>
      </c>
      <c r="B1945">
        <v>6729</v>
      </c>
      <c r="C1945">
        <f t="shared" si="60"/>
        <v>0</v>
      </c>
      <c r="D1945">
        <f t="shared" si="61"/>
        <v>0</v>
      </c>
      <c r="H1945">
        <v>0</v>
      </c>
      <c r="I1945" s="1">
        <v>41391</v>
      </c>
    </row>
    <row r="1946" spans="1:9" x14ac:dyDescent="0.25">
      <c r="A1946" s="1">
        <v>41392</v>
      </c>
      <c r="B1946">
        <v>4348</v>
      </c>
      <c r="C1946">
        <f t="shared" si="60"/>
        <v>0</v>
      </c>
      <c r="D1946">
        <f t="shared" si="61"/>
        <v>0</v>
      </c>
      <c r="H1946">
        <v>0</v>
      </c>
      <c r="I1946" s="1">
        <v>41392</v>
      </c>
    </row>
    <row r="1947" spans="1:9" x14ac:dyDescent="0.25">
      <c r="A1947" s="1">
        <v>41393</v>
      </c>
      <c r="B1947">
        <v>3874</v>
      </c>
      <c r="C1947">
        <f t="shared" si="60"/>
        <v>0</v>
      </c>
      <c r="D1947">
        <f t="shared" si="61"/>
        <v>0</v>
      </c>
      <c r="H1947">
        <v>0</v>
      </c>
      <c r="I1947" s="1">
        <v>41393</v>
      </c>
    </row>
    <row r="1948" spans="1:9" x14ac:dyDescent="0.25">
      <c r="A1948" s="1">
        <v>41394</v>
      </c>
      <c r="B1948">
        <v>2439</v>
      </c>
      <c r="C1948">
        <f t="shared" si="60"/>
        <v>0</v>
      </c>
      <c r="D1948">
        <f t="shared" si="61"/>
        <v>0</v>
      </c>
      <c r="H1948">
        <v>0</v>
      </c>
      <c r="I1948" s="1">
        <v>41394</v>
      </c>
    </row>
    <row r="1949" spans="1:9" x14ac:dyDescent="0.25">
      <c r="A1949" s="1">
        <v>41395</v>
      </c>
      <c r="B1949">
        <v>3413</v>
      </c>
      <c r="C1949">
        <f t="shared" si="60"/>
        <v>0</v>
      </c>
      <c r="D1949">
        <f t="shared" si="61"/>
        <v>0</v>
      </c>
      <c r="H1949">
        <v>0</v>
      </c>
      <c r="I1949" s="1">
        <v>41395</v>
      </c>
    </row>
    <row r="1950" spans="1:9" x14ac:dyDescent="0.25">
      <c r="A1950" s="1">
        <v>41396</v>
      </c>
      <c r="B1950">
        <v>3695</v>
      </c>
      <c r="C1950">
        <f t="shared" si="60"/>
        <v>0</v>
      </c>
      <c r="D1950">
        <f t="shared" si="61"/>
        <v>0</v>
      </c>
      <c r="H1950">
        <v>0</v>
      </c>
      <c r="I1950" s="1">
        <v>41396</v>
      </c>
    </row>
    <row r="1951" spans="1:9" x14ac:dyDescent="0.25">
      <c r="A1951" s="1">
        <v>41397</v>
      </c>
      <c r="B1951">
        <v>4651</v>
      </c>
      <c r="C1951">
        <f t="shared" si="60"/>
        <v>0</v>
      </c>
      <c r="D1951">
        <f t="shared" si="61"/>
        <v>0</v>
      </c>
      <c r="H1951">
        <v>0</v>
      </c>
      <c r="I1951" s="1">
        <v>41397</v>
      </c>
    </row>
    <row r="1952" spans="1:9" x14ac:dyDescent="0.25">
      <c r="A1952" s="1">
        <v>41398</v>
      </c>
      <c r="B1952">
        <v>4145</v>
      </c>
      <c r="C1952">
        <f t="shared" si="60"/>
        <v>0</v>
      </c>
      <c r="D1952">
        <f t="shared" si="61"/>
        <v>0</v>
      </c>
      <c r="H1952">
        <v>0</v>
      </c>
      <c r="I1952" s="1">
        <v>41398</v>
      </c>
    </row>
    <row r="1953" spans="1:9" x14ac:dyDescent="0.25">
      <c r="A1953" s="1">
        <v>41399</v>
      </c>
      <c r="B1953">
        <v>3957</v>
      </c>
      <c r="C1953">
        <f t="shared" si="60"/>
        <v>0</v>
      </c>
      <c r="D1953">
        <f t="shared" si="61"/>
        <v>0</v>
      </c>
      <c r="H1953">
        <v>0</v>
      </c>
      <c r="I1953" s="1">
        <v>41399</v>
      </c>
    </row>
    <row r="1954" spans="1:9" x14ac:dyDescent="0.25">
      <c r="A1954" s="1">
        <v>41400</v>
      </c>
      <c r="B1954">
        <v>3743</v>
      </c>
      <c r="C1954">
        <f t="shared" si="60"/>
        <v>0</v>
      </c>
      <c r="D1954">
        <f t="shared" si="61"/>
        <v>0</v>
      </c>
      <c r="H1954">
        <v>0</v>
      </c>
      <c r="I1954" s="1">
        <v>41400</v>
      </c>
    </row>
    <row r="1955" spans="1:9" x14ac:dyDescent="0.25">
      <c r="A1955" s="1">
        <v>41401</v>
      </c>
      <c r="B1955">
        <v>3988</v>
      </c>
      <c r="C1955">
        <f t="shared" si="60"/>
        <v>0</v>
      </c>
      <c r="D1955">
        <f t="shared" si="61"/>
        <v>0</v>
      </c>
      <c r="H1955">
        <v>0</v>
      </c>
      <c r="I1955" s="1">
        <v>41401</v>
      </c>
    </row>
    <row r="1956" spans="1:9" x14ac:dyDescent="0.25">
      <c r="A1956" s="1">
        <v>41402</v>
      </c>
      <c r="B1956">
        <v>4364</v>
      </c>
      <c r="C1956">
        <f t="shared" si="60"/>
        <v>0</v>
      </c>
      <c r="D1956">
        <f t="shared" si="61"/>
        <v>0</v>
      </c>
      <c r="H1956">
        <v>0</v>
      </c>
      <c r="I1956" s="1">
        <v>41402</v>
      </c>
    </row>
    <row r="1957" spans="1:9" x14ac:dyDescent="0.25">
      <c r="A1957" s="1">
        <v>41403</v>
      </c>
      <c r="B1957">
        <v>2951</v>
      </c>
      <c r="C1957">
        <f t="shared" si="60"/>
        <v>0</v>
      </c>
      <c r="D1957">
        <f t="shared" si="61"/>
        <v>0</v>
      </c>
      <c r="H1957">
        <v>0</v>
      </c>
      <c r="I1957" s="1">
        <v>41403</v>
      </c>
    </row>
    <row r="1958" spans="1:9" x14ac:dyDescent="0.25">
      <c r="A1958" s="1">
        <v>41404</v>
      </c>
      <c r="B1958">
        <v>4593</v>
      </c>
      <c r="C1958">
        <f t="shared" si="60"/>
        <v>0</v>
      </c>
      <c r="D1958">
        <f t="shared" si="61"/>
        <v>0</v>
      </c>
      <c r="H1958">
        <v>0</v>
      </c>
      <c r="I1958" s="1">
        <v>41404</v>
      </c>
    </row>
    <row r="1959" spans="1:9" x14ac:dyDescent="0.25">
      <c r="A1959" s="1">
        <v>41405</v>
      </c>
      <c r="B1959">
        <v>2871</v>
      </c>
      <c r="C1959">
        <f t="shared" si="60"/>
        <v>0</v>
      </c>
      <c r="D1959">
        <f t="shared" si="61"/>
        <v>0</v>
      </c>
      <c r="H1959">
        <v>0</v>
      </c>
      <c r="I1959" s="1">
        <v>41405</v>
      </c>
    </row>
    <row r="1960" spans="1:9" x14ac:dyDescent="0.25">
      <c r="A1960" s="1">
        <v>41406</v>
      </c>
      <c r="B1960">
        <v>4523</v>
      </c>
      <c r="C1960">
        <f t="shared" si="60"/>
        <v>0</v>
      </c>
      <c r="D1960">
        <f t="shared" si="61"/>
        <v>0</v>
      </c>
      <c r="H1960">
        <v>0</v>
      </c>
      <c r="I1960" s="1">
        <v>41406</v>
      </c>
    </row>
    <row r="1961" spans="1:9" x14ac:dyDescent="0.25">
      <c r="A1961" s="1">
        <v>41407</v>
      </c>
      <c r="B1961">
        <v>3169</v>
      </c>
      <c r="C1961">
        <f t="shared" si="60"/>
        <v>0</v>
      </c>
      <c r="D1961">
        <f t="shared" si="61"/>
        <v>0</v>
      </c>
      <c r="H1961">
        <v>0</v>
      </c>
      <c r="I1961" s="1">
        <v>41407</v>
      </c>
    </row>
    <row r="1962" spans="1:9" x14ac:dyDescent="0.25">
      <c r="A1962" s="1">
        <v>41408</v>
      </c>
      <c r="B1962">
        <v>3437</v>
      </c>
      <c r="C1962">
        <f t="shared" si="60"/>
        <v>0</v>
      </c>
      <c r="D1962">
        <f t="shared" si="61"/>
        <v>0</v>
      </c>
      <c r="H1962">
        <v>0</v>
      </c>
      <c r="I1962" s="1">
        <v>41408</v>
      </c>
    </row>
    <row r="1963" spans="1:9" x14ac:dyDescent="0.25">
      <c r="A1963" s="1">
        <v>41409</v>
      </c>
      <c r="B1963">
        <v>2478</v>
      </c>
      <c r="C1963">
        <f t="shared" si="60"/>
        <v>0</v>
      </c>
      <c r="D1963">
        <f t="shared" si="61"/>
        <v>0</v>
      </c>
      <c r="H1963">
        <v>0</v>
      </c>
      <c r="I1963" s="1">
        <v>41409</v>
      </c>
    </row>
    <row r="1964" spans="1:9" x14ac:dyDescent="0.25">
      <c r="A1964" s="1">
        <v>41410</v>
      </c>
      <c r="B1964">
        <v>2654</v>
      </c>
      <c r="C1964">
        <f t="shared" si="60"/>
        <v>0</v>
      </c>
      <c r="D1964">
        <f t="shared" si="61"/>
        <v>0</v>
      </c>
      <c r="H1964">
        <v>0</v>
      </c>
      <c r="I1964" s="1">
        <v>41410</v>
      </c>
    </row>
    <row r="1965" spans="1:9" x14ac:dyDescent="0.25">
      <c r="A1965" s="1">
        <v>41411</v>
      </c>
      <c r="B1965">
        <v>4477</v>
      </c>
      <c r="C1965">
        <f t="shared" si="60"/>
        <v>0</v>
      </c>
      <c r="D1965">
        <f t="shared" si="61"/>
        <v>0</v>
      </c>
      <c r="H1965">
        <v>0</v>
      </c>
      <c r="I1965" s="1">
        <v>41411</v>
      </c>
    </row>
    <row r="1966" spans="1:9" x14ac:dyDescent="0.25">
      <c r="A1966" s="1">
        <v>41412</v>
      </c>
      <c r="B1966">
        <v>2949</v>
      </c>
      <c r="C1966">
        <f t="shared" si="60"/>
        <v>0</v>
      </c>
      <c r="D1966">
        <f t="shared" si="61"/>
        <v>0</v>
      </c>
      <c r="H1966">
        <v>0</v>
      </c>
      <c r="I1966" s="1">
        <v>41412</v>
      </c>
    </row>
    <row r="1967" spans="1:9" x14ac:dyDescent="0.25">
      <c r="A1967" s="1">
        <v>41413</v>
      </c>
      <c r="B1967">
        <v>2792</v>
      </c>
      <c r="C1967">
        <f t="shared" si="60"/>
        <v>0</v>
      </c>
      <c r="D1967">
        <f t="shared" si="61"/>
        <v>0</v>
      </c>
      <c r="H1967">
        <v>0</v>
      </c>
      <c r="I1967" s="1">
        <v>41413</v>
      </c>
    </row>
    <row r="1968" spans="1:9" x14ac:dyDescent="0.25">
      <c r="A1968" s="1">
        <v>41414</v>
      </c>
      <c r="B1968">
        <v>3325</v>
      </c>
      <c r="C1968">
        <f t="shared" si="60"/>
        <v>0</v>
      </c>
      <c r="D1968">
        <f t="shared" si="61"/>
        <v>0</v>
      </c>
      <c r="H1968">
        <v>0</v>
      </c>
      <c r="I1968" s="1">
        <v>41414</v>
      </c>
    </row>
    <row r="1969" spans="1:9" x14ac:dyDescent="0.25">
      <c r="A1969" s="1">
        <v>41415</v>
      </c>
      <c r="B1969">
        <v>3830</v>
      </c>
      <c r="C1969">
        <f t="shared" si="60"/>
        <v>0</v>
      </c>
      <c r="D1969">
        <f t="shared" si="61"/>
        <v>0</v>
      </c>
      <c r="H1969">
        <v>0</v>
      </c>
      <c r="I1969" s="1">
        <v>41415</v>
      </c>
    </row>
    <row r="1970" spans="1:9" x14ac:dyDescent="0.25">
      <c r="A1970" s="1">
        <v>41416</v>
      </c>
      <c r="B1970">
        <v>3707</v>
      </c>
      <c r="C1970">
        <f t="shared" si="60"/>
        <v>0</v>
      </c>
      <c r="D1970">
        <f t="shared" si="61"/>
        <v>0</v>
      </c>
      <c r="H1970">
        <v>0</v>
      </c>
      <c r="I1970" s="1">
        <v>41416</v>
      </c>
    </row>
    <row r="1971" spans="1:9" x14ac:dyDescent="0.25">
      <c r="A1971" s="1">
        <v>41417</v>
      </c>
      <c r="B1971">
        <v>3346</v>
      </c>
      <c r="C1971">
        <f t="shared" si="60"/>
        <v>0</v>
      </c>
      <c r="D1971">
        <f t="shared" si="61"/>
        <v>0</v>
      </c>
      <c r="H1971">
        <v>0</v>
      </c>
      <c r="I1971" s="1">
        <v>41417</v>
      </c>
    </row>
    <row r="1972" spans="1:9" x14ac:dyDescent="0.25">
      <c r="A1972" s="1">
        <v>41418</v>
      </c>
      <c r="B1972">
        <v>3638</v>
      </c>
      <c r="C1972">
        <f t="shared" si="60"/>
        <v>0</v>
      </c>
      <c r="D1972">
        <f t="shared" si="61"/>
        <v>0</v>
      </c>
      <c r="H1972">
        <v>0</v>
      </c>
      <c r="I1972" s="1">
        <v>41418</v>
      </c>
    </row>
    <row r="1973" spans="1:9" x14ac:dyDescent="0.25">
      <c r="A1973" s="1">
        <v>41419</v>
      </c>
      <c r="B1973">
        <v>3910</v>
      </c>
      <c r="C1973">
        <f t="shared" si="60"/>
        <v>0</v>
      </c>
      <c r="D1973">
        <f t="shared" si="61"/>
        <v>0</v>
      </c>
      <c r="H1973">
        <v>0</v>
      </c>
      <c r="I1973" s="1">
        <v>41419</v>
      </c>
    </row>
    <row r="1974" spans="1:9" x14ac:dyDescent="0.25">
      <c r="A1974" s="1">
        <v>41420</v>
      </c>
      <c r="B1974">
        <v>4014</v>
      </c>
      <c r="C1974">
        <f t="shared" si="60"/>
        <v>0</v>
      </c>
      <c r="D1974">
        <f t="shared" si="61"/>
        <v>0</v>
      </c>
      <c r="H1974">
        <v>0</v>
      </c>
      <c r="I1974" s="1">
        <v>41420</v>
      </c>
    </row>
    <row r="1975" spans="1:9" x14ac:dyDescent="0.25">
      <c r="A1975" s="1">
        <v>41421</v>
      </c>
      <c r="B1975">
        <v>3055</v>
      </c>
      <c r="C1975">
        <f t="shared" si="60"/>
        <v>0</v>
      </c>
      <c r="D1975">
        <f t="shared" si="61"/>
        <v>0</v>
      </c>
      <c r="H1975">
        <v>0</v>
      </c>
      <c r="I1975" s="1">
        <v>41421</v>
      </c>
    </row>
    <row r="1976" spans="1:9" x14ac:dyDescent="0.25">
      <c r="A1976" s="1">
        <v>41422</v>
      </c>
      <c r="B1976">
        <v>4624</v>
      </c>
      <c r="C1976">
        <f t="shared" si="60"/>
        <v>0</v>
      </c>
      <c r="D1976">
        <f t="shared" si="61"/>
        <v>0</v>
      </c>
      <c r="H1976">
        <v>0</v>
      </c>
      <c r="I1976" s="1">
        <v>41422</v>
      </c>
    </row>
    <row r="1977" spans="1:9" x14ac:dyDescent="0.25">
      <c r="A1977" s="1">
        <v>41423</v>
      </c>
      <c r="B1977">
        <v>2944</v>
      </c>
      <c r="C1977">
        <f t="shared" si="60"/>
        <v>0</v>
      </c>
      <c r="D1977">
        <f t="shared" si="61"/>
        <v>0</v>
      </c>
      <c r="H1977">
        <v>0</v>
      </c>
      <c r="I1977" s="1">
        <v>41423</v>
      </c>
    </row>
    <row r="1978" spans="1:9" x14ac:dyDescent="0.25">
      <c r="A1978" s="1">
        <v>41424</v>
      </c>
      <c r="B1978">
        <v>2876</v>
      </c>
      <c r="C1978">
        <f t="shared" si="60"/>
        <v>0</v>
      </c>
      <c r="D1978">
        <f t="shared" si="61"/>
        <v>0</v>
      </c>
      <c r="H1978">
        <v>0</v>
      </c>
      <c r="I1978" s="1">
        <v>41424</v>
      </c>
    </row>
    <row r="1979" spans="1:9" x14ac:dyDescent="0.25">
      <c r="A1979" s="1">
        <v>41425</v>
      </c>
      <c r="B1979">
        <v>4855</v>
      </c>
      <c r="C1979">
        <f t="shared" si="60"/>
        <v>0</v>
      </c>
      <c r="D1979">
        <f t="shared" si="61"/>
        <v>0</v>
      </c>
      <c r="H1979">
        <v>0</v>
      </c>
      <c r="I1979" s="1">
        <v>41425</v>
      </c>
    </row>
    <row r="1980" spans="1:9" x14ac:dyDescent="0.25">
      <c r="A1980" s="1">
        <v>41426</v>
      </c>
      <c r="B1980">
        <v>5732</v>
      </c>
      <c r="C1980">
        <f t="shared" si="60"/>
        <v>0</v>
      </c>
      <c r="D1980">
        <f t="shared" si="61"/>
        <v>0</v>
      </c>
      <c r="H1980">
        <v>0</v>
      </c>
      <c r="I1980" s="1">
        <v>41426</v>
      </c>
    </row>
    <row r="1981" spans="1:9" x14ac:dyDescent="0.25">
      <c r="A1981" s="1">
        <v>41427</v>
      </c>
      <c r="B1981">
        <v>6118</v>
      </c>
      <c r="C1981">
        <f t="shared" si="60"/>
        <v>0</v>
      </c>
      <c r="D1981">
        <f t="shared" si="61"/>
        <v>0</v>
      </c>
      <c r="H1981">
        <v>0</v>
      </c>
      <c r="I1981" s="1">
        <v>41427</v>
      </c>
    </row>
    <row r="1982" spans="1:9" x14ac:dyDescent="0.25">
      <c r="A1982" s="1">
        <v>41428</v>
      </c>
      <c r="B1982">
        <v>9512</v>
      </c>
      <c r="C1982">
        <f t="shared" si="60"/>
        <v>0</v>
      </c>
      <c r="D1982">
        <f t="shared" si="61"/>
        <v>0</v>
      </c>
      <c r="H1982">
        <v>0</v>
      </c>
      <c r="I1982" s="1">
        <v>41428</v>
      </c>
    </row>
    <row r="1983" spans="1:9" x14ac:dyDescent="0.25">
      <c r="A1983" s="1">
        <v>41429</v>
      </c>
      <c r="B1983">
        <v>15953</v>
      </c>
      <c r="C1983">
        <f t="shared" si="60"/>
        <v>1</v>
      </c>
      <c r="D1983">
        <f t="shared" si="61"/>
        <v>1</v>
      </c>
      <c r="H1983">
        <v>1</v>
      </c>
      <c r="I1983" s="1">
        <v>41429</v>
      </c>
    </row>
    <row r="1984" spans="1:9" x14ac:dyDescent="0.25">
      <c r="A1984" s="1">
        <v>41430</v>
      </c>
      <c r="B1984">
        <v>23064</v>
      </c>
      <c r="C1984">
        <f t="shared" si="60"/>
        <v>1</v>
      </c>
      <c r="D1984">
        <f t="shared" si="61"/>
        <v>2</v>
      </c>
      <c r="H1984">
        <v>2</v>
      </c>
      <c r="I1984" s="1">
        <v>41430</v>
      </c>
    </row>
    <row r="1985" spans="1:9" x14ac:dyDescent="0.25">
      <c r="A1985" s="1">
        <v>41431</v>
      </c>
      <c r="B1985">
        <v>29169</v>
      </c>
      <c r="C1985">
        <f t="shared" si="60"/>
        <v>1</v>
      </c>
      <c r="D1985">
        <f t="shared" si="61"/>
        <v>3</v>
      </c>
      <c r="H1985">
        <v>3</v>
      </c>
      <c r="I1985" s="1">
        <v>41431</v>
      </c>
    </row>
    <row r="1986" spans="1:9" x14ac:dyDescent="0.25">
      <c r="A1986" s="1">
        <v>41432</v>
      </c>
      <c r="B1986">
        <v>30358</v>
      </c>
      <c r="C1986">
        <f t="shared" si="60"/>
        <v>1</v>
      </c>
      <c r="D1986">
        <f t="shared" si="61"/>
        <v>4</v>
      </c>
      <c r="H1986">
        <v>4</v>
      </c>
      <c r="I1986" s="1">
        <v>41432</v>
      </c>
    </row>
    <row r="1987" spans="1:9" x14ac:dyDescent="0.25">
      <c r="A1987" s="1">
        <v>41433</v>
      </c>
      <c r="B1987">
        <v>31455</v>
      </c>
      <c r="C1987">
        <f t="shared" ref="C1987:C2050" si="62">IF(B1987&gt;=10000,1,0)</f>
        <v>1</v>
      </c>
      <c r="D1987">
        <f t="shared" ref="D1987:D2050" si="63">IF(C1987=1,D1986+1,0)</f>
        <v>5</v>
      </c>
      <c r="H1987">
        <v>5</v>
      </c>
      <c r="I1987" s="1">
        <v>41433</v>
      </c>
    </row>
    <row r="1988" spans="1:9" x14ac:dyDescent="0.25">
      <c r="A1988" s="1">
        <v>41434</v>
      </c>
      <c r="B1988">
        <v>26591</v>
      </c>
      <c r="C1988">
        <f t="shared" si="62"/>
        <v>1</v>
      </c>
      <c r="D1988">
        <f t="shared" si="63"/>
        <v>6</v>
      </c>
      <c r="H1988">
        <v>6</v>
      </c>
      <c r="I1988" s="1">
        <v>41434</v>
      </c>
    </row>
    <row r="1989" spans="1:9" x14ac:dyDescent="0.25">
      <c r="A1989" s="1">
        <v>41435</v>
      </c>
      <c r="B1989">
        <v>20401</v>
      </c>
      <c r="C1989">
        <f t="shared" si="62"/>
        <v>1</v>
      </c>
      <c r="D1989">
        <f t="shared" si="63"/>
        <v>7</v>
      </c>
      <c r="H1989">
        <v>7</v>
      </c>
      <c r="I1989" s="1">
        <v>41435</v>
      </c>
    </row>
    <row r="1990" spans="1:9" x14ac:dyDescent="0.25">
      <c r="A1990" s="1">
        <v>41436</v>
      </c>
      <c r="B1990">
        <v>15036</v>
      </c>
      <c r="C1990">
        <f t="shared" si="62"/>
        <v>1</v>
      </c>
      <c r="D1990">
        <f t="shared" si="63"/>
        <v>8</v>
      </c>
      <c r="H1990">
        <v>8</v>
      </c>
      <c r="I1990" s="1">
        <v>41436</v>
      </c>
    </row>
    <row r="1991" spans="1:9" x14ac:dyDescent="0.25">
      <c r="A1991" s="1">
        <v>41437</v>
      </c>
      <c r="B1991">
        <v>10238</v>
      </c>
      <c r="C1991">
        <f t="shared" si="62"/>
        <v>1</v>
      </c>
      <c r="D1991">
        <f t="shared" si="63"/>
        <v>9</v>
      </c>
      <c r="H1991">
        <v>9</v>
      </c>
      <c r="I1991" s="1">
        <v>41437</v>
      </c>
    </row>
    <row r="1992" spans="1:9" x14ac:dyDescent="0.25">
      <c r="A1992" s="1">
        <v>41438</v>
      </c>
      <c r="B1992">
        <v>8243</v>
      </c>
      <c r="C1992">
        <f t="shared" si="62"/>
        <v>0</v>
      </c>
      <c r="D1992">
        <f t="shared" si="63"/>
        <v>0</v>
      </c>
      <c r="H1992">
        <v>0</v>
      </c>
      <c r="I1992" s="1">
        <v>41438</v>
      </c>
    </row>
    <row r="1993" spans="1:9" x14ac:dyDescent="0.25">
      <c r="A1993" s="1">
        <v>41439</v>
      </c>
      <c r="B1993">
        <v>4896</v>
      </c>
      <c r="C1993">
        <f t="shared" si="62"/>
        <v>0</v>
      </c>
      <c r="D1993">
        <f t="shared" si="63"/>
        <v>0</v>
      </c>
      <c r="H1993">
        <v>0</v>
      </c>
      <c r="I1993" s="1">
        <v>41439</v>
      </c>
    </row>
    <row r="1994" spans="1:9" x14ac:dyDescent="0.25">
      <c r="A1994" s="1">
        <v>41440</v>
      </c>
      <c r="B1994">
        <v>5250</v>
      </c>
      <c r="C1994">
        <f t="shared" si="62"/>
        <v>0</v>
      </c>
      <c r="D1994">
        <f t="shared" si="63"/>
        <v>0</v>
      </c>
      <c r="H1994">
        <v>0</v>
      </c>
      <c r="I1994" s="1">
        <v>41440</v>
      </c>
    </row>
    <row r="1995" spans="1:9" x14ac:dyDescent="0.25">
      <c r="A1995" s="1">
        <v>41441</v>
      </c>
      <c r="B1995">
        <v>4522</v>
      </c>
      <c r="C1995">
        <f t="shared" si="62"/>
        <v>0</v>
      </c>
      <c r="D1995">
        <f t="shared" si="63"/>
        <v>0</v>
      </c>
      <c r="H1995">
        <v>0</v>
      </c>
      <c r="I1995" s="1">
        <v>41441</v>
      </c>
    </row>
    <row r="1996" spans="1:9" x14ac:dyDescent="0.25">
      <c r="A1996" s="1">
        <v>41442</v>
      </c>
      <c r="B1996">
        <v>3936</v>
      </c>
      <c r="C1996">
        <f t="shared" si="62"/>
        <v>0</v>
      </c>
      <c r="D1996">
        <f t="shared" si="63"/>
        <v>0</v>
      </c>
      <c r="H1996">
        <v>0</v>
      </c>
      <c r="I1996" s="1">
        <v>41442</v>
      </c>
    </row>
    <row r="1997" spans="1:9" x14ac:dyDescent="0.25">
      <c r="A1997" s="1">
        <v>41443</v>
      </c>
      <c r="B1997">
        <v>2414</v>
      </c>
      <c r="C1997">
        <f t="shared" si="62"/>
        <v>0</v>
      </c>
      <c r="D1997">
        <f t="shared" si="63"/>
        <v>0</v>
      </c>
      <c r="H1997">
        <v>0</v>
      </c>
      <c r="I1997" s="1">
        <v>41443</v>
      </c>
    </row>
    <row r="1998" spans="1:9" x14ac:dyDescent="0.25">
      <c r="A1998" s="1">
        <v>41444</v>
      </c>
      <c r="B1998">
        <v>2897</v>
      </c>
      <c r="C1998">
        <f t="shared" si="62"/>
        <v>0</v>
      </c>
      <c r="D1998">
        <f t="shared" si="63"/>
        <v>0</v>
      </c>
      <c r="H1998">
        <v>0</v>
      </c>
      <c r="I1998" s="1">
        <v>41444</v>
      </c>
    </row>
    <row r="1999" spans="1:9" x14ac:dyDescent="0.25">
      <c r="A1999" s="1">
        <v>41445</v>
      </c>
      <c r="B1999">
        <v>2896</v>
      </c>
      <c r="C1999">
        <f t="shared" si="62"/>
        <v>0</v>
      </c>
      <c r="D1999">
        <f t="shared" si="63"/>
        <v>0</v>
      </c>
      <c r="H1999">
        <v>0</v>
      </c>
      <c r="I1999" s="1">
        <v>41445</v>
      </c>
    </row>
    <row r="2000" spans="1:9" x14ac:dyDescent="0.25">
      <c r="A2000" s="1">
        <v>41446</v>
      </c>
      <c r="B2000">
        <v>1794</v>
      </c>
      <c r="C2000">
        <f t="shared" si="62"/>
        <v>0</v>
      </c>
      <c r="D2000">
        <f t="shared" si="63"/>
        <v>0</v>
      </c>
      <c r="H2000">
        <v>0</v>
      </c>
      <c r="I2000" s="1">
        <v>41446</v>
      </c>
    </row>
    <row r="2001" spans="1:9" x14ac:dyDescent="0.25">
      <c r="A2001" s="1">
        <v>41447</v>
      </c>
      <c r="B2001">
        <v>2730</v>
      </c>
      <c r="C2001">
        <f t="shared" si="62"/>
        <v>0</v>
      </c>
      <c r="D2001">
        <f t="shared" si="63"/>
        <v>0</v>
      </c>
      <c r="H2001">
        <v>0</v>
      </c>
      <c r="I2001" s="1">
        <v>41447</v>
      </c>
    </row>
    <row r="2002" spans="1:9" x14ac:dyDescent="0.25">
      <c r="A2002" s="1">
        <v>41448</v>
      </c>
      <c r="B2002">
        <v>3922</v>
      </c>
      <c r="C2002">
        <f t="shared" si="62"/>
        <v>0</v>
      </c>
      <c r="D2002">
        <f t="shared" si="63"/>
        <v>0</v>
      </c>
      <c r="H2002">
        <v>0</v>
      </c>
      <c r="I2002" s="1">
        <v>41448</v>
      </c>
    </row>
    <row r="2003" spans="1:9" x14ac:dyDescent="0.25">
      <c r="A2003" s="1">
        <v>41449</v>
      </c>
      <c r="B2003">
        <v>3772</v>
      </c>
      <c r="C2003">
        <f t="shared" si="62"/>
        <v>0</v>
      </c>
      <c r="D2003">
        <f t="shared" si="63"/>
        <v>0</v>
      </c>
      <c r="H2003">
        <v>0</v>
      </c>
      <c r="I2003" s="1">
        <v>41449</v>
      </c>
    </row>
    <row r="2004" spans="1:9" x14ac:dyDescent="0.25">
      <c r="A2004" s="1">
        <v>41450</v>
      </c>
      <c r="B2004">
        <v>3727</v>
      </c>
      <c r="C2004">
        <f t="shared" si="62"/>
        <v>0</v>
      </c>
      <c r="D2004">
        <f t="shared" si="63"/>
        <v>0</v>
      </c>
      <c r="H2004">
        <v>0</v>
      </c>
      <c r="I2004" s="1">
        <v>41450</v>
      </c>
    </row>
    <row r="2005" spans="1:9" x14ac:dyDescent="0.25">
      <c r="A2005" s="1">
        <v>41451</v>
      </c>
      <c r="B2005">
        <v>4214</v>
      </c>
      <c r="C2005">
        <f t="shared" si="62"/>
        <v>0</v>
      </c>
      <c r="D2005">
        <f t="shared" si="63"/>
        <v>0</v>
      </c>
      <c r="H2005">
        <v>0</v>
      </c>
      <c r="I2005" s="1">
        <v>41451</v>
      </c>
    </row>
    <row r="2006" spans="1:9" x14ac:dyDescent="0.25">
      <c r="A2006" s="1">
        <v>41452</v>
      </c>
      <c r="B2006">
        <v>3451</v>
      </c>
      <c r="C2006">
        <f t="shared" si="62"/>
        <v>0</v>
      </c>
      <c r="D2006">
        <f t="shared" si="63"/>
        <v>0</v>
      </c>
      <c r="H2006">
        <v>0</v>
      </c>
      <c r="I2006" s="1">
        <v>41452</v>
      </c>
    </row>
    <row r="2007" spans="1:9" x14ac:dyDescent="0.25">
      <c r="A2007" s="1">
        <v>41453</v>
      </c>
      <c r="B2007">
        <v>3585</v>
      </c>
      <c r="C2007">
        <f t="shared" si="62"/>
        <v>0</v>
      </c>
      <c r="D2007">
        <f t="shared" si="63"/>
        <v>0</v>
      </c>
      <c r="H2007">
        <v>0</v>
      </c>
      <c r="I2007" s="1">
        <v>41453</v>
      </c>
    </row>
    <row r="2008" spans="1:9" x14ac:dyDescent="0.25">
      <c r="A2008" s="1">
        <v>41454</v>
      </c>
      <c r="B2008">
        <v>3531</v>
      </c>
      <c r="C2008">
        <f t="shared" si="62"/>
        <v>0</v>
      </c>
      <c r="D2008">
        <f t="shared" si="63"/>
        <v>0</v>
      </c>
      <c r="H2008">
        <v>0</v>
      </c>
      <c r="I2008" s="1">
        <v>41454</v>
      </c>
    </row>
    <row r="2009" spans="1:9" x14ac:dyDescent="0.25">
      <c r="A2009" s="1">
        <v>41455</v>
      </c>
      <c r="B2009">
        <v>3414</v>
      </c>
      <c r="C2009">
        <f t="shared" si="62"/>
        <v>0</v>
      </c>
      <c r="D2009">
        <f t="shared" si="63"/>
        <v>0</v>
      </c>
      <c r="H2009">
        <v>0</v>
      </c>
      <c r="I2009" s="1">
        <v>41455</v>
      </c>
    </row>
    <row r="2010" spans="1:9" x14ac:dyDescent="0.25">
      <c r="A2010" s="1">
        <v>41456</v>
      </c>
      <c r="B2010">
        <v>3580</v>
      </c>
      <c r="C2010">
        <f t="shared" si="62"/>
        <v>0</v>
      </c>
      <c r="D2010">
        <f t="shared" si="63"/>
        <v>0</v>
      </c>
      <c r="H2010">
        <v>0</v>
      </c>
      <c r="I2010" s="1">
        <v>41456</v>
      </c>
    </row>
    <row r="2011" spans="1:9" x14ac:dyDescent="0.25">
      <c r="A2011" s="1">
        <v>41457</v>
      </c>
      <c r="B2011">
        <v>3655</v>
      </c>
      <c r="C2011">
        <f t="shared" si="62"/>
        <v>0</v>
      </c>
      <c r="D2011">
        <f t="shared" si="63"/>
        <v>0</v>
      </c>
      <c r="H2011">
        <v>0</v>
      </c>
      <c r="I2011" s="1">
        <v>41457</v>
      </c>
    </row>
    <row r="2012" spans="1:9" x14ac:dyDescent="0.25">
      <c r="A2012" s="1">
        <v>41458</v>
      </c>
      <c r="B2012">
        <v>3233</v>
      </c>
      <c r="C2012">
        <f t="shared" si="62"/>
        <v>0</v>
      </c>
      <c r="D2012">
        <f t="shared" si="63"/>
        <v>0</v>
      </c>
      <c r="H2012">
        <v>0</v>
      </c>
      <c r="I2012" s="1">
        <v>41458</v>
      </c>
    </row>
    <row r="2013" spans="1:9" x14ac:dyDescent="0.25">
      <c r="A2013" s="1">
        <v>41459</v>
      </c>
      <c r="B2013">
        <v>4919</v>
      </c>
      <c r="C2013">
        <f t="shared" si="62"/>
        <v>0</v>
      </c>
      <c r="D2013">
        <f t="shared" si="63"/>
        <v>0</v>
      </c>
      <c r="H2013">
        <v>0</v>
      </c>
      <c r="I2013" s="1">
        <v>41459</v>
      </c>
    </row>
    <row r="2014" spans="1:9" x14ac:dyDescent="0.25">
      <c r="A2014" s="1">
        <v>41460</v>
      </c>
      <c r="B2014">
        <v>5075</v>
      </c>
      <c r="C2014">
        <f t="shared" si="62"/>
        <v>0</v>
      </c>
      <c r="D2014">
        <f t="shared" si="63"/>
        <v>0</v>
      </c>
      <c r="H2014">
        <v>0</v>
      </c>
      <c r="I2014" s="1">
        <v>41460</v>
      </c>
    </row>
    <row r="2015" spans="1:9" x14ac:dyDescent="0.25">
      <c r="A2015" s="1">
        <v>41461</v>
      </c>
      <c r="B2015">
        <v>11295</v>
      </c>
      <c r="C2015">
        <f t="shared" si="62"/>
        <v>1</v>
      </c>
      <c r="D2015">
        <f t="shared" si="63"/>
        <v>1</v>
      </c>
      <c r="H2015">
        <v>1</v>
      </c>
      <c r="I2015" s="1">
        <v>41461</v>
      </c>
    </row>
    <row r="2016" spans="1:9" x14ac:dyDescent="0.25">
      <c r="A2016" s="1">
        <v>41462</v>
      </c>
      <c r="B2016">
        <v>14699</v>
      </c>
      <c r="C2016">
        <f t="shared" si="62"/>
        <v>1</v>
      </c>
      <c r="D2016">
        <f t="shared" si="63"/>
        <v>2</v>
      </c>
      <c r="H2016">
        <v>2</v>
      </c>
      <c r="I2016" s="1">
        <v>41462</v>
      </c>
    </row>
    <row r="2017" spans="1:9" x14ac:dyDescent="0.25">
      <c r="A2017" s="1">
        <v>41463</v>
      </c>
      <c r="B2017">
        <v>22057</v>
      </c>
      <c r="C2017">
        <f t="shared" si="62"/>
        <v>1</v>
      </c>
      <c r="D2017">
        <f t="shared" si="63"/>
        <v>3</v>
      </c>
      <c r="H2017">
        <v>3</v>
      </c>
      <c r="I2017" s="1">
        <v>41463</v>
      </c>
    </row>
    <row r="2018" spans="1:9" x14ac:dyDescent="0.25">
      <c r="A2018" s="1">
        <v>41464</v>
      </c>
      <c r="B2018">
        <v>27376</v>
      </c>
      <c r="C2018">
        <f t="shared" si="62"/>
        <v>1</v>
      </c>
      <c r="D2018">
        <f t="shared" si="63"/>
        <v>4</v>
      </c>
      <c r="H2018">
        <v>4</v>
      </c>
      <c r="I2018" s="1">
        <v>41464</v>
      </c>
    </row>
    <row r="2019" spans="1:9" x14ac:dyDescent="0.25">
      <c r="A2019" s="1">
        <v>41465</v>
      </c>
      <c r="B2019">
        <v>29855</v>
      </c>
      <c r="C2019">
        <f t="shared" si="62"/>
        <v>1</v>
      </c>
      <c r="D2019">
        <f t="shared" si="63"/>
        <v>5</v>
      </c>
      <c r="H2019">
        <v>5</v>
      </c>
      <c r="I2019" s="1">
        <v>41465</v>
      </c>
    </row>
    <row r="2020" spans="1:9" x14ac:dyDescent="0.25">
      <c r="A2020" s="1">
        <v>41466</v>
      </c>
      <c r="B2020">
        <v>31472</v>
      </c>
      <c r="C2020">
        <f t="shared" si="62"/>
        <v>1</v>
      </c>
      <c r="D2020">
        <f t="shared" si="63"/>
        <v>6</v>
      </c>
      <c r="H2020">
        <v>6</v>
      </c>
      <c r="I2020" s="1">
        <v>41466</v>
      </c>
    </row>
    <row r="2021" spans="1:9" x14ac:dyDescent="0.25">
      <c r="A2021" s="1">
        <v>41467</v>
      </c>
      <c r="B2021">
        <v>26428</v>
      </c>
      <c r="C2021">
        <f t="shared" si="62"/>
        <v>1</v>
      </c>
      <c r="D2021">
        <f t="shared" si="63"/>
        <v>7</v>
      </c>
      <c r="H2021">
        <v>7</v>
      </c>
      <c r="I2021" s="1">
        <v>41467</v>
      </c>
    </row>
    <row r="2022" spans="1:9" x14ac:dyDescent="0.25">
      <c r="A2022" s="1">
        <v>41468</v>
      </c>
      <c r="B2022">
        <v>19929</v>
      </c>
      <c r="C2022">
        <f t="shared" si="62"/>
        <v>1</v>
      </c>
      <c r="D2022">
        <f t="shared" si="63"/>
        <v>8</v>
      </c>
      <c r="H2022">
        <v>8</v>
      </c>
      <c r="I2022" s="1">
        <v>41468</v>
      </c>
    </row>
    <row r="2023" spans="1:9" x14ac:dyDescent="0.25">
      <c r="A2023" s="1">
        <v>41469</v>
      </c>
      <c r="B2023">
        <v>15353</v>
      </c>
      <c r="C2023">
        <f t="shared" si="62"/>
        <v>1</v>
      </c>
      <c r="D2023">
        <f t="shared" si="63"/>
        <v>9</v>
      </c>
      <c r="H2023">
        <v>9</v>
      </c>
      <c r="I2023" s="1">
        <v>41469</v>
      </c>
    </row>
    <row r="2024" spans="1:9" x14ac:dyDescent="0.25">
      <c r="A2024" s="1">
        <v>41470</v>
      </c>
      <c r="B2024">
        <v>10358</v>
      </c>
      <c r="C2024">
        <f t="shared" si="62"/>
        <v>1</v>
      </c>
      <c r="D2024">
        <f t="shared" si="63"/>
        <v>10</v>
      </c>
      <c r="H2024">
        <v>10</v>
      </c>
      <c r="I2024" s="1">
        <v>41470</v>
      </c>
    </row>
    <row r="2025" spans="1:9" x14ac:dyDescent="0.25">
      <c r="A2025" s="1">
        <v>41471</v>
      </c>
      <c r="B2025">
        <v>6113</v>
      </c>
      <c r="C2025">
        <f t="shared" si="62"/>
        <v>0</v>
      </c>
      <c r="D2025">
        <f t="shared" si="63"/>
        <v>0</v>
      </c>
      <c r="H2025">
        <v>0</v>
      </c>
      <c r="I2025" s="1">
        <v>41471</v>
      </c>
    </row>
    <row r="2026" spans="1:9" x14ac:dyDescent="0.25">
      <c r="A2026" s="1">
        <v>41472</v>
      </c>
      <c r="B2026">
        <v>5646</v>
      </c>
      <c r="C2026">
        <f t="shared" si="62"/>
        <v>0</v>
      </c>
      <c r="D2026">
        <f t="shared" si="63"/>
        <v>0</v>
      </c>
      <c r="H2026">
        <v>0</v>
      </c>
      <c r="I2026" s="1">
        <v>41472</v>
      </c>
    </row>
    <row r="2027" spans="1:9" x14ac:dyDescent="0.25">
      <c r="A2027" s="1">
        <v>41473</v>
      </c>
      <c r="B2027">
        <v>4675</v>
      </c>
      <c r="C2027">
        <f t="shared" si="62"/>
        <v>0</v>
      </c>
      <c r="D2027">
        <f t="shared" si="63"/>
        <v>0</v>
      </c>
      <c r="H2027">
        <v>0</v>
      </c>
      <c r="I2027" s="1">
        <v>41473</v>
      </c>
    </row>
    <row r="2028" spans="1:9" x14ac:dyDescent="0.25">
      <c r="A2028" s="1">
        <v>41474</v>
      </c>
      <c r="B2028">
        <v>3274</v>
      </c>
      <c r="C2028">
        <f t="shared" si="62"/>
        <v>0</v>
      </c>
      <c r="D2028">
        <f t="shared" si="63"/>
        <v>0</v>
      </c>
      <c r="H2028">
        <v>0</v>
      </c>
      <c r="I2028" s="1">
        <v>41474</v>
      </c>
    </row>
    <row r="2029" spans="1:9" x14ac:dyDescent="0.25">
      <c r="A2029" s="1">
        <v>41475</v>
      </c>
      <c r="B2029">
        <v>2855</v>
      </c>
      <c r="C2029">
        <f t="shared" si="62"/>
        <v>0</v>
      </c>
      <c r="D2029">
        <f t="shared" si="63"/>
        <v>0</v>
      </c>
      <c r="H2029">
        <v>0</v>
      </c>
      <c r="I2029" s="1">
        <v>41475</v>
      </c>
    </row>
    <row r="2030" spans="1:9" x14ac:dyDescent="0.25">
      <c r="A2030" s="1">
        <v>41476</v>
      </c>
      <c r="B2030">
        <v>5433</v>
      </c>
      <c r="C2030">
        <f t="shared" si="62"/>
        <v>0</v>
      </c>
      <c r="D2030">
        <f t="shared" si="63"/>
        <v>0</v>
      </c>
      <c r="H2030">
        <v>0</v>
      </c>
      <c r="I2030" s="1">
        <v>41476</v>
      </c>
    </row>
    <row r="2031" spans="1:9" x14ac:dyDescent="0.25">
      <c r="A2031" s="1">
        <v>41477</v>
      </c>
      <c r="B2031">
        <v>2990</v>
      </c>
      <c r="C2031">
        <f t="shared" si="62"/>
        <v>0</v>
      </c>
      <c r="D2031">
        <f t="shared" si="63"/>
        <v>0</v>
      </c>
      <c r="H2031">
        <v>0</v>
      </c>
      <c r="I2031" s="1">
        <v>41477</v>
      </c>
    </row>
    <row r="2032" spans="1:9" x14ac:dyDescent="0.25">
      <c r="A2032" s="1">
        <v>41478</v>
      </c>
      <c r="B2032">
        <v>3873</v>
      </c>
      <c r="C2032">
        <f t="shared" si="62"/>
        <v>0</v>
      </c>
      <c r="D2032">
        <f t="shared" si="63"/>
        <v>0</v>
      </c>
      <c r="H2032">
        <v>0</v>
      </c>
      <c r="I2032" s="1">
        <v>41478</v>
      </c>
    </row>
    <row r="2033" spans="1:9" x14ac:dyDescent="0.25">
      <c r="A2033" s="1">
        <v>41479</v>
      </c>
      <c r="B2033">
        <v>4856</v>
      </c>
      <c r="C2033">
        <f t="shared" si="62"/>
        <v>0</v>
      </c>
      <c r="D2033">
        <f t="shared" si="63"/>
        <v>0</v>
      </c>
      <c r="H2033">
        <v>0</v>
      </c>
      <c r="I2033" s="1">
        <v>41479</v>
      </c>
    </row>
    <row r="2034" spans="1:9" x14ac:dyDescent="0.25">
      <c r="A2034" s="1">
        <v>41480</v>
      </c>
      <c r="B2034">
        <v>3378</v>
      </c>
      <c r="C2034">
        <f t="shared" si="62"/>
        <v>0</v>
      </c>
      <c r="D2034">
        <f t="shared" si="63"/>
        <v>0</v>
      </c>
      <c r="H2034">
        <v>0</v>
      </c>
      <c r="I2034" s="1">
        <v>41480</v>
      </c>
    </row>
    <row r="2035" spans="1:9" x14ac:dyDescent="0.25">
      <c r="A2035" s="1">
        <v>41481</v>
      </c>
      <c r="B2035">
        <v>2899</v>
      </c>
      <c r="C2035">
        <f t="shared" si="62"/>
        <v>0</v>
      </c>
      <c r="D2035">
        <f t="shared" si="63"/>
        <v>0</v>
      </c>
      <c r="H2035">
        <v>0</v>
      </c>
      <c r="I2035" s="1">
        <v>41481</v>
      </c>
    </row>
    <row r="2036" spans="1:9" x14ac:dyDescent="0.25">
      <c r="A2036" s="1">
        <v>41482</v>
      </c>
      <c r="B2036">
        <v>2685</v>
      </c>
      <c r="C2036">
        <f t="shared" si="62"/>
        <v>0</v>
      </c>
      <c r="D2036">
        <f t="shared" si="63"/>
        <v>0</v>
      </c>
      <c r="H2036">
        <v>0</v>
      </c>
      <c r="I2036" s="1">
        <v>41482</v>
      </c>
    </row>
    <row r="2037" spans="1:9" x14ac:dyDescent="0.25">
      <c r="A2037" s="1">
        <v>41483</v>
      </c>
      <c r="B2037">
        <v>2578</v>
      </c>
      <c r="C2037">
        <f t="shared" si="62"/>
        <v>0</v>
      </c>
      <c r="D2037">
        <f t="shared" si="63"/>
        <v>0</v>
      </c>
      <c r="H2037">
        <v>0</v>
      </c>
      <c r="I2037" s="1">
        <v>41483</v>
      </c>
    </row>
    <row r="2038" spans="1:9" x14ac:dyDescent="0.25">
      <c r="A2038" s="1">
        <v>41484</v>
      </c>
      <c r="B2038">
        <v>1847</v>
      </c>
      <c r="C2038">
        <f t="shared" si="62"/>
        <v>0</v>
      </c>
      <c r="D2038">
        <f t="shared" si="63"/>
        <v>0</v>
      </c>
      <c r="H2038">
        <v>0</v>
      </c>
      <c r="I2038" s="1">
        <v>41484</v>
      </c>
    </row>
    <row r="2039" spans="1:9" x14ac:dyDescent="0.25">
      <c r="A2039" s="1">
        <v>41485</v>
      </c>
      <c r="B2039">
        <v>4129</v>
      </c>
      <c r="C2039">
        <f t="shared" si="62"/>
        <v>0</v>
      </c>
      <c r="D2039">
        <f t="shared" si="63"/>
        <v>0</v>
      </c>
      <c r="H2039">
        <v>0</v>
      </c>
      <c r="I2039" s="1">
        <v>41485</v>
      </c>
    </row>
    <row r="2040" spans="1:9" x14ac:dyDescent="0.25">
      <c r="A2040" s="1">
        <v>41486</v>
      </c>
      <c r="B2040">
        <v>2992</v>
      </c>
      <c r="C2040">
        <f t="shared" si="62"/>
        <v>0</v>
      </c>
      <c r="D2040">
        <f t="shared" si="63"/>
        <v>0</v>
      </c>
      <c r="H2040">
        <v>0</v>
      </c>
      <c r="I2040" s="1">
        <v>41486</v>
      </c>
    </row>
    <row r="2041" spans="1:9" x14ac:dyDescent="0.25">
      <c r="A2041" s="1">
        <v>41487</v>
      </c>
      <c r="B2041">
        <v>3678</v>
      </c>
      <c r="C2041">
        <f t="shared" si="62"/>
        <v>0</v>
      </c>
      <c r="D2041">
        <f t="shared" si="63"/>
        <v>0</v>
      </c>
      <c r="H2041">
        <v>0</v>
      </c>
      <c r="I2041" s="1">
        <v>41487</v>
      </c>
    </row>
    <row r="2042" spans="1:9" x14ac:dyDescent="0.25">
      <c r="A2042" s="1">
        <v>41488</v>
      </c>
      <c r="B2042">
        <v>2740</v>
      </c>
      <c r="C2042">
        <f t="shared" si="62"/>
        <v>0</v>
      </c>
      <c r="D2042">
        <f t="shared" si="63"/>
        <v>0</v>
      </c>
      <c r="H2042">
        <v>0</v>
      </c>
      <c r="I2042" s="1">
        <v>41488</v>
      </c>
    </row>
    <row r="2043" spans="1:9" x14ac:dyDescent="0.25">
      <c r="A2043" s="1">
        <v>41489</v>
      </c>
      <c r="B2043">
        <v>2388</v>
      </c>
      <c r="C2043">
        <f t="shared" si="62"/>
        <v>0</v>
      </c>
      <c r="D2043">
        <f t="shared" si="63"/>
        <v>0</v>
      </c>
      <c r="H2043">
        <v>0</v>
      </c>
      <c r="I2043" s="1">
        <v>41489</v>
      </c>
    </row>
    <row r="2044" spans="1:9" x14ac:dyDescent="0.25">
      <c r="A2044" s="1">
        <v>41490</v>
      </c>
      <c r="B2044">
        <v>3629</v>
      </c>
      <c r="C2044">
        <f t="shared" si="62"/>
        <v>0</v>
      </c>
      <c r="D2044">
        <f t="shared" si="63"/>
        <v>0</v>
      </c>
      <c r="H2044">
        <v>0</v>
      </c>
      <c r="I2044" s="1">
        <v>41490</v>
      </c>
    </row>
    <row r="2045" spans="1:9" x14ac:dyDescent="0.25">
      <c r="A2045" s="1">
        <v>41491</v>
      </c>
      <c r="B2045">
        <v>4618</v>
      </c>
      <c r="C2045">
        <f t="shared" si="62"/>
        <v>0</v>
      </c>
      <c r="D2045">
        <f t="shared" si="63"/>
        <v>0</v>
      </c>
      <c r="H2045">
        <v>0</v>
      </c>
      <c r="I2045" s="1">
        <v>41491</v>
      </c>
    </row>
    <row r="2046" spans="1:9" x14ac:dyDescent="0.25">
      <c r="A2046" s="1">
        <v>41492</v>
      </c>
      <c r="B2046">
        <v>3490</v>
      </c>
      <c r="C2046">
        <f t="shared" si="62"/>
        <v>0</v>
      </c>
      <c r="D2046">
        <f t="shared" si="63"/>
        <v>0</v>
      </c>
      <c r="H2046">
        <v>0</v>
      </c>
      <c r="I2046" s="1">
        <v>41492</v>
      </c>
    </row>
    <row r="2047" spans="1:9" x14ac:dyDescent="0.25">
      <c r="A2047" s="1">
        <v>41493</v>
      </c>
      <c r="B2047">
        <v>5314</v>
      </c>
      <c r="C2047">
        <f t="shared" si="62"/>
        <v>0</v>
      </c>
      <c r="D2047">
        <f t="shared" si="63"/>
        <v>0</v>
      </c>
      <c r="H2047">
        <v>0</v>
      </c>
      <c r="I2047" s="1">
        <v>41493</v>
      </c>
    </row>
    <row r="2048" spans="1:9" x14ac:dyDescent="0.25">
      <c r="A2048" s="1">
        <v>41494</v>
      </c>
      <c r="B2048">
        <v>4209</v>
      </c>
      <c r="C2048">
        <f t="shared" si="62"/>
        <v>0</v>
      </c>
      <c r="D2048">
        <f t="shared" si="63"/>
        <v>0</v>
      </c>
      <c r="H2048">
        <v>0</v>
      </c>
      <c r="I2048" s="1">
        <v>41494</v>
      </c>
    </row>
    <row r="2049" spans="1:9" x14ac:dyDescent="0.25">
      <c r="A2049" s="1">
        <v>41495</v>
      </c>
      <c r="B2049">
        <v>3607</v>
      </c>
      <c r="C2049">
        <f t="shared" si="62"/>
        <v>0</v>
      </c>
      <c r="D2049">
        <f t="shared" si="63"/>
        <v>0</v>
      </c>
      <c r="H2049">
        <v>0</v>
      </c>
      <c r="I2049" s="1">
        <v>41495</v>
      </c>
    </row>
    <row r="2050" spans="1:9" x14ac:dyDescent="0.25">
      <c r="A2050" s="1">
        <v>41496</v>
      </c>
      <c r="B2050">
        <v>4293</v>
      </c>
      <c r="C2050">
        <f t="shared" si="62"/>
        <v>0</v>
      </c>
      <c r="D2050">
        <f t="shared" si="63"/>
        <v>0</v>
      </c>
      <c r="H2050">
        <v>0</v>
      </c>
      <c r="I2050" s="1">
        <v>41496</v>
      </c>
    </row>
    <row r="2051" spans="1:9" x14ac:dyDescent="0.25">
      <c r="A2051" s="1">
        <v>41497</v>
      </c>
      <c r="B2051">
        <v>2647</v>
      </c>
      <c r="C2051">
        <f t="shared" ref="C2051:C2114" si="64">IF(B2051&gt;=10000,1,0)</f>
        <v>0</v>
      </c>
      <c r="D2051">
        <f t="shared" ref="D2051:D2114" si="65">IF(C2051=1,D2050+1,0)</f>
        <v>0</v>
      </c>
      <c r="H2051">
        <v>0</v>
      </c>
      <c r="I2051" s="1">
        <v>41497</v>
      </c>
    </row>
    <row r="2052" spans="1:9" x14ac:dyDescent="0.25">
      <c r="A2052" s="1">
        <v>41498</v>
      </c>
      <c r="B2052">
        <v>4462</v>
      </c>
      <c r="C2052">
        <f t="shared" si="64"/>
        <v>0</v>
      </c>
      <c r="D2052">
        <f t="shared" si="65"/>
        <v>0</v>
      </c>
      <c r="H2052">
        <v>0</v>
      </c>
      <c r="I2052" s="1">
        <v>41498</v>
      </c>
    </row>
    <row r="2053" spans="1:9" x14ac:dyDescent="0.25">
      <c r="A2053" s="1">
        <v>41499</v>
      </c>
      <c r="B2053">
        <v>5013</v>
      </c>
      <c r="C2053">
        <f t="shared" si="64"/>
        <v>0</v>
      </c>
      <c r="D2053">
        <f t="shared" si="65"/>
        <v>0</v>
      </c>
      <c r="H2053">
        <v>0</v>
      </c>
      <c r="I2053" s="1">
        <v>41499</v>
      </c>
    </row>
    <row r="2054" spans="1:9" x14ac:dyDescent="0.25">
      <c r="A2054" s="1">
        <v>41500</v>
      </c>
      <c r="B2054">
        <v>3937</v>
      </c>
      <c r="C2054">
        <f t="shared" si="64"/>
        <v>0</v>
      </c>
      <c r="D2054">
        <f t="shared" si="65"/>
        <v>0</v>
      </c>
      <c r="H2054">
        <v>0</v>
      </c>
      <c r="I2054" s="1">
        <v>41500</v>
      </c>
    </row>
    <row r="2055" spans="1:9" x14ac:dyDescent="0.25">
      <c r="A2055" s="1">
        <v>41501</v>
      </c>
      <c r="B2055">
        <v>2398</v>
      </c>
      <c r="C2055">
        <f t="shared" si="64"/>
        <v>0</v>
      </c>
      <c r="D2055">
        <f t="shared" si="65"/>
        <v>0</v>
      </c>
      <c r="H2055">
        <v>0</v>
      </c>
      <c r="I2055" s="1">
        <v>41501</v>
      </c>
    </row>
    <row r="2056" spans="1:9" x14ac:dyDescent="0.25">
      <c r="A2056" s="1">
        <v>41502</v>
      </c>
      <c r="B2056">
        <v>4282</v>
      </c>
      <c r="C2056">
        <f t="shared" si="64"/>
        <v>0</v>
      </c>
      <c r="D2056">
        <f t="shared" si="65"/>
        <v>0</v>
      </c>
      <c r="H2056">
        <v>0</v>
      </c>
      <c r="I2056" s="1">
        <v>41502</v>
      </c>
    </row>
    <row r="2057" spans="1:9" x14ac:dyDescent="0.25">
      <c r="A2057" s="1">
        <v>41503</v>
      </c>
      <c r="B2057">
        <v>3544</v>
      </c>
      <c r="C2057">
        <f t="shared" si="64"/>
        <v>0</v>
      </c>
      <c r="D2057">
        <f t="shared" si="65"/>
        <v>0</v>
      </c>
      <c r="H2057">
        <v>0</v>
      </c>
      <c r="I2057" s="1">
        <v>41503</v>
      </c>
    </row>
    <row r="2058" spans="1:9" x14ac:dyDescent="0.25">
      <c r="A2058" s="1">
        <v>41504</v>
      </c>
      <c r="B2058">
        <v>2453</v>
      </c>
      <c r="C2058">
        <f t="shared" si="64"/>
        <v>0</v>
      </c>
      <c r="D2058">
        <f t="shared" si="65"/>
        <v>0</v>
      </c>
      <c r="H2058">
        <v>0</v>
      </c>
      <c r="I2058" s="1">
        <v>41504</v>
      </c>
    </row>
    <row r="2059" spans="1:9" x14ac:dyDescent="0.25">
      <c r="A2059" s="1">
        <v>41505</v>
      </c>
      <c r="B2059">
        <v>4243</v>
      </c>
      <c r="C2059">
        <f t="shared" si="64"/>
        <v>0</v>
      </c>
      <c r="D2059">
        <f t="shared" si="65"/>
        <v>0</v>
      </c>
      <c r="H2059">
        <v>0</v>
      </c>
      <c r="I2059" s="1">
        <v>41505</v>
      </c>
    </row>
    <row r="2060" spans="1:9" x14ac:dyDescent="0.25">
      <c r="A2060" s="1">
        <v>41506</v>
      </c>
      <c r="B2060">
        <v>2393</v>
      </c>
      <c r="C2060">
        <f t="shared" si="64"/>
        <v>0</v>
      </c>
      <c r="D2060">
        <f t="shared" si="65"/>
        <v>0</v>
      </c>
      <c r="H2060">
        <v>0</v>
      </c>
      <c r="I2060" s="1">
        <v>41506</v>
      </c>
    </row>
    <row r="2061" spans="1:9" x14ac:dyDescent="0.25">
      <c r="A2061" s="1">
        <v>41507</v>
      </c>
      <c r="B2061">
        <v>3005</v>
      </c>
      <c r="C2061">
        <f t="shared" si="64"/>
        <v>0</v>
      </c>
      <c r="D2061">
        <f t="shared" si="65"/>
        <v>0</v>
      </c>
      <c r="H2061">
        <v>0</v>
      </c>
      <c r="I2061" s="1">
        <v>41507</v>
      </c>
    </row>
    <row r="2062" spans="1:9" x14ac:dyDescent="0.25">
      <c r="A2062" s="1">
        <v>41508</v>
      </c>
      <c r="B2062">
        <v>2477</v>
      </c>
      <c r="C2062">
        <f t="shared" si="64"/>
        <v>0</v>
      </c>
      <c r="D2062">
        <f t="shared" si="65"/>
        <v>0</v>
      </c>
      <c r="H2062">
        <v>0</v>
      </c>
      <c r="I2062" s="1">
        <v>41508</v>
      </c>
    </row>
    <row r="2063" spans="1:9" x14ac:dyDescent="0.25">
      <c r="A2063" s="1">
        <v>41509</v>
      </c>
      <c r="B2063">
        <v>2308</v>
      </c>
      <c r="C2063">
        <f t="shared" si="64"/>
        <v>0</v>
      </c>
      <c r="D2063">
        <f t="shared" si="65"/>
        <v>0</v>
      </c>
      <c r="H2063">
        <v>0</v>
      </c>
      <c r="I2063" s="1">
        <v>41509</v>
      </c>
    </row>
    <row r="2064" spans="1:9" x14ac:dyDescent="0.25">
      <c r="A2064" s="1">
        <v>41510</v>
      </c>
      <c r="B2064">
        <v>3443</v>
      </c>
      <c r="C2064">
        <f t="shared" si="64"/>
        <v>0</v>
      </c>
      <c r="D2064">
        <f t="shared" si="65"/>
        <v>0</v>
      </c>
      <c r="H2064">
        <v>0</v>
      </c>
      <c r="I2064" s="1">
        <v>41510</v>
      </c>
    </row>
    <row r="2065" spans="1:9" x14ac:dyDescent="0.25">
      <c r="A2065" s="1">
        <v>41511</v>
      </c>
      <c r="B2065">
        <v>3546</v>
      </c>
      <c r="C2065">
        <f t="shared" si="64"/>
        <v>0</v>
      </c>
      <c r="D2065">
        <f t="shared" si="65"/>
        <v>0</v>
      </c>
      <c r="H2065">
        <v>0</v>
      </c>
      <c r="I2065" s="1">
        <v>41511</v>
      </c>
    </row>
    <row r="2066" spans="1:9" x14ac:dyDescent="0.25">
      <c r="A2066" s="1">
        <v>41512</v>
      </c>
      <c r="B2066">
        <v>3145</v>
      </c>
      <c r="C2066">
        <f t="shared" si="64"/>
        <v>0</v>
      </c>
      <c r="D2066">
        <f t="shared" si="65"/>
        <v>0</v>
      </c>
      <c r="H2066">
        <v>0</v>
      </c>
      <c r="I2066" s="1">
        <v>41512</v>
      </c>
    </row>
    <row r="2067" spans="1:9" x14ac:dyDescent="0.25">
      <c r="A2067" s="1">
        <v>41513</v>
      </c>
      <c r="B2067">
        <v>4106</v>
      </c>
      <c r="C2067">
        <f t="shared" si="64"/>
        <v>0</v>
      </c>
      <c r="D2067">
        <f t="shared" si="65"/>
        <v>0</v>
      </c>
      <c r="H2067">
        <v>0</v>
      </c>
      <c r="I2067" s="1">
        <v>41513</v>
      </c>
    </row>
    <row r="2068" spans="1:9" x14ac:dyDescent="0.25">
      <c r="A2068" s="1">
        <v>41514</v>
      </c>
      <c r="B2068">
        <v>5400</v>
      </c>
      <c r="C2068">
        <f t="shared" si="64"/>
        <v>0</v>
      </c>
      <c r="D2068">
        <f t="shared" si="65"/>
        <v>0</v>
      </c>
      <c r="H2068">
        <v>0</v>
      </c>
      <c r="I2068" s="1">
        <v>41514</v>
      </c>
    </row>
    <row r="2069" spans="1:9" x14ac:dyDescent="0.25">
      <c r="A2069" s="1">
        <v>41515</v>
      </c>
      <c r="B2069">
        <v>3878</v>
      </c>
      <c r="C2069">
        <f t="shared" si="64"/>
        <v>0</v>
      </c>
      <c r="D2069">
        <f t="shared" si="65"/>
        <v>0</v>
      </c>
      <c r="H2069">
        <v>0</v>
      </c>
      <c r="I2069" s="1">
        <v>41515</v>
      </c>
    </row>
    <row r="2070" spans="1:9" x14ac:dyDescent="0.25">
      <c r="A2070" s="1">
        <v>41516</v>
      </c>
      <c r="B2070">
        <v>4193</v>
      </c>
      <c r="C2070">
        <f t="shared" si="64"/>
        <v>0</v>
      </c>
      <c r="D2070">
        <f t="shared" si="65"/>
        <v>0</v>
      </c>
      <c r="H2070">
        <v>0</v>
      </c>
      <c r="I2070" s="1">
        <v>41516</v>
      </c>
    </row>
    <row r="2071" spans="1:9" x14ac:dyDescent="0.25">
      <c r="A2071" s="1">
        <v>41517</v>
      </c>
      <c r="B2071">
        <v>5545</v>
      </c>
      <c r="C2071">
        <f t="shared" si="64"/>
        <v>0</v>
      </c>
      <c r="D2071">
        <f t="shared" si="65"/>
        <v>0</v>
      </c>
      <c r="H2071">
        <v>0</v>
      </c>
      <c r="I2071" s="1">
        <v>41517</v>
      </c>
    </row>
    <row r="2072" spans="1:9" x14ac:dyDescent="0.25">
      <c r="A2072" s="1">
        <v>41518</v>
      </c>
      <c r="B2072">
        <v>6296</v>
      </c>
      <c r="C2072">
        <f t="shared" si="64"/>
        <v>0</v>
      </c>
      <c r="D2072">
        <f t="shared" si="65"/>
        <v>0</v>
      </c>
      <c r="H2072">
        <v>0</v>
      </c>
      <c r="I2072" s="1">
        <v>41518</v>
      </c>
    </row>
    <row r="2073" spans="1:9" x14ac:dyDescent="0.25">
      <c r="A2073" s="1">
        <v>41519</v>
      </c>
      <c r="B2073">
        <v>5777</v>
      </c>
      <c r="C2073">
        <f t="shared" si="64"/>
        <v>0</v>
      </c>
      <c r="D2073">
        <f t="shared" si="65"/>
        <v>0</v>
      </c>
      <c r="H2073">
        <v>0</v>
      </c>
      <c r="I2073" s="1">
        <v>41519</v>
      </c>
    </row>
    <row r="2074" spans="1:9" x14ac:dyDescent="0.25">
      <c r="A2074" s="1">
        <v>41520</v>
      </c>
      <c r="B2074">
        <v>3521</v>
      </c>
      <c r="C2074">
        <f t="shared" si="64"/>
        <v>0</v>
      </c>
      <c r="D2074">
        <f t="shared" si="65"/>
        <v>0</v>
      </c>
      <c r="H2074">
        <v>0</v>
      </c>
      <c r="I2074" s="1">
        <v>41520</v>
      </c>
    </row>
    <row r="2075" spans="1:9" x14ac:dyDescent="0.25">
      <c r="A2075" s="1">
        <v>41521</v>
      </c>
      <c r="B2075">
        <v>3390</v>
      </c>
      <c r="C2075">
        <f t="shared" si="64"/>
        <v>0</v>
      </c>
      <c r="D2075">
        <f t="shared" si="65"/>
        <v>0</v>
      </c>
      <c r="H2075">
        <v>0</v>
      </c>
      <c r="I2075" s="1">
        <v>41521</v>
      </c>
    </row>
    <row r="2076" spans="1:9" x14ac:dyDescent="0.25">
      <c r="A2076" s="1">
        <v>41522</v>
      </c>
      <c r="B2076">
        <v>4364</v>
      </c>
      <c r="C2076">
        <f t="shared" si="64"/>
        <v>0</v>
      </c>
      <c r="D2076">
        <f t="shared" si="65"/>
        <v>0</v>
      </c>
      <c r="H2076">
        <v>0</v>
      </c>
      <c r="I2076" s="1">
        <v>41522</v>
      </c>
    </row>
    <row r="2077" spans="1:9" x14ac:dyDescent="0.25">
      <c r="A2077" s="1">
        <v>41523</v>
      </c>
      <c r="B2077">
        <v>4218</v>
      </c>
      <c r="C2077">
        <f t="shared" si="64"/>
        <v>0</v>
      </c>
      <c r="D2077">
        <f t="shared" si="65"/>
        <v>0</v>
      </c>
      <c r="H2077">
        <v>0</v>
      </c>
      <c r="I2077" s="1">
        <v>41523</v>
      </c>
    </row>
    <row r="2078" spans="1:9" x14ac:dyDescent="0.25">
      <c r="A2078" s="1">
        <v>41524</v>
      </c>
      <c r="B2078">
        <v>6493</v>
      </c>
      <c r="C2078">
        <f t="shared" si="64"/>
        <v>0</v>
      </c>
      <c r="D2078">
        <f t="shared" si="65"/>
        <v>0</v>
      </c>
      <c r="H2078">
        <v>0</v>
      </c>
      <c r="I2078" s="1">
        <v>41524</v>
      </c>
    </row>
    <row r="2079" spans="1:9" x14ac:dyDescent="0.25">
      <c r="A2079" s="1">
        <v>41525</v>
      </c>
      <c r="B2079">
        <v>6100</v>
      </c>
      <c r="C2079">
        <f t="shared" si="64"/>
        <v>0</v>
      </c>
      <c r="D2079">
        <f t="shared" si="65"/>
        <v>0</v>
      </c>
      <c r="H2079">
        <v>0</v>
      </c>
      <c r="I2079" s="1">
        <v>41525</v>
      </c>
    </row>
    <row r="2080" spans="1:9" x14ac:dyDescent="0.25">
      <c r="A2080" s="1">
        <v>41526</v>
      </c>
      <c r="B2080">
        <v>5761</v>
      </c>
      <c r="C2080">
        <f t="shared" si="64"/>
        <v>0</v>
      </c>
      <c r="D2080">
        <f t="shared" si="65"/>
        <v>0</v>
      </c>
      <c r="H2080">
        <v>0</v>
      </c>
      <c r="I2080" s="1">
        <v>41526</v>
      </c>
    </row>
    <row r="2081" spans="1:9" x14ac:dyDescent="0.25">
      <c r="A2081" s="1">
        <v>41527</v>
      </c>
      <c r="B2081">
        <v>5025</v>
      </c>
      <c r="C2081">
        <f t="shared" si="64"/>
        <v>0</v>
      </c>
      <c r="D2081">
        <f t="shared" si="65"/>
        <v>0</v>
      </c>
      <c r="H2081">
        <v>0</v>
      </c>
      <c r="I2081" s="1">
        <v>41527</v>
      </c>
    </row>
    <row r="2082" spans="1:9" x14ac:dyDescent="0.25">
      <c r="A2082" s="1">
        <v>41528</v>
      </c>
      <c r="B2082">
        <v>5481</v>
      </c>
      <c r="C2082">
        <f t="shared" si="64"/>
        <v>0</v>
      </c>
      <c r="D2082">
        <f t="shared" si="65"/>
        <v>0</v>
      </c>
      <c r="H2082">
        <v>0</v>
      </c>
      <c r="I2082" s="1">
        <v>41528</v>
      </c>
    </row>
    <row r="2083" spans="1:9" x14ac:dyDescent="0.25">
      <c r="A2083" s="1">
        <v>41529</v>
      </c>
      <c r="B2083">
        <v>4291</v>
      </c>
      <c r="C2083">
        <f t="shared" si="64"/>
        <v>0</v>
      </c>
      <c r="D2083">
        <f t="shared" si="65"/>
        <v>0</v>
      </c>
      <c r="H2083">
        <v>0</v>
      </c>
      <c r="I2083" s="1">
        <v>41529</v>
      </c>
    </row>
    <row r="2084" spans="1:9" x14ac:dyDescent="0.25">
      <c r="A2084" s="1">
        <v>41530</v>
      </c>
      <c r="B2084">
        <v>5636</v>
      </c>
      <c r="C2084">
        <f t="shared" si="64"/>
        <v>0</v>
      </c>
      <c r="D2084">
        <f t="shared" si="65"/>
        <v>0</v>
      </c>
      <c r="H2084">
        <v>0</v>
      </c>
      <c r="I2084" s="1">
        <v>41530</v>
      </c>
    </row>
    <row r="2085" spans="1:9" x14ac:dyDescent="0.25">
      <c r="A2085" s="1">
        <v>41531</v>
      </c>
      <c r="B2085">
        <v>5273</v>
      </c>
      <c r="C2085">
        <f t="shared" si="64"/>
        <v>0</v>
      </c>
      <c r="D2085">
        <f t="shared" si="65"/>
        <v>0</v>
      </c>
      <c r="H2085">
        <v>0</v>
      </c>
      <c r="I2085" s="1">
        <v>41531</v>
      </c>
    </row>
    <row r="2086" spans="1:9" x14ac:dyDescent="0.25">
      <c r="A2086" s="1">
        <v>41532</v>
      </c>
      <c r="B2086">
        <v>5151</v>
      </c>
      <c r="C2086">
        <f t="shared" si="64"/>
        <v>0</v>
      </c>
      <c r="D2086">
        <f t="shared" si="65"/>
        <v>0</v>
      </c>
      <c r="H2086">
        <v>0</v>
      </c>
      <c r="I2086" s="1">
        <v>41532</v>
      </c>
    </row>
    <row r="2087" spans="1:9" x14ac:dyDescent="0.25">
      <c r="A2087" s="1">
        <v>41533</v>
      </c>
      <c r="B2087">
        <v>5550</v>
      </c>
      <c r="C2087">
        <f t="shared" si="64"/>
        <v>0</v>
      </c>
      <c r="D2087">
        <f t="shared" si="65"/>
        <v>0</v>
      </c>
      <c r="H2087">
        <v>0</v>
      </c>
      <c r="I2087" s="1">
        <v>41533</v>
      </c>
    </row>
    <row r="2088" spans="1:9" x14ac:dyDescent="0.25">
      <c r="A2088" s="1">
        <v>41534</v>
      </c>
      <c r="B2088">
        <v>6587</v>
      </c>
      <c r="C2088">
        <f t="shared" si="64"/>
        <v>0</v>
      </c>
      <c r="D2088">
        <f t="shared" si="65"/>
        <v>0</v>
      </c>
      <c r="H2088">
        <v>0</v>
      </c>
      <c r="I2088" s="1">
        <v>41534</v>
      </c>
    </row>
    <row r="2089" spans="1:9" x14ac:dyDescent="0.25">
      <c r="A2089" s="1">
        <v>41535</v>
      </c>
      <c r="B2089">
        <v>6668</v>
      </c>
      <c r="C2089">
        <f t="shared" si="64"/>
        <v>0</v>
      </c>
      <c r="D2089">
        <f t="shared" si="65"/>
        <v>0</v>
      </c>
      <c r="H2089">
        <v>0</v>
      </c>
      <c r="I2089" s="1">
        <v>41535</v>
      </c>
    </row>
    <row r="2090" spans="1:9" x14ac:dyDescent="0.25">
      <c r="A2090" s="1">
        <v>41536</v>
      </c>
      <c r="B2090">
        <v>7146</v>
      </c>
      <c r="C2090">
        <f t="shared" si="64"/>
        <v>0</v>
      </c>
      <c r="D2090">
        <f t="shared" si="65"/>
        <v>0</v>
      </c>
      <c r="H2090">
        <v>0</v>
      </c>
      <c r="I2090" s="1">
        <v>41536</v>
      </c>
    </row>
    <row r="2091" spans="1:9" x14ac:dyDescent="0.25">
      <c r="A2091" s="1">
        <v>41537</v>
      </c>
      <c r="B2091">
        <v>6468</v>
      </c>
      <c r="C2091">
        <f t="shared" si="64"/>
        <v>0</v>
      </c>
      <c r="D2091">
        <f t="shared" si="65"/>
        <v>0</v>
      </c>
      <c r="H2091">
        <v>0</v>
      </c>
      <c r="I2091" s="1">
        <v>41537</v>
      </c>
    </row>
    <row r="2092" spans="1:9" x14ac:dyDescent="0.25">
      <c r="A2092" s="1">
        <v>41538</v>
      </c>
      <c r="B2092">
        <v>5432</v>
      </c>
      <c r="C2092">
        <f t="shared" si="64"/>
        <v>0</v>
      </c>
      <c r="D2092">
        <f t="shared" si="65"/>
        <v>0</v>
      </c>
      <c r="H2092">
        <v>0</v>
      </c>
      <c r="I2092" s="1">
        <v>41538</v>
      </c>
    </row>
    <row r="2093" spans="1:9" x14ac:dyDescent="0.25">
      <c r="A2093" s="1">
        <v>41539</v>
      </c>
      <c r="B2093">
        <v>7236</v>
      </c>
      <c r="C2093">
        <f t="shared" si="64"/>
        <v>0</v>
      </c>
      <c r="D2093">
        <f t="shared" si="65"/>
        <v>0</v>
      </c>
      <c r="H2093">
        <v>0</v>
      </c>
      <c r="I2093" s="1">
        <v>41539</v>
      </c>
    </row>
    <row r="2094" spans="1:9" x14ac:dyDescent="0.25">
      <c r="A2094" s="1">
        <v>41540</v>
      </c>
      <c r="B2094">
        <v>7144</v>
      </c>
      <c r="C2094">
        <f t="shared" si="64"/>
        <v>0</v>
      </c>
      <c r="D2094">
        <f t="shared" si="65"/>
        <v>0</v>
      </c>
      <c r="H2094">
        <v>0</v>
      </c>
      <c r="I2094" s="1">
        <v>41540</v>
      </c>
    </row>
    <row r="2095" spans="1:9" x14ac:dyDescent="0.25">
      <c r="A2095" s="1">
        <v>41541</v>
      </c>
      <c r="B2095">
        <v>7422</v>
      </c>
      <c r="C2095">
        <f t="shared" si="64"/>
        <v>0</v>
      </c>
      <c r="D2095">
        <f t="shared" si="65"/>
        <v>0</v>
      </c>
      <c r="H2095">
        <v>0</v>
      </c>
      <c r="I2095" s="1">
        <v>41541</v>
      </c>
    </row>
    <row r="2096" spans="1:9" x14ac:dyDescent="0.25">
      <c r="A2096" s="1">
        <v>41542</v>
      </c>
      <c r="B2096">
        <v>6538</v>
      </c>
      <c r="C2096">
        <f t="shared" si="64"/>
        <v>0</v>
      </c>
      <c r="D2096">
        <f t="shared" si="65"/>
        <v>0</v>
      </c>
      <c r="H2096">
        <v>0</v>
      </c>
      <c r="I2096" s="1">
        <v>41542</v>
      </c>
    </row>
    <row r="2097" spans="1:9" x14ac:dyDescent="0.25">
      <c r="A2097" s="1">
        <v>41543</v>
      </c>
      <c r="B2097">
        <v>6315</v>
      </c>
      <c r="C2097">
        <f t="shared" si="64"/>
        <v>0</v>
      </c>
      <c r="D2097">
        <f t="shared" si="65"/>
        <v>0</v>
      </c>
      <c r="H2097">
        <v>0</v>
      </c>
      <c r="I2097" s="1">
        <v>41543</v>
      </c>
    </row>
    <row r="2098" spans="1:9" x14ac:dyDescent="0.25">
      <c r="A2098" s="1">
        <v>41544</v>
      </c>
      <c r="B2098">
        <v>6758</v>
      </c>
      <c r="C2098">
        <f t="shared" si="64"/>
        <v>0</v>
      </c>
      <c r="D2098">
        <f t="shared" si="65"/>
        <v>0</v>
      </c>
      <c r="H2098">
        <v>0</v>
      </c>
      <c r="I2098" s="1">
        <v>41544</v>
      </c>
    </row>
    <row r="2099" spans="1:9" x14ac:dyDescent="0.25">
      <c r="A2099" s="1">
        <v>41545</v>
      </c>
      <c r="B2099">
        <v>7206</v>
      </c>
      <c r="C2099">
        <f t="shared" si="64"/>
        <v>0</v>
      </c>
      <c r="D2099">
        <f t="shared" si="65"/>
        <v>0</v>
      </c>
      <c r="H2099">
        <v>0</v>
      </c>
      <c r="I2099" s="1">
        <v>41545</v>
      </c>
    </row>
    <row r="2100" spans="1:9" x14ac:dyDescent="0.25">
      <c r="A2100" s="1">
        <v>41546</v>
      </c>
      <c r="B2100">
        <v>7293</v>
      </c>
      <c r="C2100">
        <f t="shared" si="64"/>
        <v>0</v>
      </c>
      <c r="D2100">
        <f t="shared" si="65"/>
        <v>0</v>
      </c>
      <c r="H2100">
        <v>0</v>
      </c>
      <c r="I2100" s="1">
        <v>41546</v>
      </c>
    </row>
    <row r="2101" spans="1:9" x14ac:dyDescent="0.25">
      <c r="A2101" s="1">
        <v>41547</v>
      </c>
      <c r="B2101">
        <v>7860</v>
      </c>
      <c r="C2101">
        <f t="shared" si="64"/>
        <v>0</v>
      </c>
      <c r="D2101">
        <f t="shared" si="65"/>
        <v>0</v>
      </c>
      <c r="H2101">
        <v>0</v>
      </c>
      <c r="I2101" s="1">
        <v>41547</v>
      </c>
    </row>
    <row r="2102" spans="1:9" x14ac:dyDescent="0.25">
      <c r="A2102" s="1">
        <v>41548</v>
      </c>
      <c r="B2102">
        <v>7786</v>
      </c>
      <c r="C2102">
        <f t="shared" si="64"/>
        <v>0</v>
      </c>
      <c r="D2102">
        <f t="shared" si="65"/>
        <v>0</v>
      </c>
      <c r="H2102">
        <v>0</v>
      </c>
      <c r="I2102" s="1">
        <v>41548</v>
      </c>
    </row>
    <row r="2103" spans="1:9" x14ac:dyDescent="0.25">
      <c r="A2103" s="1">
        <v>41549</v>
      </c>
      <c r="B2103">
        <v>8419</v>
      </c>
      <c r="C2103">
        <f t="shared" si="64"/>
        <v>0</v>
      </c>
      <c r="D2103">
        <f t="shared" si="65"/>
        <v>0</v>
      </c>
      <c r="H2103">
        <v>0</v>
      </c>
      <c r="I2103" s="1">
        <v>41549</v>
      </c>
    </row>
    <row r="2104" spans="1:9" x14ac:dyDescent="0.25">
      <c r="A2104" s="1">
        <v>41550</v>
      </c>
      <c r="B2104">
        <v>8222</v>
      </c>
      <c r="C2104">
        <f t="shared" si="64"/>
        <v>0</v>
      </c>
      <c r="D2104">
        <f t="shared" si="65"/>
        <v>0</v>
      </c>
      <c r="H2104">
        <v>0</v>
      </c>
      <c r="I2104" s="1">
        <v>41550</v>
      </c>
    </row>
    <row r="2105" spans="1:9" x14ac:dyDescent="0.25">
      <c r="A2105" s="1">
        <v>41551</v>
      </c>
      <c r="B2105">
        <v>8438</v>
      </c>
      <c r="C2105">
        <f t="shared" si="64"/>
        <v>0</v>
      </c>
      <c r="D2105">
        <f t="shared" si="65"/>
        <v>0</v>
      </c>
      <c r="H2105">
        <v>0</v>
      </c>
      <c r="I2105" s="1">
        <v>41551</v>
      </c>
    </row>
    <row r="2106" spans="1:9" x14ac:dyDescent="0.25">
      <c r="A2106" s="1">
        <v>41552</v>
      </c>
      <c r="B2106">
        <v>9870</v>
      </c>
      <c r="C2106">
        <f t="shared" si="64"/>
        <v>0</v>
      </c>
      <c r="D2106">
        <f t="shared" si="65"/>
        <v>0</v>
      </c>
      <c r="H2106">
        <v>0</v>
      </c>
      <c r="I2106" s="1">
        <v>41552</v>
      </c>
    </row>
    <row r="2107" spans="1:9" x14ac:dyDescent="0.25">
      <c r="A2107" s="1">
        <v>41553</v>
      </c>
      <c r="B2107">
        <v>8819</v>
      </c>
      <c r="C2107">
        <f t="shared" si="64"/>
        <v>0</v>
      </c>
      <c r="D2107">
        <f t="shared" si="65"/>
        <v>0</v>
      </c>
      <c r="H2107">
        <v>0</v>
      </c>
      <c r="I2107" s="1">
        <v>41553</v>
      </c>
    </row>
    <row r="2108" spans="1:9" x14ac:dyDescent="0.25">
      <c r="A2108" s="1">
        <v>41554</v>
      </c>
      <c r="B2108">
        <v>10859</v>
      </c>
      <c r="C2108">
        <f t="shared" si="64"/>
        <v>1</v>
      </c>
      <c r="D2108">
        <f t="shared" si="65"/>
        <v>1</v>
      </c>
      <c r="H2108">
        <v>1</v>
      </c>
      <c r="I2108" s="1">
        <v>41554</v>
      </c>
    </row>
    <row r="2109" spans="1:9" x14ac:dyDescent="0.25">
      <c r="A2109" s="1">
        <v>41555</v>
      </c>
      <c r="B2109">
        <v>9619</v>
      </c>
      <c r="C2109">
        <f t="shared" si="64"/>
        <v>0</v>
      </c>
      <c r="D2109">
        <f t="shared" si="65"/>
        <v>0</v>
      </c>
      <c r="H2109">
        <v>0</v>
      </c>
      <c r="I2109" s="1">
        <v>41555</v>
      </c>
    </row>
    <row r="2110" spans="1:9" x14ac:dyDescent="0.25">
      <c r="A2110" s="1">
        <v>41556</v>
      </c>
      <c r="B2110">
        <v>10378</v>
      </c>
      <c r="C2110">
        <f t="shared" si="64"/>
        <v>1</v>
      </c>
      <c r="D2110">
        <f t="shared" si="65"/>
        <v>1</v>
      </c>
      <c r="H2110">
        <v>1</v>
      </c>
      <c r="I2110" s="1">
        <v>41556</v>
      </c>
    </row>
    <row r="2111" spans="1:9" x14ac:dyDescent="0.25">
      <c r="A2111" s="1">
        <v>41557</v>
      </c>
      <c r="B2111">
        <v>10051</v>
      </c>
      <c r="C2111">
        <f t="shared" si="64"/>
        <v>1</v>
      </c>
      <c r="D2111">
        <f t="shared" si="65"/>
        <v>2</v>
      </c>
      <c r="H2111">
        <v>2</v>
      </c>
      <c r="I2111" s="1">
        <v>41557</v>
      </c>
    </row>
    <row r="2112" spans="1:9" x14ac:dyDescent="0.25">
      <c r="A2112" s="1">
        <v>41558</v>
      </c>
      <c r="B2112">
        <v>9758</v>
      </c>
      <c r="C2112">
        <f t="shared" si="64"/>
        <v>0</v>
      </c>
      <c r="D2112">
        <f t="shared" si="65"/>
        <v>0</v>
      </c>
      <c r="H2112">
        <v>0</v>
      </c>
      <c r="I2112" s="1">
        <v>41558</v>
      </c>
    </row>
    <row r="2113" spans="1:9" x14ac:dyDescent="0.25">
      <c r="A2113" s="1">
        <v>41559</v>
      </c>
      <c r="B2113">
        <v>10295</v>
      </c>
      <c r="C2113">
        <f t="shared" si="64"/>
        <v>1</v>
      </c>
      <c r="D2113">
        <f t="shared" si="65"/>
        <v>1</v>
      </c>
      <c r="H2113">
        <v>1</v>
      </c>
      <c r="I2113" s="1">
        <v>41559</v>
      </c>
    </row>
    <row r="2114" spans="1:9" x14ac:dyDescent="0.25">
      <c r="A2114" s="1">
        <v>41560</v>
      </c>
      <c r="B2114">
        <v>11436</v>
      </c>
      <c r="C2114">
        <f t="shared" si="64"/>
        <v>1</v>
      </c>
      <c r="D2114">
        <f t="shared" si="65"/>
        <v>2</v>
      </c>
      <c r="H2114">
        <v>2</v>
      </c>
      <c r="I2114" s="1">
        <v>41560</v>
      </c>
    </row>
    <row r="2115" spans="1:9" x14ac:dyDescent="0.25">
      <c r="A2115" s="1">
        <v>41561</v>
      </c>
      <c r="B2115">
        <v>10408</v>
      </c>
      <c r="C2115">
        <f t="shared" ref="C2115:C2178" si="66">IF(B2115&gt;=10000,1,0)</f>
        <v>1</v>
      </c>
      <c r="D2115">
        <f t="shared" ref="D2115:D2178" si="67">IF(C2115=1,D2114+1,0)</f>
        <v>3</v>
      </c>
      <c r="H2115">
        <v>3</v>
      </c>
      <c r="I2115" s="1">
        <v>41561</v>
      </c>
    </row>
    <row r="2116" spans="1:9" x14ac:dyDescent="0.25">
      <c r="A2116" s="1">
        <v>41562</v>
      </c>
      <c r="B2116">
        <v>11435</v>
      </c>
      <c r="C2116">
        <f t="shared" si="66"/>
        <v>1</v>
      </c>
      <c r="D2116">
        <f t="shared" si="67"/>
        <v>4</v>
      </c>
      <c r="H2116">
        <v>4</v>
      </c>
      <c r="I2116" s="1">
        <v>41562</v>
      </c>
    </row>
    <row r="2117" spans="1:9" x14ac:dyDescent="0.25">
      <c r="A2117" s="1">
        <v>41563</v>
      </c>
      <c r="B2117">
        <v>11526</v>
      </c>
      <c r="C2117">
        <f t="shared" si="66"/>
        <v>1</v>
      </c>
      <c r="D2117">
        <f t="shared" si="67"/>
        <v>5</v>
      </c>
      <c r="H2117">
        <v>5</v>
      </c>
      <c r="I2117" s="1">
        <v>41563</v>
      </c>
    </row>
    <row r="2118" spans="1:9" x14ac:dyDescent="0.25">
      <c r="A2118" s="1">
        <v>41564</v>
      </c>
      <c r="B2118">
        <v>11273</v>
      </c>
      <c r="C2118">
        <f t="shared" si="66"/>
        <v>1</v>
      </c>
      <c r="D2118">
        <f t="shared" si="67"/>
        <v>6</v>
      </c>
      <c r="H2118">
        <v>6</v>
      </c>
      <c r="I2118" s="1">
        <v>41564</v>
      </c>
    </row>
    <row r="2119" spans="1:9" x14ac:dyDescent="0.25">
      <c r="A2119" s="1">
        <v>41565</v>
      </c>
      <c r="B2119">
        <v>11192</v>
      </c>
      <c r="C2119">
        <f t="shared" si="66"/>
        <v>1</v>
      </c>
      <c r="D2119">
        <f t="shared" si="67"/>
        <v>7</v>
      </c>
      <c r="H2119">
        <v>7</v>
      </c>
      <c r="I2119" s="1">
        <v>41565</v>
      </c>
    </row>
    <row r="2120" spans="1:9" x14ac:dyDescent="0.25">
      <c r="A2120" s="1">
        <v>41566</v>
      </c>
      <c r="B2120">
        <v>11586</v>
      </c>
      <c r="C2120">
        <f t="shared" si="66"/>
        <v>1</v>
      </c>
      <c r="D2120">
        <f t="shared" si="67"/>
        <v>8</v>
      </c>
      <c r="H2120">
        <v>8</v>
      </c>
      <c r="I2120" s="1">
        <v>41566</v>
      </c>
    </row>
    <row r="2121" spans="1:9" x14ac:dyDescent="0.25">
      <c r="A2121" s="1">
        <v>41567</v>
      </c>
      <c r="B2121">
        <v>11071</v>
      </c>
      <c r="C2121">
        <f t="shared" si="66"/>
        <v>1</v>
      </c>
      <c r="D2121">
        <f t="shared" si="67"/>
        <v>9</v>
      </c>
      <c r="H2121">
        <v>9</v>
      </c>
      <c r="I2121" s="1">
        <v>41567</v>
      </c>
    </row>
    <row r="2122" spans="1:9" x14ac:dyDescent="0.25">
      <c r="A2122" s="1">
        <v>41568</v>
      </c>
      <c r="B2122">
        <v>11727</v>
      </c>
      <c r="C2122">
        <f t="shared" si="66"/>
        <v>1</v>
      </c>
      <c r="D2122">
        <f t="shared" si="67"/>
        <v>10</v>
      </c>
      <c r="H2122">
        <v>10</v>
      </c>
      <c r="I2122" s="1">
        <v>41568</v>
      </c>
    </row>
    <row r="2123" spans="1:9" x14ac:dyDescent="0.25">
      <c r="A2123" s="1">
        <v>41569</v>
      </c>
      <c r="B2123">
        <v>11566</v>
      </c>
      <c r="C2123">
        <f t="shared" si="66"/>
        <v>1</v>
      </c>
      <c r="D2123">
        <f t="shared" si="67"/>
        <v>11</v>
      </c>
      <c r="H2123">
        <v>11</v>
      </c>
      <c r="I2123" s="1">
        <v>41569</v>
      </c>
    </row>
    <row r="2124" spans="1:9" x14ac:dyDescent="0.25">
      <c r="A2124" s="1">
        <v>41570</v>
      </c>
      <c r="B2124">
        <v>12875</v>
      </c>
      <c r="C2124">
        <f t="shared" si="66"/>
        <v>1</v>
      </c>
      <c r="D2124">
        <f t="shared" si="67"/>
        <v>12</v>
      </c>
      <c r="H2124">
        <v>12</v>
      </c>
      <c r="I2124" s="1">
        <v>41570</v>
      </c>
    </row>
    <row r="2125" spans="1:9" x14ac:dyDescent="0.25">
      <c r="A2125" s="1">
        <v>41571</v>
      </c>
      <c r="B2125">
        <v>11215</v>
      </c>
      <c r="C2125">
        <f t="shared" si="66"/>
        <v>1</v>
      </c>
      <c r="D2125">
        <f t="shared" si="67"/>
        <v>13</v>
      </c>
      <c r="H2125">
        <v>13</v>
      </c>
      <c r="I2125" s="1">
        <v>41571</v>
      </c>
    </row>
    <row r="2126" spans="1:9" x14ac:dyDescent="0.25">
      <c r="A2126" s="1">
        <v>41572</v>
      </c>
      <c r="B2126">
        <v>11672</v>
      </c>
      <c r="C2126">
        <f t="shared" si="66"/>
        <v>1</v>
      </c>
      <c r="D2126">
        <f t="shared" si="67"/>
        <v>14</v>
      </c>
      <c r="H2126">
        <v>14</v>
      </c>
      <c r="I2126" s="1">
        <v>41572</v>
      </c>
    </row>
    <row r="2127" spans="1:9" x14ac:dyDescent="0.25">
      <c r="A2127" s="1">
        <v>41573</v>
      </c>
      <c r="B2127">
        <v>10867</v>
      </c>
      <c r="C2127">
        <f t="shared" si="66"/>
        <v>1</v>
      </c>
      <c r="D2127">
        <f t="shared" si="67"/>
        <v>15</v>
      </c>
      <c r="H2127">
        <v>15</v>
      </c>
      <c r="I2127" s="1">
        <v>41573</v>
      </c>
    </row>
    <row r="2128" spans="1:9" x14ac:dyDescent="0.25">
      <c r="A2128" s="1">
        <v>41574</v>
      </c>
      <c r="B2128">
        <v>12036</v>
      </c>
      <c r="C2128">
        <f t="shared" si="66"/>
        <v>1</v>
      </c>
      <c r="D2128">
        <f t="shared" si="67"/>
        <v>16</v>
      </c>
      <c r="H2128">
        <v>16</v>
      </c>
      <c r="I2128" s="1">
        <v>41574</v>
      </c>
    </row>
    <row r="2129" spans="1:9" x14ac:dyDescent="0.25">
      <c r="A2129" s="1">
        <v>41575</v>
      </c>
      <c r="B2129">
        <v>12571</v>
      </c>
      <c r="C2129">
        <f t="shared" si="66"/>
        <v>1</v>
      </c>
      <c r="D2129">
        <f t="shared" si="67"/>
        <v>17</v>
      </c>
      <c r="H2129">
        <v>17</v>
      </c>
      <c r="I2129" s="1">
        <v>41575</v>
      </c>
    </row>
    <row r="2130" spans="1:9" x14ac:dyDescent="0.25">
      <c r="A2130" s="1">
        <v>41576</v>
      </c>
      <c r="B2130">
        <v>12744</v>
      </c>
      <c r="C2130">
        <f t="shared" si="66"/>
        <v>1</v>
      </c>
      <c r="D2130">
        <f t="shared" si="67"/>
        <v>18</v>
      </c>
      <c r="H2130">
        <v>18</v>
      </c>
      <c r="I2130" s="1">
        <v>41576</v>
      </c>
    </row>
    <row r="2131" spans="1:9" x14ac:dyDescent="0.25">
      <c r="A2131" s="1">
        <v>41577</v>
      </c>
      <c r="B2131">
        <v>12697</v>
      </c>
      <c r="C2131">
        <f t="shared" si="66"/>
        <v>1</v>
      </c>
      <c r="D2131">
        <f t="shared" si="67"/>
        <v>19</v>
      </c>
      <c r="H2131">
        <v>19</v>
      </c>
      <c r="I2131" s="1">
        <v>41577</v>
      </c>
    </row>
    <row r="2132" spans="1:9" x14ac:dyDescent="0.25">
      <c r="A2132" s="1">
        <v>41578</v>
      </c>
      <c r="B2132">
        <v>12707</v>
      </c>
      <c r="C2132">
        <f t="shared" si="66"/>
        <v>1</v>
      </c>
      <c r="D2132">
        <f t="shared" si="67"/>
        <v>20</v>
      </c>
      <c r="H2132">
        <v>20</v>
      </c>
      <c r="I2132" s="1">
        <v>41578</v>
      </c>
    </row>
    <row r="2133" spans="1:9" x14ac:dyDescent="0.25">
      <c r="A2133" s="1">
        <v>41579</v>
      </c>
      <c r="B2133">
        <v>12605</v>
      </c>
      <c r="C2133">
        <f t="shared" si="66"/>
        <v>1</v>
      </c>
      <c r="D2133">
        <f t="shared" si="67"/>
        <v>21</v>
      </c>
      <c r="H2133">
        <v>21</v>
      </c>
      <c r="I2133" s="1">
        <v>41579</v>
      </c>
    </row>
    <row r="2134" spans="1:9" x14ac:dyDescent="0.25">
      <c r="A2134" s="1">
        <v>41580</v>
      </c>
      <c r="B2134">
        <v>12466</v>
      </c>
      <c r="C2134">
        <f t="shared" si="66"/>
        <v>1</v>
      </c>
      <c r="D2134">
        <f t="shared" si="67"/>
        <v>22</v>
      </c>
      <c r="H2134">
        <v>22</v>
      </c>
      <c r="I2134" s="1">
        <v>41580</v>
      </c>
    </row>
    <row r="2135" spans="1:9" x14ac:dyDescent="0.25">
      <c r="A2135" s="1">
        <v>41581</v>
      </c>
      <c r="B2135">
        <v>11932</v>
      </c>
      <c r="C2135">
        <f t="shared" si="66"/>
        <v>1</v>
      </c>
      <c r="D2135">
        <f t="shared" si="67"/>
        <v>23</v>
      </c>
      <c r="H2135">
        <v>23</v>
      </c>
      <c r="I2135" s="1">
        <v>41581</v>
      </c>
    </row>
    <row r="2136" spans="1:9" x14ac:dyDescent="0.25">
      <c r="A2136" s="1">
        <v>41582</v>
      </c>
      <c r="B2136">
        <v>12368</v>
      </c>
      <c r="C2136">
        <f t="shared" si="66"/>
        <v>1</v>
      </c>
      <c r="D2136">
        <f t="shared" si="67"/>
        <v>24</v>
      </c>
      <c r="H2136">
        <v>24</v>
      </c>
      <c r="I2136" s="1">
        <v>41582</v>
      </c>
    </row>
    <row r="2137" spans="1:9" x14ac:dyDescent="0.25">
      <c r="A2137" s="1">
        <v>41583</v>
      </c>
      <c r="B2137">
        <v>12449</v>
      </c>
      <c r="C2137">
        <f t="shared" si="66"/>
        <v>1</v>
      </c>
      <c r="D2137">
        <f t="shared" si="67"/>
        <v>25</v>
      </c>
      <c r="H2137">
        <v>25</v>
      </c>
      <c r="I2137" s="1">
        <v>41583</v>
      </c>
    </row>
    <row r="2138" spans="1:9" x14ac:dyDescent="0.25">
      <c r="A2138" s="1">
        <v>41584</v>
      </c>
      <c r="B2138">
        <v>13728</v>
      </c>
      <c r="C2138">
        <f t="shared" si="66"/>
        <v>1</v>
      </c>
      <c r="D2138">
        <f t="shared" si="67"/>
        <v>26</v>
      </c>
      <c r="H2138">
        <v>26</v>
      </c>
      <c r="I2138" s="1">
        <v>41584</v>
      </c>
    </row>
    <row r="2139" spans="1:9" x14ac:dyDescent="0.25">
      <c r="A2139" s="1">
        <v>41585</v>
      </c>
      <c r="B2139">
        <v>11929</v>
      </c>
      <c r="C2139">
        <f t="shared" si="66"/>
        <v>1</v>
      </c>
      <c r="D2139">
        <f t="shared" si="67"/>
        <v>27</v>
      </c>
      <c r="H2139">
        <v>27</v>
      </c>
      <c r="I2139" s="1">
        <v>41585</v>
      </c>
    </row>
    <row r="2140" spans="1:9" x14ac:dyDescent="0.25">
      <c r="A2140" s="1">
        <v>41586</v>
      </c>
      <c r="B2140">
        <v>12032</v>
      </c>
      <c r="C2140">
        <f t="shared" si="66"/>
        <v>1</v>
      </c>
      <c r="D2140">
        <f t="shared" si="67"/>
        <v>28</v>
      </c>
      <c r="H2140">
        <v>28</v>
      </c>
      <c r="I2140" s="1">
        <v>41586</v>
      </c>
    </row>
    <row r="2141" spans="1:9" x14ac:dyDescent="0.25">
      <c r="A2141" s="1">
        <v>41587</v>
      </c>
      <c r="B2141">
        <v>12742</v>
      </c>
      <c r="C2141">
        <f t="shared" si="66"/>
        <v>1</v>
      </c>
      <c r="D2141">
        <f t="shared" si="67"/>
        <v>29</v>
      </c>
      <c r="H2141">
        <v>29</v>
      </c>
      <c r="I2141" s="1">
        <v>41587</v>
      </c>
    </row>
    <row r="2142" spans="1:9" x14ac:dyDescent="0.25">
      <c r="A2142" s="1">
        <v>41588</v>
      </c>
      <c r="B2142">
        <v>12194</v>
      </c>
      <c r="C2142">
        <f t="shared" si="66"/>
        <v>1</v>
      </c>
      <c r="D2142">
        <f t="shared" si="67"/>
        <v>30</v>
      </c>
      <c r="H2142">
        <v>30</v>
      </c>
      <c r="I2142" s="1">
        <v>41588</v>
      </c>
    </row>
    <row r="2143" spans="1:9" x14ac:dyDescent="0.25">
      <c r="A2143" s="1">
        <v>41589</v>
      </c>
      <c r="B2143">
        <v>11967</v>
      </c>
      <c r="C2143">
        <f t="shared" si="66"/>
        <v>1</v>
      </c>
      <c r="D2143">
        <f t="shared" si="67"/>
        <v>31</v>
      </c>
      <c r="H2143">
        <v>31</v>
      </c>
      <c r="I2143" s="1">
        <v>41589</v>
      </c>
    </row>
    <row r="2144" spans="1:9" x14ac:dyDescent="0.25">
      <c r="A2144" s="1">
        <v>41590</v>
      </c>
      <c r="B2144">
        <v>10433</v>
      </c>
      <c r="C2144">
        <f t="shared" si="66"/>
        <v>1</v>
      </c>
      <c r="D2144">
        <f t="shared" si="67"/>
        <v>32</v>
      </c>
      <c r="H2144">
        <v>32</v>
      </c>
      <c r="I2144" s="1">
        <v>41590</v>
      </c>
    </row>
    <row r="2145" spans="1:9" x14ac:dyDescent="0.25">
      <c r="A2145" s="1">
        <v>41591</v>
      </c>
      <c r="B2145">
        <v>12538</v>
      </c>
      <c r="C2145">
        <f t="shared" si="66"/>
        <v>1</v>
      </c>
      <c r="D2145">
        <f t="shared" si="67"/>
        <v>33</v>
      </c>
      <c r="H2145">
        <v>33</v>
      </c>
      <c r="I2145" s="1">
        <v>41591</v>
      </c>
    </row>
    <row r="2146" spans="1:9" x14ac:dyDescent="0.25">
      <c r="A2146" s="1">
        <v>41592</v>
      </c>
      <c r="B2146">
        <v>10566</v>
      </c>
      <c r="C2146">
        <f t="shared" si="66"/>
        <v>1</v>
      </c>
      <c r="D2146">
        <f t="shared" si="67"/>
        <v>34</v>
      </c>
      <c r="H2146">
        <v>34</v>
      </c>
      <c r="I2146" s="1">
        <v>41592</v>
      </c>
    </row>
    <row r="2147" spans="1:9" x14ac:dyDescent="0.25">
      <c r="A2147" s="1">
        <v>41593</v>
      </c>
      <c r="B2147">
        <v>10903</v>
      </c>
      <c r="C2147">
        <f t="shared" si="66"/>
        <v>1</v>
      </c>
      <c r="D2147">
        <f t="shared" si="67"/>
        <v>35</v>
      </c>
      <c r="H2147">
        <v>35</v>
      </c>
      <c r="I2147" s="1">
        <v>41593</v>
      </c>
    </row>
    <row r="2148" spans="1:9" x14ac:dyDescent="0.25">
      <c r="A2148" s="1">
        <v>41594</v>
      </c>
      <c r="B2148">
        <v>10443</v>
      </c>
      <c r="C2148">
        <f t="shared" si="66"/>
        <v>1</v>
      </c>
      <c r="D2148">
        <f t="shared" si="67"/>
        <v>36</v>
      </c>
      <c r="H2148">
        <v>36</v>
      </c>
      <c r="I2148" s="1">
        <v>41594</v>
      </c>
    </row>
    <row r="2149" spans="1:9" x14ac:dyDescent="0.25">
      <c r="A2149" s="1">
        <v>41595</v>
      </c>
      <c r="B2149">
        <v>10217</v>
      </c>
      <c r="C2149">
        <f t="shared" si="66"/>
        <v>1</v>
      </c>
      <c r="D2149">
        <f t="shared" si="67"/>
        <v>37</v>
      </c>
      <c r="H2149">
        <v>37</v>
      </c>
      <c r="I2149" s="1">
        <v>41595</v>
      </c>
    </row>
    <row r="2150" spans="1:9" x14ac:dyDescent="0.25">
      <c r="A2150" s="1">
        <v>41596</v>
      </c>
      <c r="B2150">
        <v>10506</v>
      </c>
      <c r="C2150">
        <f t="shared" si="66"/>
        <v>1</v>
      </c>
      <c r="D2150">
        <f t="shared" si="67"/>
        <v>38</v>
      </c>
      <c r="H2150">
        <v>38</v>
      </c>
      <c r="I2150" s="1">
        <v>41596</v>
      </c>
    </row>
    <row r="2151" spans="1:9" x14ac:dyDescent="0.25">
      <c r="A2151" s="1">
        <v>41597</v>
      </c>
      <c r="B2151">
        <v>8779</v>
      </c>
      <c r="C2151">
        <f t="shared" si="66"/>
        <v>0</v>
      </c>
      <c r="D2151">
        <f t="shared" si="67"/>
        <v>0</v>
      </c>
      <c r="H2151">
        <v>0</v>
      </c>
      <c r="I2151" s="1">
        <v>41597</v>
      </c>
    </row>
    <row r="2152" spans="1:9" x14ac:dyDescent="0.25">
      <c r="A2152" s="1">
        <v>41598</v>
      </c>
      <c r="B2152">
        <v>9053</v>
      </c>
      <c r="C2152">
        <f t="shared" si="66"/>
        <v>0</v>
      </c>
      <c r="D2152">
        <f t="shared" si="67"/>
        <v>0</v>
      </c>
      <c r="H2152">
        <v>0</v>
      </c>
      <c r="I2152" s="1">
        <v>41598</v>
      </c>
    </row>
    <row r="2153" spans="1:9" x14ac:dyDescent="0.25">
      <c r="A2153" s="1">
        <v>41599</v>
      </c>
      <c r="B2153">
        <v>9415</v>
      </c>
      <c r="C2153">
        <f t="shared" si="66"/>
        <v>0</v>
      </c>
      <c r="D2153">
        <f t="shared" si="67"/>
        <v>0</v>
      </c>
      <c r="H2153">
        <v>0</v>
      </c>
      <c r="I2153" s="1">
        <v>41599</v>
      </c>
    </row>
    <row r="2154" spans="1:9" x14ac:dyDescent="0.25">
      <c r="A2154" s="1">
        <v>41600</v>
      </c>
      <c r="B2154">
        <v>8766</v>
      </c>
      <c r="C2154">
        <f t="shared" si="66"/>
        <v>0</v>
      </c>
      <c r="D2154">
        <f t="shared" si="67"/>
        <v>0</v>
      </c>
      <c r="H2154">
        <v>0</v>
      </c>
      <c r="I2154" s="1">
        <v>41600</v>
      </c>
    </row>
    <row r="2155" spans="1:9" x14ac:dyDescent="0.25">
      <c r="A2155" s="1">
        <v>41601</v>
      </c>
      <c r="B2155">
        <v>8323</v>
      </c>
      <c r="C2155">
        <f t="shared" si="66"/>
        <v>0</v>
      </c>
      <c r="D2155">
        <f t="shared" si="67"/>
        <v>0</v>
      </c>
      <c r="H2155">
        <v>0</v>
      </c>
      <c r="I2155" s="1">
        <v>41601</v>
      </c>
    </row>
    <row r="2156" spans="1:9" x14ac:dyDescent="0.25">
      <c r="A2156" s="1">
        <v>41602</v>
      </c>
      <c r="B2156">
        <v>8818</v>
      </c>
      <c r="C2156">
        <f t="shared" si="66"/>
        <v>0</v>
      </c>
      <c r="D2156">
        <f t="shared" si="67"/>
        <v>0</v>
      </c>
      <c r="H2156">
        <v>0</v>
      </c>
      <c r="I2156" s="1">
        <v>41602</v>
      </c>
    </row>
    <row r="2157" spans="1:9" x14ac:dyDescent="0.25">
      <c r="A2157" s="1">
        <v>41603</v>
      </c>
      <c r="B2157">
        <v>8170</v>
      </c>
      <c r="C2157">
        <f t="shared" si="66"/>
        <v>0</v>
      </c>
      <c r="D2157">
        <f t="shared" si="67"/>
        <v>0</v>
      </c>
      <c r="H2157">
        <v>0</v>
      </c>
      <c r="I2157" s="1">
        <v>41603</v>
      </c>
    </row>
    <row r="2158" spans="1:9" x14ac:dyDescent="0.25">
      <c r="A2158" s="1">
        <v>41604</v>
      </c>
      <c r="B2158">
        <v>7987</v>
      </c>
      <c r="C2158">
        <f t="shared" si="66"/>
        <v>0</v>
      </c>
      <c r="D2158">
        <f t="shared" si="67"/>
        <v>0</v>
      </c>
      <c r="H2158">
        <v>0</v>
      </c>
      <c r="I2158" s="1">
        <v>41604</v>
      </c>
    </row>
    <row r="2159" spans="1:9" x14ac:dyDescent="0.25">
      <c r="A2159" s="1">
        <v>41605</v>
      </c>
      <c r="B2159">
        <v>8640</v>
      </c>
      <c r="C2159">
        <f t="shared" si="66"/>
        <v>0</v>
      </c>
      <c r="D2159">
        <f t="shared" si="67"/>
        <v>0</v>
      </c>
      <c r="H2159">
        <v>0</v>
      </c>
      <c r="I2159" s="1">
        <v>41605</v>
      </c>
    </row>
    <row r="2160" spans="1:9" x14ac:dyDescent="0.25">
      <c r="A2160" s="1">
        <v>41606</v>
      </c>
      <c r="B2160">
        <v>8277</v>
      </c>
      <c r="C2160">
        <f t="shared" si="66"/>
        <v>0</v>
      </c>
      <c r="D2160">
        <f t="shared" si="67"/>
        <v>0</v>
      </c>
      <c r="H2160">
        <v>0</v>
      </c>
      <c r="I2160" s="1">
        <v>41606</v>
      </c>
    </row>
    <row r="2161" spans="1:9" x14ac:dyDescent="0.25">
      <c r="A2161" s="1">
        <v>41607</v>
      </c>
      <c r="B2161">
        <v>7737</v>
      </c>
      <c r="C2161">
        <f t="shared" si="66"/>
        <v>0</v>
      </c>
      <c r="D2161">
        <f t="shared" si="67"/>
        <v>0</v>
      </c>
      <c r="H2161">
        <v>0</v>
      </c>
      <c r="I2161" s="1">
        <v>41607</v>
      </c>
    </row>
    <row r="2162" spans="1:9" x14ac:dyDescent="0.25">
      <c r="A2162" s="1">
        <v>41608</v>
      </c>
      <c r="B2162">
        <v>7747</v>
      </c>
      <c r="C2162">
        <f t="shared" si="66"/>
        <v>0</v>
      </c>
      <c r="D2162">
        <f t="shared" si="67"/>
        <v>0</v>
      </c>
      <c r="H2162">
        <v>0</v>
      </c>
      <c r="I2162" s="1">
        <v>41608</v>
      </c>
    </row>
    <row r="2163" spans="1:9" x14ac:dyDescent="0.25">
      <c r="A2163" s="1">
        <v>41609</v>
      </c>
      <c r="B2163">
        <v>6763</v>
      </c>
      <c r="C2163">
        <f t="shared" si="66"/>
        <v>0</v>
      </c>
      <c r="D2163">
        <f t="shared" si="67"/>
        <v>0</v>
      </c>
      <c r="H2163">
        <v>0</v>
      </c>
      <c r="I2163" s="1">
        <v>41609</v>
      </c>
    </row>
    <row r="2164" spans="1:9" x14ac:dyDescent="0.25">
      <c r="A2164" s="1">
        <v>41610</v>
      </c>
      <c r="B2164">
        <v>6494</v>
      </c>
      <c r="C2164">
        <f t="shared" si="66"/>
        <v>0</v>
      </c>
      <c r="D2164">
        <f t="shared" si="67"/>
        <v>0</v>
      </c>
      <c r="H2164">
        <v>0</v>
      </c>
      <c r="I2164" s="1">
        <v>41610</v>
      </c>
    </row>
    <row r="2165" spans="1:9" x14ac:dyDescent="0.25">
      <c r="A2165" s="1">
        <v>41611</v>
      </c>
      <c r="B2165">
        <v>7590</v>
      </c>
      <c r="C2165">
        <f t="shared" si="66"/>
        <v>0</v>
      </c>
      <c r="D2165">
        <f t="shared" si="67"/>
        <v>0</v>
      </c>
      <c r="H2165">
        <v>0</v>
      </c>
      <c r="I2165" s="1">
        <v>41611</v>
      </c>
    </row>
    <row r="2166" spans="1:9" x14ac:dyDescent="0.25">
      <c r="A2166" s="1">
        <v>41612</v>
      </c>
      <c r="B2166">
        <v>7505</v>
      </c>
      <c r="C2166">
        <f t="shared" si="66"/>
        <v>0</v>
      </c>
      <c r="D2166">
        <f t="shared" si="67"/>
        <v>0</v>
      </c>
      <c r="H2166">
        <v>0</v>
      </c>
      <c r="I2166" s="1">
        <v>41612</v>
      </c>
    </row>
    <row r="2167" spans="1:9" x14ac:dyDescent="0.25">
      <c r="A2167" s="1">
        <v>41613</v>
      </c>
      <c r="B2167">
        <v>6562</v>
      </c>
      <c r="C2167">
        <f t="shared" si="66"/>
        <v>0</v>
      </c>
      <c r="D2167">
        <f t="shared" si="67"/>
        <v>0</v>
      </c>
      <c r="H2167">
        <v>0</v>
      </c>
      <c r="I2167" s="1">
        <v>41613</v>
      </c>
    </row>
    <row r="2168" spans="1:9" x14ac:dyDescent="0.25">
      <c r="A2168" s="1">
        <v>41614</v>
      </c>
      <c r="B2168">
        <v>7565</v>
      </c>
      <c r="C2168">
        <f t="shared" si="66"/>
        <v>0</v>
      </c>
      <c r="D2168">
        <f t="shared" si="67"/>
        <v>0</v>
      </c>
      <c r="H2168">
        <v>0</v>
      </c>
      <c r="I2168" s="1">
        <v>41614</v>
      </c>
    </row>
    <row r="2169" spans="1:9" x14ac:dyDescent="0.25">
      <c r="A2169" s="1">
        <v>41615</v>
      </c>
      <c r="B2169">
        <v>5282</v>
      </c>
      <c r="C2169">
        <f t="shared" si="66"/>
        <v>0</v>
      </c>
      <c r="D2169">
        <f t="shared" si="67"/>
        <v>0</v>
      </c>
      <c r="H2169">
        <v>0</v>
      </c>
      <c r="I2169" s="1">
        <v>41615</v>
      </c>
    </row>
    <row r="2170" spans="1:9" x14ac:dyDescent="0.25">
      <c r="A2170" s="1">
        <v>41616</v>
      </c>
      <c r="B2170">
        <v>6636</v>
      </c>
      <c r="C2170">
        <f t="shared" si="66"/>
        <v>0</v>
      </c>
      <c r="D2170">
        <f t="shared" si="67"/>
        <v>0</v>
      </c>
      <c r="H2170">
        <v>0</v>
      </c>
      <c r="I2170" s="1">
        <v>41616</v>
      </c>
    </row>
    <row r="2171" spans="1:9" x14ac:dyDescent="0.25">
      <c r="A2171" s="1">
        <v>41617</v>
      </c>
      <c r="B2171">
        <v>6095</v>
      </c>
      <c r="C2171">
        <f t="shared" si="66"/>
        <v>0</v>
      </c>
      <c r="D2171">
        <f t="shared" si="67"/>
        <v>0</v>
      </c>
      <c r="H2171">
        <v>0</v>
      </c>
      <c r="I2171" s="1">
        <v>41617</v>
      </c>
    </row>
    <row r="2172" spans="1:9" x14ac:dyDescent="0.25">
      <c r="A2172" s="1">
        <v>41618</v>
      </c>
      <c r="B2172">
        <v>5256</v>
      </c>
      <c r="C2172">
        <f t="shared" si="66"/>
        <v>0</v>
      </c>
      <c r="D2172">
        <f t="shared" si="67"/>
        <v>0</v>
      </c>
      <c r="H2172">
        <v>0</v>
      </c>
      <c r="I2172" s="1">
        <v>41618</v>
      </c>
    </row>
    <row r="2173" spans="1:9" x14ac:dyDescent="0.25">
      <c r="A2173" s="1">
        <v>41619</v>
      </c>
      <c r="B2173">
        <v>4600</v>
      </c>
      <c r="C2173">
        <f t="shared" si="66"/>
        <v>0</v>
      </c>
      <c r="D2173">
        <f t="shared" si="67"/>
        <v>0</v>
      </c>
      <c r="H2173">
        <v>0</v>
      </c>
      <c r="I2173" s="1">
        <v>41619</v>
      </c>
    </row>
    <row r="2174" spans="1:9" x14ac:dyDescent="0.25">
      <c r="A2174" s="1">
        <v>41620</v>
      </c>
      <c r="B2174">
        <v>5388</v>
      </c>
      <c r="C2174">
        <f t="shared" si="66"/>
        <v>0</v>
      </c>
      <c r="D2174">
        <f t="shared" si="67"/>
        <v>0</v>
      </c>
      <c r="H2174">
        <v>0</v>
      </c>
      <c r="I2174" s="1">
        <v>41620</v>
      </c>
    </row>
    <row r="2175" spans="1:9" x14ac:dyDescent="0.25">
      <c r="A2175" s="1">
        <v>41621</v>
      </c>
      <c r="B2175">
        <v>5566</v>
      </c>
      <c r="C2175">
        <f t="shared" si="66"/>
        <v>0</v>
      </c>
      <c r="D2175">
        <f t="shared" si="67"/>
        <v>0</v>
      </c>
      <c r="H2175">
        <v>0</v>
      </c>
      <c r="I2175" s="1">
        <v>41621</v>
      </c>
    </row>
    <row r="2176" spans="1:9" x14ac:dyDescent="0.25">
      <c r="A2176" s="1">
        <v>41622</v>
      </c>
      <c r="B2176">
        <v>4315</v>
      </c>
      <c r="C2176">
        <f t="shared" si="66"/>
        <v>0</v>
      </c>
      <c r="D2176">
        <f t="shared" si="67"/>
        <v>0</v>
      </c>
      <c r="H2176">
        <v>0</v>
      </c>
      <c r="I2176" s="1">
        <v>41622</v>
      </c>
    </row>
    <row r="2177" spans="1:9" x14ac:dyDescent="0.25">
      <c r="A2177" s="1">
        <v>41623</v>
      </c>
      <c r="B2177">
        <v>4753</v>
      </c>
      <c r="C2177">
        <f t="shared" si="66"/>
        <v>0</v>
      </c>
      <c r="D2177">
        <f t="shared" si="67"/>
        <v>0</v>
      </c>
      <c r="H2177">
        <v>0</v>
      </c>
      <c r="I2177" s="1">
        <v>41623</v>
      </c>
    </row>
    <row r="2178" spans="1:9" x14ac:dyDescent="0.25">
      <c r="A2178" s="1">
        <v>41624</v>
      </c>
      <c r="B2178">
        <v>4472</v>
      </c>
      <c r="C2178">
        <f t="shared" si="66"/>
        <v>0</v>
      </c>
      <c r="D2178">
        <f t="shared" si="67"/>
        <v>0</v>
      </c>
      <c r="H2178">
        <v>0</v>
      </c>
      <c r="I2178" s="1">
        <v>41624</v>
      </c>
    </row>
    <row r="2179" spans="1:9" x14ac:dyDescent="0.25">
      <c r="A2179" s="1">
        <v>41625</v>
      </c>
      <c r="B2179">
        <v>4618</v>
      </c>
      <c r="C2179">
        <f t="shared" ref="C2179:C2242" si="68">IF(B2179&gt;=10000,1,0)</f>
        <v>0</v>
      </c>
      <c r="D2179">
        <f t="shared" ref="D2179:D2242" si="69">IF(C2179=1,D2178+1,0)</f>
        <v>0</v>
      </c>
      <c r="H2179">
        <v>0</v>
      </c>
      <c r="I2179" s="1">
        <v>41625</v>
      </c>
    </row>
    <row r="2180" spans="1:9" x14ac:dyDescent="0.25">
      <c r="A2180" s="1">
        <v>41626</v>
      </c>
      <c r="B2180">
        <v>4606</v>
      </c>
      <c r="C2180">
        <f t="shared" si="68"/>
        <v>0</v>
      </c>
      <c r="D2180">
        <f t="shared" si="69"/>
        <v>0</v>
      </c>
      <c r="H2180">
        <v>0</v>
      </c>
      <c r="I2180" s="1">
        <v>41626</v>
      </c>
    </row>
    <row r="2181" spans="1:9" x14ac:dyDescent="0.25">
      <c r="A2181" s="1">
        <v>41627</v>
      </c>
      <c r="B2181">
        <v>4577</v>
      </c>
      <c r="C2181">
        <f t="shared" si="68"/>
        <v>0</v>
      </c>
      <c r="D2181">
        <f t="shared" si="69"/>
        <v>0</v>
      </c>
      <c r="H2181">
        <v>0</v>
      </c>
      <c r="I2181" s="1">
        <v>41627</v>
      </c>
    </row>
    <row r="2182" spans="1:9" x14ac:dyDescent="0.25">
      <c r="A2182" s="1">
        <v>41628</v>
      </c>
      <c r="B2182">
        <v>4823</v>
      </c>
      <c r="C2182">
        <f t="shared" si="68"/>
        <v>0</v>
      </c>
      <c r="D2182">
        <f t="shared" si="69"/>
        <v>0</v>
      </c>
      <c r="H2182">
        <v>0</v>
      </c>
      <c r="I2182" s="1">
        <v>41628</v>
      </c>
    </row>
    <row r="2183" spans="1:9" x14ac:dyDescent="0.25">
      <c r="A2183" s="1">
        <v>41629</v>
      </c>
      <c r="B2183">
        <v>4034</v>
      </c>
      <c r="C2183">
        <f t="shared" si="68"/>
        <v>0</v>
      </c>
      <c r="D2183">
        <f t="shared" si="69"/>
        <v>0</v>
      </c>
      <c r="H2183">
        <v>0</v>
      </c>
      <c r="I2183" s="1">
        <v>41629</v>
      </c>
    </row>
    <row r="2184" spans="1:9" x14ac:dyDescent="0.25">
      <c r="A2184" s="1">
        <v>41630</v>
      </c>
      <c r="B2184">
        <v>3696</v>
      </c>
      <c r="C2184">
        <f t="shared" si="68"/>
        <v>0</v>
      </c>
      <c r="D2184">
        <f t="shared" si="69"/>
        <v>0</v>
      </c>
      <c r="H2184">
        <v>0</v>
      </c>
      <c r="I2184" s="1">
        <v>41630</v>
      </c>
    </row>
    <row r="2185" spans="1:9" x14ac:dyDescent="0.25">
      <c r="A2185" s="1">
        <v>41631</v>
      </c>
      <c r="B2185">
        <v>2811</v>
      </c>
      <c r="C2185">
        <f t="shared" si="68"/>
        <v>0</v>
      </c>
      <c r="D2185">
        <f t="shared" si="69"/>
        <v>0</v>
      </c>
      <c r="H2185">
        <v>0</v>
      </c>
      <c r="I2185" s="1">
        <v>41631</v>
      </c>
    </row>
    <row r="2186" spans="1:9" x14ac:dyDescent="0.25">
      <c r="A2186" s="1">
        <v>41632</v>
      </c>
      <c r="B2186">
        <v>3235</v>
      </c>
      <c r="C2186">
        <f t="shared" si="68"/>
        <v>0</v>
      </c>
      <c r="D2186">
        <f t="shared" si="69"/>
        <v>0</v>
      </c>
      <c r="H2186">
        <v>0</v>
      </c>
      <c r="I2186" s="1">
        <v>41632</v>
      </c>
    </row>
    <row r="2187" spans="1:9" x14ac:dyDescent="0.25">
      <c r="A2187" s="1">
        <v>41633</v>
      </c>
      <c r="B2187">
        <v>3910</v>
      </c>
      <c r="C2187">
        <f t="shared" si="68"/>
        <v>0</v>
      </c>
      <c r="D2187">
        <f t="shared" si="69"/>
        <v>0</v>
      </c>
      <c r="H2187">
        <v>0</v>
      </c>
      <c r="I2187" s="1">
        <v>41633</v>
      </c>
    </row>
    <row r="2188" spans="1:9" x14ac:dyDescent="0.25">
      <c r="A2188" s="1">
        <v>41634</v>
      </c>
      <c r="B2188">
        <v>4147</v>
      </c>
      <c r="C2188">
        <f t="shared" si="68"/>
        <v>0</v>
      </c>
      <c r="D2188">
        <f t="shared" si="69"/>
        <v>0</v>
      </c>
      <c r="H2188">
        <v>0</v>
      </c>
      <c r="I2188" s="1">
        <v>41634</v>
      </c>
    </row>
    <row r="2189" spans="1:9" x14ac:dyDescent="0.25">
      <c r="A2189" s="1">
        <v>41635</v>
      </c>
      <c r="B2189">
        <v>3939</v>
      </c>
      <c r="C2189">
        <f t="shared" si="68"/>
        <v>0</v>
      </c>
      <c r="D2189">
        <f t="shared" si="69"/>
        <v>0</v>
      </c>
      <c r="H2189">
        <v>0</v>
      </c>
      <c r="I2189" s="1">
        <v>41635</v>
      </c>
    </row>
    <row r="2190" spans="1:9" x14ac:dyDescent="0.25">
      <c r="A2190" s="1">
        <v>41636</v>
      </c>
      <c r="B2190">
        <v>2871</v>
      </c>
      <c r="C2190">
        <f t="shared" si="68"/>
        <v>0</v>
      </c>
      <c r="D2190">
        <f t="shared" si="69"/>
        <v>0</v>
      </c>
      <c r="H2190">
        <v>0</v>
      </c>
      <c r="I2190" s="1">
        <v>41636</v>
      </c>
    </row>
    <row r="2191" spans="1:9" x14ac:dyDescent="0.25">
      <c r="A2191" s="1">
        <v>41637</v>
      </c>
      <c r="B2191">
        <v>3942</v>
      </c>
      <c r="C2191">
        <f t="shared" si="68"/>
        <v>0</v>
      </c>
      <c r="D2191">
        <f t="shared" si="69"/>
        <v>0</v>
      </c>
      <c r="H2191">
        <v>0</v>
      </c>
      <c r="I2191" s="1">
        <v>41637</v>
      </c>
    </row>
    <row r="2192" spans="1:9" x14ac:dyDescent="0.25">
      <c r="A2192" s="1">
        <v>41638</v>
      </c>
      <c r="B2192">
        <v>2565</v>
      </c>
      <c r="C2192">
        <f t="shared" si="68"/>
        <v>0</v>
      </c>
      <c r="D2192">
        <f t="shared" si="69"/>
        <v>0</v>
      </c>
      <c r="H2192">
        <v>0</v>
      </c>
      <c r="I2192" s="1">
        <v>41638</v>
      </c>
    </row>
    <row r="2193" spans="1:9" x14ac:dyDescent="0.25">
      <c r="A2193" s="1">
        <v>41639</v>
      </c>
      <c r="B2193">
        <v>3117</v>
      </c>
      <c r="C2193">
        <f t="shared" si="68"/>
        <v>0</v>
      </c>
      <c r="D2193">
        <f t="shared" si="69"/>
        <v>0</v>
      </c>
      <c r="H2193">
        <v>0</v>
      </c>
      <c r="I2193" s="1">
        <v>41639</v>
      </c>
    </row>
    <row r="2194" spans="1:9" x14ac:dyDescent="0.25">
      <c r="A2194" s="1">
        <v>41640</v>
      </c>
      <c r="B2194">
        <v>2844</v>
      </c>
      <c r="C2194">
        <f t="shared" si="68"/>
        <v>0</v>
      </c>
      <c r="D2194">
        <f t="shared" si="69"/>
        <v>0</v>
      </c>
      <c r="H2194">
        <v>0</v>
      </c>
      <c r="I2194" s="1">
        <v>41640</v>
      </c>
    </row>
    <row r="2195" spans="1:9" x14ac:dyDescent="0.25">
      <c r="A2195" s="1">
        <v>41641</v>
      </c>
      <c r="B2195">
        <v>4923</v>
      </c>
      <c r="C2195">
        <f t="shared" si="68"/>
        <v>0</v>
      </c>
      <c r="D2195">
        <f t="shared" si="69"/>
        <v>0</v>
      </c>
      <c r="H2195">
        <v>0</v>
      </c>
      <c r="I2195" s="1">
        <v>41641</v>
      </c>
    </row>
    <row r="2196" spans="1:9" x14ac:dyDescent="0.25">
      <c r="A2196" s="1">
        <v>41642</v>
      </c>
      <c r="B2196">
        <v>3799</v>
      </c>
      <c r="C2196">
        <f t="shared" si="68"/>
        <v>0</v>
      </c>
      <c r="D2196">
        <f t="shared" si="69"/>
        <v>0</v>
      </c>
      <c r="H2196">
        <v>0</v>
      </c>
      <c r="I2196" s="1">
        <v>41642</v>
      </c>
    </row>
    <row r="2197" spans="1:9" x14ac:dyDescent="0.25">
      <c r="A2197" s="1">
        <v>41643</v>
      </c>
      <c r="B2197">
        <v>4060</v>
      </c>
      <c r="C2197">
        <f t="shared" si="68"/>
        <v>0</v>
      </c>
      <c r="D2197">
        <f t="shared" si="69"/>
        <v>0</v>
      </c>
      <c r="H2197">
        <v>0</v>
      </c>
      <c r="I2197" s="1">
        <v>41643</v>
      </c>
    </row>
    <row r="2198" spans="1:9" x14ac:dyDescent="0.25">
      <c r="A2198" s="1">
        <v>41644</v>
      </c>
      <c r="B2198">
        <v>3205</v>
      </c>
      <c r="C2198">
        <f t="shared" si="68"/>
        <v>0</v>
      </c>
      <c r="D2198">
        <f t="shared" si="69"/>
        <v>0</v>
      </c>
      <c r="H2198">
        <v>0</v>
      </c>
      <c r="I2198" s="1">
        <v>41644</v>
      </c>
    </row>
    <row r="2199" spans="1:9" x14ac:dyDescent="0.25">
      <c r="A2199" s="1">
        <v>41645</v>
      </c>
      <c r="B2199">
        <v>4186</v>
      </c>
      <c r="C2199">
        <f t="shared" si="68"/>
        <v>0</v>
      </c>
      <c r="D2199">
        <f t="shared" si="69"/>
        <v>0</v>
      </c>
      <c r="H2199">
        <v>0</v>
      </c>
      <c r="I2199" s="1">
        <v>41645</v>
      </c>
    </row>
    <row r="2200" spans="1:9" x14ac:dyDescent="0.25">
      <c r="A2200" s="1">
        <v>41646</v>
      </c>
      <c r="B2200">
        <v>3677</v>
      </c>
      <c r="C2200">
        <f t="shared" si="68"/>
        <v>0</v>
      </c>
      <c r="D2200">
        <f t="shared" si="69"/>
        <v>0</v>
      </c>
      <c r="H2200">
        <v>0</v>
      </c>
      <c r="I2200" s="1">
        <v>41646</v>
      </c>
    </row>
    <row r="2201" spans="1:9" x14ac:dyDescent="0.25">
      <c r="A2201" s="1">
        <v>41647</v>
      </c>
      <c r="B2201">
        <v>3615</v>
      </c>
      <c r="C2201">
        <f t="shared" si="68"/>
        <v>0</v>
      </c>
      <c r="D2201">
        <f t="shared" si="69"/>
        <v>0</v>
      </c>
      <c r="H2201">
        <v>0</v>
      </c>
      <c r="I2201" s="1">
        <v>41647</v>
      </c>
    </row>
    <row r="2202" spans="1:9" x14ac:dyDescent="0.25">
      <c r="A2202" s="1">
        <v>41648</v>
      </c>
      <c r="B2202">
        <v>2761</v>
      </c>
      <c r="C2202">
        <f t="shared" si="68"/>
        <v>0</v>
      </c>
      <c r="D2202">
        <f t="shared" si="69"/>
        <v>0</v>
      </c>
      <c r="H2202">
        <v>0</v>
      </c>
      <c r="I2202" s="1">
        <v>41648</v>
      </c>
    </row>
    <row r="2203" spans="1:9" x14ac:dyDescent="0.25">
      <c r="A2203" s="1">
        <v>41649</v>
      </c>
      <c r="B2203">
        <v>3564</v>
      </c>
      <c r="C2203">
        <f t="shared" si="68"/>
        <v>0</v>
      </c>
      <c r="D2203">
        <f t="shared" si="69"/>
        <v>0</v>
      </c>
      <c r="H2203">
        <v>0</v>
      </c>
      <c r="I2203" s="1">
        <v>41649</v>
      </c>
    </row>
    <row r="2204" spans="1:9" x14ac:dyDescent="0.25">
      <c r="A2204" s="1">
        <v>41650</v>
      </c>
      <c r="B2204">
        <v>4435</v>
      </c>
      <c r="C2204">
        <f t="shared" si="68"/>
        <v>0</v>
      </c>
      <c r="D2204">
        <f t="shared" si="69"/>
        <v>0</v>
      </c>
      <c r="H2204">
        <v>0</v>
      </c>
      <c r="I2204" s="1">
        <v>41650</v>
      </c>
    </row>
    <row r="2205" spans="1:9" x14ac:dyDescent="0.25">
      <c r="A2205" s="1">
        <v>41651</v>
      </c>
      <c r="B2205">
        <v>3068</v>
      </c>
      <c r="C2205">
        <f t="shared" si="68"/>
        <v>0</v>
      </c>
      <c r="D2205">
        <f t="shared" si="69"/>
        <v>0</v>
      </c>
      <c r="H2205">
        <v>0</v>
      </c>
      <c r="I2205" s="1">
        <v>41651</v>
      </c>
    </row>
    <row r="2206" spans="1:9" x14ac:dyDescent="0.25">
      <c r="A2206" s="1">
        <v>41652</v>
      </c>
      <c r="B2206">
        <v>3099</v>
      </c>
      <c r="C2206">
        <f t="shared" si="68"/>
        <v>0</v>
      </c>
      <c r="D2206">
        <f t="shared" si="69"/>
        <v>0</v>
      </c>
      <c r="H2206">
        <v>0</v>
      </c>
      <c r="I2206" s="1">
        <v>41652</v>
      </c>
    </row>
    <row r="2207" spans="1:9" x14ac:dyDescent="0.25">
      <c r="A2207" s="1">
        <v>41653</v>
      </c>
      <c r="B2207">
        <v>2623</v>
      </c>
      <c r="C2207">
        <f t="shared" si="68"/>
        <v>0</v>
      </c>
      <c r="D2207">
        <f t="shared" si="69"/>
        <v>0</v>
      </c>
      <c r="H2207">
        <v>0</v>
      </c>
      <c r="I2207" s="1">
        <v>41653</v>
      </c>
    </row>
    <row r="2208" spans="1:9" x14ac:dyDescent="0.25">
      <c r="A2208" s="1">
        <v>41654</v>
      </c>
      <c r="B2208">
        <v>2873</v>
      </c>
      <c r="C2208">
        <f t="shared" si="68"/>
        <v>0</v>
      </c>
      <c r="D2208">
        <f t="shared" si="69"/>
        <v>0</v>
      </c>
      <c r="H2208">
        <v>0</v>
      </c>
      <c r="I2208" s="1">
        <v>41654</v>
      </c>
    </row>
    <row r="2209" spans="1:9" x14ac:dyDescent="0.25">
      <c r="A2209" s="1">
        <v>41655</v>
      </c>
      <c r="B2209">
        <v>3002</v>
      </c>
      <c r="C2209">
        <f t="shared" si="68"/>
        <v>0</v>
      </c>
      <c r="D2209">
        <f t="shared" si="69"/>
        <v>0</v>
      </c>
      <c r="H2209">
        <v>0</v>
      </c>
      <c r="I2209" s="1">
        <v>41655</v>
      </c>
    </row>
    <row r="2210" spans="1:9" x14ac:dyDescent="0.25">
      <c r="A2210" s="1">
        <v>41656</v>
      </c>
      <c r="B2210">
        <v>2178</v>
      </c>
      <c r="C2210">
        <f t="shared" si="68"/>
        <v>0</v>
      </c>
      <c r="D2210">
        <f t="shared" si="69"/>
        <v>0</v>
      </c>
      <c r="H2210">
        <v>0</v>
      </c>
      <c r="I2210" s="1">
        <v>41656</v>
      </c>
    </row>
    <row r="2211" spans="1:9" x14ac:dyDescent="0.25">
      <c r="A2211" s="1">
        <v>41657</v>
      </c>
      <c r="B2211">
        <v>2603</v>
      </c>
      <c r="C2211">
        <f t="shared" si="68"/>
        <v>0</v>
      </c>
      <c r="D2211">
        <f t="shared" si="69"/>
        <v>0</v>
      </c>
      <c r="H2211">
        <v>0</v>
      </c>
      <c r="I2211" s="1">
        <v>41657</v>
      </c>
    </row>
    <row r="2212" spans="1:9" x14ac:dyDescent="0.25">
      <c r="A2212" s="1">
        <v>41658</v>
      </c>
      <c r="B2212">
        <v>2028</v>
      </c>
      <c r="C2212">
        <f t="shared" si="68"/>
        <v>0</v>
      </c>
      <c r="D2212">
        <f t="shared" si="69"/>
        <v>0</v>
      </c>
      <c r="H2212">
        <v>0</v>
      </c>
      <c r="I2212" s="1">
        <v>41658</v>
      </c>
    </row>
    <row r="2213" spans="1:9" x14ac:dyDescent="0.25">
      <c r="A2213" s="1">
        <v>41659</v>
      </c>
      <c r="B2213">
        <v>2141</v>
      </c>
      <c r="C2213">
        <f t="shared" si="68"/>
        <v>0</v>
      </c>
      <c r="D2213">
        <f t="shared" si="69"/>
        <v>0</v>
      </c>
      <c r="H2213">
        <v>0</v>
      </c>
      <c r="I2213" s="1">
        <v>41659</v>
      </c>
    </row>
    <row r="2214" spans="1:9" x14ac:dyDescent="0.25">
      <c r="A2214" s="1">
        <v>41660</v>
      </c>
      <c r="B2214">
        <v>1910</v>
      </c>
      <c r="C2214">
        <f t="shared" si="68"/>
        <v>0</v>
      </c>
      <c r="D2214">
        <f t="shared" si="69"/>
        <v>0</v>
      </c>
      <c r="H2214">
        <v>0</v>
      </c>
      <c r="I2214" s="1">
        <v>41660</v>
      </c>
    </row>
    <row r="2215" spans="1:9" x14ac:dyDescent="0.25">
      <c r="A2215" s="1">
        <v>41661</v>
      </c>
      <c r="B2215">
        <v>2462</v>
      </c>
      <c r="C2215">
        <f t="shared" si="68"/>
        <v>0</v>
      </c>
      <c r="D2215">
        <f t="shared" si="69"/>
        <v>0</v>
      </c>
      <c r="H2215">
        <v>0</v>
      </c>
      <c r="I2215" s="1">
        <v>41661</v>
      </c>
    </row>
    <row r="2216" spans="1:9" x14ac:dyDescent="0.25">
      <c r="A2216" s="1">
        <v>41662</v>
      </c>
      <c r="B2216">
        <v>2013</v>
      </c>
      <c r="C2216">
        <f t="shared" si="68"/>
        <v>0</v>
      </c>
      <c r="D2216">
        <f t="shared" si="69"/>
        <v>0</v>
      </c>
      <c r="H2216">
        <v>0</v>
      </c>
      <c r="I2216" s="1">
        <v>41662</v>
      </c>
    </row>
    <row r="2217" spans="1:9" x14ac:dyDescent="0.25">
      <c r="A2217" s="1">
        <v>41663</v>
      </c>
      <c r="B2217">
        <v>3029</v>
      </c>
      <c r="C2217">
        <f t="shared" si="68"/>
        <v>0</v>
      </c>
      <c r="D2217">
        <f t="shared" si="69"/>
        <v>0</v>
      </c>
      <c r="H2217">
        <v>0</v>
      </c>
      <c r="I2217" s="1">
        <v>41663</v>
      </c>
    </row>
    <row r="2218" spans="1:9" x14ac:dyDescent="0.25">
      <c r="A2218" s="1">
        <v>41664</v>
      </c>
      <c r="B2218">
        <v>3152</v>
      </c>
      <c r="C2218">
        <f t="shared" si="68"/>
        <v>0</v>
      </c>
      <c r="D2218">
        <f t="shared" si="69"/>
        <v>0</v>
      </c>
      <c r="H2218">
        <v>0</v>
      </c>
      <c r="I2218" s="1">
        <v>41664</v>
      </c>
    </row>
    <row r="2219" spans="1:9" x14ac:dyDescent="0.25">
      <c r="A2219" s="1">
        <v>41665</v>
      </c>
      <c r="B2219">
        <v>2754</v>
      </c>
      <c r="C2219">
        <f t="shared" si="68"/>
        <v>0</v>
      </c>
      <c r="D2219">
        <f t="shared" si="69"/>
        <v>0</v>
      </c>
      <c r="H2219">
        <v>0</v>
      </c>
      <c r="I2219" s="1">
        <v>41665</v>
      </c>
    </row>
    <row r="2220" spans="1:9" x14ac:dyDescent="0.25">
      <c r="A2220" s="1">
        <v>41666</v>
      </c>
      <c r="B2220">
        <v>2621</v>
      </c>
      <c r="C2220">
        <f t="shared" si="68"/>
        <v>0</v>
      </c>
      <c r="D2220">
        <f t="shared" si="69"/>
        <v>0</v>
      </c>
      <c r="H2220">
        <v>0</v>
      </c>
      <c r="I2220" s="1">
        <v>41666</v>
      </c>
    </row>
    <row r="2221" spans="1:9" x14ac:dyDescent="0.25">
      <c r="A2221" s="1">
        <v>41667</v>
      </c>
      <c r="B2221">
        <v>2752</v>
      </c>
      <c r="C2221">
        <f t="shared" si="68"/>
        <v>0</v>
      </c>
      <c r="D2221">
        <f t="shared" si="69"/>
        <v>0</v>
      </c>
      <c r="H2221">
        <v>0</v>
      </c>
      <c r="I2221" s="1">
        <v>41667</v>
      </c>
    </row>
    <row r="2222" spans="1:9" x14ac:dyDescent="0.25">
      <c r="A2222" s="1">
        <v>41668</v>
      </c>
      <c r="B2222">
        <v>3994</v>
      </c>
      <c r="C2222">
        <f t="shared" si="68"/>
        <v>0</v>
      </c>
      <c r="D2222">
        <f t="shared" si="69"/>
        <v>0</v>
      </c>
      <c r="H2222">
        <v>0</v>
      </c>
      <c r="I2222" s="1">
        <v>41668</v>
      </c>
    </row>
    <row r="2223" spans="1:9" x14ac:dyDescent="0.25">
      <c r="A2223" s="1">
        <v>41669</v>
      </c>
      <c r="B2223">
        <v>3953</v>
      </c>
      <c r="C2223">
        <f t="shared" si="68"/>
        <v>0</v>
      </c>
      <c r="D2223">
        <f t="shared" si="69"/>
        <v>0</v>
      </c>
      <c r="H2223">
        <v>0</v>
      </c>
      <c r="I2223" s="1">
        <v>41669</v>
      </c>
    </row>
    <row r="2224" spans="1:9" x14ac:dyDescent="0.25">
      <c r="A2224" s="1">
        <v>41670</v>
      </c>
      <c r="B2224">
        <v>4091</v>
      </c>
      <c r="C2224">
        <f t="shared" si="68"/>
        <v>0</v>
      </c>
      <c r="D2224">
        <f t="shared" si="69"/>
        <v>0</v>
      </c>
      <c r="H2224">
        <v>0</v>
      </c>
      <c r="I2224" s="1">
        <v>41670</v>
      </c>
    </row>
    <row r="2225" spans="1:9" x14ac:dyDescent="0.25">
      <c r="A2225" s="1">
        <v>41671</v>
      </c>
      <c r="B2225">
        <v>3852</v>
      </c>
      <c r="C2225">
        <f t="shared" si="68"/>
        <v>0</v>
      </c>
      <c r="D2225">
        <f t="shared" si="69"/>
        <v>0</v>
      </c>
      <c r="H2225">
        <v>0</v>
      </c>
      <c r="I2225" s="1">
        <v>41671</v>
      </c>
    </row>
    <row r="2226" spans="1:9" x14ac:dyDescent="0.25">
      <c r="A2226" s="1">
        <v>41672</v>
      </c>
      <c r="B2226">
        <v>3297</v>
      </c>
      <c r="C2226">
        <f t="shared" si="68"/>
        <v>0</v>
      </c>
      <c r="D2226">
        <f t="shared" si="69"/>
        <v>0</v>
      </c>
      <c r="H2226">
        <v>0</v>
      </c>
      <c r="I2226" s="1">
        <v>41672</v>
      </c>
    </row>
    <row r="2227" spans="1:9" x14ac:dyDescent="0.25">
      <c r="A2227" s="1">
        <v>41673</v>
      </c>
      <c r="B2227">
        <v>3374</v>
      </c>
      <c r="C2227">
        <f t="shared" si="68"/>
        <v>0</v>
      </c>
      <c r="D2227">
        <f t="shared" si="69"/>
        <v>0</v>
      </c>
      <c r="H2227">
        <v>0</v>
      </c>
      <c r="I2227" s="1">
        <v>41673</v>
      </c>
    </row>
    <row r="2228" spans="1:9" x14ac:dyDescent="0.25">
      <c r="A2228" s="1">
        <v>41674</v>
      </c>
      <c r="B2228">
        <v>2337</v>
      </c>
      <c r="C2228">
        <f t="shared" si="68"/>
        <v>0</v>
      </c>
      <c r="D2228">
        <f t="shared" si="69"/>
        <v>0</v>
      </c>
      <c r="H2228">
        <v>0</v>
      </c>
      <c r="I2228" s="1">
        <v>41674</v>
      </c>
    </row>
    <row r="2229" spans="1:9" x14ac:dyDescent="0.25">
      <c r="A2229" s="1">
        <v>41675</v>
      </c>
      <c r="B2229">
        <v>3155</v>
      </c>
      <c r="C2229">
        <f t="shared" si="68"/>
        <v>0</v>
      </c>
      <c r="D2229">
        <f t="shared" si="69"/>
        <v>0</v>
      </c>
      <c r="H2229">
        <v>0</v>
      </c>
      <c r="I2229" s="1">
        <v>41675</v>
      </c>
    </row>
    <row r="2230" spans="1:9" x14ac:dyDescent="0.25">
      <c r="A2230" s="1">
        <v>41676</v>
      </c>
      <c r="B2230">
        <v>3387</v>
      </c>
      <c r="C2230">
        <f t="shared" si="68"/>
        <v>0</v>
      </c>
      <c r="D2230">
        <f t="shared" si="69"/>
        <v>0</v>
      </c>
      <c r="H2230">
        <v>0</v>
      </c>
      <c r="I2230" s="1">
        <v>41676</v>
      </c>
    </row>
    <row r="2231" spans="1:9" x14ac:dyDescent="0.25">
      <c r="A2231" s="1">
        <v>41677</v>
      </c>
      <c r="B2231">
        <v>2609</v>
      </c>
      <c r="C2231">
        <f t="shared" si="68"/>
        <v>0</v>
      </c>
      <c r="D2231">
        <f t="shared" si="69"/>
        <v>0</v>
      </c>
      <c r="H2231">
        <v>0</v>
      </c>
      <c r="I2231" s="1">
        <v>41677</v>
      </c>
    </row>
    <row r="2232" spans="1:9" x14ac:dyDescent="0.25">
      <c r="A2232" s="1">
        <v>41678</v>
      </c>
      <c r="B2232">
        <v>2429</v>
      </c>
      <c r="C2232">
        <f t="shared" si="68"/>
        <v>0</v>
      </c>
      <c r="D2232">
        <f t="shared" si="69"/>
        <v>0</v>
      </c>
      <c r="H2232">
        <v>0</v>
      </c>
      <c r="I2232" s="1">
        <v>41678</v>
      </c>
    </row>
    <row r="2233" spans="1:9" x14ac:dyDescent="0.25">
      <c r="A2233" s="1">
        <v>41679</v>
      </c>
      <c r="B2233">
        <v>2574</v>
      </c>
      <c r="C2233">
        <f t="shared" si="68"/>
        <v>0</v>
      </c>
      <c r="D2233">
        <f t="shared" si="69"/>
        <v>0</v>
      </c>
      <c r="H2233">
        <v>0</v>
      </c>
      <c r="I2233" s="1">
        <v>41679</v>
      </c>
    </row>
    <row r="2234" spans="1:9" x14ac:dyDescent="0.25">
      <c r="A2234" s="1">
        <v>41680</v>
      </c>
      <c r="B2234">
        <v>2358</v>
      </c>
      <c r="C2234">
        <f t="shared" si="68"/>
        <v>0</v>
      </c>
      <c r="D2234">
        <f t="shared" si="69"/>
        <v>0</v>
      </c>
      <c r="H2234">
        <v>0</v>
      </c>
      <c r="I2234" s="1">
        <v>41680</v>
      </c>
    </row>
    <row r="2235" spans="1:9" x14ac:dyDescent="0.25">
      <c r="A2235" s="1">
        <v>41681</v>
      </c>
      <c r="B2235">
        <v>2735</v>
      </c>
      <c r="C2235">
        <f t="shared" si="68"/>
        <v>0</v>
      </c>
      <c r="D2235">
        <f t="shared" si="69"/>
        <v>0</v>
      </c>
      <c r="H2235">
        <v>0</v>
      </c>
      <c r="I2235" s="1">
        <v>41681</v>
      </c>
    </row>
    <row r="2236" spans="1:9" x14ac:dyDescent="0.25">
      <c r="A2236" s="1">
        <v>41682</v>
      </c>
      <c r="B2236">
        <v>2302</v>
      </c>
      <c r="C2236">
        <f t="shared" si="68"/>
        <v>0</v>
      </c>
      <c r="D2236">
        <f t="shared" si="69"/>
        <v>0</v>
      </c>
      <c r="H2236">
        <v>0</v>
      </c>
      <c r="I2236" s="1">
        <v>41682</v>
      </c>
    </row>
    <row r="2237" spans="1:9" x14ac:dyDescent="0.25">
      <c r="A2237" s="1">
        <v>41683</v>
      </c>
      <c r="B2237">
        <v>2355</v>
      </c>
      <c r="C2237">
        <f t="shared" si="68"/>
        <v>0</v>
      </c>
      <c r="D2237">
        <f t="shared" si="69"/>
        <v>0</v>
      </c>
      <c r="H2237">
        <v>0</v>
      </c>
      <c r="I2237" s="1">
        <v>41683</v>
      </c>
    </row>
    <row r="2238" spans="1:9" x14ac:dyDescent="0.25">
      <c r="A2238" s="1">
        <v>41684</v>
      </c>
      <c r="B2238">
        <v>2268</v>
      </c>
      <c r="C2238">
        <f t="shared" si="68"/>
        <v>0</v>
      </c>
      <c r="D2238">
        <f t="shared" si="69"/>
        <v>0</v>
      </c>
      <c r="H2238">
        <v>0</v>
      </c>
      <c r="I2238" s="1">
        <v>41684</v>
      </c>
    </row>
    <row r="2239" spans="1:9" x14ac:dyDescent="0.25">
      <c r="A2239" s="1">
        <v>41685</v>
      </c>
      <c r="B2239">
        <v>2245</v>
      </c>
      <c r="C2239">
        <f t="shared" si="68"/>
        <v>0</v>
      </c>
      <c r="D2239">
        <f t="shared" si="69"/>
        <v>0</v>
      </c>
      <c r="H2239">
        <v>0</v>
      </c>
      <c r="I2239" s="1">
        <v>41685</v>
      </c>
    </row>
    <row r="2240" spans="1:9" x14ac:dyDescent="0.25">
      <c r="A2240" s="1">
        <v>41686</v>
      </c>
      <c r="B2240">
        <v>3041</v>
      </c>
      <c r="C2240">
        <f t="shared" si="68"/>
        <v>0</v>
      </c>
      <c r="D2240">
        <f t="shared" si="69"/>
        <v>0</v>
      </c>
      <c r="H2240">
        <v>0</v>
      </c>
      <c r="I2240" s="1">
        <v>41686</v>
      </c>
    </row>
    <row r="2241" spans="1:9" x14ac:dyDescent="0.25">
      <c r="A2241" s="1">
        <v>41687</v>
      </c>
      <c r="B2241">
        <v>2129</v>
      </c>
      <c r="C2241">
        <f t="shared" si="68"/>
        <v>0</v>
      </c>
      <c r="D2241">
        <f t="shared" si="69"/>
        <v>0</v>
      </c>
      <c r="H2241">
        <v>0</v>
      </c>
      <c r="I2241" s="1">
        <v>41687</v>
      </c>
    </row>
    <row r="2242" spans="1:9" x14ac:dyDescent="0.25">
      <c r="A2242" s="1">
        <v>41688</v>
      </c>
      <c r="B2242">
        <v>2221</v>
      </c>
      <c r="C2242">
        <f t="shared" si="68"/>
        <v>0</v>
      </c>
      <c r="D2242">
        <f t="shared" si="69"/>
        <v>0</v>
      </c>
      <c r="H2242">
        <v>0</v>
      </c>
      <c r="I2242" s="1">
        <v>41688</v>
      </c>
    </row>
    <row r="2243" spans="1:9" x14ac:dyDescent="0.25">
      <c r="A2243" s="1">
        <v>41689</v>
      </c>
      <c r="B2243">
        <v>2702</v>
      </c>
      <c r="C2243">
        <f t="shared" ref="C2243:C2306" si="70">IF(B2243&gt;=10000,1,0)</f>
        <v>0</v>
      </c>
      <c r="D2243">
        <f t="shared" ref="D2243:D2306" si="71">IF(C2243=1,D2242+1,0)</f>
        <v>0</v>
      </c>
      <c r="H2243">
        <v>0</v>
      </c>
      <c r="I2243" s="1">
        <v>41689</v>
      </c>
    </row>
    <row r="2244" spans="1:9" x14ac:dyDescent="0.25">
      <c r="A2244" s="1">
        <v>41690</v>
      </c>
      <c r="B2244">
        <v>1981</v>
      </c>
      <c r="C2244">
        <f t="shared" si="70"/>
        <v>0</v>
      </c>
      <c r="D2244">
        <f t="shared" si="71"/>
        <v>0</v>
      </c>
      <c r="H2244">
        <v>0</v>
      </c>
      <c r="I2244" s="1">
        <v>41690</v>
      </c>
    </row>
    <row r="2245" spans="1:9" x14ac:dyDescent="0.25">
      <c r="A2245" s="1">
        <v>41691</v>
      </c>
      <c r="B2245">
        <v>2114</v>
      </c>
      <c r="C2245">
        <f t="shared" si="70"/>
        <v>0</v>
      </c>
      <c r="D2245">
        <f t="shared" si="71"/>
        <v>0</v>
      </c>
      <c r="H2245">
        <v>0</v>
      </c>
      <c r="I2245" s="1">
        <v>41691</v>
      </c>
    </row>
    <row r="2246" spans="1:9" x14ac:dyDescent="0.25">
      <c r="A2246" s="1">
        <v>41692</v>
      </c>
      <c r="B2246">
        <v>2922</v>
      </c>
      <c r="C2246">
        <f t="shared" si="70"/>
        <v>0</v>
      </c>
      <c r="D2246">
        <f t="shared" si="71"/>
        <v>0</v>
      </c>
      <c r="H2246">
        <v>0</v>
      </c>
      <c r="I2246" s="1">
        <v>41692</v>
      </c>
    </row>
    <row r="2247" spans="1:9" x14ac:dyDescent="0.25">
      <c r="A2247" s="1">
        <v>41693</v>
      </c>
      <c r="B2247">
        <v>2137</v>
      </c>
      <c r="C2247">
        <f t="shared" si="70"/>
        <v>0</v>
      </c>
      <c r="D2247">
        <f t="shared" si="71"/>
        <v>0</v>
      </c>
      <c r="H2247">
        <v>0</v>
      </c>
      <c r="I2247" s="1">
        <v>41693</v>
      </c>
    </row>
    <row r="2248" spans="1:9" x14ac:dyDescent="0.25">
      <c r="A2248" s="1">
        <v>41694</v>
      </c>
      <c r="B2248">
        <v>2167</v>
      </c>
      <c r="C2248">
        <f t="shared" si="70"/>
        <v>0</v>
      </c>
      <c r="D2248">
        <f t="shared" si="71"/>
        <v>0</v>
      </c>
      <c r="H2248">
        <v>0</v>
      </c>
      <c r="I2248" s="1">
        <v>41694</v>
      </c>
    </row>
    <row r="2249" spans="1:9" x14ac:dyDescent="0.25">
      <c r="A2249" s="1">
        <v>41695</v>
      </c>
      <c r="B2249">
        <v>2148</v>
      </c>
      <c r="C2249">
        <f t="shared" si="70"/>
        <v>0</v>
      </c>
      <c r="D2249">
        <f t="shared" si="71"/>
        <v>0</v>
      </c>
      <c r="H2249">
        <v>0</v>
      </c>
      <c r="I2249" s="1">
        <v>41695</v>
      </c>
    </row>
    <row r="2250" spans="1:9" x14ac:dyDescent="0.25">
      <c r="A2250" s="1">
        <v>41696</v>
      </c>
      <c r="B2250">
        <v>2705</v>
      </c>
      <c r="C2250">
        <f t="shared" si="70"/>
        <v>0</v>
      </c>
      <c r="D2250">
        <f t="shared" si="71"/>
        <v>0</v>
      </c>
      <c r="H2250">
        <v>0</v>
      </c>
      <c r="I2250" s="1">
        <v>41696</v>
      </c>
    </row>
    <row r="2251" spans="1:9" x14ac:dyDescent="0.25">
      <c r="A2251" s="1">
        <v>41697</v>
      </c>
      <c r="B2251">
        <v>2624</v>
      </c>
      <c r="C2251">
        <f t="shared" si="70"/>
        <v>0</v>
      </c>
      <c r="D2251">
        <f t="shared" si="71"/>
        <v>0</v>
      </c>
      <c r="H2251">
        <v>0</v>
      </c>
      <c r="I2251" s="1">
        <v>41697</v>
      </c>
    </row>
    <row r="2252" spans="1:9" x14ac:dyDescent="0.25">
      <c r="A2252" s="1">
        <v>41698</v>
      </c>
      <c r="B2252">
        <v>3239</v>
      </c>
      <c r="C2252">
        <f t="shared" si="70"/>
        <v>0</v>
      </c>
      <c r="D2252">
        <f t="shared" si="71"/>
        <v>0</v>
      </c>
      <c r="H2252">
        <v>0</v>
      </c>
      <c r="I2252" s="1">
        <v>41698</v>
      </c>
    </row>
    <row r="2253" spans="1:9" x14ac:dyDescent="0.25">
      <c r="A2253" s="1">
        <v>41699</v>
      </c>
      <c r="B2253">
        <v>3295</v>
      </c>
      <c r="C2253">
        <f t="shared" si="70"/>
        <v>0</v>
      </c>
      <c r="D2253">
        <f t="shared" si="71"/>
        <v>0</v>
      </c>
      <c r="H2253">
        <v>0</v>
      </c>
      <c r="I2253" s="1">
        <v>41699</v>
      </c>
    </row>
    <row r="2254" spans="1:9" x14ac:dyDescent="0.25">
      <c r="A2254" s="1">
        <v>41700</v>
      </c>
      <c r="B2254">
        <v>3260</v>
      </c>
      <c r="C2254">
        <f t="shared" si="70"/>
        <v>0</v>
      </c>
      <c r="D2254">
        <f t="shared" si="71"/>
        <v>0</v>
      </c>
      <c r="H2254">
        <v>0</v>
      </c>
      <c r="I2254" s="1">
        <v>41700</v>
      </c>
    </row>
    <row r="2255" spans="1:9" x14ac:dyDescent="0.25">
      <c r="A2255" s="1">
        <v>41701</v>
      </c>
      <c r="B2255">
        <v>3299</v>
      </c>
      <c r="C2255">
        <f t="shared" si="70"/>
        <v>0</v>
      </c>
      <c r="D2255">
        <f t="shared" si="71"/>
        <v>0</v>
      </c>
      <c r="H2255">
        <v>0</v>
      </c>
      <c r="I2255" s="1">
        <v>41701</v>
      </c>
    </row>
    <row r="2256" spans="1:9" x14ac:dyDescent="0.25">
      <c r="A2256" s="1">
        <v>41702</v>
      </c>
      <c r="B2256">
        <v>3031</v>
      </c>
      <c r="C2256">
        <f t="shared" si="70"/>
        <v>0</v>
      </c>
      <c r="D2256">
        <f t="shared" si="71"/>
        <v>0</v>
      </c>
      <c r="H2256">
        <v>0</v>
      </c>
      <c r="I2256" s="1">
        <v>41702</v>
      </c>
    </row>
    <row r="2257" spans="1:9" x14ac:dyDescent="0.25">
      <c r="A2257" s="1">
        <v>41703</v>
      </c>
      <c r="B2257">
        <v>2616</v>
      </c>
      <c r="C2257">
        <f t="shared" si="70"/>
        <v>0</v>
      </c>
      <c r="D2257">
        <f t="shared" si="71"/>
        <v>0</v>
      </c>
      <c r="H2257">
        <v>0</v>
      </c>
      <c r="I2257" s="1">
        <v>41703</v>
      </c>
    </row>
    <row r="2258" spans="1:9" x14ac:dyDescent="0.25">
      <c r="A2258" s="1">
        <v>41704</v>
      </c>
      <c r="B2258">
        <v>3520</v>
      </c>
      <c r="C2258">
        <f t="shared" si="70"/>
        <v>0</v>
      </c>
      <c r="D2258">
        <f t="shared" si="71"/>
        <v>0</v>
      </c>
      <c r="H2258">
        <v>0</v>
      </c>
      <c r="I2258" s="1">
        <v>41704</v>
      </c>
    </row>
    <row r="2259" spans="1:9" x14ac:dyDescent="0.25">
      <c r="A2259" s="1">
        <v>41705</v>
      </c>
      <c r="B2259">
        <v>3786</v>
      </c>
      <c r="C2259">
        <f t="shared" si="70"/>
        <v>0</v>
      </c>
      <c r="D2259">
        <f t="shared" si="71"/>
        <v>0</v>
      </c>
      <c r="H2259">
        <v>0</v>
      </c>
      <c r="I2259" s="1">
        <v>41705</v>
      </c>
    </row>
    <row r="2260" spans="1:9" x14ac:dyDescent="0.25">
      <c r="A2260" s="1">
        <v>41706</v>
      </c>
      <c r="B2260">
        <v>4585</v>
      </c>
      <c r="C2260">
        <f t="shared" si="70"/>
        <v>0</v>
      </c>
      <c r="D2260">
        <f t="shared" si="71"/>
        <v>0</v>
      </c>
      <c r="H2260">
        <v>0</v>
      </c>
      <c r="I2260" s="1">
        <v>41706</v>
      </c>
    </row>
    <row r="2261" spans="1:9" x14ac:dyDescent="0.25">
      <c r="A2261" s="1">
        <v>41707</v>
      </c>
      <c r="B2261">
        <v>4335</v>
      </c>
      <c r="C2261">
        <f t="shared" si="70"/>
        <v>0</v>
      </c>
      <c r="D2261">
        <f t="shared" si="71"/>
        <v>0</v>
      </c>
      <c r="H2261">
        <v>0</v>
      </c>
      <c r="I2261" s="1">
        <v>41707</v>
      </c>
    </row>
    <row r="2262" spans="1:9" x14ac:dyDescent="0.25">
      <c r="A2262" s="1">
        <v>41708</v>
      </c>
      <c r="B2262">
        <v>4277</v>
      </c>
      <c r="C2262">
        <f t="shared" si="70"/>
        <v>0</v>
      </c>
      <c r="D2262">
        <f t="shared" si="71"/>
        <v>0</v>
      </c>
      <c r="H2262">
        <v>0</v>
      </c>
      <c r="I2262" s="1">
        <v>41708</v>
      </c>
    </row>
    <row r="2263" spans="1:9" x14ac:dyDescent="0.25">
      <c r="A2263" s="1">
        <v>41709</v>
      </c>
      <c r="B2263">
        <v>4588</v>
      </c>
      <c r="C2263">
        <f t="shared" si="70"/>
        <v>0</v>
      </c>
      <c r="D2263">
        <f t="shared" si="71"/>
        <v>0</v>
      </c>
      <c r="H2263">
        <v>0</v>
      </c>
      <c r="I2263" s="1">
        <v>41709</v>
      </c>
    </row>
    <row r="2264" spans="1:9" x14ac:dyDescent="0.25">
      <c r="A2264" s="1">
        <v>41710</v>
      </c>
      <c r="B2264">
        <v>5735</v>
      </c>
      <c r="C2264">
        <f t="shared" si="70"/>
        <v>0</v>
      </c>
      <c r="D2264">
        <f t="shared" si="71"/>
        <v>0</v>
      </c>
      <c r="H2264">
        <v>0</v>
      </c>
      <c r="I2264" s="1">
        <v>41710</v>
      </c>
    </row>
    <row r="2265" spans="1:9" x14ac:dyDescent="0.25">
      <c r="A2265" s="1">
        <v>41711</v>
      </c>
      <c r="B2265">
        <v>5696</v>
      </c>
      <c r="C2265">
        <f t="shared" si="70"/>
        <v>0</v>
      </c>
      <c r="D2265">
        <f t="shared" si="71"/>
        <v>0</v>
      </c>
      <c r="H2265">
        <v>0</v>
      </c>
      <c r="I2265" s="1">
        <v>41711</v>
      </c>
    </row>
    <row r="2266" spans="1:9" x14ac:dyDescent="0.25">
      <c r="A2266" s="1">
        <v>41712</v>
      </c>
      <c r="B2266">
        <v>5817</v>
      </c>
      <c r="C2266">
        <f t="shared" si="70"/>
        <v>0</v>
      </c>
      <c r="D2266">
        <f t="shared" si="71"/>
        <v>0</v>
      </c>
      <c r="H2266">
        <v>0</v>
      </c>
      <c r="I2266" s="1">
        <v>41712</v>
      </c>
    </row>
    <row r="2267" spans="1:9" x14ac:dyDescent="0.25">
      <c r="A2267" s="1">
        <v>41713</v>
      </c>
      <c r="B2267">
        <v>5894</v>
      </c>
      <c r="C2267">
        <f t="shared" si="70"/>
        <v>0</v>
      </c>
      <c r="D2267">
        <f t="shared" si="71"/>
        <v>0</v>
      </c>
      <c r="H2267">
        <v>0</v>
      </c>
      <c r="I2267" s="1">
        <v>41713</v>
      </c>
    </row>
    <row r="2268" spans="1:9" x14ac:dyDescent="0.25">
      <c r="A2268" s="1">
        <v>41714</v>
      </c>
      <c r="B2268">
        <v>6963</v>
      </c>
      <c r="C2268">
        <f t="shared" si="70"/>
        <v>0</v>
      </c>
      <c r="D2268">
        <f t="shared" si="71"/>
        <v>0</v>
      </c>
      <c r="H2268">
        <v>0</v>
      </c>
      <c r="I2268" s="1">
        <v>41714</v>
      </c>
    </row>
    <row r="2269" spans="1:9" x14ac:dyDescent="0.25">
      <c r="A2269" s="1">
        <v>41715</v>
      </c>
      <c r="B2269">
        <v>8321</v>
      </c>
      <c r="C2269">
        <f t="shared" si="70"/>
        <v>0</v>
      </c>
      <c r="D2269">
        <f t="shared" si="71"/>
        <v>0</v>
      </c>
      <c r="H2269">
        <v>0</v>
      </c>
      <c r="I2269" s="1">
        <v>41715</v>
      </c>
    </row>
    <row r="2270" spans="1:9" x14ac:dyDescent="0.25">
      <c r="A2270" s="1">
        <v>41716</v>
      </c>
      <c r="B2270">
        <v>8293</v>
      </c>
      <c r="C2270">
        <f t="shared" si="70"/>
        <v>0</v>
      </c>
      <c r="D2270">
        <f t="shared" si="71"/>
        <v>0</v>
      </c>
      <c r="H2270">
        <v>0</v>
      </c>
      <c r="I2270" s="1">
        <v>41716</v>
      </c>
    </row>
    <row r="2271" spans="1:9" x14ac:dyDescent="0.25">
      <c r="A2271" s="1">
        <v>41717</v>
      </c>
      <c r="B2271">
        <v>9711</v>
      </c>
      <c r="C2271">
        <f t="shared" si="70"/>
        <v>0</v>
      </c>
      <c r="D2271">
        <f t="shared" si="71"/>
        <v>0</v>
      </c>
      <c r="H2271">
        <v>0</v>
      </c>
      <c r="I2271" s="1">
        <v>41717</v>
      </c>
    </row>
    <row r="2272" spans="1:9" x14ac:dyDescent="0.25">
      <c r="A2272" s="1">
        <v>41718</v>
      </c>
      <c r="B2272">
        <v>9826</v>
      </c>
      <c r="C2272">
        <f t="shared" si="70"/>
        <v>0</v>
      </c>
      <c r="D2272">
        <f t="shared" si="71"/>
        <v>0</v>
      </c>
      <c r="H2272">
        <v>0</v>
      </c>
      <c r="I2272" s="1">
        <v>41718</v>
      </c>
    </row>
    <row r="2273" spans="1:9" x14ac:dyDescent="0.25">
      <c r="A2273" s="1">
        <v>41719</v>
      </c>
      <c r="B2273">
        <v>10130</v>
      </c>
      <c r="C2273">
        <f t="shared" si="70"/>
        <v>1</v>
      </c>
      <c r="D2273">
        <f t="shared" si="71"/>
        <v>1</v>
      </c>
      <c r="H2273">
        <v>1</v>
      </c>
      <c r="I2273" s="1">
        <v>41719</v>
      </c>
    </row>
    <row r="2274" spans="1:9" x14ac:dyDescent="0.25">
      <c r="A2274" s="1">
        <v>41720</v>
      </c>
      <c r="B2274">
        <v>11213</v>
      </c>
      <c r="C2274">
        <f t="shared" si="70"/>
        <v>1</v>
      </c>
      <c r="D2274">
        <f t="shared" si="71"/>
        <v>2</v>
      </c>
      <c r="H2274">
        <v>2</v>
      </c>
      <c r="I2274" s="1">
        <v>41720</v>
      </c>
    </row>
    <row r="2275" spans="1:9" x14ac:dyDescent="0.25">
      <c r="A2275" s="1">
        <v>41721</v>
      </c>
      <c r="B2275">
        <v>11954</v>
      </c>
      <c r="C2275">
        <f t="shared" si="70"/>
        <v>1</v>
      </c>
      <c r="D2275">
        <f t="shared" si="71"/>
        <v>3</v>
      </c>
      <c r="H2275">
        <v>3</v>
      </c>
      <c r="I2275" s="1">
        <v>41721</v>
      </c>
    </row>
    <row r="2276" spans="1:9" x14ac:dyDescent="0.25">
      <c r="A2276" s="1">
        <v>41722</v>
      </c>
      <c r="B2276">
        <v>13377</v>
      </c>
      <c r="C2276">
        <f t="shared" si="70"/>
        <v>1</v>
      </c>
      <c r="D2276">
        <f t="shared" si="71"/>
        <v>4</v>
      </c>
      <c r="H2276">
        <v>4</v>
      </c>
      <c r="I2276" s="1">
        <v>41722</v>
      </c>
    </row>
    <row r="2277" spans="1:9" x14ac:dyDescent="0.25">
      <c r="A2277" s="1">
        <v>41723</v>
      </c>
      <c r="B2277">
        <v>14725</v>
      </c>
      <c r="C2277">
        <f t="shared" si="70"/>
        <v>1</v>
      </c>
      <c r="D2277">
        <f t="shared" si="71"/>
        <v>5</v>
      </c>
      <c r="H2277">
        <v>5</v>
      </c>
      <c r="I2277" s="1">
        <v>41723</v>
      </c>
    </row>
    <row r="2278" spans="1:9" x14ac:dyDescent="0.25">
      <c r="A2278" s="1">
        <v>41724</v>
      </c>
      <c r="B2278">
        <v>15443</v>
      </c>
      <c r="C2278">
        <f t="shared" si="70"/>
        <v>1</v>
      </c>
      <c r="D2278">
        <f t="shared" si="71"/>
        <v>6</v>
      </c>
      <c r="H2278">
        <v>6</v>
      </c>
      <c r="I2278" s="1">
        <v>41724</v>
      </c>
    </row>
    <row r="2279" spans="1:9" x14ac:dyDescent="0.25">
      <c r="A2279" s="1">
        <v>41725</v>
      </c>
      <c r="B2279">
        <v>16395</v>
      </c>
      <c r="C2279">
        <f t="shared" si="70"/>
        <v>1</v>
      </c>
      <c r="D2279">
        <f t="shared" si="71"/>
        <v>7</v>
      </c>
      <c r="H2279">
        <v>7</v>
      </c>
      <c r="I2279" s="1">
        <v>41725</v>
      </c>
    </row>
    <row r="2280" spans="1:9" x14ac:dyDescent="0.25">
      <c r="A2280" s="1">
        <v>41726</v>
      </c>
      <c r="B2280">
        <v>16847</v>
      </c>
      <c r="C2280">
        <f t="shared" si="70"/>
        <v>1</v>
      </c>
      <c r="D2280">
        <f t="shared" si="71"/>
        <v>8</v>
      </c>
      <c r="H2280">
        <v>8</v>
      </c>
      <c r="I2280" s="1">
        <v>41726</v>
      </c>
    </row>
    <row r="2281" spans="1:9" x14ac:dyDescent="0.25">
      <c r="A2281" s="1">
        <v>41727</v>
      </c>
      <c r="B2281">
        <v>17986</v>
      </c>
      <c r="C2281">
        <f t="shared" si="70"/>
        <v>1</v>
      </c>
      <c r="D2281">
        <f t="shared" si="71"/>
        <v>9</v>
      </c>
      <c r="H2281">
        <v>9</v>
      </c>
      <c r="I2281" s="1">
        <v>41727</v>
      </c>
    </row>
    <row r="2282" spans="1:9" x14ac:dyDescent="0.25">
      <c r="A2282" s="1">
        <v>41728</v>
      </c>
      <c r="B2282">
        <v>19127</v>
      </c>
      <c r="C2282">
        <f t="shared" si="70"/>
        <v>1</v>
      </c>
      <c r="D2282">
        <f t="shared" si="71"/>
        <v>10</v>
      </c>
      <c r="H2282">
        <v>10</v>
      </c>
      <c r="I2282" s="1">
        <v>41728</v>
      </c>
    </row>
    <row r="2283" spans="1:9" x14ac:dyDescent="0.25">
      <c r="A2283" s="1">
        <v>41729</v>
      </c>
      <c r="B2283">
        <v>20109</v>
      </c>
      <c r="C2283">
        <f t="shared" si="70"/>
        <v>1</v>
      </c>
      <c r="D2283">
        <f t="shared" si="71"/>
        <v>11</v>
      </c>
      <c r="H2283">
        <v>11</v>
      </c>
      <c r="I2283" s="1">
        <v>41729</v>
      </c>
    </row>
    <row r="2284" spans="1:9" x14ac:dyDescent="0.25">
      <c r="A2284" s="1">
        <v>41730</v>
      </c>
      <c r="B2284">
        <v>19893</v>
      </c>
      <c r="C2284">
        <f t="shared" si="70"/>
        <v>1</v>
      </c>
      <c r="D2284">
        <f t="shared" si="71"/>
        <v>12</v>
      </c>
      <c r="H2284">
        <v>12</v>
      </c>
      <c r="I2284" s="1">
        <v>41730</v>
      </c>
    </row>
    <row r="2285" spans="1:9" x14ac:dyDescent="0.25">
      <c r="A2285" s="1">
        <v>41731</v>
      </c>
      <c r="B2285">
        <v>20323</v>
      </c>
      <c r="C2285">
        <f t="shared" si="70"/>
        <v>1</v>
      </c>
      <c r="D2285">
        <f t="shared" si="71"/>
        <v>13</v>
      </c>
      <c r="H2285">
        <v>13</v>
      </c>
      <c r="I2285" s="1">
        <v>41731</v>
      </c>
    </row>
    <row r="2286" spans="1:9" x14ac:dyDescent="0.25">
      <c r="A2286" s="1">
        <v>41732</v>
      </c>
      <c r="B2286">
        <v>21261</v>
      </c>
      <c r="C2286">
        <f t="shared" si="70"/>
        <v>1</v>
      </c>
      <c r="D2286">
        <f t="shared" si="71"/>
        <v>14</v>
      </c>
      <c r="H2286">
        <v>14</v>
      </c>
      <c r="I2286" s="1">
        <v>41732</v>
      </c>
    </row>
    <row r="2287" spans="1:9" x14ac:dyDescent="0.25">
      <c r="A2287" s="1">
        <v>41733</v>
      </c>
      <c r="B2287">
        <v>20834</v>
      </c>
      <c r="C2287">
        <f t="shared" si="70"/>
        <v>1</v>
      </c>
      <c r="D2287">
        <f t="shared" si="71"/>
        <v>15</v>
      </c>
      <c r="H2287">
        <v>15</v>
      </c>
      <c r="I2287" s="1">
        <v>41733</v>
      </c>
    </row>
    <row r="2288" spans="1:9" x14ac:dyDescent="0.25">
      <c r="A2288" s="1">
        <v>41734</v>
      </c>
      <c r="B2288">
        <v>21151</v>
      </c>
      <c r="C2288">
        <f t="shared" si="70"/>
        <v>1</v>
      </c>
      <c r="D2288">
        <f t="shared" si="71"/>
        <v>16</v>
      </c>
      <c r="H2288">
        <v>16</v>
      </c>
      <c r="I2288" s="1">
        <v>41734</v>
      </c>
    </row>
    <row r="2289" spans="1:9" x14ac:dyDescent="0.25">
      <c r="A2289" s="1">
        <v>41735</v>
      </c>
      <c r="B2289">
        <v>21000</v>
      </c>
      <c r="C2289">
        <f t="shared" si="70"/>
        <v>1</v>
      </c>
      <c r="D2289">
        <f t="shared" si="71"/>
        <v>17</v>
      </c>
      <c r="H2289">
        <v>17</v>
      </c>
      <c r="I2289" s="1">
        <v>41735</v>
      </c>
    </row>
    <row r="2290" spans="1:9" x14ac:dyDescent="0.25">
      <c r="A2290" s="1">
        <v>41736</v>
      </c>
      <c r="B2290">
        <v>21139</v>
      </c>
      <c r="C2290">
        <f t="shared" si="70"/>
        <v>1</v>
      </c>
      <c r="D2290">
        <f t="shared" si="71"/>
        <v>18</v>
      </c>
      <c r="H2290">
        <v>18</v>
      </c>
      <c r="I2290" s="1">
        <v>41736</v>
      </c>
    </row>
    <row r="2291" spans="1:9" x14ac:dyDescent="0.25">
      <c r="A2291" s="1">
        <v>41737</v>
      </c>
      <c r="B2291">
        <v>20358</v>
      </c>
      <c r="C2291">
        <f t="shared" si="70"/>
        <v>1</v>
      </c>
      <c r="D2291">
        <f t="shared" si="71"/>
        <v>19</v>
      </c>
      <c r="H2291">
        <v>19</v>
      </c>
      <c r="I2291" s="1">
        <v>41737</v>
      </c>
    </row>
    <row r="2292" spans="1:9" x14ac:dyDescent="0.25">
      <c r="A2292" s="1">
        <v>41738</v>
      </c>
      <c r="B2292">
        <v>20248</v>
      </c>
      <c r="C2292">
        <f t="shared" si="70"/>
        <v>1</v>
      </c>
      <c r="D2292">
        <f t="shared" si="71"/>
        <v>20</v>
      </c>
      <c r="H2292">
        <v>20</v>
      </c>
      <c r="I2292" s="1">
        <v>41738</v>
      </c>
    </row>
    <row r="2293" spans="1:9" x14ac:dyDescent="0.25">
      <c r="A2293" s="1">
        <v>41739</v>
      </c>
      <c r="B2293">
        <v>19695</v>
      </c>
      <c r="C2293">
        <f t="shared" si="70"/>
        <v>1</v>
      </c>
      <c r="D2293">
        <f t="shared" si="71"/>
        <v>21</v>
      </c>
      <c r="H2293">
        <v>21</v>
      </c>
      <c r="I2293" s="1">
        <v>41739</v>
      </c>
    </row>
    <row r="2294" spans="1:9" x14ac:dyDescent="0.25">
      <c r="A2294" s="1">
        <v>41740</v>
      </c>
      <c r="B2294">
        <v>18438</v>
      </c>
      <c r="C2294">
        <f t="shared" si="70"/>
        <v>1</v>
      </c>
      <c r="D2294">
        <f t="shared" si="71"/>
        <v>22</v>
      </c>
      <c r="H2294">
        <v>22</v>
      </c>
      <c r="I2294" s="1">
        <v>41740</v>
      </c>
    </row>
    <row r="2295" spans="1:9" x14ac:dyDescent="0.25">
      <c r="A2295" s="1">
        <v>41741</v>
      </c>
      <c r="B2295">
        <v>17499</v>
      </c>
      <c r="C2295">
        <f t="shared" si="70"/>
        <v>1</v>
      </c>
      <c r="D2295">
        <f t="shared" si="71"/>
        <v>23</v>
      </c>
      <c r="H2295">
        <v>23</v>
      </c>
      <c r="I2295" s="1">
        <v>41741</v>
      </c>
    </row>
    <row r="2296" spans="1:9" x14ac:dyDescent="0.25">
      <c r="A2296" s="1">
        <v>41742</v>
      </c>
      <c r="B2296">
        <v>17318</v>
      </c>
      <c r="C2296">
        <f t="shared" si="70"/>
        <v>1</v>
      </c>
      <c r="D2296">
        <f t="shared" si="71"/>
        <v>24</v>
      </c>
      <c r="H2296">
        <v>24</v>
      </c>
      <c r="I2296" s="1">
        <v>41742</v>
      </c>
    </row>
    <row r="2297" spans="1:9" x14ac:dyDescent="0.25">
      <c r="A2297" s="1">
        <v>41743</v>
      </c>
      <c r="B2297">
        <v>15858</v>
      </c>
      <c r="C2297">
        <f t="shared" si="70"/>
        <v>1</v>
      </c>
      <c r="D2297">
        <f t="shared" si="71"/>
        <v>25</v>
      </c>
      <c r="H2297">
        <v>25</v>
      </c>
      <c r="I2297" s="1">
        <v>41743</v>
      </c>
    </row>
    <row r="2298" spans="1:9" x14ac:dyDescent="0.25">
      <c r="A2298" s="1">
        <v>41744</v>
      </c>
      <c r="B2298">
        <v>14490</v>
      </c>
      <c r="C2298">
        <f t="shared" si="70"/>
        <v>1</v>
      </c>
      <c r="D2298">
        <f t="shared" si="71"/>
        <v>26</v>
      </c>
      <c r="H2298">
        <v>26</v>
      </c>
      <c r="I2298" s="1">
        <v>41744</v>
      </c>
    </row>
    <row r="2299" spans="1:9" x14ac:dyDescent="0.25">
      <c r="A2299" s="1">
        <v>41745</v>
      </c>
      <c r="B2299">
        <v>13613</v>
      </c>
      <c r="C2299">
        <f t="shared" si="70"/>
        <v>1</v>
      </c>
      <c r="D2299">
        <f t="shared" si="71"/>
        <v>27</v>
      </c>
      <c r="H2299">
        <v>27</v>
      </c>
      <c r="I2299" s="1">
        <v>41745</v>
      </c>
    </row>
    <row r="2300" spans="1:9" x14ac:dyDescent="0.25">
      <c r="A2300" s="1">
        <v>41746</v>
      </c>
      <c r="B2300">
        <v>13244</v>
      </c>
      <c r="C2300">
        <f t="shared" si="70"/>
        <v>1</v>
      </c>
      <c r="D2300">
        <f t="shared" si="71"/>
        <v>28</v>
      </c>
      <c r="H2300">
        <v>28</v>
      </c>
      <c r="I2300" s="1">
        <v>41746</v>
      </c>
    </row>
    <row r="2301" spans="1:9" x14ac:dyDescent="0.25">
      <c r="A2301" s="1">
        <v>41747</v>
      </c>
      <c r="B2301">
        <v>11477</v>
      </c>
      <c r="C2301">
        <f t="shared" si="70"/>
        <v>1</v>
      </c>
      <c r="D2301">
        <f t="shared" si="71"/>
        <v>29</v>
      </c>
      <c r="H2301">
        <v>29</v>
      </c>
      <c r="I2301" s="1">
        <v>41747</v>
      </c>
    </row>
    <row r="2302" spans="1:9" x14ac:dyDescent="0.25">
      <c r="A2302" s="1">
        <v>41748</v>
      </c>
      <c r="B2302">
        <v>10518</v>
      </c>
      <c r="C2302">
        <f t="shared" si="70"/>
        <v>1</v>
      </c>
      <c r="D2302">
        <f t="shared" si="71"/>
        <v>30</v>
      </c>
      <c r="H2302">
        <v>30</v>
      </c>
      <c r="I2302" s="1">
        <v>41748</v>
      </c>
    </row>
    <row r="2303" spans="1:9" x14ac:dyDescent="0.25">
      <c r="A2303" s="1">
        <v>41749</v>
      </c>
      <c r="B2303">
        <v>9238</v>
      </c>
      <c r="C2303">
        <f t="shared" si="70"/>
        <v>0</v>
      </c>
      <c r="D2303">
        <f t="shared" si="71"/>
        <v>0</v>
      </c>
      <c r="H2303">
        <v>0</v>
      </c>
      <c r="I2303" s="1">
        <v>41749</v>
      </c>
    </row>
    <row r="2304" spans="1:9" x14ac:dyDescent="0.25">
      <c r="A2304" s="1">
        <v>41750</v>
      </c>
      <c r="B2304">
        <v>8819</v>
      </c>
      <c r="C2304">
        <f t="shared" si="70"/>
        <v>0</v>
      </c>
      <c r="D2304">
        <f t="shared" si="71"/>
        <v>0</v>
      </c>
      <c r="H2304">
        <v>0</v>
      </c>
      <c r="I2304" s="1">
        <v>41750</v>
      </c>
    </row>
    <row r="2305" spans="1:9" x14ac:dyDescent="0.25">
      <c r="A2305" s="1">
        <v>41751</v>
      </c>
      <c r="B2305">
        <v>8625</v>
      </c>
      <c r="C2305">
        <f t="shared" si="70"/>
        <v>0</v>
      </c>
      <c r="D2305">
        <f t="shared" si="71"/>
        <v>0</v>
      </c>
      <c r="H2305">
        <v>0</v>
      </c>
      <c r="I2305" s="1">
        <v>41751</v>
      </c>
    </row>
    <row r="2306" spans="1:9" x14ac:dyDescent="0.25">
      <c r="A2306" s="1">
        <v>41752</v>
      </c>
      <c r="B2306">
        <v>7696</v>
      </c>
      <c r="C2306">
        <f t="shared" si="70"/>
        <v>0</v>
      </c>
      <c r="D2306">
        <f t="shared" si="71"/>
        <v>0</v>
      </c>
      <c r="H2306">
        <v>0</v>
      </c>
      <c r="I2306" s="1">
        <v>41752</v>
      </c>
    </row>
    <row r="2307" spans="1:9" x14ac:dyDescent="0.25">
      <c r="A2307" s="1">
        <v>41753</v>
      </c>
      <c r="B2307">
        <v>6556</v>
      </c>
      <c r="C2307">
        <f t="shared" ref="C2307:C2370" si="72">IF(B2307&gt;=10000,1,0)</f>
        <v>0</v>
      </c>
      <c r="D2307">
        <f t="shared" ref="D2307:D2370" si="73">IF(C2307=1,D2306+1,0)</f>
        <v>0</v>
      </c>
      <c r="H2307">
        <v>0</v>
      </c>
      <c r="I2307" s="1">
        <v>41753</v>
      </c>
    </row>
    <row r="2308" spans="1:9" x14ac:dyDescent="0.25">
      <c r="A2308" s="1">
        <v>41754</v>
      </c>
      <c r="B2308">
        <v>5888</v>
      </c>
      <c r="C2308">
        <f t="shared" si="72"/>
        <v>0</v>
      </c>
      <c r="D2308">
        <f t="shared" si="73"/>
        <v>0</v>
      </c>
      <c r="H2308">
        <v>0</v>
      </c>
      <c r="I2308" s="1">
        <v>41754</v>
      </c>
    </row>
    <row r="2309" spans="1:9" x14ac:dyDescent="0.25">
      <c r="A2309" s="1">
        <v>41755</v>
      </c>
      <c r="B2309">
        <v>5624</v>
      </c>
      <c r="C2309">
        <f t="shared" si="72"/>
        <v>0</v>
      </c>
      <c r="D2309">
        <f t="shared" si="73"/>
        <v>0</v>
      </c>
      <c r="H2309">
        <v>0</v>
      </c>
      <c r="I2309" s="1">
        <v>41755</v>
      </c>
    </row>
    <row r="2310" spans="1:9" x14ac:dyDescent="0.25">
      <c r="A2310" s="1">
        <v>41756</v>
      </c>
      <c r="B2310">
        <v>5771</v>
      </c>
      <c r="C2310">
        <f t="shared" si="72"/>
        <v>0</v>
      </c>
      <c r="D2310">
        <f t="shared" si="73"/>
        <v>0</v>
      </c>
      <c r="H2310">
        <v>0</v>
      </c>
      <c r="I2310" s="1">
        <v>41756</v>
      </c>
    </row>
    <row r="2311" spans="1:9" x14ac:dyDescent="0.25">
      <c r="A2311" s="1">
        <v>41757</v>
      </c>
      <c r="B2311">
        <v>5588</v>
      </c>
      <c r="C2311">
        <f t="shared" si="72"/>
        <v>0</v>
      </c>
      <c r="D2311">
        <f t="shared" si="73"/>
        <v>0</v>
      </c>
      <c r="H2311">
        <v>0</v>
      </c>
      <c r="I2311" s="1">
        <v>41757</v>
      </c>
    </row>
    <row r="2312" spans="1:9" x14ac:dyDescent="0.25">
      <c r="A2312" s="1">
        <v>41758</v>
      </c>
      <c r="B2312">
        <v>4564</v>
      </c>
      <c r="C2312">
        <f t="shared" si="72"/>
        <v>0</v>
      </c>
      <c r="D2312">
        <f t="shared" si="73"/>
        <v>0</v>
      </c>
      <c r="H2312">
        <v>0</v>
      </c>
      <c r="I2312" s="1">
        <v>41758</v>
      </c>
    </row>
    <row r="2313" spans="1:9" x14ac:dyDescent="0.25">
      <c r="A2313" s="1">
        <v>41759</v>
      </c>
      <c r="B2313">
        <v>3860</v>
      </c>
      <c r="C2313">
        <f t="shared" si="72"/>
        <v>0</v>
      </c>
      <c r="D2313">
        <f t="shared" si="73"/>
        <v>0</v>
      </c>
      <c r="H2313">
        <v>0</v>
      </c>
      <c r="I2313" s="1">
        <v>41759</v>
      </c>
    </row>
    <row r="2314" spans="1:9" x14ac:dyDescent="0.25">
      <c r="A2314" s="1">
        <v>41760</v>
      </c>
      <c r="B2314">
        <v>3438</v>
      </c>
      <c r="C2314">
        <f t="shared" si="72"/>
        <v>0</v>
      </c>
      <c r="D2314">
        <f t="shared" si="73"/>
        <v>0</v>
      </c>
      <c r="H2314">
        <v>0</v>
      </c>
      <c r="I2314" s="1">
        <v>41760</v>
      </c>
    </row>
    <row r="2315" spans="1:9" x14ac:dyDescent="0.25">
      <c r="A2315" s="1">
        <v>41761</v>
      </c>
      <c r="B2315">
        <v>4770</v>
      </c>
      <c r="C2315">
        <f t="shared" si="72"/>
        <v>0</v>
      </c>
      <c r="D2315">
        <f t="shared" si="73"/>
        <v>0</v>
      </c>
      <c r="H2315">
        <v>0</v>
      </c>
      <c r="I2315" s="1">
        <v>41761</v>
      </c>
    </row>
    <row r="2316" spans="1:9" x14ac:dyDescent="0.25">
      <c r="A2316" s="1">
        <v>41762</v>
      </c>
      <c r="B2316">
        <v>3706</v>
      </c>
      <c r="C2316">
        <f t="shared" si="72"/>
        <v>0</v>
      </c>
      <c r="D2316">
        <f t="shared" si="73"/>
        <v>0</v>
      </c>
      <c r="H2316">
        <v>0</v>
      </c>
      <c r="I2316" s="1">
        <v>41762</v>
      </c>
    </row>
    <row r="2317" spans="1:9" x14ac:dyDescent="0.25">
      <c r="A2317" s="1">
        <v>41763</v>
      </c>
      <c r="B2317">
        <v>2740</v>
      </c>
      <c r="C2317">
        <f t="shared" si="72"/>
        <v>0</v>
      </c>
      <c r="D2317">
        <f t="shared" si="73"/>
        <v>0</v>
      </c>
      <c r="H2317">
        <v>0</v>
      </c>
      <c r="I2317" s="1">
        <v>41763</v>
      </c>
    </row>
    <row r="2318" spans="1:9" x14ac:dyDescent="0.25">
      <c r="A2318" s="1">
        <v>41764</v>
      </c>
      <c r="B2318">
        <v>3515</v>
      </c>
      <c r="C2318">
        <f t="shared" si="72"/>
        <v>0</v>
      </c>
      <c r="D2318">
        <f t="shared" si="73"/>
        <v>0</v>
      </c>
      <c r="H2318">
        <v>0</v>
      </c>
      <c r="I2318" s="1">
        <v>41764</v>
      </c>
    </row>
    <row r="2319" spans="1:9" x14ac:dyDescent="0.25">
      <c r="A2319" s="1">
        <v>41765</v>
      </c>
      <c r="B2319">
        <v>2985</v>
      </c>
      <c r="C2319">
        <f t="shared" si="72"/>
        <v>0</v>
      </c>
      <c r="D2319">
        <f t="shared" si="73"/>
        <v>0</v>
      </c>
      <c r="H2319">
        <v>0</v>
      </c>
      <c r="I2319" s="1">
        <v>41765</v>
      </c>
    </row>
    <row r="2320" spans="1:9" x14ac:dyDescent="0.25">
      <c r="A2320" s="1">
        <v>41766</v>
      </c>
      <c r="B2320">
        <v>2676</v>
      </c>
      <c r="C2320">
        <f t="shared" si="72"/>
        <v>0</v>
      </c>
      <c r="D2320">
        <f t="shared" si="73"/>
        <v>0</v>
      </c>
      <c r="H2320">
        <v>0</v>
      </c>
      <c r="I2320" s="1">
        <v>41766</v>
      </c>
    </row>
    <row r="2321" spans="1:9" x14ac:dyDescent="0.25">
      <c r="A2321" s="1">
        <v>41767</v>
      </c>
      <c r="B2321">
        <v>2729</v>
      </c>
      <c r="C2321">
        <f t="shared" si="72"/>
        <v>0</v>
      </c>
      <c r="D2321">
        <f t="shared" si="73"/>
        <v>0</v>
      </c>
      <c r="H2321">
        <v>0</v>
      </c>
      <c r="I2321" s="1">
        <v>41767</v>
      </c>
    </row>
    <row r="2322" spans="1:9" x14ac:dyDescent="0.25">
      <c r="A2322" s="1">
        <v>41768</v>
      </c>
      <c r="B2322">
        <v>2568</v>
      </c>
      <c r="C2322">
        <f t="shared" si="72"/>
        <v>0</v>
      </c>
      <c r="D2322">
        <f t="shared" si="73"/>
        <v>0</v>
      </c>
      <c r="H2322">
        <v>0</v>
      </c>
      <c r="I2322" s="1">
        <v>41768</v>
      </c>
    </row>
    <row r="2323" spans="1:9" x14ac:dyDescent="0.25">
      <c r="A2323" s="1">
        <v>41769</v>
      </c>
      <c r="B2323">
        <v>3317</v>
      </c>
      <c r="C2323">
        <f t="shared" si="72"/>
        <v>0</v>
      </c>
      <c r="D2323">
        <f t="shared" si="73"/>
        <v>0</v>
      </c>
      <c r="H2323">
        <v>0</v>
      </c>
      <c r="I2323" s="1">
        <v>41769</v>
      </c>
    </row>
    <row r="2324" spans="1:9" x14ac:dyDescent="0.25">
      <c r="A2324" s="1">
        <v>41770</v>
      </c>
      <c r="B2324">
        <v>2225</v>
      </c>
      <c r="C2324">
        <f t="shared" si="72"/>
        <v>0</v>
      </c>
      <c r="D2324">
        <f t="shared" si="73"/>
        <v>0</v>
      </c>
      <c r="H2324">
        <v>0</v>
      </c>
      <c r="I2324" s="1">
        <v>41770</v>
      </c>
    </row>
    <row r="2325" spans="1:9" x14ac:dyDescent="0.25">
      <c r="A2325" s="1">
        <v>41771</v>
      </c>
      <c r="B2325">
        <v>1932</v>
      </c>
      <c r="C2325">
        <f t="shared" si="72"/>
        <v>0</v>
      </c>
      <c r="D2325">
        <f t="shared" si="73"/>
        <v>0</v>
      </c>
      <c r="H2325">
        <v>0</v>
      </c>
      <c r="I2325" s="1">
        <v>41771</v>
      </c>
    </row>
    <row r="2326" spans="1:9" x14ac:dyDescent="0.25">
      <c r="A2326" s="1">
        <v>41772</v>
      </c>
      <c r="B2326">
        <v>2221</v>
      </c>
      <c r="C2326">
        <f t="shared" si="72"/>
        <v>0</v>
      </c>
      <c r="D2326">
        <f t="shared" si="73"/>
        <v>0</v>
      </c>
      <c r="H2326">
        <v>0</v>
      </c>
      <c r="I2326" s="1">
        <v>41772</v>
      </c>
    </row>
    <row r="2327" spans="1:9" x14ac:dyDescent="0.25">
      <c r="A2327" s="1">
        <v>41773</v>
      </c>
      <c r="B2327">
        <v>2633</v>
      </c>
      <c r="C2327">
        <f t="shared" si="72"/>
        <v>0</v>
      </c>
      <c r="D2327">
        <f t="shared" si="73"/>
        <v>0</v>
      </c>
      <c r="H2327">
        <v>0</v>
      </c>
      <c r="I2327" s="1">
        <v>41773</v>
      </c>
    </row>
    <row r="2328" spans="1:9" x14ac:dyDescent="0.25">
      <c r="A2328" s="1">
        <v>41774</v>
      </c>
      <c r="B2328">
        <v>2103</v>
      </c>
      <c r="C2328">
        <f t="shared" si="72"/>
        <v>0</v>
      </c>
      <c r="D2328">
        <f t="shared" si="73"/>
        <v>0</v>
      </c>
      <c r="H2328">
        <v>0</v>
      </c>
      <c r="I2328" s="1">
        <v>41774</v>
      </c>
    </row>
    <row r="2329" spans="1:9" x14ac:dyDescent="0.25">
      <c r="A2329" s="1">
        <v>41775</v>
      </c>
      <c r="B2329">
        <v>1830</v>
      </c>
      <c r="C2329">
        <f t="shared" si="72"/>
        <v>0</v>
      </c>
      <c r="D2329">
        <f t="shared" si="73"/>
        <v>0</v>
      </c>
      <c r="H2329">
        <v>0</v>
      </c>
      <c r="I2329" s="1">
        <v>41775</v>
      </c>
    </row>
    <row r="2330" spans="1:9" x14ac:dyDescent="0.25">
      <c r="A2330" s="1">
        <v>41776</v>
      </c>
      <c r="B2330">
        <v>2310</v>
      </c>
      <c r="C2330">
        <f t="shared" si="72"/>
        <v>0</v>
      </c>
      <c r="D2330">
        <f t="shared" si="73"/>
        <v>0</v>
      </c>
      <c r="H2330">
        <v>0</v>
      </c>
      <c r="I2330" s="1">
        <v>41776</v>
      </c>
    </row>
    <row r="2331" spans="1:9" x14ac:dyDescent="0.25">
      <c r="A2331" s="1">
        <v>41777</v>
      </c>
      <c r="B2331">
        <v>1821</v>
      </c>
      <c r="C2331">
        <f t="shared" si="72"/>
        <v>0</v>
      </c>
      <c r="D2331">
        <f t="shared" si="73"/>
        <v>0</v>
      </c>
      <c r="H2331">
        <v>0</v>
      </c>
      <c r="I2331" s="1">
        <v>41777</v>
      </c>
    </row>
    <row r="2332" spans="1:9" x14ac:dyDescent="0.25">
      <c r="A2332" s="1">
        <v>41778</v>
      </c>
      <c r="B2332">
        <v>2955</v>
      </c>
      <c r="C2332">
        <f t="shared" si="72"/>
        <v>0</v>
      </c>
      <c r="D2332">
        <f t="shared" si="73"/>
        <v>0</v>
      </c>
      <c r="H2332">
        <v>0</v>
      </c>
      <c r="I2332" s="1">
        <v>41778</v>
      </c>
    </row>
    <row r="2333" spans="1:9" x14ac:dyDescent="0.25">
      <c r="A2333" s="1">
        <v>41779</v>
      </c>
      <c r="B2333">
        <v>1992</v>
      </c>
      <c r="C2333">
        <f t="shared" si="72"/>
        <v>0</v>
      </c>
      <c r="D2333">
        <f t="shared" si="73"/>
        <v>0</v>
      </c>
      <c r="H2333">
        <v>0</v>
      </c>
      <c r="I2333" s="1">
        <v>41779</v>
      </c>
    </row>
    <row r="2334" spans="1:9" x14ac:dyDescent="0.25">
      <c r="A2334" s="1">
        <v>41780</v>
      </c>
      <c r="B2334">
        <v>2382</v>
      </c>
      <c r="C2334">
        <f t="shared" si="72"/>
        <v>0</v>
      </c>
      <c r="D2334">
        <f t="shared" si="73"/>
        <v>0</v>
      </c>
      <c r="H2334">
        <v>0</v>
      </c>
      <c r="I2334" s="1">
        <v>41780</v>
      </c>
    </row>
    <row r="2335" spans="1:9" x14ac:dyDescent="0.25">
      <c r="A2335" s="1">
        <v>41781</v>
      </c>
      <c r="B2335">
        <v>2729</v>
      </c>
      <c r="C2335">
        <f t="shared" si="72"/>
        <v>0</v>
      </c>
      <c r="D2335">
        <f t="shared" si="73"/>
        <v>0</v>
      </c>
      <c r="H2335">
        <v>0</v>
      </c>
      <c r="I2335" s="1">
        <v>41781</v>
      </c>
    </row>
    <row r="2336" spans="1:9" x14ac:dyDescent="0.25">
      <c r="A2336" s="1">
        <v>41782</v>
      </c>
      <c r="B2336">
        <v>2317</v>
      </c>
      <c r="C2336">
        <f t="shared" si="72"/>
        <v>0</v>
      </c>
      <c r="D2336">
        <f t="shared" si="73"/>
        <v>0</v>
      </c>
      <c r="H2336">
        <v>0</v>
      </c>
      <c r="I2336" s="1">
        <v>41782</v>
      </c>
    </row>
    <row r="2337" spans="1:9" x14ac:dyDescent="0.25">
      <c r="A2337" s="1">
        <v>41783</v>
      </c>
      <c r="B2337">
        <v>2604</v>
      </c>
      <c r="C2337">
        <f t="shared" si="72"/>
        <v>0</v>
      </c>
      <c r="D2337">
        <f t="shared" si="73"/>
        <v>0</v>
      </c>
      <c r="H2337">
        <v>0</v>
      </c>
      <c r="I2337" s="1">
        <v>41783</v>
      </c>
    </row>
    <row r="2338" spans="1:9" x14ac:dyDescent="0.25">
      <c r="A2338" s="1">
        <v>41784</v>
      </c>
      <c r="B2338">
        <v>2765</v>
      </c>
      <c r="C2338">
        <f t="shared" si="72"/>
        <v>0</v>
      </c>
      <c r="D2338">
        <f t="shared" si="73"/>
        <v>0</v>
      </c>
      <c r="H2338">
        <v>0</v>
      </c>
      <c r="I2338" s="1">
        <v>41784</v>
      </c>
    </row>
    <row r="2339" spans="1:9" x14ac:dyDescent="0.25">
      <c r="A2339" s="1">
        <v>41785</v>
      </c>
      <c r="B2339">
        <v>2857</v>
      </c>
      <c r="C2339">
        <f t="shared" si="72"/>
        <v>0</v>
      </c>
      <c r="D2339">
        <f t="shared" si="73"/>
        <v>0</v>
      </c>
      <c r="H2339">
        <v>0</v>
      </c>
      <c r="I2339" s="1">
        <v>41785</v>
      </c>
    </row>
    <row r="2340" spans="1:9" x14ac:dyDescent="0.25">
      <c r="A2340" s="1">
        <v>41786</v>
      </c>
      <c r="B2340">
        <v>2316</v>
      </c>
      <c r="C2340">
        <f t="shared" si="72"/>
        <v>0</v>
      </c>
      <c r="D2340">
        <f t="shared" si="73"/>
        <v>0</v>
      </c>
      <c r="H2340">
        <v>0</v>
      </c>
      <c r="I2340" s="1">
        <v>41786</v>
      </c>
    </row>
    <row r="2341" spans="1:9" x14ac:dyDescent="0.25">
      <c r="A2341" s="1">
        <v>41787</v>
      </c>
      <c r="B2341">
        <v>2041</v>
      </c>
      <c r="C2341">
        <f t="shared" si="72"/>
        <v>0</v>
      </c>
      <c r="D2341">
        <f t="shared" si="73"/>
        <v>0</v>
      </c>
      <c r="H2341">
        <v>0</v>
      </c>
      <c r="I2341" s="1">
        <v>41787</v>
      </c>
    </row>
    <row r="2342" spans="1:9" x14ac:dyDescent="0.25">
      <c r="A2342" s="1">
        <v>41788</v>
      </c>
      <c r="B2342">
        <v>2305</v>
      </c>
      <c r="C2342">
        <f t="shared" si="72"/>
        <v>0</v>
      </c>
      <c r="D2342">
        <f t="shared" si="73"/>
        <v>0</v>
      </c>
      <c r="H2342">
        <v>0</v>
      </c>
      <c r="I2342" s="1">
        <v>41788</v>
      </c>
    </row>
    <row r="2343" spans="1:9" x14ac:dyDescent="0.25">
      <c r="A2343" s="1">
        <v>41789</v>
      </c>
      <c r="B2343">
        <v>2479</v>
      </c>
      <c r="C2343">
        <f t="shared" si="72"/>
        <v>0</v>
      </c>
      <c r="D2343">
        <f t="shared" si="73"/>
        <v>0</v>
      </c>
      <c r="H2343">
        <v>0</v>
      </c>
      <c r="I2343" s="1">
        <v>41789</v>
      </c>
    </row>
    <row r="2344" spans="1:9" x14ac:dyDescent="0.25">
      <c r="A2344" s="1">
        <v>41790</v>
      </c>
      <c r="B2344">
        <v>2434</v>
      </c>
      <c r="C2344">
        <f t="shared" si="72"/>
        <v>0</v>
      </c>
      <c r="D2344">
        <f t="shared" si="73"/>
        <v>0</v>
      </c>
      <c r="H2344">
        <v>0</v>
      </c>
      <c r="I2344" s="1">
        <v>41790</v>
      </c>
    </row>
    <row r="2345" spans="1:9" x14ac:dyDescent="0.25">
      <c r="A2345" s="1">
        <v>41791</v>
      </c>
      <c r="B2345">
        <v>1684</v>
      </c>
      <c r="C2345">
        <f t="shared" si="72"/>
        <v>0</v>
      </c>
      <c r="D2345">
        <f t="shared" si="73"/>
        <v>0</v>
      </c>
      <c r="H2345">
        <v>0</v>
      </c>
      <c r="I2345" s="1">
        <v>41791</v>
      </c>
    </row>
    <row r="2346" spans="1:9" x14ac:dyDescent="0.25">
      <c r="A2346" s="1">
        <v>41792</v>
      </c>
      <c r="B2346">
        <v>1600</v>
      </c>
      <c r="C2346">
        <f t="shared" si="72"/>
        <v>0</v>
      </c>
      <c r="D2346">
        <f t="shared" si="73"/>
        <v>0</v>
      </c>
      <c r="H2346">
        <v>0</v>
      </c>
      <c r="I2346" s="1">
        <v>41792</v>
      </c>
    </row>
    <row r="2347" spans="1:9" x14ac:dyDescent="0.25">
      <c r="A2347" s="1">
        <v>41793</v>
      </c>
      <c r="B2347">
        <v>2466</v>
      </c>
      <c r="C2347">
        <f t="shared" si="72"/>
        <v>0</v>
      </c>
      <c r="D2347">
        <f t="shared" si="73"/>
        <v>0</v>
      </c>
      <c r="H2347">
        <v>0</v>
      </c>
      <c r="I2347" s="1">
        <v>41793</v>
      </c>
    </row>
    <row r="2348" spans="1:9" x14ac:dyDescent="0.25">
      <c r="A2348" s="1">
        <v>41794</v>
      </c>
      <c r="B2348">
        <v>2752</v>
      </c>
      <c r="C2348">
        <f t="shared" si="72"/>
        <v>0</v>
      </c>
      <c r="D2348">
        <f t="shared" si="73"/>
        <v>0</v>
      </c>
      <c r="H2348">
        <v>0</v>
      </c>
      <c r="I2348" s="1">
        <v>41794</v>
      </c>
    </row>
    <row r="2349" spans="1:9" x14ac:dyDescent="0.25">
      <c r="A2349" s="1">
        <v>41795</v>
      </c>
      <c r="B2349">
        <v>2652</v>
      </c>
      <c r="C2349">
        <f t="shared" si="72"/>
        <v>0</v>
      </c>
      <c r="D2349">
        <f t="shared" si="73"/>
        <v>0</v>
      </c>
      <c r="H2349">
        <v>0</v>
      </c>
      <c r="I2349" s="1">
        <v>41795</v>
      </c>
    </row>
    <row r="2350" spans="1:9" x14ac:dyDescent="0.25">
      <c r="A2350" s="1">
        <v>41796</v>
      </c>
      <c r="B2350">
        <v>2736</v>
      </c>
      <c r="C2350">
        <f t="shared" si="72"/>
        <v>0</v>
      </c>
      <c r="D2350">
        <f t="shared" si="73"/>
        <v>0</v>
      </c>
      <c r="H2350">
        <v>0</v>
      </c>
      <c r="I2350" s="1">
        <v>41796</v>
      </c>
    </row>
    <row r="2351" spans="1:9" x14ac:dyDescent="0.25">
      <c r="A2351" s="1">
        <v>41797</v>
      </c>
      <c r="B2351">
        <v>3186</v>
      </c>
      <c r="C2351">
        <f t="shared" si="72"/>
        <v>0</v>
      </c>
      <c r="D2351">
        <f t="shared" si="73"/>
        <v>0</v>
      </c>
      <c r="H2351">
        <v>0</v>
      </c>
      <c r="I2351" s="1">
        <v>41797</v>
      </c>
    </row>
    <row r="2352" spans="1:9" x14ac:dyDescent="0.25">
      <c r="A2352" s="1">
        <v>41798</v>
      </c>
      <c r="B2352">
        <v>3114</v>
      </c>
      <c r="C2352">
        <f t="shared" si="72"/>
        <v>0</v>
      </c>
      <c r="D2352">
        <f t="shared" si="73"/>
        <v>0</v>
      </c>
      <c r="H2352">
        <v>0</v>
      </c>
      <c r="I2352" s="1">
        <v>41798</v>
      </c>
    </row>
    <row r="2353" spans="1:9" x14ac:dyDescent="0.25">
      <c r="A2353" s="1">
        <v>41799</v>
      </c>
      <c r="B2353">
        <v>2838</v>
      </c>
      <c r="C2353">
        <f t="shared" si="72"/>
        <v>0</v>
      </c>
      <c r="D2353">
        <f t="shared" si="73"/>
        <v>0</v>
      </c>
      <c r="H2353">
        <v>0</v>
      </c>
      <c r="I2353" s="1">
        <v>41799</v>
      </c>
    </row>
    <row r="2354" spans="1:9" x14ac:dyDescent="0.25">
      <c r="A2354" s="1">
        <v>41800</v>
      </c>
      <c r="B2354">
        <v>3035</v>
      </c>
      <c r="C2354">
        <f t="shared" si="72"/>
        <v>0</v>
      </c>
      <c r="D2354">
        <f t="shared" si="73"/>
        <v>0</v>
      </c>
      <c r="H2354">
        <v>0</v>
      </c>
      <c r="I2354" s="1">
        <v>41800</v>
      </c>
    </row>
    <row r="2355" spans="1:9" x14ac:dyDescent="0.25">
      <c r="A2355" s="1">
        <v>41801</v>
      </c>
      <c r="B2355">
        <v>2940</v>
      </c>
      <c r="C2355">
        <f t="shared" si="72"/>
        <v>0</v>
      </c>
      <c r="D2355">
        <f t="shared" si="73"/>
        <v>0</v>
      </c>
      <c r="H2355">
        <v>0</v>
      </c>
      <c r="I2355" s="1">
        <v>41801</v>
      </c>
    </row>
    <row r="2356" spans="1:9" x14ac:dyDescent="0.25">
      <c r="A2356" s="1">
        <v>41802</v>
      </c>
      <c r="B2356">
        <v>2616</v>
      </c>
      <c r="C2356">
        <f t="shared" si="72"/>
        <v>0</v>
      </c>
      <c r="D2356">
        <f t="shared" si="73"/>
        <v>0</v>
      </c>
      <c r="H2356">
        <v>0</v>
      </c>
      <c r="I2356" s="1">
        <v>41802</v>
      </c>
    </row>
    <row r="2357" spans="1:9" x14ac:dyDescent="0.25">
      <c r="A2357" s="1">
        <v>41803</v>
      </c>
      <c r="B2357">
        <v>2975</v>
      </c>
      <c r="C2357">
        <f t="shared" si="72"/>
        <v>0</v>
      </c>
      <c r="D2357">
        <f t="shared" si="73"/>
        <v>0</v>
      </c>
      <c r="H2357">
        <v>0</v>
      </c>
      <c r="I2357" s="1">
        <v>41803</v>
      </c>
    </row>
    <row r="2358" spans="1:9" x14ac:dyDescent="0.25">
      <c r="A2358" s="1">
        <v>41804</v>
      </c>
      <c r="B2358">
        <v>2419</v>
      </c>
      <c r="C2358">
        <f t="shared" si="72"/>
        <v>0</v>
      </c>
      <c r="D2358">
        <f t="shared" si="73"/>
        <v>0</v>
      </c>
      <c r="H2358">
        <v>0</v>
      </c>
      <c r="I2358" s="1">
        <v>41804</v>
      </c>
    </row>
    <row r="2359" spans="1:9" x14ac:dyDescent="0.25">
      <c r="A2359" s="1">
        <v>41805</v>
      </c>
      <c r="B2359">
        <v>2263</v>
      </c>
      <c r="C2359">
        <f t="shared" si="72"/>
        <v>0</v>
      </c>
      <c r="D2359">
        <f t="shared" si="73"/>
        <v>0</v>
      </c>
      <c r="H2359">
        <v>0</v>
      </c>
      <c r="I2359" s="1">
        <v>41805</v>
      </c>
    </row>
    <row r="2360" spans="1:9" x14ac:dyDescent="0.25">
      <c r="A2360" s="1">
        <v>41806</v>
      </c>
      <c r="B2360">
        <v>1452</v>
      </c>
      <c r="C2360">
        <f t="shared" si="72"/>
        <v>0</v>
      </c>
      <c r="D2360">
        <f t="shared" si="73"/>
        <v>0</v>
      </c>
      <c r="H2360">
        <v>0</v>
      </c>
      <c r="I2360" s="1">
        <v>41806</v>
      </c>
    </row>
    <row r="2361" spans="1:9" x14ac:dyDescent="0.25">
      <c r="A2361" s="1">
        <v>41807</v>
      </c>
      <c r="B2361">
        <v>2884</v>
      </c>
      <c r="C2361">
        <f t="shared" si="72"/>
        <v>0</v>
      </c>
      <c r="D2361">
        <f t="shared" si="73"/>
        <v>0</v>
      </c>
      <c r="H2361">
        <v>0</v>
      </c>
      <c r="I2361" s="1">
        <v>41807</v>
      </c>
    </row>
    <row r="2362" spans="1:9" x14ac:dyDescent="0.25">
      <c r="A2362" s="1">
        <v>41808</v>
      </c>
      <c r="B2362">
        <v>1990</v>
      </c>
      <c r="C2362">
        <f t="shared" si="72"/>
        <v>0</v>
      </c>
      <c r="D2362">
        <f t="shared" si="73"/>
        <v>0</v>
      </c>
      <c r="H2362">
        <v>0</v>
      </c>
      <c r="I2362" s="1">
        <v>41808</v>
      </c>
    </row>
    <row r="2363" spans="1:9" x14ac:dyDescent="0.25">
      <c r="A2363" s="1">
        <v>41809</v>
      </c>
      <c r="B2363">
        <v>2056</v>
      </c>
      <c r="C2363">
        <f t="shared" si="72"/>
        <v>0</v>
      </c>
      <c r="D2363">
        <f t="shared" si="73"/>
        <v>0</v>
      </c>
      <c r="H2363">
        <v>0</v>
      </c>
      <c r="I2363" s="1">
        <v>41809</v>
      </c>
    </row>
    <row r="2364" spans="1:9" x14ac:dyDescent="0.25">
      <c r="A2364" s="1">
        <v>41810</v>
      </c>
      <c r="B2364">
        <v>2314</v>
      </c>
      <c r="C2364">
        <f t="shared" si="72"/>
        <v>0</v>
      </c>
      <c r="D2364">
        <f t="shared" si="73"/>
        <v>0</v>
      </c>
      <c r="H2364">
        <v>0</v>
      </c>
      <c r="I2364" s="1">
        <v>41810</v>
      </c>
    </row>
    <row r="2365" spans="1:9" x14ac:dyDescent="0.25">
      <c r="A2365" s="1">
        <v>41811</v>
      </c>
      <c r="B2365">
        <v>2136</v>
      </c>
      <c r="C2365">
        <f t="shared" si="72"/>
        <v>0</v>
      </c>
      <c r="D2365">
        <f t="shared" si="73"/>
        <v>0</v>
      </c>
      <c r="H2365">
        <v>0</v>
      </c>
      <c r="I2365" s="1">
        <v>41811</v>
      </c>
    </row>
    <row r="2366" spans="1:9" x14ac:dyDescent="0.25">
      <c r="A2366" s="1">
        <v>41812</v>
      </c>
      <c r="B2366">
        <v>2015</v>
      </c>
      <c r="C2366">
        <f t="shared" si="72"/>
        <v>0</v>
      </c>
      <c r="D2366">
        <f t="shared" si="73"/>
        <v>0</v>
      </c>
      <c r="H2366">
        <v>0</v>
      </c>
      <c r="I2366" s="1">
        <v>41812</v>
      </c>
    </row>
    <row r="2367" spans="1:9" x14ac:dyDescent="0.25">
      <c r="A2367" s="1">
        <v>41813</v>
      </c>
      <c r="B2367">
        <v>2544</v>
      </c>
      <c r="C2367">
        <f t="shared" si="72"/>
        <v>0</v>
      </c>
      <c r="D2367">
        <f t="shared" si="73"/>
        <v>0</v>
      </c>
      <c r="H2367">
        <v>0</v>
      </c>
      <c r="I2367" s="1">
        <v>41813</v>
      </c>
    </row>
    <row r="2368" spans="1:9" x14ac:dyDescent="0.25">
      <c r="A2368" s="1">
        <v>41814</v>
      </c>
      <c r="B2368">
        <v>2390</v>
      </c>
      <c r="C2368">
        <f t="shared" si="72"/>
        <v>0</v>
      </c>
      <c r="D2368">
        <f t="shared" si="73"/>
        <v>0</v>
      </c>
      <c r="H2368">
        <v>0</v>
      </c>
      <c r="I2368" s="1">
        <v>41814</v>
      </c>
    </row>
    <row r="2369" spans="1:9" x14ac:dyDescent="0.25">
      <c r="A2369" s="1">
        <v>41815</v>
      </c>
      <c r="B2369">
        <v>2159</v>
      </c>
      <c r="C2369">
        <f t="shared" si="72"/>
        <v>0</v>
      </c>
      <c r="D2369">
        <f t="shared" si="73"/>
        <v>0</v>
      </c>
      <c r="H2369">
        <v>0</v>
      </c>
      <c r="I2369" s="1">
        <v>41815</v>
      </c>
    </row>
    <row r="2370" spans="1:9" x14ac:dyDescent="0.25">
      <c r="A2370" s="1">
        <v>41816</v>
      </c>
      <c r="B2370">
        <v>3231</v>
      </c>
      <c r="C2370">
        <f t="shared" si="72"/>
        <v>0</v>
      </c>
      <c r="D2370">
        <f t="shared" si="73"/>
        <v>0</v>
      </c>
      <c r="H2370">
        <v>0</v>
      </c>
      <c r="I2370" s="1">
        <v>41816</v>
      </c>
    </row>
    <row r="2371" spans="1:9" x14ac:dyDescent="0.25">
      <c r="A2371" s="1">
        <v>41817</v>
      </c>
      <c r="B2371">
        <v>2909</v>
      </c>
      <c r="C2371">
        <f t="shared" ref="C2371:C2434" si="74">IF(B2371&gt;=10000,1,0)</f>
        <v>0</v>
      </c>
      <c r="D2371">
        <f t="shared" ref="D2371:D2434" si="75">IF(C2371=1,D2370+1,0)</f>
        <v>0</v>
      </c>
      <c r="H2371">
        <v>0</v>
      </c>
      <c r="I2371" s="1">
        <v>41817</v>
      </c>
    </row>
    <row r="2372" spans="1:9" x14ac:dyDescent="0.25">
      <c r="A2372" s="1">
        <v>41818</v>
      </c>
      <c r="B2372">
        <v>2619</v>
      </c>
      <c r="C2372">
        <f t="shared" si="74"/>
        <v>0</v>
      </c>
      <c r="D2372">
        <f t="shared" si="75"/>
        <v>0</v>
      </c>
      <c r="H2372">
        <v>0</v>
      </c>
      <c r="I2372" s="1">
        <v>41818</v>
      </c>
    </row>
    <row r="2373" spans="1:9" x14ac:dyDescent="0.25">
      <c r="A2373" s="1">
        <v>41819</v>
      </c>
      <c r="B2373">
        <v>2128</v>
      </c>
      <c r="C2373">
        <f t="shared" si="74"/>
        <v>0</v>
      </c>
      <c r="D2373">
        <f t="shared" si="75"/>
        <v>0</v>
      </c>
      <c r="H2373">
        <v>0</v>
      </c>
      <c r="I2373" s="1">
        <v>41819</v>
      </c>
    </row>
    <row r="2374" spans="1:9" x14ac:dyDescent="0.25">
      <c r="A2374" s="1">
        <v>41820</v>
      </c>
      <c r="B2374">
        <v>2879</v>
      </c>
      <c r="C2374">
        <f t="shared" si="74"/>
        <v>0</v>
      </c>
      <c r="D2374">
        <f t="shared" si="75"/>
        <v>0</v>
      </c>
      <c r="H2374">
        <v>0</v>
      </c>
      <c r="I2374" s="1">
        <v>41820</v>
      </c>
    </row>
    <row r="2375" spans="1:9" x14ac:dyDescent="0.25">
      <c r="A2375" s="1">
        <v>41821</v>
      </c>
      <c r="B2375">
        <v>2361</v>
      </c>
      <c r="C2375">
        <f t="shared" si="74"/>
        <v>0</v>
      </c>
      <c r="D2375">
        <f t="shared" si="75"/>
        <v>0</v>
      </c>
      <c r="H2375">
        <v>0</v>
      </c>
      <c r="I2375" s="1">
        <v>41821</v>
      </c>
    </row>
    <row r="2376" spans="1:9" x14ac:dyDescent="0.25">
      <c r="A2376" s="1">
        <v>41822</v>
      </c>
      <c r="B2376">
        <v>2110</v>
      </c>
      <c r="C2376">
        <f t="shared" si="74"/>
        <v>0</v>
      </c>
      <c r="D2376">
        <f t="shared" si="75"/>
        <v>0</v>
      </c>
      <c r="H2376">
        <v>0</v>
      </c>
      <c r="I2376" s="1">
        <v>41822</v>
      </c>
    </row>
    <row r="2377" spans="1:9" x14ac:dyDescent="0.25">
      <c r="A2377" s="1">
        <v>41823</v>
      </c>
      <c r="B2377">
        <v>2921</v>
      </c>
      <c r="C2377">
        <f t="shared" si="74"/>
        <v>0</v>
      </c>
      <c r="D2377">
        <f t="shared" si="75"/>
        <v>0</v>
      </c>
      <c r="H2377">
        <v>0</v>
      </c>
      <c r="I2377" s="1">
        <v>41823</v>
      </c>
    </row>
    <row r="2378" spans="1:9" x14ac:dyDescent="0.25">
      <c r="A2378" s="1">
        <v>41824</v>
      </c>
      <c r="B2378">
        <v>2832</v>
      </c>
      <c r="C2378">
        <f t="shared" si="74"/>
        <v>0</v>
      </c>
      <c r="D2378">
        <f t="shared" si="75"/>
        <v>0</v>
      </c>
      <c r="H2378">
        <v>0</v>
      </c>
      <c r="I2378" s="1">
        <v>41824</v>
      </c>
    </row>
    <row r="2379" spans="1:9" x14ac:dyDescent="0.25">
      <c r="A2379" s="1">
        <v>41825</v>
      </c>
      <c r="B2379">
        <v>2655</v>
      </c>
      <c r="C2379">
        <f t="shared" si="74"/>
        <v>0</v>
      </c>
      <c r="D2379">
        <f t="shared" si="75"/>
        <v>0</v>
      </c>
      <c r="H2379">
        <v>0</v>
      </c>
      <c r="I2379" s="1">
        <v>41825</v>
      </c>
    </row>
    <row r="2380" spans="1:9" x14ac:dyDescent="0.25">
      <c r="A2380" s="1">
        <v>41826</v>
      </c>
      <c r="B2380">
        <v>2741</v>
      </c>
      <c r="C2380">
        <f t="shared" si="74"/>
        <v>0</v>
      </c>
      <c r="D2380">
        <f t="shared" si="75"/>
        <v>0</v>
      </c>
      <c r="H2380">
        <v>0</v>
      </c>
      <c r="I2380" s="1">
        <v>41826</v>
      </c>
    </row>
    <row r="2381" spans="1:9" x14ac:dyDescent="0.25">
      <c r="A2381" s="1">
        <v>41827</v>
      </c>
      <c r="B2381">
        <v>2609</v>
      </c>
      <c r="C2381">
        <f t="shared" si="74"/>
        <v>0</v>
      </c>
      <c r="D2381">
        <f t="shared" si="75"/>
        <v>0</v>
      </c>
      <c r="H2381">
        <v>0</v>
      </c>
      <c r="I2381" s="1">
        <v>41827</v>
      </c>
    </row>
    <row r="2382" spans="1:9" x14ac:dyDescent="0.25">
      <c r="A2382" s="1">
        <v>41828</v>
      </c>
      <c r="B2382">
        <v>2686</v>
      </c>
      <c r="C2382">
        <f t="shared" si="74"/>
        <v>0</v>
      </c>
      <c r="D2382">
        <f t="shared" si="75"/>
        <v>0</v>
      </c>
      <c r="H2382">
        <v>0</v>
      </c>
      <c r="I2382" s="1">
        <v>41828</v>
      </c>
    </row>
    <row r="2383" spans="1:9" x14ac:dyDescent="0.25">
      <c r="A2383" s="1">
        <v>41829</v>
      </c>
      <c r="B2383">
        <v>3254</v>
      </c>
      <c r="C2383">
        <f t="shared" si="74"/>
        <v>0</v>
      </c>
      <c r="D2383">
        <f t="shared" si="75"/>
        <v>0</v>
      </c>
      <c r="H2383">
        <v>0</v>
      </c>
      <c r="I2383" s="1">
        <v>41829</v>
      </c>
    </row>
    <row r="2384" spans="1:9" x14ac:dyDescent="0.25">
      <c r="A2384" s="1">
        <v>41830</v>
      </c>
      <c r="B2384">
        <v>2467</v>
      </c>
      <c r="C2384">
        <f t="shared" si="74"/>
        <v>0</v>
      </c>
      <c r="D2384">
        <f t="shared" si="75"/>
        <v>0</v>
      </c>
      <c r="H2384">
        <v>0</v>
      </c>
      <c r="I2384" s="1">
        <v>41830</v>
      </c>
    </row>
    <row r="2385" spans="1:9" x14ac:dyDescent="0.25">
      <c r="A2385" s="1">
        <v>41831</v>
      </c>
      <c r="B2385">
        <v>2398</v>
      </c>
      <c r="C2385">
        <f t="shared" si="74"/>
        <v>0</v>
      </c>
      <c r="D2385">
        <f t="shared" si="75"/>
        <v>0</v>
      </c>
      <c r="H2385">
        <v>0</v>
      </c>
      <c r="I2385" s="1">
        <v>41831</v>
      </c>
    </row>
    <row r="2386" spans="1:9" x14ac:dyDescent="0.25">
      <c r="A2386" s="1">
        <v>41832</v>
      </c>
      <c r="B2386">
        <v>2180</v>
      </c>
      <c r="C2386">
        <f t="shared" si="74"/>
        <v>0</v>
      </c>
      <c r="D2386">
        <f t="shared" si="75"/>
        <v>0</v>
      </c>
      <c r="H2386">
        <v>0</v>
      </c>
      <c r="I2386" s="1">
        <v>41832</v>
      </c>
    </row>
    <row r="2387" spans="1:9" x14ac:dyDescent="0.25">
      <c r="A2387" s="1">
        <v>41833</v>
      </c>
      <c r="B2387">
        <v>2495</v>
      </c>
      <c r="C2387">
        <f t="shared" si="74"/>
        <v>0</v>
      </c>
      <c r="D2387">
        <f t="shared" si="75"/>
        <v>0</v>
      </c>
      <c r="H2387">
        <v>0</v>
      </c>
      <c r="I2387" s="1">
        <v>41833</v>
      </c>
    </row>
    <row r="2388" spans="1:9" x14ac:dyDescent="0.25">
      <c r="A2388" s="1">
        <v>41834</v>
      </c>
      <c r="B2388">
        <v>2502</v>
      </c>
      <c r="C2388">
        <f t="shared" si="74"/>
        <v>0</v>
      </c>
      <c r="D2388">
        <f t="shared" si="75"/>
        <v>0</v>
      </c>
      <c r="H2388">
        <v>0</v>
      </c>
      <c r="I2388" s="1">
        <v>41834</v>
      </c>
    </row>
    <row r="2389" spans="1:9" x14ac:dyDescent="0.25">
      <c r="A2389" s="1">
        <v>41835</v>
      </c>
      <c r="B2389">
        <v>2587</v>
      </c>
      <c r="C2389">
        <f t="shared" si="74"/>
        <v>0</v>
      </c>
      <c r="D2389">
        <f t="shared" si="75"/>
        <v>0</v>
      </c>
      <c r="H2389">
        <v>0</v>
      </c>
      <c r="I2389" s="1">
        <v>41835</v>
      </c>
    </row>
    <row r="2390" spans="1:9" x14ac:dyDescent="0.25">
      <c r="A2390" s="1">
        <v>41836</v>
      </c>
      <c r="B2390">
        <v>2429</v>
      </c>
      <c r="C2390">
        <f t="shared" si="74"/>
        <v>0</v>
      </c>
      <c r="D2390">
        <f t="shared" si="75"/>
        <v>0</v>
      </c>
      <c r="H2390">
        <v>0</v>
      </c>
      <c r="I2390" s="1">
        <v>41836</v>
      </c>
    </row>
    <row r="2391" spans="1:9" x14ac:dyDescent="0.25">
      <c r="A2391" s="1">
        <v>41837</v>
      </c>
      <c r="B2391">
        <v>2553</v>
      </c>
      <c r="C2391">
        <f t="shared" si="74"/>
        <v>0</v>
      </c>
      <c r="D2391">
        <f t="shared" si="75"/>
        <v>0</v>
      </c>
      <c r="H2391">
        <v>0</v>
      </c>
      <c r="I2391" s="1">
        <v>41837</v>
      </c>
    </row>
    <row r="2392" spans="1:9" x14ac:dyDescent="0.25">
      <c r="A2392" s="1">
        <v>41838</v>
      </c>
      <c r="B2392">
        <v>2218</v>
      </c>
      <c r="C2392">
        <f t="shared" si="74"/>
        <v>0</v>
      </c>
      <c r="D2392">
        <f t="shared" si="75"/>
        <v>0</v>
      </c>
      <c r="H2392">
        <v>0</v>
      </c>
      <c r="I2392" s="1">
        <v>41838</v>
      </c>
    </row>
    <row r="2393" spans="1:9" x14ac:dyDescent="0.25">
      <c r="A2393" s="1">
        <v>41839</v>
      </c>
      <c r="B2393">
        <v>2692</v>
      </c>
      <c r="C2393">
        <f t="shared" si="74"/>
        <v>0</v>
      </c>
      <c r="D2393">
        <f t="shared" si="75"/>
        <v>0</v>
      </c>
      <c r="H2393">
        <v>0</v>
      </c>
      <c r="I2393" s="1">
        <v>41839</v>
      </c>
    </row>
    <row r="2394" spans="1:9" x14ac:dyDescent="0.25">
      <c r="A2394" s="1">
        <v>41840</v>
      </c>
      <c r="B2394">
        <v>2621</v>
      </c>
      <c r="C2394">
        <f t="shared" si="74"/>
        <v>0</v>
      </c>
      <c r="D2394">
        <f t="shared" si="75"/>
        <v>0</v>
      </c>
      <c r="H2394">
        <v>0</v>
      </c>
      <c r="I2394" s="1">
        <v>41840</v>
      </c>
    </row>
    <row r="2395" spans="1:9" x14ac:dyDescent="0.25">
      <c r="A2395" s="1">
        <v>41841</v>
      </c>
      <c r="B2395">
        <v>2464</v>
      </c>
      <c r="C2395">
        <f t="shared" si="74"/>
        <v>0</v>
      </c>
      <c r="D2395">
        <f t="shared" si="75"/>
        <v>0</v>
      </c>
      <c r="H2395">
        <v>0</v>
      </c>
      <c r="I2395" s="1">
        <v>41841</v>
      </c>
    </row>
    <row r="2396" spans="1:9" x14ac:dyDescent="0.25">
      <c r="A2396" s="1">
        <v>41842</v>
      </c>
      <c r="B2396">
        <v>2688</v>
      </c>
      <c r="C2396">
        <f t="shared" si="74"/>
        <v>0</v>
      </c>
      <c r="D2396">
        <f t="shared" si="75"/>
        <v>0</v>
      </c>
      <c r="H2396">
        <v>0</v>
      </c>
      <c r="I2396" s="1">
        <v>41842</v>
      </c>
    </row>
    <row r="2397" spans="1:9" x14ac:dyDescent="0.25">
      <c r="A2397" s="1">
        <v>41843</v>
      </c>
      <c r="B2397">
        <v>2356</v>
      </c>
      <c r="C2397">
        <f t="shared" si="74"/>
        <v>0</v>
      </c>
      <c r="D2397">
        <f t="shared" si="75"/>
        <v>0</v>
      </c>
      <c r="H2397">
        <v>0</v>
      </c>
      <c r="I2397" s="1">
        <v>41843</v>
      </c>
    </row>
    <row r="2398" spans="1:9" x14ac:dyDescent="0.25">
      <c r="A2398" s="1">
        <v>41844</v>
      </c>
      <c r="B2398">
        <v>2645</v>
      </c>
      <c r="C2398">
        <f t="shared" si="74"/>
        <v>0</v>
      </c>
      <c r="D2398">
        <f t="shared" si="75"/>
        <v>0</v>
      </c>
      <c r="H2398">
        <v>0</v>
      </c>
      <c r="I2398" s="1">
        <v>41844</v>
      </c>
    </row>
    <row r="2399" spans="1:9" x14ac:dyDescent="0.25">
      <c r="A2399" s="1">
        <v>41845</v>
      </c>
      <c r="B2399">
        <v>2528</v>
      </c>
      <c r="C2399">
        <f t="shared" si="74"/>
        <v>0</v>
      </c>
      <c r="D2399">
        <f t="shared" si="75"/>
        <v>0</v>
      </c>
      <c r="H2399">
        <v>0</v>
      </c>
      <c r="I2399" s="1">
        <v>41845</v>
      </c>
    </row>
    <row r="2400" spans="1:9" x14ac:dyDescent="0.25">
      <c r="A2400" s="1">
        <v>41846</v>
      </c>
      <c r="B2400">
        <v>2517</v>
      </c>
      <c r="C2400">
        <f t="shared" si="74"/>
        <v>0</v>
      </c>
      <c r="D2400">
        <f t="shared" si="75"/>
        <v>0</v>
      </c>
      <c r="H2400">
        <v>0</v>
      </c>
      <c r="I2400" s="1">
        <v>41846</v>
      </c>
    </row>
    <row r="2401" spans="1:9" x14ac:dyDescent="0.25">
      <c r="A2401" s="1">
        <v>41847</v>
      </c>
      <c r="B2401">
        <v>3046</v>
      </c>
      <c r="C2401">
        <f t="shared" si="74"/>
        <v>0</v>
      </c>
      <c r="D2401">
        <f t="shared" si="75"/>
        <v>0</v>
      </c>
      <c r="H2401">
        <v>0</v>
      </c>
      <c r="I2401" s="1">
        <v>41847</v>
      </c>
    </row>
    <row r="2402" spans="1:9" x14ac:dyDescent="0.25">
      <c r="A2402" s="1">
        <v>41848</v>
      </c>
      <c r="B2402">
        <v>2631</v>
      </c>
      <c r="C2402">
        <f t="shared" si="74"/>
        <v>0</v>
      </c>
      <c r="D2402">
        <f t="shared" si="75"/>
        <v>0</v>
      </c>
      <c r="H2402">
        <v>0</v>
      </c>
      <c r="I2402" s="1">
        <v>41848</v>
      </c>
    </row>
    <row r="2403" spans="1:9" x14ac:dyDescent="0.25">
      <c r="A2403" s="1">
        <v>41849</v>
      </c>
      <c r="B2403">
        <v>2229</v>
      </c>
      <c r="C2403">
        <f t="shared" si="74"/>
        <v>0</v>
      </c>
      <c r="D2403">
        <f t="shared" si="75"/>
        <v>0</v>
      </c>
      <c r="H2403">
        <v>0</v>
      </c>
      <c r="I2403" s="1">
        <v>41849</v>
      </c>
    </row>
    <row r="2404" spans="1:9" x14ac:dyDescent="0.25">
      <c r="A2404" s="1">
        <v>41850</v>
      </c>
      <c r="B2404">
        <v>2841</v>
      </c>
      <c r="C2404">
        <f t="shared" si="74"/>
        <v>0</v>
      </c>
      <c r="D2404">
        <f t="shared" si="75"/>
        <v>0</v>
      </c>
      <c r="H2404">
        <v>0</v>
      </c>
      <c r="I2404" s="1">
        <v>41850</v>
      </c>
    </row>
    <row r="2405" spans="1:9" x14ac:dyDescent="0.25">
      <c r="A2405" s="1">
        <v>41851</v>
      </c>
      <c r="B2405">
        <v>3144</v>
      </c>
      <c r="C2405">
        <f t="shared" si="74"/>
        <v>0</v>
      </c>
      <c r="D2405">
        <f t="shared" si="75"/>
        <v>0</v>
      </c>
      <c r="H2405">
        <v>0</v>
      </c>
      <c r="I2405" s="1">
        <v>41851</v>
      </c>
    </row>
    <row r="2406" spans="1:9" x14ac:dyDescent="0.25">
      <c r="A2406" s="1">
        <v>41852</v>
      </c>
      <c r="B2406">
        <v>3425</v>
      </c>
      <c r="C2406">
        <f t="shared" si="74"/>
        <v>0</v>
      </c>
      <c r="D2406">
        <f t="shared" si="75"/>
        <v>0</v>
      </c>
      <c r="H2406">
        <v>0</v>
      </c>
      <c r="I2406" s="1">
        <v>41852</v>
      </c>
    </row>
    <row r="2407" spans="1:9" x14ac:dyDescent="0.25">
      <c r="A2407" s="1">
        <v>41853</v>
      </c>
      <c r="B2407">
        <v>3139</v>
      </c>
      <c r="C2407">
        <f t="shared" si="74"/>
        <v>0</v>
      </c>
      <c r="D2407">
        <f t="shared" si="75"/>
        <v>0</v>
      </c>
      <c r="H2407">
        <v>0</v>
      </c>
      <c r="I2407" s="1">
        <v>41853</v>
      </c>
    </row>
    <row r="2408" spans="1:9" x14ac:dyDescent="0.25">
      <c r="A2408" s="1">
        <v>41854</v>
      </c>
      <c r="B2408">
        <v>4735</v>
      </c>
      <c r="C2408">
        <f t="shared" si="74"/>
        <v>0</v>
      </c>
      <c r="D2408">
        <f t="shared" si="75"/>
        <v>0</v>
      </c>
      <c r="H2408">
        <v>0</v>
      </c>
      <c r="I2408" s="1">
        <v>41854</v>
      </c>
    </row>
    <row r="2409" spans="1:9" x14ac:dyDescent="0.25">
      <c r="A2409" s="1">
        <v>41855</v>
      </c>
      <c r="B2409">
        <v>7031</v>
      </c>
      <c r="C2409">
        <f t="shared" si="74"/>
        <v>0</v>
      </c>
      <c r="D2409">
        <f t="shared" si="75"/>
        <v>0</v>
      </c>
      <c r="H2409">
        <v>0</v>
      </c>
      <c r="I2409" s="1">
        <v>41855</v>
      </c>
    </row>
    <row r="2410" spans="1:9" x14ac:dyDescent="0.25">
      <c r="A2410" s="1">
        <v>41856</v>
      </c>
      <c r="B2410">
        <v>10499</v>
      </c>
      <c r="C2410">
        <f t="shared" si="74"/>
        <v>1</v>
      </c>
      <c r="D2410">
        <f t="shared" si="75"/>
        <v>1</v>
      </c>
      <c r="H2410">
        <v>1</v>
      </c>
      <c r="I2410" s="1">
        <v>41856</v>
      </c>
    </row>
    <row r="2411" spans="1:9" x14ac:dyDescent="0.25">
      <c r="A2411" s="1">
        <v>41857</v>
      </c>
      <c r="B2411">
        <v>13928</v>
      </c>
      <c r="C2411">
        <f t="shared" si="74"/>
        <v>1</v>
      </c>
      <c r="D2411">
        <f t="shared" si="75"/>
        <v>2</v>
      </c>
      <c r="H2411">
        <v>2</v>
      </c>
      <c r="I2411" s="1">
        <v>41857</v>
      </c>
    </row>
    <row r="2412" spans="1:9" x14ac:dyDescent="0.25">
      <c r="A2412" s="1">
        <v>41858</v>
      </c>
      <c r="B2412">
        <v>18561</v>
      </c>
      <c r="C2412">
        <f t="shared" si="74"/>
        <v>1</v>
      </c>
      <c r="D2412">
        <f t="shared" si="75"/>
        <v>3</v>
      </c>
      <c r="H2412">
        <v>3</v>
      </c>
      <c r="I2412" s="1">
        <v>41858</v>
      </c>
    </row>
    <row r="2413" spans="1:9" x14ac:dyDescent="0.25">
      <c r="A2413" s="1">
        <v>41859</v>
      </c>
      <c r="B2413">
        <v>20873</v>
      </c>
      <c r="C2413">
        <f t="shared" si="74"/>
        <v>1</v>
      </c>
      <c r="D2413">
        <f t="shared" si="75"/>
        <v>4</v>
      </c>
      <c r="H2413">
        <v>4</v>
      </c>
      <c r="I2413" s="1">
        <v>41859</v>
      </c>
    </row>
    <row r="2414" spans="1:9" x14ac:dyDescent="0.25">
      <c r="A2414" s="1">
        <v>41860</v>
      </c>
      <c r="B2414">
        <v>20266</v>
      </c>
      <c r="C2414">
        <f t="shared" si="74"/>
        <v>1</v>
      </c>
      <c r="D2414">
        <f t="shared" si="75"/>
        <v>5</v>
      </c>
      <c r="H2414">
        <v>5</v>
      </c>
      <c r="I2414" s="1">
        <v>41860</v>
      </c>
    </row>
    <row r="2415" spans="1:9" x14ac:dyDescent="0.25">
      <c r="A2415" s="1">
        <v>41861</v>
      </c>
      <c r="B2415">
        <v>19008</v>
      </c>
      <c r="C2415">
        <f t="shared" si="74"/>
        <v>1</v>
      </c>
      <c r="D2415">
        <f t="shared" si="75"/>
        <v>6</v>
      </c>
      <c r="H2415">
        <v>6</v>
      </c>
      <c r="I2415" s="1">
        <v>41861</v>
      </c>
    </row>
    <row r="2416" spans="1:9" x14ac:dyDescent="0.25">
      <c r="A2416" s="1">
        <v>41862</v>
      </c>
      <c r="B2416">
        <v>13884</v>
      </c>
      <c r="C2416">
        <f t="shared" si="74"/>
        <v>1</v>
      </c>
      <c r="D2416">
        <f t="shared" si="75"/>
        <v>7</v>
      </c>
      <c r="H2416">
        <v>7</v>
      </c>
      <c r="I2416" s="1">
        <v>41862</v>
      </c>
    </row>
    <row r="2417" spans="1:9" x14ac:dyDescent="0.25">
      <c r="A2417" s="1">
        <v>41863</v>
      </c>
      <c r="B2417">
        <v>10047</v>
      </c>
      <c r="C2417">
        <f t="shared" si="74"/>
        <v>1</v>
      </c>
      <c r="D2417">
        <f t="shared" si="75"/>
        <v>8</v>
      </c>
      <c r="H2417">
        <v>8</v>
      </c>
      <c r="I2417" s="1">
        <v>41863</v>
      </c>
    </row>
    <row r="2418" spans="1:9" x14ac:dyDescent="0.25">
      <c r="A2418" s="1">
        <v>41864</v>
      </c>
      <c r="B2418">
        <v>6152</v>
      </c>
      <c r="C2418">
        <f t="shared" si="74"/>
        <v>0</v>
      </c>
      <c r="D2418">
        <f t="shared" si="75"/>
        <v>0</v>
      </c>
      <c r="H2418">
        <v>0</v>
      </c>
      <c r="I2418" s="1">
        <v>41864</v>
      </c>
    </row>
    <row r="2419" spans="1:9" x14ac:dyDescent="0.25">
      <c r="A2419" s="1">
        <v>41865</v>
      </c>
      <c r="B2419">
        <v>4288</v>
      </c>
      <c r="C2419">
        <f t="shared" si="74"/>
        <v>0</v>
      </c>
      <c r="D2419">
        <f t="shared" si="75"/>
        <v>0</v>
      </c>
      <c r="H2419">
        <v>0</v>
      </c>
      <c r="I2419" s="1">
        <v>41865</v>
      </c>
    </row>
    <row r="2420" spans="1:9" x14ac:dyDescent="0.25">
      <c r="A2420" s="1">
        <v>41866</v>
      </c>
      <c r="B2420">
        <v>3952</v>
      </c>
      <c r="C2420">
        <f t="shared" si="74"/>
        <v>0</v>
      </c>
      <c r="D2420">
        <f t="shared" si="75"/>
        <v>0</v>
      </c>
      <c r="H2420">
        <v>0</v>
      </c>
      <c r="I2420" s="1">
        <v>41866</v>
      </c>
    </row>
    <row r="2421" spans="1:9" x14ac:dyDescent="0.25">
      <c r="A2421" s="1">
        <v>41867</v>
      </c>
      <c r="B2421">
        <v>3176</v>
      </c>
      <c r="C2421">
        <f t="shared" si="74"/>
        <v>0</v>
      </c>
      <c r="D2421">
        <f t="shared" si="75"/>
        <v>0</v>
      </c>
      <c r="H2421">
        <v>0</v>
      </c>
      <c r="I2421" s="1">
        <v>41867</v>
      </c>
    </row>
    <row r="2422" spans="1:9" x14ac:dyDescent="0.25">
      <c r="A2422" s="1">
        <v>41868</v>
      </c>
      <c r="B2422">
        <v>3237</v>
      </c>
      <c r="C2422">
        <f t="shared" si="74"/>
        <v>0</v>
      </c>
      <c r="D2422">
        <f t="shared" si="75"/>
        <v>0</v>
      </c>
      <c r="H2422">
        <v>0</v>
      </c>
      <c r="I2422" s="1">
        <v>41868</v>
      </c>
    </row>
    <row r="2423" spans="1:9" x14ac:dyDescent="0.25">
      <c r="A2423" s="1">
        <v>41869</v>
      </c>
      <c r="B2423">
        <v>3022</v>
      </c>
      <c r="C2423">
        <f t="shared" si="74"/>
        <v>0</v>
      </c>
      <c r="D2423">
        <f t="shared" si="75"/>
        <v>0</v>
      </c>
      <c r="H2423">
        <v>0</v>
      </c>
      <c r="I2423" s="1">
        <v>41869</v>
      </c>
    </row>
    <row r="2424" spans="1:9" x14ac:dyDescent="0.25">
      <c r="A2424" s="1">
        <v>41870</v>
      </c>
      <c r="B2424">
        <v>3164</v>
      </c>
      <c r="C2424">
        <f t="shared" si="74"/>
        <v>0</v>
      </c>
      <c r="D2424">
        <f t="shared" si="75"/>
        <v>0</v>
      </c>
      <c r="H2424">
        <v>0</v>
      </c>
      <c r="I2424" s="1">
        <v>41870</v>
      </c>
    </row>
    <row r="2425" spans="1:9" x14ac:dyDescent="0.25">
      <c r="A2425" s="1">
        <v>41871</v>
      </c>
      <c r="B2425">
        <v>2630</v>
      </c>
      <c r="C2425">
        <f t="shared" si="74"/>
        <v>0</v>
      </c>
      <c r="D2425">
        <f t="shared" si="75"/>
        <v>0</v>
      </c>
      <c r="H2425">
        <v>0</v>
      </c>
      <c r="I2425" s="1">
        <v>41871</v>
      </c>
    </row>
    <row r="2426" spans="1:9" x14ac:dyDescent="0.25">
      <c r="A2426" s="1">
        <v>41872</v>
      </c>
      <c r="B2426">
        <v>1985</v>
      </c>
      <c r="C2426">
        <f t="shared" si="74"/>
        <v>0</v>
      </c>
      <c r="D2426">
        <f t="shared" si="75"/>
        <v>0</v>
      </c>
      <c r="H2426">
        <v>0</v>
      </c>
      <c r="I2426" s="1">
        <v>41872</v>
      </c>
    </row>
    <row r="2427" spans="1:9" x14ac:dyDescent="0.25">
      <c r="A2427" s="1">
        <v>41873</v>
      </c>
      <c r="B2427">
        <v>2238</v>
      </c>
      <c r="C2427">
        <f t="shared" si="74"/>
        <v>0</v>
      </c>
      <c r="D2427">
        <f t="shared" si="75"/>
        <v>0</v>
      </c>
      <c r="H2427">
        <v>0</v>
      </c>
      <c r="I2427" s="1">
        <v>41873</v>
      </c>
    </row>
    <row r="2428" spans="1:9" x14ac:dyDescent="0.25">
      <c r="A2428" s="1">
        <v>41874</v>
      </c>
      <c r="B2428">
        <v>2020</v>
      </c>
      <c r="C2428">
        <f t="shared" si="74"/>
        <v>0</v>
      </c>
      <c r="D2428">
        <f t="shared" si="75"/>
        <v>0</v>
      </c>
      <c r="H2428">
        <v>0</v>
      </c>
      <c r="I2428" s="1">
        <v>41874</v>
      </c>
    </row>
    <row r="2429" spans="1:9" x14ac:dyDescent="0.25">
      <c r="A2429" s="1">
        <v>41875</v>
      </c>
      <c r="B2429">
        <v>3117</v>
      </c>
      <c r="C2429">
        <f t="shared" si="74"/>
        <v>0</v>
      </c>
      <c r="D2429">
        <f t="shared" si="75"/>
        <v>0</v>
      </c>
      <c r="H2429">
        <v>0</v>
      </c>
      <c r="I2429" s="1">
        <v>41875</v>
      </c>
    </row>
    <row r="2430" spans="1:9" x14ac:dyDescent="0.25">
      <c r="A2430" s="1">
        <v>41876</v>
      </c>
      <c r="B2430">
        <v>2324</v>
      </c>
      <c r="C2430">
        <f t="shared" si="74"/>
        <v>0</v>
      </c>
      <c r="D2430">
        <f t="shared" si="75"/>
        <v>0</v>
      </c>
      <c r="H2430">
        <v>0</v>
      </c>
      <c r="I2430" s="1">
        <v>41876</v>
      </c>
    </row>
    <row r="2431" spans="1:9" x14ac:dyDescent="0.25">
      <c r="A2431" s="1">
        <v>41877</v>
      </c>
      <c r="B2431">
        <v>2606</v>
      </c>
      <c r="C2431">
        <f t="shared" si="74"/>
        <v>0</v>
      </c>
      <c r="D2431">
        <f t="shared" si="75"/>
        <v>0</v>
      </c>
      <c r="H2431">
        <v>0</v>
      </c>
      <c r="I2431" s="1">
        <v>41877</v>
      </c>
    </row>
    <row r="2432" spans="1:9" x14ac:dyDescent="0.25">
      <c r="A2432" s="1">
        <v>41878</v>
      </c>
      <c r="B2432">
        <v>2606</v>
      </c>
      <c r="C2432">
        <f t="shared" si="74"/>
        <v>0</v>
      </c>
      <c r="D2432">
        <f t="shared" si="75"/>
        <v>0</v>
      </c>
      <c r="H2432">
        <v>0</v>
      </c>
      <c r="I2432" s="1">
        <v>41878</v>
      </c>
    </row>
    <row r="2433" spans="1:9" x14ac:dyDescent="0.25">
      <c r="A2433" s="1">
        <v>41879</v>
      </c>
      <c r="B2433">
        <v>2510</v>
      </c>
      <c r="C2433">
        <f t="shared" si="74"/>
        <v>0</v>
      </c>
      <c r="D2433">
        <f t="shared" si="75"/>
        <v>0</v>
      </c>
      <c r="H2433">
        <v>0</v>
      </c>
      <c r="I2433" s="1">
        <v>41879</v>
      </c>
    </row>
    <row r="2434" spans="1:9" x14ac:dyDescent="0.25">
      <c r="A2434" s="1">
        <v>41880</v>
      </c>
      <c r="B2434">
        <v>2989</v>
      </c>
      <c r="C2434">
        <f t="shared" si="74"/>
        <v>0</v>
      </c>
      <c r="D2434">
        <f t="shared" si="75"/>
        <v>0</v>
      </c>
      <c r="H2434">
        <v>0</v>
      </c>
      <c r="I2434" s="1">
        <v>41880</v>
      </c>
    </row>
    <row r="2435" spans="1:9" x14ac:dyDescent="0.25">
      <c r="A2435" s="1">
        <v>41881</v>
      </c>
      <c r="B2435">
        <v>2758</v>
      </c>
      <c r="C2435">
        <f t="shared" ref="C2435:C2498" si="76">IF(B2435&gt;=10000,1,0)</f>
        <v>0</v>
      </c>
      <c r="D2435">
        <f t="shared" ref="D2435:D2498" si="77">IF(C2435=1,D2434+1,0)</f>
        <v>0</v>
      </c>
      <c r="H2435">
        <v>0</v>
      </c>
      <c r="I2435" s="1">
        <v>41881</v>
      </c>
    </row>
    <row r="2436" spans="1:9" x14ac:dyDescent="0.25">
      <c r="A2436" s="1">
        <v>41882</v>
      </c>
      <c r="B2436">
        <v>3439</v>
      </c>
      <c r="C2436">
        <f t="shared" si="76"/>
        <v>0</v>
      </c>
      <c r="D2436">
        <f t="shared" si="77"/>
        <v>0</v>
      </c>
      <c r="H2436">
        <v>0</v>
      </c>
      <c r="I2436" s="1">
        <v>41882</v>
      </c>
    </row>
    <row r="2437" spans="1:9" x14ac:dyDescent="0.25">
      <c r="A2437" s="1">
        <v>41883</v>
      </c>
      <c r="B2437">
        <v>3374</v>
      </c>
      <c r="C2437">
        <f t="shared" si="76"/>
        <v>0</v>
      </c>
      <c r="D2437">
        <f t="shared" si="77"/>
        <v>0</v>
      </c>
      <c r="H2437">
        <v>0</v>
      </c>
      <c r="I2437" s="1">
        <v>41883</v>
      </c>
    </row>
    <row r="2438" spans="1:9" x14ac:dyDescent="0.25">
      <c r="A2438" s="1">
        <v>41884</v>
      </c>
      <c r="B2438">
        <v>2894</v>
      </c>
      <c r="C2438">
        <f t="shared" si="76"/>
        <v>0</v>
      </c>
      <c r="D2438">
        <f t="shared" si="77"/>
        <v>0</v>
      </c>
      <c r="H2438">
        <v>0</v>
      </c>
      <c r="I2438" s="1">
        <v>41884</v>
      </c>
    </row>
    <row r="2439" spans="1:9" x14ac:dyDescent="0.25">
      <c r="A2439" s="1">
        <v>41885</v>
      </c>
      <c r="B2439">
        <v>2651</v>
      </c>
      <c r="C2439">
        <f t="shared" si="76"/>
        <v>0</v>
      </c>
      <c r="D2439">
        <f t="shared" si="77"/>
        <v>0</v>
      </c>
      <c r="H2439">
        <v>0</v>
      </c>
      <c r="I2439" s="1">
        <v>41885</v>
      </c>
    </row>
    <row r="2440" spans="1:9" x14ac:dyDescent="0.25">
      <c r="A2440" s="1">
        <v>41886</v>
      </c>
      <c r="B2440">
        <v>3081</v>
      </c>
      <c r="C2440">
        <f t="shared" si="76"/>
        <v>0</v>
      </c>
      <c r="D2440">
        <f t="shared" si="77"/>
        <v>0</v>
      </c>
      <c r="H2440">
        <v>0</v>
      </c>
      <c r="I2440" s="1">
        <v>41886</v>
      </c>
    </row>
    <row r="2441" spans="1:9" x14ac:dyDescent="0.25">
      <c r="A2441" s="1">
        <v>41887</v>
      </c>
      <c r="B2441">
        <v>3499</v>
      </c>
      <c r="C2441">
        <f t="shared" si="76"/>
        <v>0</v>
      </c>
      <c r="D2441">
        <f t="shared" si="77"/>
        <v>0</v>
      </c>
      <c r="H2441">
        <v>0</v>
      </c>
      <c r="I2441" s="1">
        <v>41887</v>
      </c>
    </row>
    <row r="2442" spans="1:9" x14ac:dyDescent="0.25">
      <c r="A2442" s="1">
        <v>41888</v>
      </c>
      <c r="B2442">
        <v>4037</v>
      </c>
      <c r="C2442">
        <f t="shared" si="76"/>
        <v>0</v>
      </c>
      <c r="D2442">
        <f t="shared" si="77"/>
        <v>0</v>
      </c>
      <c r="H2442">
        <v>0</v>
      </c>
      <c r="I2442" s="1">
        <v>41888</v>
      </c>
    </row>
    <row r="2443" spans="1:9" x14ac:dyDescent="0.25">
      <c r="A2443" s="1">
        <v>41889</v>
      </c>
      <c r="B2443">
        <v>2652</v>
      </c>
      <c r="C2443">
        <f t="shared" si="76"/>
        <v>0</v>
      </c>
      <c r="D2443">
        <f t="shared" si="77"/>
        <v>0</v>
      </c>
      <c r="H2443">
        <v>0</v>
      </c>
      <c r="I2443" s="1">
        <v>41889</v>
      </c>
    </row>
    <row r="2444" spans="1:9" x14ac:dyDescent="0.25">
      <c r="A2444" s="1">
        <v>41890</v>
      </c>
      <c r="B2444">
        <v>3063</v>
      </c>
      <c r="C2444">
        <f t="shared" si="76"/>
        <v>0</v>
      </c>
      <c r="D2444">
        <f t="shared" si="77"/>
        <v>0</v>
      </c>
      <c r="H2444">
        <v>0</v>
      </c>
      <c r="I2444" s="1">
        <v>41890</v>
      </c>
    </row>
    <row r="2445" spans="1:9" x14ac:dyDescent="0.25">
      <c r="A2445" s="1">
        <v>41891</v>
      </c>
      <c r="B2445">
        <v>2764</v>
      </c>
      <c r="C2445">
        <f t="shared" si="76"/>
        <v>0</v>
      </c>
      <c r="D2445">
        <f t="shared" si="77"/>
        <v>0</v>
      </c>
      <c r="H2445">
        <v>0</v>
      </c>
      <c r="I2445" s="1">
        <v>41891</v>
      </c>
    </row>
    <row r="2446" spans="1:9" x14ac:dyDescent="0.25">
      <c r="A2446" s="1">
        <v>41892</v>
      </c>
      <c r="B2446">
        <v>3681</v>
      </c>
      <c r="C2446">
        <f t="shared" si="76"/>
        <v>0</v>
      </c>
      <c r="D2446">
        <f t="shared" si="77"/>
        <v>0</v>
      </c>
      <c r="H2446">
        <v>0</v>
      </c>
      <c r="I2446" s="1">
        <v>41892</v>
      </c>
    </row>
    <row r="2447" spans="1:9" x14ac:dyDescent="0.25">
      <c r="A2447" s="1">
        <v>41893</v>
      </c>
      <c r="B2447">
        <v>2884</v>
      </c>
      <c r="C2447">
        <f t="shared" si="76"/>
        <v>0</v>
      </c>
      <c r="D2447">
        <f t="shared" si="77"/>
        <v>0</v>
      </c>
      <c r="H2447">
        <v>0</v>
      </c>
      <c r="I2447" s="1">
        <v>41893</v>
      </c>
    </row>
    <row r="2448" spans="1:9" x14ac:dyDescent="0.25">
      <c r="A2448" s="1">
        <v>41894</v>
      </c>
      <c r="B2448">
        <v>2754</v>
      </c>
      <c r="C2448">
        <f t="shared" si="76"/>
        <v>0</v>
      </c>
      <c r="D2448">
        <f t="shared" si="77"/>
        <v>0</v>
      </c>
      <c r="H2448">
        <v>0</v>
      </c>
      <c r="I2448" s="1">
        <v>41894</v>
      </c>
    </row>
    <row r="2449" spans="1:9" x14ac:dyDescent="0.25">
      <c r="A2449" s="1">
        <v>41895</v>
      </c>
      <c r="B2449">
        <v>2769</v>
      </c>
      <c r="C2449">
        <f t="shared" si="76"/>
        <v>0</v>
      </c>
      <c r="D2449">
        <f t="shared" si="77"/>
        <v>0</v>
      </c>
      <c r="H2449">
        <v>0</v>
      </c>
      <c r="I2449" s="1">
        <v>41895</v>
      </c>
    </row>
    <row r="2450" spans="1:9" x14ac:dyDescent="0.25">
      <c r="A2450" s="1">
        <v>41896</v>
      </c>
      <c r="B2450">
        <v>2638</v>
      </c>
      <c r="C2450">
        <f t="shared" si="76"/>
        <v>0</v>
      </c>
      <c r="D2450">
        <f t="shared" si="77"/>
        <v>0</v>
      </c>
      <c r="H2450">
        <v>0</v>
      </c>
      <c r="I2450" s="1">
        <v>41896</v>
      </c>
    </row>
    <row r="2451" spans="1:9" x14ac:dyDescent="0.25">
      <c r="A2451" s="1">
        <v>41897</v>
      </c>
      <c r="B2451">
        <v>3151</v>
      </c>
      <c r="C2451">
        <f t="shared" si="76"/>
        <v>0</v>
      </c>
      <c r="D2451">
        <f t="shared" si="77"/>
        <v>0</v>
      </c>
      <c r="H2451">
        <v>0</v>
      </c>
      <c r="I2451" s="1">
        <v>41897</v>
      </c>
    </row>
    <row r="2452" spans="1:9" x14ac:dyDescent="0.25">
      <c r="A2452" s="1">
        <v>41898</v>
      </c>
      <c r="B2452">
        <v>3381</v>
      </c>
      <c r="C2452">
        <f t="shared" si="76"/>
        <v>0</v>
      </c>
      <c r="D2452">
        <f t="shared" si="77"/>
        <v>0</v>
      </c>
      <c r="H2452">
        <v>0</v>
      </c>
      <c r="I2452" s="1">
        <v>41898</v>
      </c>
    </row>
    <row r="2453" spans="1:9" x14ac:dyDescent="0.25">
      <c r="A2453" s="1">
        <v>41899</v>
      </c>
      <c r="B2453">
        <v>3224</v>
      </c>
      <c r="C2453">
        <f t="shared" si="76"/>
        <v>0</v>
      </c>
      <c r="D2453">
        <f t="shared" si="77"/>
        <v>0</v>
      </c>
      <c r="H2453">
        <v>0</v>
      </c>
      <c r="I2453" s="1">
        <v>41899</v>
      </c>
    </row>
    <row r="2454" spans="1:9" x14ac:dyDescent="0.25">
      <c r="A2454" s="1">
        <v>41900</v>
      </c>
      <c r="B2454">
        <v>3604</v>
      </c>
      <c r="C2454">
        <f t="shared" si="76"/>
        <v>0</v>
      </c>
      <c r="D2454">
        <f t="shared" si="77"/>
        <v>0</v>
      </c>
      <c r="H2454">
        <v>0</v>
      </c>
      <c r="I2454" s="1">
        <v>41900</v>
      </c>
    </row>
    <row r="2455" spans="1:9" x14ac:dyDescent="0.25">
      <c r="A2455" s="1">
        <v>41901</v>
      </c>
      <c r="B2455">
        <v>3287</v>
      </c>
      <c r="C2455">
        <f t="shared" si="76"/>
        <v>0</v>
      </c>
      <c r="D2455">
        <f t="shared" si="77"/>
        <v>0</v>
      </c>
      <c r="H2455">
        <v>0</v>
      </c>
      <c r="I2455" s="1">
        <v>41901</v>
      </c>
    </row>
    <row r="2456" spans="1:9" x14ac:dyDescent="0.25">
      <c r="A2456" s="1">
        <v>41902</v>
      </c>
      <c r="B2456">
        <v>2851</v>
      </c>
      <c r="C2456">
        <f t="shared" si="76"/>
        <v>0</v>
      </c>
      <c r="D2456">
        <f t="shared" si="77"/>
        <v>0</v>
      </c>
      <c r="H2456">
        <v>0</v>
      </c>
      <c r="I2456" s="1">
        <v>41902</v>
      </c>
    </row>
    <row r="2457" spans="1:9" x14ac:dyDescent="0.25">
      <c r="A2457" s="1">
        <v>41903</v>
      </c>
      <c r="B2457">
        <v>4030</v>
      </c>
      <c r="C2457">
        <f t="shared" si="76"/>
        <v>0</v>
      </c>
      <c r="D2457">
        <f t="shared" si="77"/>
        <v>0</v>
      </c>
      <c r="H2457">
        <v>0</v>
      </c>
      <c r="I2457" s="1">
        <v>41903</v>
      </c>
    </row>
    <row r="2458" spans="1:9" x14ac:dyDescent="0.25">
      <c r="A2458" s="1">
        <v>41904</v>
      </c>
      <c r="B2458">
        <v>4032</v>
      </c>
      <c r="C2458">
        <f t="shared" si="76"/>
        <v>0</v>
      </c>
      <c r="D2458">
        <f t="shared" si="77"/>
        <v>0</v>
      </c>
      <c r="H2458">
        <v>0</v>
      </c>
      <c r="I2458" s="1">
        <v>41904</v>
      </c>
    </row>
    <row r="2459" spans="1:9" x14ac:dyDescent="0.25">
      <c r="A2459" s="1">
        <v>41905</v>
      </c>
      <c r="B2459">
        <v>3393</v>
      </c>
      <c r="C2459">
        <f t="shared" si="76"/>
        <v>0</v>
      </c>
      <c r="D2459">
        <f t="shared" si="77"/>
        <v>0</v>
      </c>
      <c r="H2459">
        <v>0</v>
      </c>
      <c r="I2459" s="1">
        <v>41905</v>
      </c>
    </row>
    <row r="2460" spans="1:9" x14ac:dyDescent="0.25">
      <c r="A2460" s="1">
        <v>41906</v>
      </c>
      <c r="B2460">
        <v>4514</v>
      </c>
      <c r="C2460">
        <f t="shared" si="76"/>
        <v>0</v>
      </c>
      <c r="D2460">
        <f t="shared" si="77"/>
        <v>0</v>
      </c>
      <c r="H2460">
        <v>0</v>
      </c>
      <c r="I2460" s="1">
        <v>41906</v>
      </c>
    </row>
    <row r="2461" spans="1:9" x14ac:dyDescent="0.25">
      <c r="A2461" s="1">
        <v>41907</v>
      </c>
      <c r="B2461">
        <v>3240</v>
      </c>
      <c r="C2461">
        <f t="shared" si="76"/>
        <v>0</v>
      </c>
      <c r="D2461">
        <f t="shared" si="77"/>
        <v>0</v>
      </c>
      <c r="H2461">
        <v>0</v>
      </c>
      <c r="I2461" s="1">
        <v>41907</v>
      </c>
    </row>
    <row r="2462" spans="1:9" x14ac:dyDescent="0.25">
      <c r="A2462" s="1">
        <v>41908</v>
      </c>
      <c r="B2462">
        <v>3447</v>
      </c>
      <c r="C2462">
        <f t="shared" si="76"/>
        <v>0</v>
      </c>
      <c r="D2462">
        <f t="shared" si="77"/>
        <v>0</v>
      </c>
      <c r="H2462">
        <v>0</v>
      </c>
      <c r="I2462" s="1">
        <v>41908</v>
      </c>
    </row>
    <row r="2463" spans="1:9" x14ac:dyDescent="0.25">
      <c r="A2463" s="1">
        <v>41909</v>
      </c>
      <c r="B2463">
        <v>4546</v>
      </c>
      <c r="C2463">
        <f t="shared" si="76"/>
        <v>0</v>
      </c>
      <c r="D2463">
        <f t="shared" si="77"/>
        <v>0</v>
      </c>
      <c r="H2463">
        <v>0</v>
      </c>
      <c r="I2463" s="1">
        <v>41909</v>
      </c>
    </row>
    <row r="2464" spans="1:9" x14ac:dyDescent="0.25">
      <c r="A2464" s="1">
        <v>41910</v>
      </c>
      <c r="B2464">
        <v>3599</v>
      </c>
      <c r="C2464">
        <f t="shared" si="76"/>
        <v>0</v>
      </c>
      <c r="D2464">
        <f t="shared" si="77"/>
        <v>0</v>
      </c>
      <c r="H2464">
        <v>0</v>
      </c>
      <c r="I2464" s="1">
        <v>41910</v>
      </c>
    </row>
    <row r="2465" spans="1:9" x14ac:dyDescent="0.25">
      <c r="A2465" s="1">
        <v>41911</v>
      </c>
      <c r="B2465">
        <v>4452</v>
      </c>
      <c r="C2465">
        <f t="shared" si="76"/>
        <v>0</v>
      </c>
      <c r="D2465">
        <f t="shared" si="77"/>
        <v>0</v>
      </c>
      <c r="H2465">
        <v>0</v>
      </c>
      <c r="I2465" s="1">
        <v>41911</v>
      </c>
    </row>
    <row r="2466" spans="1:9" x14ac:dyDescent="0.25">
      <c r="A2466" s="1">
        <v>41912</v>
      </c>
      <c r="B2466">
        <v>4270</v>
      </c>
      <c r="C2466">
        <f t="shared" si="76"/>
        <v>0</v>
      </c>
      <c r="D2466">
        <f t="shared" si="77"/>
        <v>0</v>
      </c>
      <c r="H2466">
        <v>0</v>
      </c>
      <c r="I2466" s="1">
        <v>41912</v>
      </c>
    </row>
    <row r="2467" spans="1:9" x14ac:dyDescent="0.25">
      <c r="A2467" s="1">
        <v>41913</v>
      </c>
      <c r="B2467">
        <v>4421</v>
      </c>
      <c r="C2467">
        <f t="shared" si="76"/>
        <v>0</v>
      </c>
      <c r="D2467">
        <f t="shared" si="77"/>
        <v>0</v>
      </c>
      <c r="H2467">
        <v>0</v>
      </c>
      <c r="I2467" s="1">
        <v>41913</v>
      </c>
    </row>
    <row r="2468" spans="1:9" x14ac:dyDescent="0.25">
      <c r="A2468" s="1">
        <v>41914</v>
      </c>
      <c r="B2468">
        <v>4146</v>
      </c>
      <c r="C2468">
        <f t="shared" si="76"/>
        <v>0</v>
      </c>
      <c r="D2468">
        <f t="shared" si="77"/>
        <v>0</v>
      </c>
      <c r="H2468">
        <v>0</v>
      </c>
      <c r="I2468" s="1">
        <v>41914</v>
      </c>
    </row>
    <row r="2469" spans="1:9" x14ac:dyDescent="0.25">
      <c r="A2469" s="1">
        <v>41915</v>
      </c>
      <c r="B2469">
        <v>5179</v>
      </c>
      <c r="C2469">
        <f t="shared" si="76"/>
        <v>0</v>
      </c>
      <c r="D2469">
        <f t="shared" si="77"/>
        <v>0</v>
      </c>
      <c r="H2469">
        <v>0</v>
      </c>
      <c r="I2469" s="1">
        <v>41915</v>
      </c>
    </row>
    <row r="2470" spans="1:9" x14ac:dyDescent="0.25">
      <c r="A2470" s="1">
        <v>41916</v>
      </c>
      <c r="B2470">
        <v>4759</v>
      </c>
      <c r="C2470">
        <f t="shared" si="76"/>
        <v>0</v>
      </c>
      <c r="D2470">
        <f t="shared" si="77"/>
        <v>0</v>
      </c>
      <c r="H2470">
        <v>0</v>
      </c>
      <c r="I2470" s="1">
        <v>41916</v>
      </c>
    </row>
    <row r="2471" spans="1:9" x14ac:dyDescent="0.25">
      <c r="A2471" s="1">
        <v>41917</v>
      </c>
      <c r="B2471">
        <v>5884</v>
      </c>
      <c r="C2471">
        <f t="shared" si="76"/>
        <v>0</v>
      </c>
      <c r="D2471">
        <f t="shared" si="77"/>
        <v>0</v>
      </c>
      <c r="H2471">
        <v>0</v>
      </c>
      <c r="I2471" s="1">
        <v>41917</v>
      </c>
    </row>
    <row r="2472" spans="1:9" x14ac:dyDescent="0.25">
      <c r="A2472" s="1">
        <v>41918</v>
      </c>
      <c r="B2472">
        <v>5723</v>
      </c>
      <c r="C2472">
        <f t="shared" si="76"/>
        <v>0</v>
      </c>
      <c r="D2472">
        <f t="shared" si="77"/>
        <v>0</v>
      </c>
      <c r="H2472">
        <v>0</v>
      </c>
      <c r="I2472" s="1">
        <v>41918</v>
      </c>
    </row>
    <row r="2473" spans="1:9" x14ac:dyDescent="0.25">
      <c r="A2473" s="1">
        <v>41919</v>
      </c>
      <c r="B2473">
        <v>5594</v>
      </c>
      <c r="C2473">
        <f t="shared" si="76"/>
        <v>0</v>
      </c>
      <c r="D2473">
        <f t="shared" si="77"/>
        <v>0</v>
      </c>
      <c r="H2473">
        <v>0</v>
      </c>
      <c r="I2473" s="1">
        <v>41919</v>
      </c>
    </row>
    <row r="2474" spans="1:9" x14ac:dyDescent="0.25">
      <c r="A2474" s="1">
        <v>41920</v>
      </c>
      <c r="B2474">
        <v>4697</v>
      </c>
      <c r="C2474">
        <f t="shared" si="76"/>
        <v>0</v>
      </c>
      <c r="D2474">
        <f t="shared" si="77"/>
        <v>0</v>
      </c>
      <c r="H2474">
        <v>0</v>
      </c>
      <c r="I2474" s="1">
        <v>41920</v>
      </c>
    </row>
    <row r="2475" spans="1:9" x14ac:dyDescent="0.25">
      <c r="A2475" s="1">
        <v>41921</v>
      </c>
      <c r="B2475">
        <v>6588</v>
      </c>
      <c r="C2475">
        <f t="shared" si="76"/>
        <v>0</v>
      </c>
      <c r="D2475">
        <f t="shared" si="77"/>
        <v>0</v>
      </c>
      <c r="H2475">
        <v>0</v>
      </c>
      <c r="I2475" s="1">
        <v>41921</v>
      </c>
    </row>
    <row r="2476" spans="1:9" x14ac:dyDescent="0.25">
      <c r="A2476" s="1">
        <v>41922</v>
      </c>
      <c r="B2476">
        <v>5118</v>
      </c>
      <c r="C2476">
        <f t="shared" si="76"/>
        <v>0</v>
      </c>
      <c r="D2476">
        <f t="shared" si="77"/>
        <v>0</v>
      </c>
      <c r="H2476">
        <v>0</v>
      </c>
      <c r="I2476" s="1">
        <v>41922</v>
      </c>
    </row>
    <row r="2477" spans="1:9" x14ac:dyDescent="0.25">
      <c r="A2477" s="1">
        <v>41923</v>
      </c>
      <c r="B2477">
        <v>5193</v>
      </c>
      <c r="C2477">
        <f t="shared" si="76"/>
        <v>0</v>
      </c>
      <c r="D2477">
        <f t="shared" si="77"/>
        <v>0</v>
      </c>
      <c r="H2477">
        <v>0</v>
      </c>
      <c r="I2477" s="1">
        <v>41923</v>
      </c>
    </row>
    <row r="2478" spans="1:9" x14ac:dyDescent="0.25">
      <c r="A2478" s="1">
        <v>41924</v>
      </c>
      <c r="B2478">
        <v>6667</v>
      </c>
      <c r="C2478">
        <f t="shared" si="76"/>
        <v>0</v>
      </c>
      <c r="D2478">
        <f t="shared" si="77"/>
        <v>0</v>
      </c>
      <c r="H2478">
        <v>0</v>
      </c>
      <c r="I2478" s="1">
        <v>41924</v>
      </c>
    </row>
    <row r="2479" spans="1:9" x14ac:dyDescent="0.25">
      <c r="A2479" s="1">
        <v>41925</v>
      </c>
      <c r="B2479">
        <v>5431</v>
      </c>
      <c r="C2479">
        <f t="shared" si="76"/>
        <v>0</v>
      </c>
      <c r="D2479">
        <f t="shared" si="77"/>
        <v>0</v>
      </c>
      <c r="H2479">
        <v>0</v>
      </c>
      <c r="I2479" s="1">
        <v>41925</v>
      </c>
    </row>
    <row r="2480" spans="1:9" x14ac:dyDescent="0.25">
      <c r="A2480" s="1">
        <v>41926</v>
      </c>
      <c r="B2480">
        <v>7199</v>
      </c>
      <c r="C2480">
        <f t="shared" si="76"/>
        <v>0</v>
      </c>
      <c r="D2480">
        <f t="shared" si="77"/>
        <v>0</v>
      </c>
      <c r="H2480">
        <v>0</v>
      </c>
      <c r="I2480" s="1">
        <v>41926</v>
      </c>
    </row>
    <row r="2481" spans="1:9" x14ac:dyDescent="0.25">
      <c r="A2481" s="1">
        <v>41927</v>
      </c>
      <c r="B2481">
        <v>6927</v>
      </c>
      <c r="C2481">
        <f t="shared" si="76"/>
        <v>0</v>
      </c>
      <c r="D2481">
        <f t="shared" si="77"/>
        <v>0</v>
      </c>
      <c r="H2481">
        <v>0</v>
      </c>
      <c r="I2481" s="1">
        <v>41927</v>
      </c>
    </row>
    <row r="2482" spans="1:9" x14ac:dyDescent="0.25">
      <c r="A2482" s="1">
        <v>41928</v>
      </c>
      <c r="B2482">
        <v>6201</v>
      </c>
      <c r="C2482">
        <f t="shared" si="76"/>
        <v>0</v>
      </c>
      <c r="D2482">
        <f t="shared" si="77"/>
        <v>0</v>
      </c>
      <c r="H2482">
        <v>0</v>
      </c>
      <c r="I2482" s="1">
        <v>41928</v>
      </c>
    </row>
    <row r="2483" spans="1:9" x14ac:dyDescent="0.25">
      <c r="A2483" s="1">
        <v>41929</v>
      </c>
      <c r="B2483">
        <v>6584</v>
      </c>
      <c r="C2483">
        <f t="shared" si="76"/>
        <v>0</v>
      </c>
      <c r="D2483">
        <f t="shared" si="77"/>
        <v>0</v>
      </c>
      <c r="H2483">
        <v>0</v>
      </c>
      <c r="I2483" s="1">
        <v>41929</v>
      </c>
    </row>
    <row r="2484" spans="1:9" x14ac:dyDescent="0.25">
      <c r="A2484" s="1">
        <v>41930</v>
      </c>
      <c r="B2484">
        <v>6111</v>
      </c>
      <c r="C2484">
        <f t="shared" si="76"/>
        <v>0</v>
      </c>
      <c r="D2484">
        <f t="shared" si="77"/>
        <v>0</v>
      </c>
      <c r="H2484">
        <v>0</v>
      </c>
      <c r="I2484" s="1">
        <v>41930</v>
      </c>
    </row>
    <row r="2485" spans="1:9" x14ac:dyDescent="0.25">
      <c r="A2485" s="1">
        <v>41931</v>
      </c>
      <c r="B2485">
        <v>6373</v>
      </c>
      <c r="C2485">
        <f t="shared" si="76"/>
        <v>0</v>
      </c>
      <c r="D2485">
        <f t="shared" si="77"/>
        <v>0</v>
      </c>
      <c r="H2485">
        <v>0</v>
      </c>
      <c r="I2485" s="1">
        <v>41931</v>
      </c>
    </row>
    <row r="2486" spans="1:9" x14ac:dyDescent="0.25">
      <c r="A2486" s="1">
        <v>41932</v>
      </c>
      <c r="B2486">
        <v>6920</v>
      </c>
      <c r="C2486">
        <f t="shared" si="76"/>
        <v>0</v>
      </c>
      <c r="D2486">
        <f t="shared" si="77"/>
        <v>0</v>
      </c>
      <c r="H2486">
        <v>0</v>
      </c>
      <c r="I2486" s="1">
        <v>41932</v>
      </c>
    </row>
    <row r="2487" spans="1:9" x14ac:dyDescent="0.25">
      <c r="A2487" s="1">
        <v>41933</v>
      </c>
      <c r="B2487">
        <v>7980</v>
      </c>
      <c r="C2487">
        <f t="shared" si="76"/>
        <v>0</v>
      </c>
      <c r="D2487">
        <f t="shared" si="77"/>
        <v>0</v>
      </c>
      <c r="H2487">
        <v>0</v>
      </c>
      <c r="I2487" s="1">
        <v>41933</v>
      </c>
    </row>
    <row r="2488" spans="1:9" x14ac:dyDescent="0.25">
      <c r="A2488" s="1">
        <v>41934</v>
      </c>
      <c r="B2488">
        <v>8419</v>
      </c>
      <c r="C2488">
        <f t="shared" si="76"/>
        <v>0</v>
      </c>
      <c r="D2488">
        <f t="shared" si="77"/>
        <v>0</v>
      </c>
      <c r="H2488">
        <v>0</v>
      </c>
      <c r="I2488" s="1">
        <v>41934</v>
      </c>
    </row>
    <row r="2489" spans="1:9" x14ac:dyDescent="0.25">
      <c r="A2489" s="1">
        <v>41935</v>
      </c>
      <c r="B2489">
        <v>8155</v>
      </c>
      <c r="C2489">
        <f t="shared" si="76"/>
        <v>0</v>
      </c>
      <c r="D2489">
        <f t="shared" si="77"/>
        <v>0</v>
      </c>
      <c r="H2489">
        <v>0</v>
      </c>
      <c r="I2489" s="1">
        <v>41935</v>
      </c>
    </row>
    <row r="2490" spans="1:9" x14ac:dyDescent="0.25">
      <c r="A2490" s="1">
        <v>41936</v>
      </c>
      <c r="B2490">
        <v>6860</v>
      </c>
      <c r="C2490">
        <f t="shared" si="76"/>
        <v>0</v>
      </c>
      <c r="D2490">
        <f t="shared" si="77"/>
        <v>0</v>
      </c>
      <c r="H2490">
        <v>0</v>
      </c>
      <c r="I2490" s="1">
        <v>41936</v>
      </c>
    </row>
    <row r="2491" spans="1:9" x14ac:dyDescent="0.25">
      <c r="A2491" s="1">
        <v>41937</v>
      </c>
      <c r="B2491">
        <v>6185</v>
      </c>
      <c r="C2491">
        <f t="shared" si="76"/>
        <v>0</v>
      </c>
      <c r="D2491">
        <f t="shared" si="77"/>
        <v>0</v>
      </c>
      <c r="H2491">
        <v>0</v>
      </c>
      <c r="I2491" s="1">
        <v>41937</v>
      </c>
    </row>
    <row r="2492" spans="1:9" x14ac:dyDescent="0.25">
      <c r="A2492" s="1">
        <v>41938</v>
      </c>
      <c r="B2492">
        <v>7315</v>
      </c>
      <c r="C2492">
        <f t="shared" si="76"/>
        <v>0</v>
      </c>
      <c r="D2492">
        <f t="shared" si="77"/>
        <v>0</v>
      </c>
      <c r="H2492">
        <v>0</v>
      </c>
      <c r="I2492" s="1">
        <v>41938</v>
      </c>
    </row>
    <row r="2493" spans="1:9" x14ac:dyDescent="0.25">
      <c r="A2493" s="1">
        <v>41939</v>
      </c>
      <c r="B2493">
        <v>8418</v>
      </c>
      <c r="C2493">
        <f t="shared" si="76"/>
        <v>0</v>
      </c>
      <c r="D2493">
        <f t="shared" si="77"/>
        <v>0</v>
      </c>
      <c r="H2493">
        <v>0</v>
      </c>
      <c r="I2493" s="1">
        <v>41939</v>
      </c>
    </row>
    <row r="2494" spans="1:9" x14ac:dyDescent="0.25">
      <c r="A2494" s="1">
        <v>41940</v>
      </c>
      <c r="B2494">
        <v>7092</v>
      </c>
      <c r="C2494">
        <f t="shared" si="76"/>
        <v>0</v>
      </c>
      <c r="D2494">
        <f t="shared" si="77"/>
        <v>0</v>
      </c>
      <c r="H2494">
        <v>0</v>
      </c>
      <c r="I2494" s="1">
        <v>41940</v>
      </c>
    </row>
    <row r="2495" spans="1:9" x14ac:dyDescent="0.25">
      <c r="A2495" s="1">
        <v>41941</v>
      </c>
      <c r="B2495">
        <v>7755</v>
      </c>
      <c r="C2495">
        <f t="shared" si="76"/>
        <v>0</v>
      </c>
      <c r="D2495">
        <f t="shared" si="77"/>
        <v>0</v>
      </c>
      <c r="H2495">
        <v>0</v>
      </c>
      <c r="I2495" s="1">
        <v>41941</v>
      </c>
    </row>
    <row r="2496" spans="1:9" x14ac:dyDescent="0.25">
      <c r="A2496" s="1">
        <v>41942</v>
      </c>
      <c r="B2496">
        <v>7852</v>
      </c>
      <c r="C2496">
        <f t="shared" si="76"/>
        <v>0</v>
      </c>
      <c r="D2496">
        <f t="shared" si="77"/>
        <v>0</v>
      </c>
      <c r="H2496">
        <v>0</v>
      </c>
      <c r="I2496" s="1">
        <v>41942</v>
      </c>
    </row>
    <row r="2497" spans="1:9" x14ac:dyDescent="0.25">
      <c r="A2497" s="1">
        <v>41943</v>
      </c>
      <c r="B2497">
        <v>7330</v>
      </c>
      <c r="C2497">
        <f t="shared" si="76"/>
        <v>0</v>
      </c>
      <c r="D2497">
        <f t="shared" si="77"/>
        <v>0</v>
      </c>
      <c r="H2497">
        <v>0</v>
      </c>
      <c r="I2497" s="1">
        <v>41943</v>
      </c>
    </row>
    <row r="2498" spans="1:9" x14ac:dyDescent="0.25">
      <c r="A2498" s="1">
        <v>41944</v>
      </c>
      <c r="B2498">
        <v>7251</v>
      </c>
      <c r="C2498">
        <f t="shared" si="76"/>
        <v>0</v>
      </c>
      <c r="D2498">
        <f t="shared" si="77"/>
        <v>0</v>
      </c>
      <c r="H2498">
        <v>0</v>
      </c>
      <c r="I2498" s="1">
        <v>41944</v>
      </c>
    </row>
    <row r="2499" spans="1:9" x14ac:dyDescent="0.25">
      <c r="A2499" s="1">
        <v>41945</v>
      </c>
      <c r="B2499">
        <v>7782</v>
      </c>
      <c r="C2499">
        <f t="shared" ref="C2499:C2562" si="78">IF(B2499&gt;=10000,1,0)</f>
        <v>0</v>
      </c>
      <c r="D2499">
        <f t="shared" ref="D2499:D2562" si="79">IF(C2499=1,D2498+1,0)</f>
        <v>0</v>
      </c>
      <c r="H2499">
        <v>0</v>
      </c>
      <c r="I2499" s="1">
        <v>41945</v>
      </c>
    </row>
    <row r="2500" spans="1:9" x14ac:dyDescent="0.25">
      <c r="A2500" s="1">
        <v>41946</v>
      </c>
      <c r="B2500">
        <v>8303</v>
      </c>
      <c r="C2500">
        <f t="shared" si="78"/>
        <v>0</v>
      </c>
      <c r="D2500">
        <f t="shared" si="79"/>
        <v>0</v>
      </c>
      <c r="H2500">
        <v>0</v>
      </c>
      <c r="I2500" s="1">
        <v>41946</v>
      </c>
    </row>
    <row r="2501" spans="1:9" x14ac:dyDescent="0.25">
      <c r="A2501" s="1">
        <v>41947</v>
      </c>
      <c r="B2501">
        <v>8841</v>
      </c>
      <c r="C2501">
        <f t="shared" si="78"/>
        <v>0</v>
      </c>
      <c r="D2501">
        <f t="shared" si="79"/>
        <v>0</v>
      </c>
      <c r="H2501">
        <v>0</v>
      </c>
      <c r="I2501" s="1">
        <v>41947</v>
      </c>
    </row>
    <row r="2502" spans="1:9" x14ac:dyDescent="0.25">
      <c r="A2502" s="1">
        <v>41948</v>
      </c>
      <c r="B2502">
        <v>7784</v>
      </c>
      <c r="C2502">
        <f t="shared" si="78"/>
        <v>0</v>
      </c>
      <c r="D2502">
        <f t="shared" si="79"/>
        <v>0</v>
      </c>
      <c r="H2502">
        <v>0</v>
      </c>
      <c r="I2502" s="1">
        <v>41948</v>
      </c>
    </row>
    <row r="2503" spans="1:9" x14ac:dyDescent="0.25">
      <c r="A2503" s="1">
        <v>41949</v>
      </c>
      <c r="B2503">
        <v>8061</v>
      </c>
      <c r="C2503">
        <f t="shared" si="78"/>
        <v>0</v>
      </c>
      <c r="D2503">
        <f t="shared" si="79"/>
        <v>0</v>
      </c>
      <c r="H2503">
        <v>0</v>
      </c>
      <c r="I2503" s="1">
        <v>41949</v>
      </c>
    </row>
    <row r="2504" spans="1:9" x14ac:dyDescent="0.25">
      <c r="A2504" s="1">
        <v>41950</v>
      </c>
      <c r="B2504">
        <v>7508</v>
      </c>
      <c r="C2504">
        <f t="shared" si="78"/>
        <v>0</v>
      </c>
      <c r="D2504">
        <f t="shared" si="79"/>
        <v>0</v>
      </c>
      <c r="H2504">
        <v>0</v>
      </c>
      <c r="I2504" s="1">
        <v>41950</v>
      </c>
    </row>
    <row r="2505" spans="1:9" x14ac:dyDescent="0.25">
      <c r="A2505" s="1">
        <v>41951</v>
      </c>
      <c r="B2505">
        <v>7931</v>
      </c>
      <c r="C2505">
        <f t="shared" si="78"/>
        <v>0</v>
      </c>
      <c r="D2505">
        <f t="shared" si="79"/>
        <v>0</v>
      </c>
      <c r="H2505">
        <v>0</v>
      </c>
      <c r="I2505" s="1">
        <v>41951</v>
      </c>
    </row>
    <row r="2506" spans="1:9" x14ac:dyDescent="0.25">
      <c r="A2506" s="1">
        <v>41952</v>
      </c>
      <c r="B2506">
        <v>7375</v>
      </c>
      <c r="C2506">
        <f t="shared" si="78"/>
        <v>0</v>
      </c>
      <c r="D2506">
        <f t="shared" si="79"/>
        <v>0</v>
      </c>
      <c r="H2506">
        <v>0</v>
      </c>
      <c r="I2506" s="1">
        <v>41952</v>
      </c>
    </row>
    <row r="2507" spans="1:9" x14ac:dyDescent="0.25">
      <c r="A2507" s="1">
        <v>41953</v>
      </c>
      <c r="B2507">
        <v>7594</v>
      </c>
      <c r="C2507">
        <f t="shared" si="78"/>
        <v>0</v>
      </c>
      <c r="D2507">
        <f t="shared" si="79"/>
        <v>0</v>
      </c>
      <c r="H2507">
        <v>0</v>
      </c>
      <c r="I2507" s="1">
        <v>41953</v>
      </c>
    </row>
    <row r="2508" spans="1:9" x14ac:dyDescent="0.25">
      <c r="A2508" s="1">
        <v>41954</v>
      </c>
      <c r="B2508">
        <v>8901</v>
      </c>
      <c r="C2508">
        <f t="shared" si="78"/>
        <v>0</v>
      </c>
      <c r="D2508">
        <f t="shared" si="79"/>
        <v>0</v>
      </c>
      <c r="H2508">
        <v>0</v>
      </c>
      <c r="I2508" s="1">
        <v>41954</v>
      </c>
    </row>
    <row r="2509" spans="1:9" x14ac:dyDescent="0.25">
      <c r="A2509" s="1">
        <v>41955</v>
      </c>
      <c r="B2509">
        <v>7704</v>
      </c>
      <c r="C2509">
        <f t="shared" si="78"/>
        <v>0</v>
      </c>
      <c r="D2509">
        <f t="shared" si="79"/>
        <v>0</v>
      </c>
      <c r="H2509">
        <v>0</v>
      </c>
      <c r="I2509" s="1">
        <v>41955</v>
      </c>
    </row>
    <row r="2510" spans="1:9" x14ac:dyDescent="0.25">
      <c r="A2510" s="1">
        <v>41956</v>
      </c>
      <c r="B2510">
        <v>6979</v>
      </c>
      <c r="C2510">
        <f t="shared" si="78"/>
        <v>0</v>
      </c>
      <c r="D2510">
        <f t="shared" si="79"/>
        <v>0</v>
      </c>
      <c r="H2510">
        <v>0</v>
      </c>
      <c r="I2510" s="1">
        <v>41956</v>
      </c>
    </row>
    <row r="2511" spans="1:9" x14ac:dyDescent="0.25">
      <c r="A2511" s="1">
        <v>41957</v>
      </c>
      <c r="B2511">
        <v>8920</v>
      </c>
      <c r="C2511">
        <f t="shared" si="78"/>
        <v>0</v>
      </c>
      <c r="D2511">
        <f t="shared" si="79"/>
        <v>0</v>
      </c>
      <c r="H2511">
        <v>0</v>
      </c>
      <c r="I2511" s="1">
        <v>41957</v>
      </c>
    </row>
    <row r="2512" spans="1:9" x14ac:dyDescent="0.25">
      <c r="A2512" s="1">
        <v>41958</v>
      </c>
      <c r="B2512">
        <v>7006</v>
      </c>
      <c r="C2512">
        <f t="shared" si="78"/>
        <v>0</v>
      </c>
      <c r="D2512">
        <f t="shared" si="79"/>
        <v>0</v>
      </c>
      <c r="H2512">
        <v>0</v>
      </c>
      <c r="I2512" s="1">
        <v>41958</v>
      </c>
    </row>
    <row r="2513" spans="1:9" x14ac:dyDescent="0.25">
      <c r="A2513" s="1">
        <v>41959</v>
      </c>
      <c r="B2513">
        <v>6453</v>
      </c>
      <c r="C2513">
        <f t="shared" si="78"/>
        <v>0</v>
      </c>
      <c r="D2513">
        <f t="shared" si="79"/>
        <v>0</v>
      </c>
      <c r="H2513">
        <v>0</v>
      </c>
      <c r="I2513" s="1">
        <v>41959</v>
      </c>
    </row>
    <row r="2514" spans="1:9" x14ac:dyDescent="0.25">
      <c r="A2514" s="1">
        <v>41960</v>
      </c>
      <c r="B2514">
        <v>6558</v>
      </c>
      <c r="C2514">
        <f t="shared" si="78"/>
        <v>0</v>
      </c>
      <c r="D2514">
        <f t="shared" si="79"/>
        <v>0</v>
      </c>
      <c r="H2514">
        <v>0</v>
      </c>
      <c r="I2514" s="1">
        <v>41960</v>
      </c>
    </row>
    <row r="2515" spans="1:9" x14ac:dyDescent="0.25">
      <c r="A2515" s="1">
        <v>41961</v>
      </c>
      <c r="B2515">
        <v>7227</v>
      </c>
      <c r="C2515">
        <f t="shared" si="78"/>
        <v>0</v>
      </c>
      <c r="D2515">
        <f t="shared" si="79"/>
        <v>0</v>
      </c>
      <c r="H2515">
        <v>0</v>
      </c>
      <c r="I2515" s="1">
        <v>41961</v>
      </c>
    </row>
    <row r="2516" spans="1:9" x14ac:dyDescent="0.25">
      <c r="A2516" s="1">
        <v>41962</v>
      </c>
      <c r="B2516">
        <v>6735</v>
      </c>
      <c r="C2516">
        <f t="shared" si="78"/>
        <v>0</v>
      </c>
      <c r="D2516">
        <f t="shared" si="79"/>
        <v>0</v>
      </c>
      <c r="H2516">
        <v>0</v>
      </c>
      <c r="I2516" s="1">
        <v>41962</v>
      </c>
    </row>
    <row r="2517" spans="1:9" x14ac:dyDescent="0.25">
      <c r="A2517" s="1">
        <v>41963</v>
      </c>
      <c r="B2517">
        <v>8024</v>
      </c>
      <c r="C2517">
        <f t="shared" si="78"/>
        <v>0</v>
      </c>
      <c r="D2517">
        <f t="shared" si="79"/>
        <v>0</v>
      </c>
      <c r="H2517">
        <v>0</v>
      </c>
      <c r="I2517" s="1">
        <v>41963</v>
      </c>
    </row>
    <row r="2518" spans="1:9" x14ac:dyDescent="0.25">
      <c r="A2518" s="1">
        <v>41964</v>
      </c>
      <c r="B2518">
        <v>7289</v>
      </c>
      <c r="C2518">
        <f t="shared" si="78"/>
        <v>0</v>
      </c>
      <c r="D2518">
        <f t="shared" si="79"/>
        <v>0</v>
      </c>
      <c r="H2518">
        <v>0</v>
      </c>
      <c r="I2518" s="1">
        <v>41964</v>
      </c>
    </row>
    <row r="2519" spans="1:9" x14ac:dyDescent="0.25">
      <c r="A2519" s="1">
        <v>41965</v>
      </c>
      <c r="B2519">
        <v>7104</v>
      </c>
      <c r="C2519">
        <f t="shared" si="78"/>
        <v>0</v>
      </c>
      <c r="D2519">
        <f t="shared" si="79"/>
        <v>0</v>
      </c>
      <c r="H2519">
        <v>0</v>
      </c>
      <c r="I2519" s="1">
        <v>41965</v>
      </c>
    </row>
    <row r="2520" spans="1:9" x14ac:dyDescent="0.25">
      <c r="A2520" s="1">
        <v>41966</v>
      </c>
      <c r="B2520">
        <v>7711</v>
      </c>
      <c r="C2520">
        <f t="shared" si="78"/>
        <v>0</v>
      </c>
      <c r="D2520">
        <f t="shared" si="79"/>
        <v>0</v>
      </c>
      <c r="H2520">
        <v>0</v>
      </c>
      <c r="I2520" s="1">
        <v>41966</v>
      </c>
    </row>
    <row r="2521" spans="1:9" x14ac:dyDescent="0.25">
      <c r="A2521" s="1">
        <v>41967</v>
      </c>
      <c r="B2521">
        <v>6395</v>
      </c>
      <c r="C2521">
        <f t="shared" si="78"/>
        <v>0</v>
      </c>
      <c r="D2521">
        <f t="shared" si="79"/>
        <v>0</v>
      </c>
      <c r="H2521">
        <v>0</v>
      </c>
      <c r="I2521" s="1">
        <v>41967</v>
      </c>
    </row>
    <row r="2522" spans="1:9" x14ac:dyDescent="0.25">
      <c r="A2522" s="1">
        <v>41968</v>
      </c>
      <c r="B2522">
        <v>5400</v>
      </c>
      <c r="C2522">
        <f t="shared" si="78"/>
        <v>0</v>
      </c>
      <c r="D2522">
        <f t="shared" si="79"/>
        <v>0</v>
      </c>
      <c r="H2522">
        <v>0</v>
      </c>
      <c r="I2522" s="1">
        <v>41968</v>
      </c>
    </row>
    <row r="2523" spans="1:9" x14ac:dyDescent="0.25">
      <c r="A2523" s="1">
        <v>41969</v>
      </c>
      <c r="B2523">
        <v>6318</v>
      </c>
      <c r="C2523">
        <f t="shared" si="78"/>
        <v>0</v>
      </c>
      <c r="D2523">
        <f t="shared" si="79"/>
        <v>0</v>
      </c>
      <c r="H2523">
        <v>0</v>
      </c>
      <c r="I2523" s="1">
        <v>41969</v>
      </c>
    </row>
    <row r="2524" spans="1:9" x14ac:dyDescent="0.25">
      <c r="A2524" s="1">
        <v>41970</v>
      </c>
      <c r="B2524">
        <v>5763</v>
      </c>
      <c r="C2524">
        <f t="shared" si="78"/>
        <v>0</v>
      </c>
      <c r="D2524">
        <f t="shared" si="79"/>
        <v>0</v>
      </c>
      <c r="H2524">
        <v>0</v>
      </c>
      <c r="I2524" s="1">
        <v>41970</v>
      </c>
    </row>
    <row r="2525" spans="1:9" x14ac:dyDescent="0.25">
      <c r="A2525" s="1">
        <v>41971</v>
      </c>
      <c r="B2525">
        <v>6866</v>
      </c>
      <c r="C2525">
        <f t="shared" si="78"/>
        <v>0</v>
      </c>
      <c r="D2525">
        <f t="shared" si="79"/>
        <v>0</v>
      </c>
      <c r="H2525">
        <v>0</v>
      </c>
      <c r="I2525" s="1">
        <v>41971</v>
      </c>
    </row>
    <row r="2526" spans="1:9" x14ac:dyDescent="0.25">
      <c r="A2526" s="1">
        <v>41972</v>
      </c>
      <c r="B2526">
        <v>7289</v>
      </c>
      <c r="C2526">
        <f t="shared" si="78"/>
        <v>0</v>
      </c>
      <c r="D2526">
        <f t="shared" si="79"/>
        <v>0</v>
      </c>
      <c r="H2526">
        <v>0</v>
      </c>
      <c r="I2526" s="1">
        <v>41972</v>
      </c>
    </row>
    <row r="2527" spans="1:9" x14ac:dyDescent="0.25">
      <c r="A2527" s="1">
        <v>41973</v>
      </c>
      <c r="B2527">
        <v>5659</v>
      </c>
      <c r="C2527">
        <f t="shared" si="78"/>
        <v>0</v>
      </c>
      <c r="D2527">
        <f t="shared" si="79"/>
        <v>0</v>
      </c>
      <c r="H2527">
        <v>0</v>
      </c>
      <c r="I2527" s="1">
        <v>41973</v>
      </c>
    </row>
    <row r="2528" spans="1:9" x14ac:dyDescent="0.25">
      <c r="A2528" s="1">
        <v>41974</v>
      </c>
      <c r="B2528">
        <v>6894</v>
      </c>
      <c r="C2528">
        <f t="shared" si="78"/>
        <v>0</v>
      </c>
      <c r="D2528">
        <f t="shared" si="79"/>
        <v>0</v>
      </c>
      <c r="H2528">
        <v>0</v>
      </c>
      <c r="I2528" s="1">
        <v>41974</v>
      </c>
    </row>
    <row r="2529" spans="1:9" x14ac:dyDescent="0.25">
      <c r="A2529" s="1">
        <v>41975</v>
      </c>
      <c r="B2529">
        <v>7030</v>
      </c>
      <c r="C2529">
        <f t="shared" si="78"/>
        <v>0</v>
      </c>
      <c r="D2529">
        <f t="shared" si="79"/>
        <v>0</v>
      </c>
      <c r="H2529">
        <v>0</v>
      </c>
      <c r="I2529" s="1">
        <v>41975</v>
      </c>
    </row>
    <row r="2530" spans="1:9" x14ac:dyDescent="0.25">
      <c r="A2530" s="1">
        <v>41976</v>
      </c>
      <c r="B2530">
        <v>7144</v>
      </c>
      <c r="C2530">
        <f t="shared" si="78"/>
        <v>0</v>
      </c>
      <c r="D2530">
        <f t="shared" si="79"/>
        <v>0</v>
      </c>
      <c r="H2530">
        <v>0</v>
      </c>
      <c r="I2530" s="1">
        <v>41976</v>
      </c>
    </row>
    <row r="2531" spans="1:9" x14ac:dyDescent="0.25">
      <c r="A2531" s="1">
        <v>41977</v>
      </c>
      <c r="B2531">
        <v>5680</v>
      </c>
      <c r="C2531">
        <f t="shared" si="78"/>
        <v>0</v>
      </c>
      <c r="D2531">
        <f t="shared" si="79"/>
        <v>0</v>
      </c>
      <c r="H2531">
        <v>0</v>
      </c>
      <c r="I2531" s="1">
        <v>41977</v>
      </c>
    </row>
    <row r="2532" spans="1:9" x14ac:dyDescent="0.25">
      <c r="A2532" s="1">
        <v>41978</v>
      </c>
      <c r="B2532">
        <v>6815</v>
      </c>
      <c r="C2532">
        <f t="shared" si="78"/>
        <v>0</v>
      </c>
      <c r="D2532">
        <f t="shared" si="79"/>
        <v>0</v>
      </c>
      <c r="H2532">
        <v>0</v>
      </c>
      <c r="I2532" s="1">
        <v>41978</v>
      </c>
    </row>
    <row r="2533" spans="1:9" x14ac:dyDescent="0.25">
      <c r="A2533" s="1">
        <v>41979</v>
      </c>
      <c r="B2533">
        <v>6642</v>
      </c>
      <c r="C2533">
        <f t="shared" si="78"/>
        <v>0</v>
      </c>
      <c r="D2533">
        <f t="shared" si="79"/>
        <v>0</v>
      </c>
      <c r="H2533">
        <v>0</v>
      </c>
      <c r="I2533" s="1">
        <v>41979</v>
      </c>
    </row>
    <row r="2534" spans="1:9" x14ac:dyDescent="0.25">
      <c r="A2534" s="1">
        <v>41980</v>
      </c>
      <c r="B2534">
        <v>6405</v>
      </c>
      <c r="C2534">
        <f t="shared" si="78"/>
        <v>0</v>
      </c>
      <c r="D2534">
        <f t="shared" si="79"/>
        <v>0</v>
      </c>
      <c r="H2534">
        <v>0</v>
      </c>
      <c r="I2534" s="1">
        <v>41980</v>
      </c>
    </row>
    <row r="2535" spans="1:9" x14ac:dyDescent="0.25">
      <c r="A2535" s="1">
        <v>41981</v>
      </c>
      <c r="B2535">
        <v>7167</v>
      </c>
      <c r="C2535">
        <f t="shared" si="78"/>
        <v>0</v>
      </c>
      <c r="D2535">
        <f t="shared" si="79"/>
        <v>0</v>
      </c>
      <c r="H2535">
        <v>0</v>
      </c>
      <c r="I2535" s="1">
        <v>41981</v>
      </c>
    </row>
    <row r="2536" spans="1:9" x14ac:dyDescent="0.25">
      <c r="A2536" s="1">
        <v>41982</v>
      </c>
      <c r="B2536">
        <v>6557</v>
      </c>
      <c r="C2536">
        <f t="shared" si="78"/>
        <v>0</v>
      </c>
      <c r="D2536">
        <f t="shared" si="79"/>
        <v>0</v>
      </c>
      <c r="H2536">
        <v>0</v>
      </c>
      <c r="I2536" s="1">
        <v>41982</v>
      </c>
    </row>
    <row r="2537" spans="1:9" x14ac:dyDescent="0.25">
      <c r="A2537" s="1">
        <v>41983</v>
      </c>
      <c r="B2537">
        <v>6592</v>
      </c>
      <c r="C2537">
        <f t="shared" si="78"/>
        <v>0</v>
      </c>
      <c r="D2537">
        <f t="shared" si="79"/>
        <v>0</v>
      </c>
      <c r="H2537">
        <v>0</v>
      </c>
      <c r="I2537" s="1">
        <v>41983</v>
      </c>
    </row>
    <row r="2538" spans="1:9" x14ac:dyDescent="0.25">
      <c r="A2538" s="1">
        <v>41984</v>
      </c>
      <c r="B2538">
        <v>6799</v>
      </c>
      <c r="C2538">
        <f t="shared" si="78"/>
        <v>0</v>
      </c>
      <c r="D2538">
        <f t="shared" si="79"/>
        <v>0</v>
      </c>
      <c r="H2538">
        <v>0</v>
      </c>
      <c r="I2538" s="1">
        <v>41984</v>
      </c>
    </row>
    <row r="2539" spans="1:9" x14ac:dyDescent="0.25">
      <c r="A2539" s="1">
        <v>41985</v>
      </c>
      <c r="B2539">
        <v>6480</v>
      </c>
      <c r="C2539">
        <f t="shared" si="78"/>
        <v>0</v>
      </c>
      <c r="D2539">
        <f t="shared" si="79"/>
        <v>0</v>
      </c>
      <c r="H2539">
        <v>0</v>
      </c>
      <c r="I2539" s="1">
        <v>41985</v>
      </c>
    </row>
    <row r="2540" spans="1:9" x14ac:dyDescent="0.25">
      <c r="A2540" s="1">
        <v>41986</v>
      </c>
      <c r="B2540">
        <v>5827</v>
      </c>
      <c r="C2540">
        <f t="shared" si="78"/>
        <v>0</v>
      </c>
      <c r="D2540">
        <f t="shared" si="79"/>
        <v>0</v>
      </c>
      <c r="H2540">
        <v>0</v>
      </c>
      <c r="I2540" s="1">
        <v>41986</v>
      </c>
    </row>
    <row r="2541" spans="1:9" x14ac:dyDescent="0.25">
      <c r="A2541" s="1">
        <v>41987</v>
      </c>
      <c r="B2541">
        <v>4502</v>
      </c>
      <c r="C2541">
        <f t="shared" si="78"/>
        <v>0</v>
      </c>
      <c r="D2541">
        <f t="shared" si="79"/>
        <v>0</v>
      </c>
      <c r="H2541">
        <v>0</v>
      </c>
      <c r="I2541" s="1">
        <v>41987</v>
      </c>
    </row>
    <row r="2542" spans="1:9" x14ac:dyDescent="0.25">
      <c r="A2542" s="1">
        <v>41988</v>
      </c>
      <c r="B2542">
        <v>4925</v>
      </c>
      <c r="C2542">
        <f t="shared" si="78"/>
        <v>0</v>
      </c>
      <c r="D2542">
        <f t="shared" si="79"/>
        <v>0</v>
      </c>
      <c r="H2542">
        <v>0</v>
      </c>
      <c r="I2542" s="1">
        <v>41988</v>
      </c>
    </row>
    <row r="2543" spans="1:9" x14ac:dyDescent="0.25">
      <c r="A2543" s="1">
        <v>41989</v>
      </c>
      <c r="B2543">
        <v>5581</v>
      </c>
      <c r="C2543">
        <f t="shared" si="78"/>
        <v>0</v>
      </c>
      <c r="D2543">
        <f t="shared" si="79"/>
        <v>0</v>
      </c>
      <c r="H2543">
        <v>0</v>
      </c>
      <c r="I2543" s="1">
        <v>41989</v>
      </c>
    </row>
    <row r="2544" spans="1:9" x14ac:dyDescent="0.25">
      <c r="A2544" s="1">
        <v>41990</v>
      </c>
      <c r="B2544">
        <v>4183</v>
      </c>
      <c r="C2544">
        <f t="shared" si="78"/>
        <v>0</v>
      </c>
      <c r="D2544">
        <f t="shared" si="79"/>
        <v>0</v>
      </c>
      <c r="H2544">
        <v>0</v>
      </c>
      <c r="I2544" s="1">
        <v>41990</v>
      </c>
    </row>
    <row r="2545" spans="1:9" x14ac:dyDescent="0.25">
      <c r="A2545" s="1">
        <v>41991</v>
      </c>
      <c r="B2545">
        <v>4460</v>
      </c>
      <c r="C2545">
        <f t="shared" si="78"/>
        <v>0</v>
      </c>
      <c r="D2545">
        <f t="shared" si="79"/>
        <v>0</v>
      </c>
      <c r="H2545">
        <v>0</v>
      </c>
      <c r="I2545" s="1">
        <v>41991</v>
      </c>
    </row>
    <row r="2546" spans="1:9" x14ac:dyDescent="0.25">
      <c r="A2546" s="1">
        <v>41992</v>
      </c>
      <c r="B2546">
        <v>4398</v>
      </c>
      <c r="C2546">
        <f t="shared" si="78"/>
        <v>0</v>
      </c>
      <c r="D2546">
        <f t="shared" si="79"/>
        <v>0</v>
      </c>
      <c r="H2546">
        <v>0</v>
      </c>
      <c r="I2546" s="1">
        <v>41992</v>
      </c>
    </row>
    <row r="2547" spans="1:9" x14ac:dyDescent="0.25">
      <c r="A2547" s="1">
        <v>41993</v>
      </c>
      <c r="B2547">
        <v>3836</v>
      </c>
      <c r="C2547">
        <f t="shared" si="78"/>
        <v>0</v>
      </c>
      <c r="D2547">
        <f t="shared" si="79"/>
        <v>0</v>
      </c>
      <c r="H2547">
        <v>0</v>
      </c>
      <c r="I2547" s="1">
        <v>41993</v>
      </c>
    </row>
    <row r="2548" spans="1:9" x14ac:dyDescent="0.25">
      <c r="A2548" s="1">
        <v>41994</v>
      </c>
      <c r="B2548">
        <v>4388</v>
      </c>
      <c r="C2548">
        <f t="shared" si="78"/>
        <v>0</v>
      </c>
      <c r="D2548">
        <f t="shared" si="79"/>
        <v>0</v>
      </c>
      <c r="H2548">
        <v>0</v>
      </c>
      <c r="I2548" s="1">
        <v>41994</v>
      </c>
    </row>
    <row r="2549" spans="1:9" x14ac:dyDescent="0.25">
      <c r="A2549" s="1">
        <v>41995</v>
      </c>
      <c r="B2549">
        <v>5010</v>
      </c>
      <c r="C2549">
        <f t="shared" si="78"/>
        <v>0</v>
      </c>
      <c r="D2549">
        <f t="shared" si="79"/>
        <v>0</v>
      </c>
      <c r="H2549">
        <v>0</v>
      </c>
      <c r="I2549" s="1">
        <v>41995</v>
      </c>
    </row>
    <row r="2550" spans="1:9" x14ac:dyDescent="0.25">
      <c r="A2550" s="1">
        <v>41996</v>
      </c>
      <c r="B2550">
        <v>4691</v>
      </c>
      <c r="C2550">
        <f t="shared" si="78"/>
        <v>0</v>
      </c>
      <c r="D2550">
        <f t="shared" si="79"/>
        <v>0</v>
      </c>
      <c r="H2550">
        <v>0</v>
      </c>
      <c r="I2550" s="1">
        <v>41996</v>
      </c>
    </row>
    <row r="2551" spans="1:9" x14ac:dyDescent="0.25">
      <c r="A2551" s="1">
        <v>41997</v>
      </c>
      <c r="B2551">
        <v>3364</v>
      </c>
      <c r="C2551">
        <f t="shared" si="78"/>
        <v>0</v>
      </c>
      <c r="D2551">
        <f t="shared" si="79"/>
        <v>0</v>
      </c>
      <c r="H2551">
        <v>0</v>
      </c>
      <c r="I2551" s="1">
        <v>41997</v>
      </c>
    </row>
    <row r="2552" spans="1:9" x14ac:dyDescent="0.25">
      <c r="A2552" s="1">
        <v>41998</v>
      </c>
      <c r="B2552">
        <v>5360</v>
      </c>
      <c r="C2552">
        <f t="shared" si="78"/>
        <v>0</v>
      </c>
      <c r="D2552">
        <f t="shared" si="79"/>
        <v>0</v>
      </c>
      <c r="H2552">
        <v>0</v>
      </c>
      <c r="I2552" s="1">
        <v>41998</v>
      </c>
    </row>
    <row r="2553" spans="1:9" x14ac:dyDescent="0.25">
      <c r="A2553" s="1">
        <v>41999</v>
      </c>
      <c r="B2553">
        <v>4600</v>
      </c>
      <c r="C2553">
        <f t="shared" si="78"/>
        <v>0</v>
      </c>
      <c r="D2553">
        <f t="shared" si="79"/>
        <v>0</v>
      </c>
      <c r="H2553">
        <v>0</v>
      </c>
      <c r="I2553" s="1">
        <v>41999</v>
      </c>
    </row>
    <row r="2554" spans="1:9" x14ac:dyDescent="0.25">
      <c r="A2554" s="1">
        <v>42000</v>
      </c>
      <c r="B2554">
        <v>4385</v>
      </c>
      <c r="C2554">
        <f t="shared" si="78"/>
        <v>0</v>
      </c>
      <c r="D2554">
        <f t="shared" si="79"/>
        <v>0</v>
      </c>
      <c r="H2554">
        <v>0</v>
      </c>
      <c r="I2554" s="1">
        <v>42000</v>
      </c>
    </row>
    <row r="2555" spans="1:9" x14ac:dyDescent="0.25">
      <c r="A2555" s="1">
        <v>42001</v>
      </c>
      <c r="B2555">
        <v>3828</v>
      </c>
      <c r="C2555">
        <f t="shared" si="78"/>
        <v>0</v>
      </c>
      <c r="D2555">
        <f t="shared" si="79"/>
        <v>0</v>
      </c>
      <c r="H2555">
        <v>0</v>
      </c>
      <c r="I2555" s="1">
        <v>42001</v>
      </c>
    </row>
    <row r="2556" spans="1:9" x14ac:dyDescent="0.25">
      <c r="A2556" s="1">
        <v>42002</v>
      </c>
      <c r="B2556">
        <v>4602</v>
      </c>
      <c r="C2556">
        <f t="shared" si="78"/>
        <v>0</v>
      </c>
      <c r="D2556">
        <f t="shared" si="79"/>
        <v>0</v>
      </c>
      <c r="H2556">
        <v>0</v>
      </c>
      <c r="I2556" s="1">
        <v>42002</v>
      </c>
    </row>
    <row r="2557" spans="1:9" x14ac:dyDescent="0.25">
      <c r="A2557" s="1">
        <v>42003</v>
      </c>
      <c r="B2557">
        <v>3633</v>
      </c>
      <c r="C2557">
        <f t="shared" si="78"/>
        <v>0</v>
      </c>
      <c r="D2557">
        <f t="shared" si="79"/>
        <v>0</v>
      </c>
      <c r="H2557">
        <v>0</v>
      </c>
      <c r="I2557" s="1">
        <v>42003</v>
      </c>
    </row>
    <row r="2558" spans="1:9" x14ac:dyDescent="0.25">
      <c r="A2558" s="1">
        <v>42004</v>
      </c>
      <c r="B2558">
        <v>4706</v>
      </c>
      <c r="C2558">
        <f t="shared" si="78"/>
        <v>0</v>
      </c>
      <c r="D2558">
        <f t="shared" si="79"/>
        <v>0</v>
      </c>
      <c r="H2558">
        <v>0</v>
      </c>
      <c r="I2558" s="1">
        <v>42004</v>
      </c>
    </row>
    <row r="2559" spans="1:9" x14ac:dyDescent="0.25">
      <c r="A2559" s="1">
        <v>42005</v>
      </c>
      <c r="B2559">
        <v>4947</v>
      </c>
      <c r="C2559">
        <f t="shared" si="78"/>
        <v>0</v>
      </c>
      <c r="D2559">
        <f t="shared" si="79"/>
        <v>0</v>
      </c>
      <c r="H2559">
        <v>0</v>
      </c>
      <c r="I2559" s="1">
        <v>42005</v>
      </c>
    </row>
    <row r="2560" spans="1:9" x14ac:dyDescent="0.25">
      <c r="A2560" s="1">
        <v>42006</v>
      </c>
      <c r="B2560">
        <v>5257</v>
      </c>
      <c r="C2560">
        <f t="shared" si="78"/>
        <v>0</v>
      </c>
      <c r="D2560">
        <f t="shared" si="79"/>
        <v>0</v>
      </c>
      <c r="H2560">
        <v>0</v>
      </c>
      <c r="I2560" s="1">
        <v>42006</v>
      </c>
    </row>
    <row r="2561" spans="1:9" x14ac:dyDescent="0.25">
      <c r="A2561" s="1">
        <v>42007</v>
      </c>
      <c r="B2561">
        <v>5075</v>
      </c>
      <c r="C2561">
        <f t="shared" si="78"/>
        <v>0</v>
      </c>
      <c r="D2561">
        <f t="shared" si="79"/>
        <v>0</v>
      </c>
      <c r="H2561">
        <v>0</v>
      </c>
      <c r="I2561" s="1">
        <v>42007</v>
      </c>
    </row>
    <row r="2562" spans="1:9" x14ac:dyDescent="0.25">
      <c r="A2562" s="1">
        <v>42008</v>
      </c>
      <c r="B2562">
        <v>3729</v>
      </c>
      <c r="C2562">
        <f t="shared" si="78"/>
        <v>0</v>
      </c>
      <c r="D2562">
        <f t="shared" si="79"/>
        <v>0</v>
      </c>
      <c r="H2562">
        <v>0</v>
      </c>
      <c r="I2562" s="1">
        <v>42008</v>
      </c>
    </row>
    <row r="2563" spans="1:9" x14ac:dyDescent="0.25">
      <c r="A2563" s="1">
        <v>42009</v>
      </c>
      <c r="B2563">
        <v>4814</v>
      </c>
      <c r="C2563">
        <f t="shared" ref="C2563:C2626" si="80">IF(B2563&gt;=10000,1,0)</f>
        <v>0</v>
      </c>
      <c r="D2563">
        <f t="shared" ref="D2563:D2626" si="81">IF(C2563=1,D2562+1,0)</f>
        <v>0</v>
      </c>
      <c r="H2563">
        <v>0</v>
      </c>
      <c r="I2563" s="1">
        <v>42009</v>
      </c>
    </row>
    <row r="2564" spans="1:9" x14ac:dyDescent="0.25">
      <c r="A2564" s="1">
        <v>42010</v>
      </c>
      <c r="B2564">
        <v>3490</v>
      </c>
      <c r="C2564">
        <f t="shared" si="80"/>
        <v>0</v>
      </c>
      <c r="D2564">
        <f t="shared" si="81"/>
        <v>0</v>
      </c>
      <c r="H2564">
        <v>0</v>
      </c>
      <c r="I2564" s="1">
        <v>42010</v>
      </c>
    </row>
    <row r="2565" spans="1:9" x14ac:dyDescent="0.25">
      <c r="A2565" s="1">
        <v>42011</v>
      </c>
      <c r="B2565">
        <v>5022</v>
      </c>
      <c r="C2565">
        <f t="shared" si="80"/>
        <v>0</v>
      </c>
      <c r="D2565">
        <f t="shared" si="81"/>
        <v>0</v>
      </c>
      <c r="H2565">
        <v>0</v>
      </c>
      <c r="I2565" s="1">
        <v>42011</v>
      </c>
    </row>
    <row r="2566" spans="1:9" x14ac:dyDescent="0.25">
      <c r="A2566" s="1">
        <v>42012</v>
      </c>
      <c r="B2566">
        <v>2790</v>
      </c>
      <c r="C2566">
        <f t="shared" si="80"/>
        <v>0</v>
      </c>
      <c r="D2566">
        <f t="shared" si="81"/>
        <v>0</v>
      </c>
      <c r="H2566">
        <v>0</v>
      </c>
      <c r="I2566" s="1">
        <v>42012</v>
      </c>
    </row>
    <row r="2567" spans="1:9" x14ac:dyDescent="0.25">
      <c r="A2567" s="1">
        <v>42013</v>
      </c>
      <c r="B2567">
        <v>3024</v>
      </c>
      <c r="C2567">
        <f t="shared" si="80"/>
        <v>0</v>
      </c>
      <c r="D2567">
        <f t="shared" si="81"/>
        <v>0</v>
      </c>
      <c r="H2567">
        <v>0</v>
      </c>
      <c r="I2567" s="1">
        <v>42013</v>
      </c>
    </row>
    <row r="2568" spans="1:9" x14ac:dyDescent="0.25">
      <c r="A2568" s="1">
        <v>42014</v>
      </c>
      <c r="B2568">
        <v>3140</v>
      </c>
      <c r="C2568">
        <f t="shared" si="80"/>
        <v>0</v>
      </c>
      <c r="D2568">
        <f t="shared" si="81"/>
        <v>0</v>
      </c>
      <c r="H2568">
        <v>0</v>
      </c>
      <c r="I2568" s="1">
        <v>42014</v>
      </c>
    </row>
    <row r="2569" spans="1:9" x14ac:dyDescent="0.25">
      <c r="A2569" s="1">
        <v>42015</v>
      </c>
      <c r="B2569">
        <v>2565</v>
      </c>
      <c r="C2569">
        <f t="shared" si="80"/>
        <v>0</v>
      </c>
      <c r="D2569">
        <f t="shared" si="81"/>
        <v>0</v>
      </c>
      <c r="H2569">
        <v>0</v>
      </c>
      <c r="I2569" s="1">
        <v>42015</v>
      </c>
    </row>
    <row r="2570" spans="1:9" x14ac:dyDescent="0.25">
      <c r="A2570" s="1">
        <v>42016</v>
      </c>
      <c r="B2570">
        <v>2994</v>
      </c>
      <c r="C2570">
        <f t="shared" si="80"/>
        <v>0</v>
      </c>
      <c r="D2570">
        <f t="shared" si="81"/>
        <v>0</v>
      </c>
      <c r="H2570">
        <v>0</v>
      </c>
      <c r="I2570" s="1">
        <v>42016</v>
      </c>
    </row>
    <row r="2571" spans="1:9" x14ac:dyDescent="0.25">
      <c r="A2571" s="1">
        <v>42017</v>
      </c>
      <c r="B2571">
        <v>4643</v>
      </c>
      <c r="C2571">
        <f t="shared" si="80"/>
        <v>0</v>
      </c>
      <c r="D2571">
        <f t="shared" si="81"/>
        <v>0</v>
      </c>
      <c r="H2571">
        <v>0</v>
      </c>
      <c r="I2571" s="1">
        <v>42017</v>
      </c>
    </row>
    <row r="2572" spans="1:9" x14ac:dyDescent="0.25">
      <c r="A2572" s="1">
        <v>42018</v>
      </c>
      <c r="B2572">
        <v>3857</v>
      </c>
      <c r="C2572">
        <f t="shared" si="80"/>
        <v>0</v>
      </c>
      <c r="D2572">
        <f t="shared" si="81"/>
        <v>0</v>
      </c>
      <c r="H2572">
        <v>0</v>
      </c>
      <c r="I2572" s="1">
        <v>42018</v>
      </c>
    </row>
    <row r="2573" spans="1:9" x14ac:dyDescent="0.25">
      <c r="A2573" s="1">
        <v>42019</v>
      </c>
      <c r="B2573">
        <v>3936</v>
      </c>
      <c r="C2573">
        <f t="shared" si="80"/>
        <v>0</v>
      </c>
      <c r="D2573">
        <f t="shared" si="81"/>
        <v>0</v>
      </c>
      <c r="H2573">
        <v>0</v>
      </c>
      <c r="I2573" s="1">
        <v>42019</v>
      </c>
    </row>
    <row r="2574" spans="1:9" x14ac:dyDescent="0.25">
      <c r="A2574" s="1">
        <v>42020</v>
      </c>
      <c r="B2574">
        <v>2824</v>
      </c>
      <c r="C2574">
        <f t="shared" si="80"/>
        <v>0</v>
      </c>
      <c r="D2574">
        <f t="shared" si="81"/>
        <v>0</v>
      </c>
      <c r="H2574">
        <v>0</v>
      </c>
      <c r="I2574" s="1">
        <v>42020</v>
      </c>
    </row>
    <row r="2575" spans="1:9" x14ac:dyDescent="0.25">
      <c r="A2575" s="1">
        <v>42021</v>
      </c>
      <c r="B2575">
        <v>3024</v>
      </c>
      <c r="C2575">
        <f t="shared" si="80"/>
        <v>0</v>
      </c>
      <c r="D2575">
        <f t="shared" si="81"/>
        <v>0</v>
      </c>
      <c r="H2575">
        <v>0</v>
      </c>
      <c r="I2575" s="1">
        <v>42021</v>
      </c>
    </row>
    <row r="2576" spans="1:9" x14ac:dyDescent="0.25">
      <c r="A2576" s="1">
        <v>42022</v>
      </c>
      <c r="B2576">
        <v>4027</v>
      </c>
      <c r="C2576">
        <f t="shared" si="80"/>
        <v>0</v>
      </c>
      <c r="D2576">
        <f t="shared" si="81"/>
        <v>0</v>
      </c>
      <c r="H2576">
        <v>0</v>
      </c>
      <c r="I2576" s="1">
        <v>42022</v>
      </c>
    </row>
    <row r="2577" spans="1:9" x14ac:dyDescent="0.25">
      <c r="A2577" s="1">
        <v>42023</v>
      </c>
      <c r="B2577">
        <v>2376</v>
      </c>
      <c r="C2577">
        <f t="shared" si="80"/>
        <v>0</v>
      </c>
      <c r="D2577">
        <f t="shared" si="81"/>
        <v>0</v>
      </c>
      <c r="H2577">
        <v>0</v>
      </c>
      <c r="I2577" s="1">
        <v>42023</v>
      </c>
    </row>
    <row r="2578" spans="1:9" x14ac:dyDescent="0.25">
      <c r="A2578" s="1">
        <v>42024</v>
      </c>
      <c r="B2578">
        <v>4079</v>
      </c>
      <c r="C2578">
        <f t="shared" si="80"/>
        <v>0</v>
      </c>
      <c r="D2578">
        <f t="shared" si="81"/>
        <v>0</v>
      </c>
      <c r="H2578">
        <v>0</v>
      </c>
      <c r="I2578" s="1">
        <v>42024</v>
      </c>
    </row>
    <row r="2579" spans="1:9" x14ac:dyDescent="0.25">
      <c r="A2579" s="1">
        <v>42025</v>
      </c>
      <c r="B2579">
        <v>4208</v>
      </c>
      <c r="C2579">
        <f t="shared" si="80"/>
        <v>0</v>
      </c>
      <c r="D2579">
        <f t="shared" si="81"/>
        <v>0</v>
      </c>
      <c r="H2579">
        <v>0</v>
      </c>
      <c r="I2579" s="1">
        <v>42025</v>
      </c>
    </row>
    <row r="2580" spans="1:9" x14ac:dyDescent="0.25">
      <c r="A2580" s="1">
        <v>42026</v>
      </c>
      <c r="B2580">
        <v>2431</v>
      </c>
      <c r="C2580">
        <f t="shared" si="80"/>
        <v>0</v>
      </c>
      <c r="D2580">
        <f t="shared" si="81"/>
        <v>0</v>
      </c>
      <c r="H2580">
        <v>0</v>
      </c>
      <c r="I2580" s="1">
        <v>42026</v>
      </c>
    </row>
    <row r="2581" spans="1:9" x14ac:dyDescent="0.25">
      <c r="A2581" s="1">
        <v>42027</v>
      </c>
      <c r="B2581">
        <v>3396</v>
      </c>
      <c r="C2581">
        <f t="shared" si="80"/>
        <v>0</v>
      </c>
      <c r="D2581">
        <f t="shared" si="81"/>
        <v>0</v>
      </c>
      <c r="H2581">
        <v>0</v>
      </c>
      <c r="I2581" s="1">
        <v>42027</v>
      </c>
    </row>
    <row r="2582" spans="1:9" x14ac:dyDescent="0.25">
      <c r="A2582" s="1">
        <v>42028</v>
      </c>
      <c r="B2582">
        <v>2839</v>
      </c>
      <c r="C2582">
        <f t="shared" si="80"/>
        <v>0</v>
      </c>
      <c r="D2582">
        <f t="shared" si="81"/>
        <v>0</v>
      </c>
      <c r="H2582">
        <v>0</v>
      </c>
      <c r="I2582" s="1">
        <v>42028</v>
      </c>
    </row>
    <row r="2583" spans="1:9" x14ac:dyDescent="0.25">
      <c r="A2583" s="1">
        <v>42029</v>
      </c>
      <c r="B2583">
        <v>4487</v>
      </c>
      <c r="C2583">
        <f t="shared" si="80"/>
        <v>0</v>
      </c>
      <c r="D2583">
        <f t="shared" si="81"/>
        <v>0</v>
      </c>
      <c r="H2583">
        <v>0</v>
      </c>
      <c r="I2583" s="1">
        <v>42029</v>
      </c>
    </row>
    <row r="2584" spans="1:9" x14ac:dyDescent="0.25">
      <c r="A2584" s="1">
        <v>42030</v>
      </c>
      <c r="B2584">
        <v>3227</v>
      </c>
      <c r="C2584">
        <f t="shared" si="80"/>
        <v>0</v>
      </c>
      <c r="D2584">
        <f t="shared" si="81"/>
        <v>0</v>
      </c>
      <c r="H2584">
        <v>0</v>
      </c>
      <c r="I2584" s="1">
        <v>42030</v>
      </c>
    </row>
    <row r="2585" spans="1:9" x14ac:dyDescent="0.25">
      <c r="A2585" s="1">
        <v>42031</v>
      </c>
      <c r="B2585">
        <v>4252</v>
      </c>
      <c r="C2585">
        <f t="shared" si="80"/>
        <v>0</v>
      </c>
      <c r="D2585">
        <f t="shared" si="81"/>
        <v>0</v>
      </c>
      <c r="H2585">
        <v>0</v>
      </c>
      <c r="I2585" s="1">
        <v>42031</v>
      </c>
    </row>
    <row r="2586" spans="1:9" x14ac:dyDescent="0.25">
      <c r="A2586" s="1">
        <v>42032</v>
      </c>
      <c r="B2586">
        <v>2536</v>
      </c>
      <c r="C2586">
        <f t="shared" si="80"/>
        <v>0</v>
      </c>
      <c r="D2586">
        <f t="shared" si="81"/>
        <v>0</v>
      </c>
      <c r="H2586">
        <v>0</v>
      </c>
      <c r="I2586" s="1">
        <v>42032</v>
      </c>
    </row>
    <row r="2587" spans="1:9" x14ac:dyDescent="0.25">
      <c r="A2587" s="1">
        <v>42033</v>
      </c>
      <c r="B2587">
        <v>3469</v>
      </c>
      <c r="C2587">
        <f t="shared" si="80"/>
        <v>0</v>
      </c>
      <c r="D2587">
        <f t="shared" si="81"/>
        <v>0</v>
      </c>
      <c r="H2587">
        <v>0</v>
      </c>
      <c r="I2587" s="1">
        <v>42033</v>
      </c>
    </row>
    <row r="2588" spans="1:9" x14ac:dyDescent="0.25">
      <c r="A2588" s="1">
        <v>42034</v>
      </c>
      <c r="B2588">
        <v>4270</v>
      </c>
      <c r="C2588">
        <f t="shared" si="80"/>
        <v>0</v>
      </c>
      <c r="D2588">
        <f t="shared" si="81"/>
        <v>0</v>
      </c>
      <c r="H2588">
        <v>0</v>
      </c>
      <c r="I2588" s="1">
        <v>42034</v>
      </c>
    </row>
    <row r="2589" spans="1:9" x14ac:dyDescent="0.25">
      <c r="A2589" s="1">
        <v>42035</v>
      </c>
      <c r="B2589">
        <v>4201</v>
      </c>
      <c r="C2589">
        <f t="shared" si="80"/>
        <v>0</v>
      </c>
      <c r="D2589">
        <f t="shared" si="81"/>
        <v>0</v>
      </c>
      <c r="H2589">
        <v>0</v>
      </c>
      <c r="I2589" s="1">
        <v>42035</v>
      </c>
    </row>
    <row r="2590" spans="1:9" x14ac:dyDescent="0.25">
      <c r="A2590" s="1">
        <v>42036</v>
      </c>
      <c r="B2590">
        <v>3173</v>
      </c>
      <c r="C2590">
        <f t="shared" si="80"/>
        <v>0</v>
      </c>
      <c r="D2590">
        <f t="shared" si="81"/>
        <v>0</v>
      </c>
      <c r="H2590">
        <v>0</v>
      </c>
      <c r="I2590" s="1">
        <v>42036</v>
      </c>
    </row>
    <row r="2591" spans="1:9" x14ac:dyDescent="0.25">
      <c r="A2591" s="1">
        <v>42037</v>
      </c>
      <c r="B2591">
        <v>3815</v>
      </c>
      <c r="C2591">
        <f t="shared" si="80"/>
        <v>0</v>
      </c>
      <c r="D2591">
        <f t="shared" si="81"/>
        <v>0</v>
      </c>
      <c r="H2591">
        <v>0</v>
      </c>
      <c r="I2591" s="1">
        <v>42037</v>
      </c>
    </row>
    <row r="2592" spans="1:9" x14ac:dyDescent="0.25">
      <c r="A2592" s="1">
        <v>42038</v>
      </c>
      <c r="B2592">
        <v>3020</v>
      </c>
      <c r="C2592">
        <f t="shared" si="80"/>
        <v>0</v>
      </c>
      <c r="D2592">
        <f t="shared" si="81"/>
        <v>0</v>
      </c>
      <c r="H2592">
        <v>0</v>
      </c>
      <c r="I2592" s="1">
        <v>42038</v>
      </c>
    </row>
    <row r="2593" spans="1:9" x14ac:dyDescent="0.25">
      <c r="A2593" s="1">
        <v>42039</v>
      </c>
      <c r="B2593">
        <v>3218</v>
      </c>
      <c r="C2593">
        <f t="shared" si="80"/>
        <v>0</v>
      </c>
      <c r="D2593">
        <f t="shared" si="81"/>
        <v>0</v>
      </c>
      <c r="H2593">
        <v>0</v>
      </c>
      <c r="I2593" s="1">
        <v>42039</v>
      </c>
    </row>
    <row r="2594" spans="1:9" x14ac:dyDescent="0.25">
      <c r="A2594" s="1">
        <v>42040</v>
      </c>
      <c r="B2594">
        <v>4216</v>
      </c>
      <c r="C2594">
        <f t="shared" si="80"/>
        <v>0</v>
      </c>
      <c r="D2594">
        <f t="shared" si="81"/>
        <v>0</v>
      </c>
      <c r="H2594">
        <v>0</v>
      </c>
      <c r="I2594" s="1">
        <v>42040</v>
      </c>
    </row>
    <row r="2595" spans="1:9" x14ac:dyDescent="0.25">
      <c r="A2595" s="1">
        <v>42041</v>
      </c>
      <c r="B2595">
        <v>4276</v>
      </c>
      <c r="C2595">
        <f t="shared" si="80"/>
        <v>0</v>
      </c>
      <c r="D2595">
        <f t="shared" si="81"/>
        <v>0</v>
      </c>
      <c r="H2595">
        <v>0</v>
      </c>
      <c r="I2595" s="1">
        <v>42041</v>
      </c>
    </row>
    <row r="2596" spans="1:9" x14ac:dyDescent="0.25">
      <c r="A2596" s="1">
        <v>42042</v>
      </c>
      <c r="B2596">
        <v>4333</v>
      </c>
      <c r="C2596">
        <f t="shared" si="80"/>
        <v>0</v>
      </c>
      <c r="D2596">
        <f t="shared" si="81"/>
        <v>0</v>
      </c>
      <c r="H2596">
        <v>0</v>
      </c>
      <c r="I2596" s="1">
        <v>42042</v>
      </c>
    </row>
    <row r="2597" spans="1:9" x14ac:dyDescent="0.25">
      <c r="A2597" s="1">
        <v>42043</v>
      </c>
      <c r="B2597">
        <v>3311</v>
      </c>
      <c r="C2597">
        <f t="shared" si="80"/>
        <v>0</v>
      </c>
      <c r="D2597">
        <f t="shared" si="81"/>
        <v>0</v>
      </c>
      <c r="H2597">
        <v>0</v>
      </c>
      <c r="I2597" s="1">
        <v>42043</v>
      </c>
    </row>
    <row r="2598" spans="1:9" x14ac:dyDescent="0.25">
      <c r="A2598" s="1">
        <v>42044</v>
      </c>
      <c r="B2598">
        <v>3448</v>
      </c>
      <c r="C2598">
        <f t="shared" si="80"/>
        <v>0</v>
      </c>
      <c r="D2598">
        <f t="shared" si="81"/>
        <v>0</v>
      </c>
      <c r="H2598">
        <v>0</v>
      </c>
      <c r="I2598" s="1">
        <v>42044</v>
      </c>
    </row>
    <row r="2599" spans="1:9" x14ac:dyDescent="0.25">
      <c r="A2599" s="1">
        <v>42045</v>
      </c>
      <c r="B2599">
        <v>3454</v>
      </c>
      <c r="C2599">
        <f t="shared" si="80"/>
        <v>0</v>
      </c>
      <c r="D2599">
        <f t="shared" si="81"/>
        <v>0</v>
      </c>
      <c r="H2599">
        <v>0</v>
      </c>
      <c r="I2599" s="1">
        <v>42045</v>
      </c>
    </row>
    <row r="2600" spans="1:9" x14ac:dyDescent="0.25">
      <c r="A2600" s="1">
        <v>42046</v>
      </c>
      <c r="B2600">
        <v>4174</v>
      </c>
      <c r="C2600">
        <f t="shared" si="80"/>
        <v>0</v>
      </c>
      <c r="D2600">
        <f t="shared" si="81"/>
        <v>0</v>
      </c>
      <c r="H2600">
        <v>0</v>
      </c>
      <c r="I2600" s="1">
        <v>42046</v>
      </c>
    </row>
    <row r="2601" spans="1:9" x14ac:dyDescent="0.25">
      <c r="A2601" s="1">
        <v>42047</v>
      </c>
      <c r="B2601">
        <v>2646</v>
      </c>
      <c r="C2601">
        <f t="shared" si="80"/>
        <v>0</v>
      </c>
      <c r="D2601">
        <f t="shared" si="81"/>
        <v>0</v>
      </c>
      <c r="H2601">
        <v>0</v>
      </c>
      <c r="I2601" s="1">
        <v>42047</v>
      </c>
    </row>
    <row r="2602" spans="1:9" x14ac:dyDescent="0.25">
      <c r="A2602" s="1">
        <v>42048</v>
      </c>
      <c r="B2602">
        <v>3444</v>
      </c>
      <c r="C2602">
        <f t="shared" si="80"/>
        <v>0</v>
      </c>
      <c r="D2602">
        <f t="shared" si="81"/>
        <v>0</v>
      </c>
      <c r="H2602">
        <v>0</v>
      </c>
      <c r="I2602" s="1">
        <v>42048</v>
      </c>
    </row>
    <row r="2603" spans="1:9" x14ac:dyDescent="0.25">
      <c r="A2603" s="1">
        <v>42049</v>
      </c>
      <c r="B2603">
        <v>4514</v>
      </c>
      <c r="C2603">
        <f t="shared" si="80"/>
        <v>0</v>
      </c>
      <c r="D2603">
        <f t="shared" si="81"/>
        <v>0</v>
      </c>
      <c r="H2603">
        <v>0</v>
      </c>
      <c r="I2603" s="1">
        <v>42049</v>
      </c>
    </row>
    <row r="2604" spans="1:9" x14ac:dyDescent="0.25">
      <c r="A2604" s="1">
        <v>42050</v>
      </c>
      <c r="B2604">
        <v>3727</v>
      </c>
      <c r="C2604">
        <f t="shared" si="80"/>
        <v>0</v>
      </c>
      <c r="D2604">
        <f t="shared" si="81"/>
        <v>0</v>
      </c>
      <c r="H2604">
        <v>0</v>
      </c>
      <c r="I2604" s="1">
        <v>42050</v>
      </c>
    </row>
    <row r="2605" spans="1:9" x14ac:dyDescent="0.25">
      <c r="A2605" s="1">
        <v>42051</v>
      </c>
      <c r="B2605">
        <v>3270</v>
      </c>
      <c r="C2605">
        <f t="shared" si="80"/>
        <v>0</v>
      </c>
      <c r="D2605">
        <f t="shared" si="81"/>
        <v>0</v>
      </c>
      <c r="H2605">
        <v>0</v>
      </c>
      <c r="I2605" s="1">
        <v>42051</v>
      </c>
    </row>
    <row r="2606" spans="1:9" x14ac:dyDescent="0.25">
      <c r="A2606" s="1">
        <v>42052</v>
      </c>
      <c r="B2606">
        <v>2469</v>
      </c>
      <c r="C2606">
        <f t="shared" si="80"/>
        <v>0</v>
      </c>
      <c r="D2606">
        <f t="shared" si="81"/>
        <v>0</v>
      </c>
      <c r="H2606">
        <v>0</v>
      </c>
      <c r="I2606" s="1">
        <v>42052</v>
      </c>
    </row>
    <row r="2607" spans="1:9" x14ac:dyDescent="0.25">
      <c r="A2607" s="1">
        <v>42053</v>
      </c>
      <c r="B2607">
        <v>2566</v>
      </c>
      <c r="C2607">
        <f t="shared" si="80"/>
        <v>0</v>
      </c>
      <c r="D2607">
        <f t="shared" si="81"/>
        <v>0</v>
      </c>
      <c r="H2607">
        <v>0</v>
      </c>
      <c r="I2607" s="1">
        <v>42053</v>
      </c>
    </row>
    <row r="2608" spans="1:9" x14ac:dyDescent="0.25">
      <c r="A2608" s="1">
        <v>42054</v>
      </c>
      <c r="B2608">
        <v>4381</v>
      </c>
      <c r="C2608">
        <f t="shared" si="80"/>
        <v>0</v>
      </c>
      <c r="D2608">
        <f t="shared" si="81"/>
        <v>0</v>
      </c>
      <c r="H2608">
        <v>0</v>
      </c>
      <c r="I2608" s="1">
        <v>42054</v>
      </c>
    </row>
    <row r="2609" spans="1:9" x14ac:dyDescent="0.25">
      <c r="A2609" s="1">
        <v>42055</v>
      </c>
      <c r="B2609">
        <v>4207</v>
      </c>
      <c r="C2609">
        <f t="shared" si="80"/>
        <v>0</v>
      </c>
      <c r="D2609">
        <f t="shared" si="81"/>
        <v>0</v>
      </c>
      <c r="H2609">
        <v>0</v>
      </c>
      <c r="I2609" s="1">
        <v>42055</v>
      </c>
    </row>
    <row r="2610" spans="1:9" x14ac:dyDescent="0.25">
      <c r="A2610" s="1">
        <v>42056</v>
      </c>
      <c r="B2610">
        <v>4054</v>
      </c>
      <c r="C2610">
        <f t="shared" si="80"/>
        <v>0</v>
      </c>
      <c r="D2610">
        <f t="shared" si="81"/>
        <v>0</v>
      </c>
      <c r="H2610">
        <v>0</v>
      </c>
      <c r="I2610" s="1">
        <v>42056</v>
      </c>
    </row>
    <row r="2611" spans="1:9" x14ac:dyDescent="0.25">
      <c r="A2611" s="1">
        <v>42057</v>
      </c>
      <c r="B2611">
        <v>3603</v>
      </c>
      <c r="C2611">
        <f t="shared" si="80"/>
        <v>0</v>
      </c>
      <c r="D2611">
        <f t="shared" si="81"/>
        <v>0</v>
      </c>
      <c r="H2611">
        <v>0</v>
      </c>
      <c r="I2611" s="1">
        <v>42057</v>
      </c>
    </row>
    <row r="2612" spans="1:9" x14ac:dyDescent="0.25">
      <c r="A2612" s="1">
        <v>42058</v>
      </c>
      <c r="B2612">
        <v>2906</v>
      </c>
      <c r="C2612">
        <f t="shared" si="80"/>
        <v>0</v>
      </c>
      <c r="D2612">
        <f t="shared" si="81"/>
        <v>0</v>
      </c>
      <c r="H2612">
        <v>0</v>
      </c>
      <c r="I2612" s="1">
        <v>42058</v>
      </c>
    </row>
    <row r="2613" spans="1:9" x14ac:dyDescent="0.25">
      <c r="A2613" s="1">
        <v>42059</v>
      </c>
      <c r="B2613">
        <v>4210</v>
      </c>
      <c r="C2613">
        <f t="shared" si="80"/>
        <v>0</v>
      </c>
      <c r="D2613">
        <f t="shared" si="81"/>
        <v>0</v>
      </c>
      <c r="H2613">
        <v>0</v>
      </c>
      <c r="I2613" s="1">
        <v>42059</v>
      </c>
    </row>
    <row r="2614" spans="1:9" x14ac:dyDescent="0.25">
      <c r="A2614" s="1">
        <v>42060</v>
      </c>
      <c r="B2614">
        <v>3722</v>
      </c>
      <c r="C2614">
        <f t="shared" si="80"/>
        <v>0</v>
      </c>
      <c r="D2614">
        <f t="shared" si="81"/>
        <v>0</v>
      </c>
      <c r="H2614">
        <v>0</v>
      </c>
      <c r="I2614" s="1">
        <v>42060</v>
      </c>
    </row>
    <row r="2615" spans="1:9" x14ac:dyDescent="0.25">
      <c r="A2615" s="1">
        <v>42061</v>
      </c>
      <c r="B2615">
        <v>3160</v>
      </c>
      <c r="C2615">
        <f t="shared" si="80"/>
        <v>0</v>
      </c>
      <c r="D2615">
        <f t="shared" si="81"/>
        <v>0</v>
      </c>
      <c r="H2615">
        <v>0</v>
      </c>
      <c r="I2615" s="1">
        <v>42061</v>
      </c>
    </row>
    <row r="2616" spans="1:9" x14ac:dyDescent="0.25">
      <c r="A2616" s="1">
        <v>42062</v>
      </c>
      <c r="B2616">
        <v>2343</v>
      </c>
      <c r="C2616">
        <f t="shared" si="80"/>
        <v>0</v>
      </c>
      <c r="D2616">
        <f t="shared" si="81"/>
        <v>0</v>
      </c>
      <c r="H2616">
        <v>0</v>
      </c>
      <c r="I2616" s="1">
        <v>42062</v>
      </c>
    </row>
    <row r="2617" spans="1:9" x14ac:dyDescent="0.25">
      <c r="A2617" s="1">
        <v>42063</v>
      </c>
      <c r="B2617">
        <v>3753</v>
      </c>
      <c r="C2617">
        <f t="shared" si="80"/>
        <v>0</v>
      </c>
      <c r="D2617">
        <f t="shared" si="81"/>
        <v>0</v>
      </c>
      <c r="H2617">
        <v>0</v>
      </c>
      <c r="I2617" s="1">
        <v>42063</v>
      </c>
    </row>
    <row r="2618" spans="1:9" x14ac:dyDescent="0.25">
      <c r="A2618" s="1">
        <v>42064</v>
      </c>
      <c r="B2618">
        <v>4441</v>
      </c>
      <c r="C2618">
        <f t="shared" si="80"/>
        <v>0</v>
      </c>
      <c r="D2618">
        <f t="shared" si="81"/>
        <v>0</v>
      </c>
      <c r="H2618">
        <v>0</v>
      </c>
      <c r="I2618" s="1">
        <v>42064</v>
      </c>
    </row>
    <row r="2619" spans="1:9" x14ac:dyDescent="0.25">
      <c r="A2619" s="1">
        <v>42065</v>
      </c>
      <c r="B2619">
        <v>5211</v>
      </c>
      <c r="C2619">
        <f t="shared" si="80"/>
        <v>0</v>
      </c>
      <c r="D2619">
        <f t="shared" si="81"/>
        <v>0</v>
      </c>
      <c r="H2619">
        <v>0</v>
      </c>
      <c r="I2619" s="1">
        <v>42065</v>
      </c>
    </row>
    <row r="2620" spans="1:9" x14ac:dyDescent="0.25">
      <c r="A2620" s="1">
        <v>42066</v>
      </c>
      <c r="B2620">
        <v>3518</v>
      </c>
      <c r="C2620">
        <f t="shared" si="80"/>
        <v>0</v>
      </c>
      <c r="D2620">
        <f t="shared" si="81"/>
        <v>0</v>
      </c>
      <c r="H2620">
        <v>0</v>
      </c>
      <c r="I2620" s="1">
        <v>42066</v>
      </c>
    </row>
    <row r="2621" spans="1:9" x14ac:dyDescent="0.25">
      <c r="A2621" s="1">
        <v>42067</v>
      </c>
      <c r="B2621">
        <v>3217</v>
      </c>
      <c r="C2621">
        <f t="shared" si="80"/>
        <v>0</v>
      </c>
      <c r="D2621">
        <f t="shared" si="81"/>
        <v>0</v>
      </c>
      <c r="H2621">
        <v>0</v>
      </c>
      <c r="I2621" s="1">
        <v>42067</v>
      </c>
    </row>
    <row r="2622" spans="1:9" x14ac:dyDescent="0.25">
      <c r="A2622" s="1">
        <v>42068</v>
      </c>
      <c r="B2622">
        <v>4535</v>
      </c>
      <c r="C2622">
        <f t="shared" si="80"/>
        <v>0</v>
      </c>
      <c r="D2622">
        <f t="shared" si="81"/>
        <v>0</v>
      </c>
      <c r="H2622">
        <v>0</v>
      </c>
      <c r="I2622" s="1">
        <v>42068</v>
      </c>
    </row>
    <row r="2623" spans="1:9" x14ac:dyDescent="0.25">
      <c r="A2623" s="1">
        <v>42069</v>
      </c>
      <c r="B2623">
        <v>3029</v>
      </c>
      <c r="C2623">
        <f t="shared" si="80"/>
        <v>0</v>
      </c>
      <c r="D2623">
        <f t="shared" si="81"/>
        <v>0</v>
      </c>
      <c r="H2623">
        <v>0</v>
      </c>
      <c r="I2623" s="1">
        <v>42069</v>
      </c>
    </row>
    <row r="2624" spans="1:9" x14ac:dyDescent="0.25">
      <c r="A2624" s="1">
        <v>42070</v>
      </c>
      <c r="B2624">
        <v>6392</v>
      </c>
      <c r="C2624">
        <f t="shared" si="80"/>
        <v>0</v>
      </c>
      <c r="D2624">
        <f t="shared" si="81"/>
        <v>0</v>
      </c>
      <c r="H2624">
        <v>0</v>
      </c>
      <c r="I2624" s="1">
        <v>42070</v>
      </c>
    </row>
    <row r="2625" spans="1:9" x14ac:dyDescent="0.25">
      <c r="A2625" s="1">
        <v>42071</v>
      </c>
      <c r="B2625">
        <v>7966</v>
      </c>
      <c r="C2625">
        <f t="shared" si="80"/>
        <v>0</v>
      </c>
      <c r="D2625">
        <f t="shared" si="81"/>
        <v>0</v>
      </c>
      <c r="H2625">
        <v>0</v>
      </c>
      <c r="I2625" s="1">
        <v>42071</v>
      </c>
    </row>
    <row r="2626" spans="1:9" x14ac:dyDescent="0.25">
      <c r="A2626" s="1">
        <v>42072</v>
      </c>
      <c r="B2626">
        <v>4963</v>
      </c>
      <c r="C2626">
        <f t="shared" si="80"/>
        <v>0</v>
      </c>
      <c r="D2626">
        <f t="shared" si="81"/>
        <v>0</v>
      </c>
      <c r="H2626">
        <v>0</v>
      </c>
      <c r="I2626" s="1">
        <v>42072</v>
      </c>
    </row>
    <row r="2627" spans="1:9" x14ac:dyDescent="0.25">
      <c r="A2627" s="1">
        <v>42073</v>
      </c>
      <c r="B2627">
        <v>4934</v>
      </c>
      <c r="C2627">
        <f t="shared" ref="C2627:C2690" si="82">IF(B2627&gt;=10000,1,0)</f>
        <v>0</v>
      </c>
      <c r="D2627">
        <f t="shared" ref="D2627:D2690" si="83">IF(C2627=1,D2626+1,0)</f>
        <v>0</v>
      </c>
      <c r="H2627">
        <v>0</v>
      </c>
      <c r="I2627" s="1">
        <v>42073</v>
      </c>
    </row>
    <row r="2628" spans="1:9" x14ac:dyDescent="0.25">
      <c r="A2628" s="1">
        <v>42074</v>
      </c>
      <c r="B2628">
        <v>6417</v>
      </c>
      <c r="C2628">
        <f t="shared" si="82"/>
        <v>0</v>
      </c>
      <c r="D2628">
        <f t="shared" si="83"/>
        <v>0</v>
      </c>
      <c r="H2628">
        <v>0</v>
      </c>
      <c r="I2628" s="1">
        <v>42074</v>
      </c>
    </row>
    <row r="2629" spans="1:9" x14ac:dyDescent="0.25">
      <c r="A2629" s="1">
        <v>42075</v>
      </c>
      <c r="B2629">
        <v>5485</v>
      </c>
      <c r="C2629">
        <f t="shared" si="82"/>
        <v>0</v>
      </c>
      <c r="D2629">
        <f t="shared" si="83"/>
        <v>0</v>
      </c>
      <c r="H2629">
        <v>0</v>
      </c>
      <c r="I2629" s="1">
        <v>42075</v>
      </c>
    </row>
    <row r="2630" spans="1:9" x14ac:dyDescent="0.25">
      <c r="A2630" s="1">
        <v>42076</v>
      </c>
      <c r="B2630">
        <v>6429</v>
      </c>
      <c r="C2630">
        <f t="shared" si="82"/>
        <v>0</v>
      </c>
      <c r="D2630">
        <f t="shared" si="83"/>
        <v>0</v>
      </c>
      <c r="H2630">
        <v>0</v>
      </c>
      <c r="I2630" s="1">
        <v>42076</v>
      </c>
    </row>
    <row r="2631" spans="1:9" x14ac:dyDescent="0.25">
      <c r="A2631" s="1">
        <v>42077</v>
      </c>
      <c r="B2631">
        <v>10105</v>
      </c>
      <c r="C2631">
        <f t="shared" si="82"/>
        <v>1</v>
      </c>
      <c r="D2631">
        <f t="shared" si="83"/>
        <v>1</v>
      </c>
      <c r="H2631">
        <v>1</v>
      </c>
      <c r="I2631" s="1">
        <v>42077</v>
      </c>
    </row>
    <row r="2632" spans="1:9" x14ac:dyDescent="0.25">
      <c r="A2632" s="1">
        <v>42078</v>
      </c>
      <c r="B2632">
        <v>6842</v>
      </c>
      <c r="C2632">
        <f t="shared" si="82"/>
        <v>0</v>
      </c>
      <c r="D2632">
        <f t="shared" si="83"/>
        <v>0</v>
      </c>
      <c r="H2632">
        <v>0</v>
      </c>
      <c r="I2632" s="1">
        <v>42078</v>
      </c>
    </row>
    <row r="2633" spans="1:9" x14ac:dyDescent="0.25">
      <c r="A2633" s="1">
        <v>42079</v>
      </c>
      <c r="B2633">
        <v>8556</v>
      </c>
      <c r="C2633">
        <f t="shared" si="82"/>
        <v>0</v>
      </c>
      <c r="D2633">
        <f t="shared" si="83"/>
        <v>0</v>
      </c>
      <c r="H2633">
        <v>0</v>
      </c>
      <c r="I2633" s="1">
        <v>42079</v>
      </c>
    </row>
    <row r="2634" spans="1:9" x14ac:dyDescent="0.25">
      <c r="A2634" s="1">
        <v>42080</v>
      </c>
      <c r="B2634">
        <v>12158</v>
      </c>
      <c r="C2634">
        <f t="shared" si="82"/>
        <v>1</v>
      </c>
      <c r="D2634">
        <f t="shared" si="83"/>
        <v>1</v>
      </c>
      <c r="H2634">
        <v>1</v>
      </c>
      <c r="I2634" s="1">
        <v>42080</v>
      </c>
    </row>
    <row r="2635" spans="1:9" x14ac:dyDescent="0.25">
      <c r="A2635" s="1">
        <v>42081</v>
      </c>
      <c r="B2635">
        <v>11783</v>
      </c>
      <c r="C2635">
        <f t="shared" si="82"/>
        <v>1</v>
      </c>
      <c r="D2635">
        <f t="shared" si="83"/>
        <v>2</v>
      </c>
      <c r="H2635">
        <v>2</v>
      </c>
      <c r="I2635" s="1">
        <v>42081</v>
      </c>
    </row>
    <row r="2636" spans="1:9" x14ac:dyDescent="0.25">
      <c r="A2636" s="1">
        <v>42082</v>
      </c>
      <c r="B2636">
        <v>10480</v>
      </c>
      <c r="C2636">
        <f t="shared" si="82"/>
        <v>1</v>
      </c>
      <c r="D2636">
        <f t="shared" si="83"/>
        <v>3</v>
      </c>
      <c r="H2636">
        <v>3</v>
      </c>
      <c r="I2636" s="1">
        <v>42082</v>
      </c>
    </row>
    <row r="2637" spans="1:9" x14ac:dyDescent="0.25">
      <c r="A2637" s="1">
        <v>42083</v>
      </c>
      <c r="B2637">
        <v>15610</v>
      </c>
      <c r="C2637">
        <f t="shared" si="82"/>
        <v>1</v>
      </c>
      <c r="D2637">
        <f t="shared" si="83"/>
        <v>4</v>
      </c>
      <c r="H2637">
        <v>4</v>
      </c>
      <c r="I2637" s="1">
        <v>42083</v>
      </c>
    </row>
    <row r="2638" spans="1:9" x14ac:dyDescent="0.25">
      <c r="A2638" s="1">
        <v>42084</v>
      </c>
      <c r="B2638">
        <v>15556</v>
      </c>
      <c r="C2638">
        <f t="shared" si="82"/>
        <v>1</v>
      </c>
      <c r="D2638">
        <f t="shared" si="83"/>
        <v>5</v>
      </c>
      <c r="H2638">
        <v>5</v>
      </c>
      <c r="I2638" s="1">
        <v>42084</v>
      </c>
    </row>
    <row r="2639" spans="1:9" x14ac:dyDescent="0.25">
      <c r="A2639" s="1">
        <v>42085</v>
      </c>
      <c r="B2639">
        <v>12182</v>
      </c>
      <c r="C2639">
        <f t="shared" si="82"/>
        <v>1</v>
      </c>
      <c r="D2639">
        <f t="shared" si="83"/>
        <v>6</v>
      </c>
      <c r="H2639">
        <v>6</v>
      </c>
      <c r="I2639" s="1">
        <v>42085</v>
      </c>
    </row>
    <row r="2640" spans="1:9" x14ac:dyDescent="0.25">
      <c r="A2640" s="1">
        <v>42086</v>
      </c>
      <c r="B2640">
        <v>19090</v>
      </c>
      <c r="C2640">
        <f t="shared" si="82"/>
        <v>1</v>
      </c>
      <c r="D2640">
        <f t="shared" si="83"/>
        <v>7</v>
      </c>
      <c r="H2640">
        <v>7</v>
      </c>
      <c r="I2640" s="1">
        <v>42086</v>
      </c>
    </row>
    <row r="2641" spans="1:9" x14ac:dyDescent="0.25">
      <c r="A2641" s="1">
        <v>42087</v>
      </c>
      <c r="B2641">
        <v>19238</v>
      </c>
      <c r="C2641">
        <f t="shared" si="82"/>
        <v>1</v>
      </c>
      <c r="D2641">
        <f t="shared" si="83"/>
        <v>8</v>
      </c>
      <c r="H2641">
        <v>8</v>
      </c>
      <c r="I2641" s="1">
        <v>42087</v>
      </c>
    </row>
    <row r="2642" spans="1:9" x14ac:dyDescent="0.25">
      <c r="A2642" s="1">
        <v>42088</v>
      </c>
      <c r="B2642">
        <v>21846</v>
      </c>
      <c r="C2642">
        <f t="shared" si="82"/>
        <v>1</v>
      </c>
      <c r="D2642">
        <f t="shared" si="83"/>
        <v>9</v>
      </c>
      <c r="H2642">
        <v>9</v>
      </c>
      <c r="I2642" s="1">
        <v>42088</v>
      </c>
    </row>
    <row r="2643" spans="1:9" x14ac:dyDescent="0.25">
      <c r="A2643" s="1">
        <v>42089</v>
      </c>
      <c r="B2643">
        <v>21719</v>
      </c>
      <c r="C2643">
        <f t="shared" si="82"/>
        <v>1</v>
      </c>
      <c r="D2643">
        <f t="shared" si="83"/>
        <v>10</v>
      </c>
      <c r="H2643">
        <v>10</v>
      </c>
      <c r="I2643" s="1">
        <v>42089</v>
      </c>
    </row>
    <row r="2644" spans="1:9" x14ac:dyDescent="0.25">
      <c r="A2644" s="1">
        <v>42090</v>
      </c>
      <c r="B2644">
        <v>28653</v>
      </c>
      <c r="C2644">
        <f t="shared" si="82"/>
        <v>1</v>
      </c>
      <c r="D2644">
        <f t="shared" si="83"/>
        <v>11</v>
      </c>
      <c r="H2644">
        <v>11</v>
      </c>
      <c r="I2644" s="1">
        <v>42090</v>
      </c>
    </row>
    <row r="2645" spans="1:9" x14ac:dyDescent="0.25">
      <c r="A2645" s="1">
        <v>42091</v>
      </c>
      <c r="B2645">
        <v>24924</v>
      </c>
      <c r="C2645">
        <f t="shared" si="82"/>
        <v>1</v>
      </c>
      <c r="D2645">
        <f t="shared" si="83"/>
        <v>12</v>
      </c>
      <c r="H2645">
        <v>12</v>
      </c>
      <c r="I2645" s="1">
        <v>42091</v>
      </c>
    </row>
    <row r="2646" spans="1:9" x14ac:dyDescent="0.25">
      <c r="A2646" s="1">
        <v>42092</v>
      </c>
      <c r="B2646">
        <v>30020</v>
      </c>
      <c r="C2646">
        <f t="shared" si="82"/>
        <v>1</v>
      </c>
      <c r="D2646">
        <f t="shared" si="83"/>
        <v>13</v>
      </c>
      <c r="H2646">
        <v>13</v>
      </c>
      <c r="I2646" s="1">
        <v>42092</v>
      </c>
    </row>
    <row r="2647" spans="1:9" x14ac:dyDescent="0.25">
      <c r="A2647" s="1">
        <v>42093</v>
      </c>
      <c r="B2647">
        <v>34394</v>
      </c>
      <c r="C2647">
        <f t="shared" si="82"/>
        <v>1</v>
      </c>
      <c r="D2647">
        <f t="shared" si="83"/>
        <v>14</v>
      </c>
      <c r="H2647">
        <v>14</v>
      </c>
      <c r="I2647" s="1">
        <v>42093</v>
      </c>
    </row>
    <row r="2648" spans="1:9" x14ac:dyDescent="0.25">
      <c r="A2648" s="1">
        <v>42094</v>
      </c>
      <c r="B2648">
        <v>33854</v>
      </c>
      <c r="C2648">
        <f t="shared" si="82"/>
        <v>1</v>
      </c>
      <c r="D2648">
        <f t="shared" si="83"/>
        <v>15</v>
      </c>
      <c r="H2648">
        <v>15</v>
      </c>
      <c r="I2648" s="1">
        <v>42094</v>
      </c>
    </row>
    <row r="2649" spans="1:9" x14ac:dyDescent="0.25">
      <c r="A2649" s="1">
        <v>42095</v>
      </c>
      <c r="B2649">
        <v>35725</v>
      </c>
      <c r="C2649">
        <f t="shared" si="82"/>
        <v>1</v>
      </c>
      <c r="D2649">
        <f t="shared" si="83"/>
        <v>16</v>
      </c>
      <c r="H2649">
        <v>16</v>
      </c>
      <c r="I2649" s="1">
        <v>42095</v>
      </c>
    </row>
    <row r="2650" spans="1:9" x14ac:dyDescent="0.25">
      <c r="A2650" s="1">
        <v>42096</v>
      </c>
      <c r="B2650">
        <v>38296</v>
      </c>
      <c r="C2650">
        <f t="shared" si="82"/>
        <v>1</v>
      </c>
      <c r="D2650">
        <f t="shared" si="83"/>
        <v>17</v>
      </c>
      <c r="H2650">
        <v>17</v>
      </c>
      <c r="I2650" s="1">
        <v>42096</v>
      </c>
    </row>
    <row r="2651" spans="1:9" x14ac:dyDescent="0.25">
      <c r="A2651" s="1">
        <v>42097</v>
      </c>
      <c r="B2651">
        <v>39901</v>
      </c>
      <c r="C2651">
        <f t="shared" si="82"/>
        <v>1</v>
      </c>
      <c r="D2651">
        <f t="shared" si="83"/>
        <v>18</v>
      </c>
      <c r="H2651">
        <v>18</v>
      </c>
      <c r="I2651" s="1">
        <v>42097</v>
      </c>
    </row>
    <row r="2652" spans="1:9" x14ac:dyDescent="0.25">
      <c r="A2652" s="1">
        <v>42098</v>
      </c>
      <c r="B2652">
        <v>43566</v>
      </c>
      <c r="C2652">
        <f t="shared" si="82"/>
        <v>1</v>
      </c>
      <c r="D2652">
        <f t="shared" si="83"/>
        <v>19</v>
      </c>
      <c r="H2652">
        <v>19</v>
      </c>
      <c r="I2652" s="1">
        <v>42098</v>
      </c>
    </row>
    <row r="2653" spans="1:9" x14ac:dyDescent="0.25">
      <c r="A2653" s="1">
        <v>42099</v>
      </c>
      <c r="B2653">
        <v>43654</v>
      </c>
      <c r="C2653">
        <f t="shared" si="82"/>
        <v>1</v>
      </c>
      <c r="D2653">
        <f t="shared" si="83"/>
        <v>20</v>
      </c>
      <c r="H2653">
        <v>20</v>
      </c>
      <c r="I2653" s="1">
        <v>42099</v>
      </c>
    </row>
    <row r="2654" spans="1:9" x14ac:dyDescent="0.25">
      <c r="A2654" s="1">
        <v>42100</v>
      </c>
      <c r="B2654">
        <v>47945</v>
      </c>
      <c r="C2654">
        <f t="shared" si="82"/>
        <v>1</v>
      </c>
      <c r="D2654">
        <f t="shared" si="83"/>
        <v>21</v>
      </c>
      <c r="H2654">
        <v>21</v>
      </c>
      <c r="I2654" s="1">
        <v>42100</v>
      </c>
    </row>
    <row r="2655" spans="1:9" x14ac:dyDescent="0.25">
      <c r="A2655" s="1">
        <v>42101</v>
      </c>
      <c r="B2655">
        <v>46962</v>
      </c>
      <c r="C2655">
        <f t="shared" si="82"/>
        <v>1</v>
      </c>
      <c r="D2655">
        <f t="shared" si="83"/>
        <v>22</v>
      </c>
      <c r="H2655">
        <v>22</v>
      </c>
      <c r="I2655" s="1">
        <v>42101</v>
      </c>
    </row>
    <row r="2656" spans="1:9" x14ac:dyDescent="0.25">
      <c r="A2656" s="1">
        <v>42102</v>
      </c>
      <c r="B2656">
        <v>53080</v>
      </c>
      <c r="C2656">
        <f t="shared" si="82"/>
        <v>1</v>
      </c>
      <c r="D2656">
        <f t="shared" si="83"/>
        <v>23</v>
      </c>
      <c r="H2656">
        <v>23</v>
      </c>
      <c r="I2656" s="1">
        <v>42102</v>
      </c>
    </row>
    <row r="2657" spans="1:9" x14ac:dyDescent="0.25">
      <c r="A2657" s="1">
        <v>42103</v>
      </c>
      <c r="B2657">
        <v>51272</v>
      </c>
      <c r="C2657">
        <f t="shared" si="82"/>
        <v>1</v>
      </c>
      <c r="D2657">
        <f t="shared" si="83"/>
        <v>24</v>
      </c>
      <c r="H2657">
        <v>24</v>
      </c>
      <c r="I2657" s="1">
        <v>42103</v>
      </c>
    </row>
    <row r="2658" spans="1:9" x14ac:dyDescent="0.25">
      <c r="A2658" s="1">
        <v>42104</v>
      </c>
      <c r="B2658">
        <v>55268</v>
      </c>
      <c r="C2658">
        <f t="shared" si="82"/>
        <v>1</v>
      </c>
      <c r="D2658">
        <f t="shared" si="83"/>
        <v>25</v>
      </c>
      <c r="H2658">
        <v>25</v>
      </c>
      <c r="I2658" s="1">
        <v>42104</v>
      </c>
    </row>
    <row r="2659" spans="1:9" x14ac:dyDescent="0.25">
      <c r="A2659" s="1">
        <v>42105</v>
      </c>
      <c r="B2659">
        <v>51712</v>
      </c>
      <c r="C2659">
        <f t="shared" si="82"/>
        <v>1</v>
      </c>
      <c r="D2659">
        <f t="shared" si="83"/>
        <v>26</v>
      </c>
      <c r="H2659">
        <v>26</v>
      </c>
      <c r="I2659" s="1">
        <v>42105</v>
      </c>
    </row>
    <row r="2660" spans="1:9" x14ac:dyDescent="0.25">
      <c r="A2660" s="1">
        <v>42106</v>
      </c>
      <c r="B2660">
        <v>56185</v>
      </c>
      <c r="C2660">
        <f t="shared" si="82"/>
        <v>1</v>
      </c>
      <c r="D2660">
        <f t="shared" si="83"/>
        <v>27</v>
      </c>
      <c r="H2660">
        <v>27</v>
      </c>
      <c r="I2660" s="1">
        <v>42106</v>
      </c>
    </row>
    <row r="2661" spans="1:9" x14ac:dyDescent="0.25">
      <c r="A2661" s="1">
        <v>42107</v>
      </c>
      <c r="B2661">
        <v>51212</v>
      </c>
      <c r="C2661">
        <f t="shared" si="82"/>
        <v>1</v>
      </c>
      <c r="D2661">
        <f t="shared" si="83"/>
        <v>28</v>
      </c>
      <c r="H2661">
        <v>28</v>
      </c>
      <c r="I2661" s="1">
        <v>42107</v>
      </c>
    </row>
    <row r="2662" spans="1:9" x14ac:dyDescent="0.25">
      <c r="A2662" s="1">
        <v>42108</v>
      </c>
      <c r="B2662">
        <v>47361</v>
      </c>
      <c r="C2662">
        <f t="shared" si="82"/>
        <v>1</v>
      </c>
      <c r="D2662">
        <f t="shared" si="83"/>
        <v>29</v>
      </c>
      <c r="H2662">
        <v>29</v>
      </c>
      <c r="I2662" s="1">
        <v>42108</v>
      </c>
    </row>
    <row r="2663" spans="1:9" x14ac:dyDescent="0.25">
      <c r="A2663" s="1">
        <v>42109</v>
      </c>
      <c r="B2663">
        <v>44382</v>
      </c>
      <c r="C2663">
        <f t="shared" si="82"/>
        <v>1</v>
      </c>
      <c r="D2663">
        <f t="shared" si="83"/>
        <v>30</v>
      </c>
      <c r="H2663">
        <v>30</v>
      </c>
      <c r="I2663" s="1">
        <v>42109</v>
      </c>
    </row>
    <row r="2664" spans="1:9" x14ac:dyDescent="0.25">
      <c r="A2664" s="1">
        <v>42110</v>
      </c>
      <c r="B2664">
        <v>42162</v>
      </c>
      <c r="C2664">
        <f t="shared" si="82"/>
        <v>1</v>
      </c>
      <c r="D2664">
        <f t="shared" si="83"/>
        <v>31</v>
      </c>
      <c r="H2664">
        <v>31</v>
      </c>
      <c r="I2664" s="1">
        <v>42110</v>
      </c>
    </row>
    <row r="2665" spans="1:9" x14ac:dyDescent="0.25">
      <c r="A2665" s="1">
        <v>42111</v>
      </c>
      <c r="B2665">
        <v>41695</v>
      </c>
      <c r="C2665">
        <f t="shared" si="82"/>
        <v>1</v>
      </c>
      <c r="D2665">
        <f t="shared" si="83"/>
        <v>32</v>
      </c>
      <c r="H2665">
        <v>32</v>
      </c>
      <c r="I2665" s="1">
        <v>42111</v>
      </c>
    </row>
    <row r="2666" spans="1:9" x14ac:dyDescent="0.25">
      <c r="A2666" s="1">
        <v>42112</v>
      </c>
      <c r="B2666">
        <v>47279</v>
      </c>
      <c r="C2666">
        <f t="shared" si="82"/>
        <v>1</v>
      </c>
      <c r="D2666">
        <f t="shared" si="83"/>
        <v>33</v>
      </c>
      <c r="H2666">
        <v>33</v>
      </c>
      <c r="I2666" s="1">
        <v>42112</v>
      </c>
    </row>
    <row r="2667" spans="1:9" x14ac:dyDescent="0.25">
      <c r="A2667" s="1">
        <v>42113</v>
      </c>
      <c r="B2667">
        <v>46117</v>
      </c>
      <c r="C2667">
        <f t="shared" si="82"/>
        <v>1</v>
      </c>
      <c r="D2667">
        <f t="shared" si="83"/>
        <v>34</v>
      </c>
      <c r="H2667">
        <v>34</v>
      </c>
      <c r="I2667" s="1">
        <v>42113</v>
      </c>
    </row>
    <row r="2668" spans="1:9" x14ac:dyDescent="0.25">
      <c r="A2668" s="1">
        <v>42114</v>
      </c>
      <c r="B2668">
        <v>43938</v>
      </c>
      <c r="C2668">
        <f t="shared" si="82"/>
        <v>1</v>
      </c>
      <c r="D2668">
        <f t="shared" si="83"/>
        <v>35</v>
      </c>
      <c r="H2668">
        <v>35</v>
      </c>
      <c r="I2668" s="1">
        <v>42114</v>
      </c>
    </row>
    <row r="2669" spans="1:9" x14ac:dyDescent="0.25">
      <c r="A2669" s="1">
        <v>42115</v>
      </c>
      <c r="B2669">
        <v>43694</v>
      </c>
      <c r="C2669">
        <f t="shared" si="82"/>
        <v>1</v>
      </c>
      <c r="D2669">
        <f t="shared" si="83"/>
        <v>36</v>
      </c>
      <c r="H2669">
        <v>36</v>
      </c>
      <c r="I2669" s="1">
        <v>42115</v>
      </c>
    </row>
    <row r="2670" spans="1:9" x14ac:dyDescent="0.25">
      <c r="A2670" s="1">
        <v>42116</v>
      </c>
      <c r="B2670">
        <v>41867</v>
      </c>
      <c r="C2670">
        <f t="shared" si="82"/>
        <v>1</v>
      </c>
      <c r="D2670">
        <f t="shared" si="83"/>
        <v>37</v>
      </c>
      <c r="H2670">
        <v>37</v>
      </c>
      <c r="I2670" s="1">
        <v>42116</v>
      </c>
    </row>
    <row r="2671" spans="1:9" x14ac:dyDescent="0.25">
      <c r="A2671" s="1">
        <v>42117</v>
      </c>
      <c r="B2671">
        <v>37452</v>
      </c>
      <c r="C2671">
        <f t="shared" si="82"/>
        <v>1</v>
      </c>
      <c r="D2671">
        <f t="shared" si="83"/>
        <v>38</v>
      </c>
      <c r="H2671">
        <v>38</v>
      </c>
      <c r="I2671" s="1">
        <v>42117</v>
      </c>
    </row>
    <row r="2672" spans="1:9" x14ac:dyDescent="0.25">
      <c r="A2672" s="1">
        <v>42118</v>
      </c>
      <c r="B2672">
        <v>38421</v>
      </c>
      <c r="C2672">
        <f t="shared" si="82"/>
        <v>1</v>
      </c>
      <c r="D2672">
        <f t="shared" si="83"/>
        <v>39</v>
      </c>
      <c r="H2672">
        <v>39</v>
      </c>
      <c r="I2672" s="1">
        <v>42118</v>
      </c>
    </row>
    <row r="2673" spans="1:9" x14ac:dyDescent="0.25">
      <c r="A2673" s="1">
        <v>42119</v>
      </c>
      <c r="B2673">
        <v>34724</v>
      </c>
      <c r="C2673">
        <f t="shared" si="82"/>
        <v>1</v>
      </c>
      <c r="D2673">
        <f t="shared" si="83"/>
        <v>40</v>
      </c>
      <c r="H2673">
        <v>40</v>
      </c>
      <c r="I2673" s="1">
        <v>42119</v>
      </c>
    </row>
    <row r="2674" spans="1:9" x14ac:dyDescent="0.25">
      <c r="A2674" s="1">
        <v>42120</v>
      </c>
      <c r="B2674">
        <v>25956</v>
      </c>
      <c r="C2674">
        <f t="shared" si="82"/>
        <v>1</v>
      </c>
      <c r="D2674">
        <f t="shared" si="83"/>
        <v>41</v>
      </c>
      <c r="H2674">
        <v>41</v>
      </c>
      <c r="I2674" s="1">
        <v>42120</v>
      </c>
    </row>
    <row r="2675" spans="1:9" x14ac:dyDescent="0.25">
      <c r="A2675" s="1">
        <v>42121</v>
      </c>
      <c r="B2675">
        <v>27243</v>
      </c>
      <c r="C2675">
        <f t="shared" si="82"/>
        <v>1</v>
      </c>
      <c r="D2675">
        <f t="shared" si="83"/>
        <v>42</v>
      </c>
      <c r="H2675">
        <v>42</v>
      </c>
      <c r="I2675" s="1">
        <v>42121</v>
      </c>
    </row>
    <row r="2676" spans="1:9" x14ac:dyDescent="0.25">
      <c r="A2676" s="1">
        <v>42122</v>
      </c>
      <c r="B2676">
        <v>28202</v>
      </c>
      <c r="C2676">
        <f t="shared" si="82"/>
        <v>1</v>
      </c>
      <c r="D2676">
        <f t="shared" si="83"/>
        <v>43</v>
      </c>
      <c r="H2676">
        <v>43</v>
      </c>
      <c r="I2676" s="1">
        <v>42122</v>
      </c>
    </row>
    <row r="2677" spans="1:9" x14ac:dyDescent="0.25">
      <c r="A2677" s="1">
        <v>42123</v>
      </c>
      <c r="B2677">
        <v>26692</v>
      </c>
      <c r="C2677">
        <f t="shared" si="82"/>
        <v>1</v>
      </c>
      <c r="D2677">
        <f t="shared" si="83"/>
        <v>44</v>
      </c>
      <c r="H2677">
        <v>44</v>
      </c>
      <c r="I2677" s="1">
        <v>42123</v>
      </c>
    </row>
    <row r="2678" spans="1:9" x14ac:dyDescent="0.25">
      <c r="A2678" s="1">
        <v>42124</v>
      </c>
      <c r="B2678">
        <v>19521</v>
      </c>
      <c r="C2678">
        <f t="shared" si="82"/>
        <v>1</v>
      </c>
      <c r="D2678">
        <f t="shared" si="83"/>
        <v>45</v>
      </c>
      <c r="H2678">
        <v>45</v>
      </c>
      <c r="I2678" s="1">
        <v>42124</v>
      </c>
    </row>
    <row r="2679" spans="1:9" x14ac:dyDescent="0.25">
      <c r="A2679" s="1">
        <v>42125</v>
      </c>
      <c r="B2679">
        <v>17655</v>
      </c>
      <c r="C2679">
        <f t="shared" si="82"/>
        <v>1</v>
      </c>
      <c r="D2679">
        <f t="shared" si="83"/>
        <v>46</v>
      </c>
      <c r="H2679">
        <v>46</v>
      </c>
      <c r="I2679" s="1">
        <v>42125</v>
      </c>
    </row>
    <row r="2680" spans="1:9" x14ac:dyDescent="0.25">
      <c r="A2680" s="1">
        <v>42126</v>
      </c>
      <c r="B2680">
        <v>19753</v>
      </c>
      <c r="C2680">
        <f t="shared" si="82"/>
        <v>1</v>
      </c>
      <c r="D2680">
        <f t="shared" si="83"/>
        <v>47</v>
      </c>
      <c r="H2680">
        <v>47</v>
      </c>
      <c r="I2680" s="1">
        <v>42126</v>
      </c>
    </row>
    <row r="2681" spans="1:9" x14ac:dyDescent="0.25">
      <c r="A2681" s="1">
        <v>42127</v>
      </c>
      <c r="B2681">
        <v>15864</v>
      </c>
      <c r="C2681">
        <f t="shared" si="82"/>
        <v>1</v>
      </c>
      <c r="D2681">
        <f t="shared" si="83"/>
        <v>48</v>
      </c>
      <c r="H2681">
        <v>48</v>
      </c>
      <c r="I2681" s="1">
        <v>42127</v>
      </c>
    </row>
    <row r="2682" spans="1:9" x14ac:dyDescent="0.25">
      <c r="A2682" s="1">
        <v>42128</v>
      </c>
      <c r="B2682">
        <v>16360</v>
      </c>
      <c r="C2682">
        <f t="shared" si="82"/>
        <v>1</v>
      </c>
      <c r="D2682">
        <f t="shared" si="83"/>
        <v>49</v>
      </c>
      <c r="H2682">
        <v>49</v>
      </c>
      <c r="I2682" s="1">
        <v>42128</v>
      </c>
    </row>
    <row r="2683" spans="1:9" x14ac:dyDescent="0.25">
      <c r="A2683" s="1">
        <v>42129</v>
      </c>
      <c r="B2683">
        <v>17479</v>
      </c>
      <c r="C2683">
        <f t="shared" si="82"/>
        <v>1</v>
      </c>
      <c r="D2683">
        <f t="shared" si="83"/>
        <v>50</v>
      </c>
      <c r="H2683">
        <v>50</v>
      </c>
      <c r="I2683" s="1">
        <v>42129</v>
      </c>
    </row>
    <row r="2684" spans="1:9" x14ac:dyDescent="0.25">
      <c r="A2684" s="1">
        <v>42130</v>
      </c>
      <c r="B2684">
        <v>13568</v>
      </c>
      <c r="C2684">
        <f t="shared" si="82"/>
        <v>1</v>
      </c>
      <c r="D2684">
        <f t="shared" si="83"/>
        <v>51</v>
      </c>
      <c r="H2684">
        <v>51</v>
      </c>
      <c r="I2684" s="1">
        <v>42130</v>
      </c>
    </row>
    <row r="2685" spans="1:9" x14ac:dyDescent="0.25">
      <c r="A2685" s="1">
        <v>42131</v>
      </c>
      <c r="B2685">
        <v>11316</v>
      </c>
      <c r="C2685">
        <f t="shared" si="82"/>
        <v>1</v>
      </c>
      <c r="D2685">
        <f t="shared" si="83"/>
        <v>52</v>
      </c>
      <c r="H2685">
        <v>52</v>
      </c>
      <c r="I2685" s="1">
        <v>42131</v>
      </c>
    </row>
    <row r="2686" spans="1:9" x14ac:dyDescent="0.25">
      <c r="A2686" s="1">
        <v>42132</v>
      </c>
      <c r="B2686">
        <v>13831</v>
      </c>
      <c r="C2686">
        <f t="shared" si="82"/>
        <v>1</v>
      </c>
      <c r="D2686">
        <f t="shared" si="83"/>
        <v>53</v>
      </c>
      <c r="H2686">
        <v>53</v>
      </c>
      <c r="I2686" s="1">
        <v>42132</v>
      </c>
    </row>
    <row r="2687" spans="1:9" x14ac:dyDescent="0.25">
      <c r="A2687" s="1">
        <v>42133</v>
      </c>
      <c r="B2687">
        <v>11841</v>
      </c>
      <c r="C2687">
        <f t="shared" si="82"/>
        <v>1</v>
      </c>
      <c r="D2687">
        <f t="shared" si="83"/>
        <v>54</v>
      </c>
      <c r="H2687">
        <v>54</v>
      </c>
      <c r="I2687" s="1">
        <v>42133</v>
      </c>
    </row>
    <row r="2688" spans="1:9" x14ac:dyDescent="0.25">
      <c r="A2688" s="1">
        <v>42134</v>
      </c>
      <c r="B2688">
        <v>10980</v>
      </c>
      <c r="C2688">
        <f t="shared" si="82"/>
        <v>1</v>
      </c>
      <c r="D2688">
        <f t="shared" si="83"/>
        <v>55</v>
      </c>
      <c r="H2688">
        <v>55</v>
      </c>
      <c r="I2688" s="1">
        <v>42134</v>
      </c>
    </row>
    <row r="2689" spans="1:9" x14ac:dyDescent="0.25">
      <c r="A2689" s="1">
        <v>42135</v>
      </c>
      <c r="B2689">
        <v>9767</v>
      </c>
      <c r="C2689">
        <f t="shared" si="82"/>
        <v>0</v>
      </c>
      <c r="D2689">
        <f t="shared" si="83"/>
        <v>0</v>
      </c>
      <c r="H2689">
        <v>0</v>
      </c>
      <c r="I2689" s="1">
        <v>42135</v>
      </c>
    </row>
    <row r="2690" spans="1:9" x14ac:dyDescent="0.25">
      <c r="A2690" s="1">
        <v>42136</v>
      </c>
      <c r="B2690">
        <v>11913</v>
      </c>
      <c r="C2690">
        <f t="shared" si="82"/>
        <v>1</v>
      </c>
      <c r="D2690">
        <f t="shared" si="83"/>
        <v>1</v>
      </c>
      <c r="H2690">
        <v>1</v>
      </c>
      <c r="I2690" s="1">
        <v>42136</v>
      </c>
    </row>
    <row r="2691" spans="1:9" x14ac:dyDescent="0.25">
      <c r="A2691" s="1">
        <v>42137</v>
      </c>
      <c r="B2691">
        <v>12237</v>
      </c>
      <c r="C2691">
        <f t="shared" ref="C2691:C2754" si="84">IF(B2691&gt;=10000,1,0)</f>
        <v>1</v>
      </c>
      <c r="D2691">
        <f t="shared" ref="D2691:D2754" si="85">IF(C2691=1,D2690+1,0)</f>
        <v>2</v>
      </c>
      <c r="H2691">
        <v>2</v>
      </c>
      <c r="I2691" s="1">
        <v>42137</v>
      </c>
    </row>
    <row r="2692" spans="1:9" x14ac:dyDescent="0.25">
      <c r="A2692" s="1">
        <v>42138</v>
      </c>
      <c r="B2692">
        <v>9519</v>
      </c>
      <c r="C2692">
        <f t="shared" si="84"/>
        <v>0</v>
      </c>
      <c r="D2692">
        <f t="shared" si="85"/>
        <v>0</v>
      </c>
      <c r="H2692">
        <v>0</v>
      </c>
      <c r="I2692" s="1">
        <v>42138</v>
      </c>
    </row>
    <row r="2693" spans="1:9" x14ac:dyDescent="0.25">
      <c r="A2693" s="1">
        <v>42139</v>
      </c>
      <c r="B2693">
        <v>9003</v>
      </c>
      <c r="C2693">
        <f t="shared" si="84"/>
        <v>0</v>
      </c>
      <c r="D2693">
        <f t="shared" si="85"/>
        <v>0</v>
      </c>
      <c r="H2693">
        <v>0</v>
      </c>
      <c r="I2693" s="1">
        <v>42139</v>
      </c>
    </row>
    <row r="2694" spans="1:9" x14ac:dyDescent="0.25">
      <c r="A2694" s="1">
        <v>42140</v>
      </c>
      <c r="B2694">
        <v>9388</v>
      </c>
      <c r="C2694">
        <f t="shared" si="84"/>
        <v>0</v>
      </c>
      <c r="D2694">
        <f t="shared" si="85"/>
        <v>0</v>
      </c>
      <c r="H2694">
        <v>0</v>
      </c>
      <c r="I2694" s="1">
        <v>42140</v>
      </c>
    </row>
    <row r="2695" spans="1:9" x14ac:dyDescent="0.25">
      <c r="A2695" s="1">
        <v>42141</v>
      </c>
      <c r="B2695">
        <v>10878</v>
      </c>
      <c r="C2695">
        <f t="shared" si="84"/>
        <v>1</v>
      </c>
      <c r="D2695">
        <f t="shared" si="85"/>
        <v>1</v>
      </c>
      <c r="H2695">
        <v>1</v>
      </c>
      <c r="I2695" s="1">
        <v>42141</v>
      </c>
    </row>
    <row r="2696" spans="1:9" x14ac:dyDescent="0.25">
      <c r="A2696" s="1">
        <v>42142</v>
      </c>
      <c r="B2696">
        <v>5346</v>
      </c>
      <c r="C2696">
        <f t="shared" si="84"/>
        <v>0</v>
      </c>
      <c r="D2696">
        <f t="shared" si="85"/>
        <v>0</v>
      </c>
      <c r="H2696">
        <v>0</v>
      </c>
      <c r="I2696" s="1">
        <v>42142</v>
      </c>
    </row>
    <row r="2697" spans="1:9" x14ac:dyDescent="0.25">
      <c r="A2697" s="1">
        <v>42143</v>
      </c>
      <c r="B2697">
        <v>6363</v>
      </c>
      <c r="C2697">
        <f t="shared" si="84"/>
        <v>0</v>
      </c>
      <c r="D2697">
        <f t="shared" si="85"/>
        <v>0</v>
      </c>
      <c r="H2697">
        <v>0</v>
      </c>
      <c r="I2697" s="1">
        <v>42143</v>
      </c>
    </row>
    <row r="2698" spans="1:9" x14ac:dyDescent="0.25">
      <c r="A2698" s="1">
        <v>42144</v>
      </c>
      <c r="B2698">
        <v>9792</v>
      </c>
      <c r="C2698">
        <f t="shared" si="84"/>
        <v>0</v>
      </c>
      <c r="D2698">
        <f t="shared" si="85"/>
        <v>0</v>
      </c>
      <c r="H2698">
        <v>0</v>
      </c>
      <c r="I2698" s="1">
        <v>42144</v>
      </c>
    </row>
    <row r="2699" spans="1:9" x14ac:dyDescent="0.25">
      <c r="A2699" s="1">
        <v>42145</v>
      </c>
      <c r="B2699">
        <v>11144</v>
      </c>
      <c r="C2699">
        <f t="shared" si="84"/>
        <v>1</v>
      </c>
      <c r="D2699">
        <f t="shared" si="85"/>
        <v>1</v>
      </c>
      <c r="H2699">
        <v>1</v>
      </c>
      <c r="I2699" s="1">
        <v>42145</v>
      </c>
    </row>
    <row r="2700" spans="1:9" x14ac:dyDescent="0.25">
      <c r="A2700" s="1">
        <v>42146</v>
      </c>
      <c r="B2700">
        <v>4236</v>
      </c>
      <c r="C2700">
        <f t="shared" si="84"/>
        <v>0</v>
      </c>
      <c r="D2700">
        <f t="shared" si="85"/>
        <v>0</v>
      </c>
      <c r="H2700">
        <v>0</v>
      </c>
      <c r="I2700" s="1">
        <v>42146</v>
      </c>
    </row>
    <row r="2701" spans="1:9" x14ac:dyDescent="0.25">
      <c r="A2701" s="1">
        <v>42147</v>
      </c>
      <c r="B2701">
        <v>5806</v>
      </c>
      <c r="C2701">
        <f t="shared" si="84"/>
        <v>0</v>
      </c>
      <c r="D2701">
        <f t="shared" si="85"/>
        <v>0</v>
      </c>
      <c r="H2701">
        <v>0</v>
      </c>
      <c r="I2701" s="1">
        <v>42147</v>
      </c>
    </row>
    <row r="2702" spans="1:9" x14ac:dyDescent="0.25">
      <c r="A2702" s="1">
        <v>42148</v>
      </c>
      <c r="B2702">
        <v>5916</v>
      </c>
      <c r="C2702">
        <f t="shared" si="84"/>
        <v>0</v>
      </c>
      <c r="D2702">
        <f t="shared" si="85"/>
        <v>0</v>
      </c>
      <c r="H2702">
        <v>0</v>
      </c>
      <c r="I2702" s="1">
        <v>42148</v>
      </c>
    </row>
    <row r="2703" spans="1:9" x14ac:dyDescent="0.25">
      <c r="A2703" s="1">
        <v>42149</v>
      </c>
      <c r="B2703">
        <v>9889</v>
      </c>
      <c r="C2703">
        <f t="shared" si="84"/>
        <v>0</v>
      </c>
      <c r="D2703">
        <f t="shared" si="85"/>
        <v>0</v>
      </c>
      <c r="H2703">
        <v>0</v>
      </c>
      <c r="I2703" s="1">
        <v>42149</v>
      </c>
    </row>
    <row r="2704" spans="1:9" x14ac:dyDescent="0.25">
      <c r="A2704" s="1">
        <v>42150</v>
      </c>
      <c r="B2704">
        <v>8952</v>
      </c>
      <c r="C2704">
        <f t="shared" si="84"/>
        <v>0</v>
      </c>
      <c r="D2704">
        <f t="shared" si="85"/>
        <v>0</v>
      </c>
      <c r="H2704">
        <v>0</v>
      </c>
      <c r="I2704" s="1">
        <v>42150</v>
      </c>
    </row>
    <row r="2705" spans="1:9" x14ac:dyDescent="0.25">
      <c r="A2705" s="1">
        <v>42151</v>
      </c>
      <c r="B2705">
        <v>5420</v>
      </c>
      <c r="C2705">
        <f t="shared" si="84"/>
        <v>0</v>
      </c>
      <c r="D2705">
        <f t="shared" si="85"/>
        <v>0</v>
      </c>
      <c r="H2705">
        <v>0</v>
      </c>
      <c r="I2705" s="1">
        <v>42151</v>
      </c>
    </row>
    <row r="2706" spans="1:9" x14ac:dyDescent="0.25">
      <c r="A2706" s="1">
        <v>42152</v>
      </c>
      <c r="B2706">
        <v>7027</v>
      </c>
      <c r="C2706">
        <f t="shared" si="84"/>
        <v>0</v>
      </c>
      <c r="D2706">
        <f t="shared" si="85"/>
        <v>0</v>
      </c>
      <c r="H2706">
        <v>0</v>
      </c>
      <c r="I2706" s="1">
        <v>42152</v>
      </c>
    </row>
    <row r="2707" spans="1:9" x14ac:dyDescent="0.25">
      <c r="A2707" s="1">
        <v>42153</v>
      </c>
      <c r="B2707">
        <v>8550</v>
      </c>
      <c r="C2707">
        <f t="shared" si="84"/>
        <v>0</v>
      </c>
      <c r="D2707">
        <f t="shared" si="85"/>
        <v>0</v>
      </c>
      <c r="H2707">
        <v>0</v>
      </c>
      <c r="I2707" s="1">
        <v>42153</v>
      </c>
    </row>
    <row r="2708" spans="1:9" x14ac:dyDescent="0.25">
      <c r="A2708" s="1">
        <v>42154</v>
      </c>
      <c r="B2708">
        <v>6620</v>
      </c>
      <c r="C2708">
        <f t="shared" si="84"/>
        <v>0</v>
      </c>
      <c r="D2708">
        <f t="shared" si="85"/>
        <v>0</v>
      </c>
      <c r="H2708">
        <v>0</v>
      </c>
      <c r="I2708" s="1">
        <v>42154</v>
      </c>
    </row>
    <row r="2709" spans="1:9" x14ac:dyDescent="0.25">
      <c r="A2709" s="1">
        <v>42155</v>
      </c>
      <c r="B2709">
        <v>4691</v>
      </c>
      <c r="C2709">
        <f t="shared" si="84"/>
        <v>0</v>
      </c>
      <c r="D2709">
        <f t="shared" si="85"/>
        <v>0</v>
      </c>
      <c r="H2709">
        <v>0</v>
      </c>
      <c r="I2709" s="1">
        <v>42155</v>
      </c>
    </row>
    <row r="2710" spans="1:9" x14ac:dyDescent="0.25">
      <c r="A2710" s="1">
        <v>42156</v>
      </c>
      <c r="B2710">
        <v>8321</v>
      </c>
      <c r="C2710">
        <f t="shared" si="84"/>
        <v>0</v>
      </c>
      <c r="D2710">
        <f t="shared" si="85"/>
        <v>0</v>
      </c>
      <c r="H2710">
        <v>0</v>
      </c>
      <c r="I2710" s="1">
        <v>42156</v>
      </c>
    </row>
    <row r="2711" spans="1:9" x14ac:dyDescent="0.25">
      <c r="A2711" s="1">
        <v>42157</v>
      </c>
      <c r="B2711">
        <v>8775</v>
      </c>
      <c r="C2711">
        <f t="shared" si="84"/>
        <v>0</v>
      </c>
      <c r="D2711">
        <f t="shared" si="85"/>
        <v>0</v>
      </c>
      <c r="H2711">
        <v>0</v>
      </c>
      <c r="I2711" s="1">
        <v>42157</v>
      </c>
    </row>
    <row r="2712" spans="1:9" x14ac:dyDescent="0.25">
      <c r="A2712" s="1">
        <v>42158</v>
      </c>
      <c r="B2712">
        <v>7977</v>
      </c>
      <c r="C2712">
        <f t="shared" si="84"/>
        <v>0</v>
      </c>
      <c r="D2712">
        <f t="shared" si="85"/>
        <v>0</v>
      </c>
      <c r="H2712">
        <v>0</v>
      </c>
      <c r="I2712" s="1">
        <v>42158</v>
      </c>
    </row>
    <row r="2713" spans="1:9" x14ac:dyDescent="0.25">
      <c r="A2713" s="1">
        <v>42159</v>
      </c>
      <c r="B2713">
        <v>6044</v>
      </c>
      <c r="C2713">
        <f t="shared" si="84"/>
        <v>0</v>
      </c>
      <c r="D2713">
        <f t="shared" si="85"/>
        <v>0</v>
      </c>
      <c r="H2713">
        <v>0</v>
      </c>
      <c r="I2713" s="1">
        <v>42159</v>
      </c>
    </row>
    <row r="2714" spans="1:9" x14ac:dyDescent="0.25">
      <c r="A2714" s="1">
        <v>42160</v>
      </c>
      <c r="B2714">
        <v>4256</v>
      </c>
      <c r="C2714">
        <f t="shared" si="84"/>
        <v>0</v>
      </c>
      <c r="D2714">
        <f t="shared" si="85"/>
        <v>0</v>
      </c>
      <c r="H2714">
        <v>0</v>
      </c>
      <c r="I2714" s="1">
        <v>42160</v>
      </c>
    </row>
    <row r="2715" spans="1:9" x14ac:dyDescent="0.25">
      <c r="A2715" s="1">
        <v>42161</v>
      </c>
      <c r="B2715">
        <v>4136</v>
      </c>
      <c r="C2715">
        <f t="shared" si="84"/>
        <v>0</v>
      </c>
      <c r="D2715">
        <f t="shared" si="85"/>
        <v>0</v>
      </c>
      <c r="H2715">
        <v>0</v>
      </c>
      <c r="I2715" s="1">
        <v>42161</v>
      </c>
    </row>
    <row r="2716" spans="1:9" x14ac:dyDescent="0.25">
      <c r="A2716" s="1">
        <v>42162</v>
      </c>
      <c r="B2716">
        <v>6130</v>
      </c>
      <c r="C2716">
        <f t="shared" si="84"/>
        <v>0</v>
      </c>
      <c r="D2716">
        <f t="shared" si="85"/>
        <v>0</v>
      </c>
      <c r="H2716">
        <v>0</v>
      </c>
      <c r="I2716" s="1">
        <v>42162</v>
      </c>
    </row>
    <row r="2717" spans="1:9" x14ac:dyDescent="0.25">
      <c r="A2717" s="1">
        <v>42163</v>
      </c>
      <c r="B2717">
        <v>4809</v>
      </c>
      <c r="C2717">
        <f t="shared" si="84"/>
        <v>0</v>
      </c>
      <c r="D2717">
        <f t="shared" si="85"/>
        <v>0</v>
      </c>
      <c r="H2717">
        <v>0</v>
      </c>
      <c r="I2717" s="1">
        <v>42163</v>
      </c>
    </row>
    <row r="2718" spans="1:9" x14ac:dyDescent="0.25">
      <c r="A2718" s="1">
        <v>42164</v>
      </c>
      <c r="B2718">
        <v>5789</v>
      </c>
      <c r="C2718">
        <f t="shared" si="84"/>
        <v>0</v>
      </c>
      <c r="D2718">
        <f t="shared" si="85"/>
        <v>0</v>
      </c>
      <c r="H2718">
        <v>0</v>
      </c>
      <c r="I2718" s="1">
        <v>42164</v>
      </c>
    </row>
    <row r="2719" spans="1:9" x14ac:dyDescent="0.25">
      <c r="A2719" s="1">
        <v>42165</v>
      </c>
      <c r="B2719">
        <v>8690</v>
      </c>
      <c r="C2719">
        <f t="shared" si="84"/>
        <v>0</v>
      </c>
      <c r="D2719">
        <f t="shared" si="85"/>
        <v>0</v>
      </c>
      <c r="H2719">
        <v>0</v>
      </c>
      <c r="I2719" s="1">
        <v>42165</v>
      </c>
    </row>
    <row r="2720" spans="1:9" x14ac:dyDescent="0.25">
      <c r="A2720" s="1">
        <v>42166</v>
      </c>
      <c r="B2720">
        <v>7484</v>
      </c>
      <c r="C2720">
        <f t="shared" si="84"/>
        <v>0</v>
      </c>
      <c r="D2720">
        <f t="shared" si="85"/>
        <v>0</v>
      </c>
      <c r="H2720">
        <v>0</v>
      </c>
      <c r="I2720" s="1">
        <v>42166</v>
      </c>
    </row>
    <row r="2721" spans="1:9" x14ac:dyDescent="0.25">
      <c r="A2721" s="1">
        <v>42167</v>
      </c>
      <c r="B2721">
        <v>6908</v>
      </c>
      <c r="C2721">
        <f t="shared" si="84"/>
        <v>0</v>
      </c>
      <c r="D2721">
        <f t="shared" si="85"/>
        <v>0</v>
      </c>
      <c r="H2721">
        <v>0</v>
      </c>
      <c r="I2721" s="1">
        <v>42167</v>
      </c>
    </row>
    <row r="2722" spans="1:9" x14ac:dyDescent="0.25">
      <c r="A2722" s="1">
        <v>42168</v>
      </c>
      <c r="B2722">
        <v>10400</v>
      </c>
      <c r="C2722">
        <f t="shared" si="84"/>
        <v>1</v>
      </c>
      <c r="D2722">
        <f t="shared" si="85"/>
        <v>1</v>
      </c>
      <c r="H2722">
        <v>1</v>
      </c>
      <c r="I2722" s="1">
        <v>42168</v>
      </c>
    </row>
    <row r="2723" spans="1:9" x14ac:dyDescent="0.25">
      <c r="A2723" s="1">
        <v>42169</v>
      </c>
      <c r="B2723">
        <v>4849</v>
      </c>
      <c r="C2723">
        <f t="shared" si="84"/>
        <v>0</v>
      </c>
      <c r="D2723">
        <f t="shared" si="85"/>
        <v>0</v>
      </c>
      <c r="H2723">
        <v>0</v>
      </c>
      <c r="I2723" s="1">
        <v>42169</v>
      </c>
    </row>
    <row r="2724" spans="1:9" x14ac:dyDescent="0.25">
      <c r="A2724" s="1">
        <v>42170</v>
      </c>
      <c r="B2724">
        <v>10360</v>
      </c>
      <c r="C2724">
        <f t="shared" si="84"/>
        <v>1</v>
      </c>
      <c r="D2724">
        <f t="shared" si="85"/>
        <v>1</v>
      </c>
      <c r="H2724">
        <v>1</v>
      </c>
      <c r="I2724" s="1">
        <v>42170</v>
      </c>
    </row>
    <row r="2725" spans="1:9" x14ac:dyDescent="0.25">
      <c r="A2725" s="1">
        <v>42171</v>
      </c>
      <c r="B2725">
        <v>11093</v>
      </c>
      <c r="C2725">
        <f t="shared" si="84"/>
        <v>1</v>
      </c>
      <c r="D2725">
        <f t="shared" si="85"/>
        <v>2</v>
      </c>
      <c r="H2725">
        <v>2</v>
      </c>
      <c r="I2725" s="1">
        <v>42171</v>
      </c>
    </row>
    <row r="2726" spans="1:9" x14ac:dyDescent="0.25">
      <c r="A2726" s="1">
        <v>42172</v>
      </c>
      <c r="B2726">
        <v>8414</v>
      </c>
      <c r="C2726">
        <f t="shared" si="84"/>
        <v>0</v>
      </c>
      <c r="D2726">
        <f t="shared" si="85"/>
        <v>0</v>
      </c>
      <c r="H2726">
        <v>0</v>
      </c>
      <c r="I2726" s="1">
        <v>42172</v>
      </c>
    </row>
    <row r="2727" spans="1:9" x14ac:dyDescent="0.25">
      <c r="A2727" s="1">
        <v>42173</v>
      </c>
      <c r="B2727">
        <v>8764</v>
      </c>
      <c r="C2727">
        <f t="shared" si="84"/>
        <v>0</v>
      </c>
      <c r="D2727">
        <f t="shared" si="85"/>
        <v>0</v>
      </c>
      <c r="H2727">
        <v>0</v>
      </c>
      <c r="I2727" s="1">
        <v>42173</v>
      </c>
    </row>
    <row r="2728" spans="1:9" x14ac:dyDescent="0.25">
      <c r="A2728" s="1">
        <v>42174</v>
      </c>
      <c r="B2728">
        <v>4724</v>
      </c>
      <c r="C2728">
        <f t="shared" si="84"/>
        <v>0</v>
      </c>
      <c r="D2728">
        <f t="shared" si="85"/>
        <v>0</v>
      </c>
      <c r="H2728">
        <v>0</v>
      </c>
      <c r="I2728" s="1">
        <v>42174</v>
      </c>
    </row>
    <row r="2729" spans="1:9" x14ac:dyDescent="0.25">
      <c r="A2729" s="1">
        <v>42175</v>
      </c>
      <c r="B2729">
        <v>6509</v>
      </c>
      <c r="C2729">
        <f t="shared" si="84"/>
        <v>0</v>
      </c>
      <c r="D2729">
        <f t="shared" si="85"/>
        <v>0</v>
      </c>
      <c r="H2729">
        <v>0</v>
      </c>
      <c r="I2729" s="1">
        <v>42175</v>
      </c>
    </row>
    <row r="2730" spans="1:9" x14ac:dyDescent="0.25">
      <c r="A2730" s="1">
        <v>42176</v>
      </c>
      <c r="B2730">
        <v>9006</v>
      </c>
      <c r="C2730">
        <f t="shared" si="84"/>
        <v>0</v>
      </c>
      <c r="D2730">
        <f t="shared" si="85"/>
        <v>0</v>
      </c>
      <c r="H2730">
        <v>0</v>
      </c>
      <c r="I2730" s="1">
        <v>42176</v>
      </c>
    </row>
    <row r="2731" spans="1:9" x14ac:dyDescent="0.25">
      <c r="A2731" s="1">
        <v>42177</v>
      </c>
      <c r="B2731">
        <v>7290</v>
      </c>
      <c r="C2731">
        <f t="shared" si="84"/>
        <v>0</v>
      </c>
      <c r="D2731">
        <f t="shared" si="85"/>
        <v>0</v>
      </c>
      <c r="H2731">
        <v>0</v>
      </c>
      <c r="I2731" s="1">
        <v>42177</v>
      </c>
    </row>
    <row r="2732" spans="1:9" x14ac:dyDescent="0.25">
      <c r="A2732" s="1">
        <v>42178</v>
      </c>
      <c r="B2732">
        <v>10001</v>
      </c>
      <c r="C2732">
        <f t="shared" si="84"/>
        <v>1</v>
      </c>
      <c r="D2732">
        <f t="shared" si="85"/>
        <v>1</v>
      </c>
      <c r="H2732">
        <v>1</v>
      </c>
      <c r="I2732" s="1">
        <v>42178</v>
      </c>
    </row>
    <row r="2733" spans="1:9" x14ac:dyDescent="0.25">
      <c r="A2733" s="1">
        <v>42179</v>
      </c>
      <c r="B2733">
        <v>9616</v>
      </c>
      <c r="C2733">
        <f t="shared" si="84"/>
        <v>0</v>
      </c>
      <c r="D2733">
        <f t="shared" si="85"/>
        <v>0</v>
      </c>
      <c r="H2733">
        <v>0</v>
      </c>
      <c r="I2733" s="1">
        <v>42179</v>
      </c>
    </row>
    <row r="2734" spans="1:9" x14ac:dyDescent="0.25">
      <c r="A2734" s="1">
        <v>42180</v>
      </c>
      <c r="B2734">
        <v>4065</v>
      </c>
      <c r="C2734">
        <f t="shared" si="84"/>
        <v>0</v>
      </c>
      <c r="D2734">
        <f t="shared" si="85"/>
        <v>0</v>
      </c>
      <c r="H2734">
        <v>0</v>
      </c>
      <c r="I2734" s="1">
        <v>42180</v>
      </c>
    </row>
    <row r="2735" spans="1:9" x14ac:dyDescent="0.25">
      <c r="A2735" s="1">
        <v>42181</v>
      </c>
      <c r="B2735">
        <v>5756</v>
      </c>
      <c r="C2735">
        <f t="shared" si="84"/>
        <v>0</v>
      </c>
      <c r="D2735">
        <f t="shared" si="85"/>
        <v>0</v>
      </c>
      <c r="H2735">
        <v>0</v>
      </c>
      <c r="I2735" s="1">
        <v>42181</v>
      </c>
    </row>
    <row r="2736" spans="1:9" x14ac:dyDescent="0.25">
      <c r="A2736" s="1">
        <v>42182</v>
      </c>
      <c r="B2736">
        <v>8130</v>
      </c>
      <c r="C2736">
        <f t="shared" si="84"/>
        <v>0</v>
      </c>
      <c r="D2736">
        <f t="shared" si="85"/>
        <v>0</v>
      </c>
      <c r="H2736">
        <v>0</v>
      </c>
      <c r="I2736" s="1">
        <v>42182</v>
      </c>
    </row>
    <row r="2737" spans="1:9" x14ac:dyDescent="0.25">
      <c r="A2737" s="1">
        <v>42183</v>
      </c>
      <c r="B2737">
        <v>4536</v>
      </c>
      <c r="C2737">
        <f t="shared" si="84"/>
        <v>0</v>
      </c>
      <c r="D2737">
        <f t="shared" si="85"/>
        <v>0</v>
      </c>
      <c r="H2737">
        <v>0</v>
      </c>
      <c r="I2737" s="1">
        <v>42183</v>
      </c>
    </row>
    <row r="2738" spans="1:9" x14ac:dyDescent="0.25">
      <c r="A2738" s="1">
        <v>42184</v>
      </c>
      <c r="B2738">
        <v>3541</v>
      </c>
      <c r="C2738">
        <f t="shared" si="84"/>
        <v>0</v>
      </c>
      <c r="D2738">
        <f t="shared" si="85"/>
        <v>0</v>
      </c>
      <c r="H2738">
        <v>0</v>
      </c>
      <c r="I2738" s="1">
        <v>42184</v>
      </c>
    </row>
    <row r="2739" spans="1:9" x14ac:dyDescent="0.25">
      <c r="A2739" s="1">
        <v>42185</v>
      </c>
      <c r="B2739">
        <v>8217</v>
      </c>
      <c r="C2739">
        <f t="shared" si="84"/>
        <v>0</v>
      </c>
      <c r="D2739">
        <f t="shared" si="85"/>
        <v>0</v>
      </c>
      <c r="H2739">
        <v>0</v>
      </c>
      <c r="I2739" s="1">
        <v>42185</v>
      </c>
    </row>
    <row r="2740" spans="1:9" x14ac:dyDescent="0.25">
      <c r="A2740" s="1">
        <v>42186</v>
      </c>
      <c r="B2740">
        <v>4244</v>
      </c>
      <c r="C2740">
        <f t="shared" si="84"/>
        <v>0</v>
      </c>
      <c r="D2740">
        <f t="shared" si="85"/>
        <v>0</v>
      </c>
      <c r="H2740">
        <v>0</v>
      </c>
      <c r="I2740" s="1">
        <v>42186</v>
      </c>
    </row>
    <row r="2741" spans="1:9" x14ac:dyDescent="0.25">
      <c r="A2741" s="1">
        <v>42187</v>
      </c>
      <c r="B2741">
        <v>8233</v>
      </c>
      <c r="C2741">
        <f t="shared" si="84"/>
        <v>0</v>
      </c>
      <c r="D2741">
        <f t="shared" si="85"/>
        <v>0</v>
      </c>
      <c r="H2741">
        <v>0</v>
      </c>
      <c r="I2741" s="1">
        <v>42187</v>
      </c>
    </row>
    <row r="2742" spans="1:9" x14ac:dyDescent="0.25">
      <c r="A2742" s="1">
        <v>42188</v>
      </c>
      <c r="B2742">
        <v>8575</v>
      </c>
      <c r="C2742">
        <f t="shared" si="84"/>
        <v>0</v>
      </c>
      <c r="D2742">
        <f t="shared" si="85"/>
        <v>0</v>
      </c>
      <c r="H2742">
        <v>0</v>
      </c>
      <c r="I2742" s="1">
        <v>42188</v>
      </c>
    </row>
    <row r="2743" spans="1:9" x14ac:dyDescent="0.25">
      <c r="A2743" s="1">
        <v>42189</v>
      </c>
      <c r="B2743">
        <v>11159</v>
      </c>
      <c r="C2743">
        <f t="shared" si="84"/>
        <v>1</v>
      </c>
      <c r="D2743">
        <f t="shared" si="85"/>
        <v>1</v>
      </c>
      <c r="H2743">
        <v>1</v>
      </c>
      <c r="I2743" s="1">
        <v>42189</v>
      </c>
    </row>
    <row r="2744" spans="1:9" x14ac:dyDescent="0.25">
      <c r="A2744" s="1">
        <v>42190</v>
      </c>
      <c r="B2744">
        <v>7598</v>
      </c>
      <c r="C2744">
        <f t="shared" si="84"/>
        <v>0</v>
      </c>
      <c r="D2744">
        <f t="shared" si="85"/>
        <v>0</v>
      </c>
      <c r="H2744">
        <v>0</v>
      </c>
      <c r="I2744" s="1">
        <v>42190</v>
      </c>
    </row>
    <row r="2745" spans="1:9" x14ac:dyDescent="0.25">
      <c r="A2745" s="1">
        <v>42191</v>
      </c>
      <c r="B2745">
        <v>10871</v>
      </c>
      <c r="C2745">
        <f t="shared" si="84"/>
        <v>1</v>
      </c>
      <c r="D2745">
        <f t="shared" si="85"/>
        <v>1</v>
      </c>
      <c r="H2745">
        <v>1</v>
      </c>
      <c r="I2745" s="1">
        <v>42191</v>
      </c>
    </row>
    <row r="2746" spans="1:9" x14ac:dyDescent="0.25">
      <c r="A2746" s="1">
        <v>42192</v>
      </c>
      <c r="B2746">
        <v>7747</v>
      </c>
      <c r="C2746">
        <f t="shared" si="84"/>
        <v>0</v>
      </c>
      <c r="D2746">
        <f t="shared" si="85"/>
        <v>0</v>
      </c>
      <c r="H2746">
        <v>0</v>
      </c>
      <c r="I2746" s="1">
        <v>42192</v>
      </c>
    </row>
    <row r="2747" spans="1:9" x14ac:dyDescent="0.25">
      <c r="A2747" s="1">
        <v>42193</v>
      </c>
      <c r="B2747">
        <v>7990</v>
      </c>
      <c r="C2747">
        <f t="shared" si="84"/>
        <v>0</v>
      </c>
      <c r="D2747">
        <f t="shared" si="85"/>
        <v>0</v>
      </c>
      <c r="H2747">
        <v>0</v>
      </c>
      <c r="I2747" s="1">
        <v>42193</v>
      </c>
    </row>
    <row r="2748" spans="1:9" x14ac:dyDescent="0.25">
      <c r="A2748" s="1">
        <v>42194</v>
      </c>
      <c r="B2748">
        <v>10236</v>
      </c>
      <c r="C2748">
        <f t="shared" si="84"/>
        <v>1</v>
      </c>
      <c r="D2748">
        <f t="shared" si="85"/>
        <v>1</v>
      </c>
      <c r="H2748">
        <v>1</v>
      </c>
      <c r="I2748" s="1">
        <v>42194</v>
      </c>
    </row>
    <row r="2749" spans="1:9" x14ac:dyDescent="0.25">
      <c r="A2749" s="1">
        <v>42195</v>
      </c>
      <c r="B2749">
        <v>12055</v>
      </c>
      <c r="C2749">
        <f t="shared" si="84"/>
        <v>1</v>
      </c>
      <c r="D2749">
        <f t="shared" si="85"/>
        <v>2</v>
      </c>
      <c r="H2749">
        <v>2</v>
      </c>
      <c r="I2749" s="1">
        <v>42195</v>
      </c>
    </row>
    <row r="2750" spans="1:9" x14ac:dyDescent="0.25">
      <c r="A2750" s="1">
        <v>42196</v>
      </c>
      <c r="B2750">
        <v>7854</v>
      </c>
      <c r="C2750">
        <f t="shared" si="84"/>
        <v>0</v>
      </c>
      <c r="D2750">
        <f t="shared" si="85"/>
        <v>0</v>
      </c>
      <c r="H2750">
        <v>0</v>
      </c>
      <c r="I2750" s="1">
        <v>42196</v>
      </c>
    </row>
    <row r="2751" spans="1:9" x14ac:dyDescent="0.25">
      <c r="A2751" s="1">
        <v>42197</v>
      </c>
      <c r="B2751">
        <v>8354</v>
      </c>
      <c r="C2751">
        <f t="shared" si="84"/>
        <v>0</v>
      </c>
      <c r="D2751">
        <f t="shared" si="85"/>
        <v>0</v>
      </c>
      <c r="H2751">
        <v>0</v>
      </c>
      <c r="I2751" s="1">
        <v>42197</v>
      </c>
    </row>
    <row r="2752" spans="1:9" x14ac:dyDescent="0.25">
      <c r="A2752" s="1">
        <v>42198</v>
      </c>
      <c r="B2752">
        <v>6230</v>
      </c>
      <c r="C2752">
        <f t="shared" si="84"/>
        <v>0</v>
      </c>
      <c r="D2752">
        <f t="shared" si="85"/>
        <v>0</v>
      </c>
      <c r="H2752">
        <v>0</v>
      </c>
      <c r="I2752" s="1">
        <v>42198</v>
      </c>
    </row>
    <row r="2753" spans="1:9" x14ac:dyDescent="0.25">
      <c r="A2753" s="1">
        <v>42199</v>
      </c>
      <c r="B2753">
        <v>8944</v>
      </c>
      <c r="C2753">
        <f t="shared" si="84"/>
        <v>0</v>
      </c>
      <c r="D2753">
        <f t="shared" si="85"/>
        <v>0</v>
      </c>
      <c r="H2753">
        <v>0</v>
      </c>
      <c r="I2753" s="1">
        <v>42199</v>
      </c>
    </row>
    <row r="2754" spans="1:9" x14ac:dyDescent="0.25">
      <c r="A2754" s="1">
        <v>42200</v>
      </c>
      <c r="B2754">
        <v>12051</v>
      </c>
      <c r="C2754">
        <f t="shared" si="84"/>
        <v>1</v>
      </c>
      <c r="D2754">
        <f t="shared" si="85"/>
        <v>1</v>
      </c>
      <c r="H2754">
        <v>1</v>
      </c>
      <c r="I2754" s="1">
        <v>42200</v>
      </c>
    </row>
    <row r="2755" spans="1:9" x14ac:dyDescent="0.25">
      <c r="A2755" s="1">
        <v>42201</v>
      </c>
      <c r="B2755">
        <v>5285</v>
      </c>
      <c r="C2755">
        <f t="shared" ref="C2755:C2818" si="86">IF(B2755&gt;=10000,1,0)</f>
        <v>0</v>
      </c>
      <c r="D2755">
        <f t="shared" ref="D2755:D2818" si="87">IF(C2755=1,D2754+1,0)</f>
        <v>0</v>
      </c>
      <c r="H2755">
        <v>0</v>
      </c>
      <c r="I2755" s="1">
        <v>42201</v>
      </c>
    </row>
    <row r="2756" spans="1:9" x14ac:dyDescent="0.25">
      <c r="A2756" s="1">
        <v>42202</v>
      </c>
      <c r="B2756">
        <v>5664</v>
      </c>
      <c r="C2756">
        <f t="shared" si="86"/>
        <v>0</v>
      </c>
      <c r="D2756">
        <f t="shared" si="87"/>
        <v>0</v>
      </c>
      <c r="H2756">
        <v>0</v>
      </c>
      <c r="I2756" s="1">
        <v>42202</v>
      </c>
    </row>
    <row r="2757" spans="1:9" x14ac:dyDescent="0.25">
      <c r="A2757" s="1">
        <v>42203</v>
      </c>
      <c r="B2757">
        <v>11400</v>
      </c>
      <c r="C2757">
        <f t="shared" si="86"/>
        <v>1</v>
      </c>
      <c r="D2757">
        <f t="shared" si="87"/>
        <v>1</v>
      </c>
      <c r="H2757">
        <v>1</v>
      </c>
      <c r="I2757" s="1">
        <v>42203</v>
      </c>
    </row>
    <row r="2758" spans="1:9" x14ac:dyDescent="0.25">
      <c r="A2758" s="1">
        <v>42204</v>
      </c>
      <c r="B2758">
        <v>6745</v>
      </c>
      <c r="C2758">
        <f t="shared" si="86"/>
        <v>0</v>
      </c>
      <c r="D2758">
        <f t="shared" si="87"/>
        <v>0</v>
      </c>
      <c r="H2758">
        <v>0</v>
      </c>
      <c r="I2758" s="1">
        <v>42204</v>
      </c>
    </row>
    <row r="2759" spans="1:9" x14ac:dyDescent="0.25">
      <c r="A2759" s="1">
        <v>42205</v>
      </c>
      <c r="B2759">
        <v>6157</v>
      </c>
      <c r="C2759">
        <f t="shared" si="86"/>
        <v>0</v>
      </c>
      <c r="D2759">
        <f t="shared" si="87"/>
        <v>0</v>
      </c>
      <c r="H2759">
        <v>0</v>
      </c>
      <c r="I2759" s="1">
        <v>42205</v>
      </c>
    </row>
    <row r="2760" spans="1:9" x14ac:dyDescent="0.25">
      <c r="A2760" s="1">
        <v>42206</v>
      </c>
      <c r="B2760">
        <v>6301</v>
      </c>
      <c r="C2760">
        <f t="shared" si="86"/>
        <v>0</v>
      </c>
      <c r="D2760">
        <f t="shared" si="87"/>
        <v>0</v>
      </c>
      <c r="H2760">
        <v>0</v>
      </c>
      <c r="I2760" s="1">
        <v>42206</v>
      </c>
    </row>
    <row r="2761" spans="1:9" x14ac:dyDescent="0.25">
      <c r="A2761" s="1">
        <v>42207</v>
      </c>
      <c r="B2761">
        <v>11010</v>
      </c>
      <c r="C2761">
        <f t="shared" si="86"/>
        <v>1</v>
      </c>
      <c r="D2761">
        <f t="shared" si="87"/>
        <v>1</v>
      </c>
      <c r="H2761">
        <v>1</v>
      </c>
      <c r="I2761" s="1">
        <v>42207</v>
      </c>
    </row>
    <row r="2762" spans="1:9" x14ac:dyDescent="0.25">
      <c r="A2762" s="1">
        <v>42208</v>
      </c>
      <c r="B2762">
        <v>4730</v>
      </c>
      <c r="C2762">
        <f t="shared" si="86"/>
        <v>0</v>
      </c>
      <c r="D2762">
        <f t="shared" si="87"/>
        <v>0</v>
      </c>
      <c r="H2762">
        <v>0</v>
      </c>
      <c r="I2762" s="1">
        <v>42208</v>
      </c>
    </row>
    <row r="2763" spans="1:9" x14ac:dyDescent="0.25">
      <c r="A2763" s="1">
        <v>42209</v>
      </c>
      <c r="B2763">
        <v>8734</v>
      </c>
      <c r="C2763">
        <f t="shared" si="86"/>
        <v>0</v>
      </c>
      <c r="D2763">
        <f t="shared" si="87"/>
        <v>0</v>
      </c>
      <c r="H2763">
        <v>0</v>
      </c>
      <c r="I2763" s="1">
        <v>42209</v>
      </c>
    </row>
    <row r="2764" spans="1:9" x14ac:dyDescent="0.25">
      <c r="A2764" s="1">
        <v>42210</v>
      </c>
      <c r="B2764">
        <v>6633</v>
      </c>
      <c r="C2764">
        <f t="shared" si="86"/>
        <v>0</v>
      </c>
      <c r="D2764">
        <f t="shared" si="87"/>
        <v>0</v>
      </c>
      <c r="H2764">
        <v>0</v>
      </c>
      <c r="I2764" s="1">
        <v>42210</v>
      </c>
    </row>
    <row r="2765" spans="1:9" x14ac:dyDescent="0.25">
      <c r="A2765" s="1">
        <v>42211</v>
      </c>
      <c r="B2765">
        <v>7418</v>
      </c>
      <c r="C2765">
        <f t="shared" si="86"/>
        <v>0</v>
      </c>
      <c r="D2765">
        <f t="shared" si="87"/>
        <v>0</v>
      </c>
      <c r="H2765">
        <v>0</v>
      </c>
      <c r="I2765" s="1">
        <v>42211</v>
      </c>
    </row>
    <row r="2766" spans="1:9" x14ac:dyDescent="0.25">
      <c r="A2766" s="1">
        <v>42212</v>
      </c>
      <c r="B2766">
        <v>8200</v>
      </c>
      <c r="C2766">
        <f t="shared" si="86"/>
        <v>0</v>
      </c>
      <c r="D2766">
        <f t="shared" si="87"/>
        <v>0</v>
      </c>
      <c r="H2766">
        <v>0</v>
      </c>
      <c r="I2766" s="1">
        <v>42212</v>
      </c>
    </row>
    <row r="2767" spans="1:9" x14ac:dyDescent="0.25">
      <c r="A2767" s="1">
        <v>42213</v>
      </c>
      <c r="B2767">
        <v>7804</v>
      </c>
      <c r="C2767">
        <f t="shared" si="86"/>
        <v>0</v>
      </c>
      <c r="D2767">
        <f t="shared" si="87"/>
        <v>0</v>
      </c>
      <c r="H2767">
        <v>0</v>
      </c>
      <c r="I2767" s="1">
        <v>42213</v>
      </c>
    </row>
    <row r="2768" spans="1:9" x14ac:dyDescent="0.25">
      <c r="A2768" s="1">
        <v>42214</v>
      </c>
      <c r="B2768">
        <v>8785</v>
      </c>
      <c r="C2768">
        <f t="shared" si="86"/>
        <v>0</v>
      </c>
      <c r="D2768">
        <f t="shared" si="87"/>
        <v>0</v>
      </c>
      <c r="H2768">
        <v>0</v>
      </c>
      <c r="I2768" s="1">
        <v>42214</v>
      </c>
    </row>
    <row r="2769" spans="1:9" x14ac:dyDescent="0.25">
      <c r="A2769" s="1">
        <v>42215</v>
      </c>
      <c r="B2769">
        <v>7389</v>
      </c>
      <c r="C2769">
        <f t="shared" si="86"/>
        <v>0</v>
      </c>
      <c r="D2769">
        <f t="shared" si="87"/>
        <v>0</v>
      </c>
      <c r="H2769">
        <v>0</v>
      </c>
      <c r="I2769" s="1">
        <v>42215</v>
      </c>
    </row>
    <row r="2770" spans="1:9" x14ac:dyDescent="0.25">
      <c r="A2770" s="1">
        <v>42216</v>
      </c>
      <c r="B2770">
        <v>6331</v>
      </c>
      <c r="C2770">
        <f t="shared" si="86"/>
        <v>0</v>
      </c>
      <c r="D2770">
        <f t="shared" si="87"/>
        <v>0</v>
      </c>
      <c r="H2770">
        <v>0</v>
      </c>
      <c r="I2770" s="1">
        <v>42216</v>
      </c>
    </row>
    <row r="2771" spans="1:9" x14ac:dyDescent="0.25">
      <c r="A2771" s="1">
        <v>42217</v>
      </c>
      <c r="B2771">
        <v>8388</v>
      </c>
      <c r="C2771">
        <f t="shared" si="86"/>
        <v>0</v>
      </c>
      <c r="D2771">
        <f t="shared" si="87"/>
        <v>0</v>
      </c>
      <c r="H2771">
        <v>0</v>
      </c>
      <c r="I2771" s="1">
        <v>42217</v>
      </c>
    </row>
    <row r="2772" spans="1:9" x14ac:dyDescent="0.25">
      <c r="A2772" s="1">
        <v>42218</v>
      </c>
      <c r="B2772">
        <v>7741</v>
      </c>
      <c r="C2772">
        <f t="shared" si="86"/>
        <v>0</v>
      </c>
      <c r="D2772">
        <f t="shared" si="87"/>
        <v>0</v>
      </c>
      <c r="H2772">
        <v>0</v>
      </c>
      <c r="I2772" s="1">
        <v>42218</v>
      </c>
    </row>
    <row r="2773" spans="1:9" x14ac:dyDescent="0.25">
      <c r="A2773" s="1">
        <v>42219</v>
      </c>
      <c r="B2773">
        <v>8062</v>
      </c>
      <c r="C2773">
        <f t="shared" si="86"/>
        <v>0</v>
      </c>
      <c r="D2773">
        <f t="shared" si="87"/>
        <v>0</v>
      </c>
      <c r="H2773">
        <v>0</v>
      </c>
      <c r="I2773" s="1">
        <v>42219</v>
      </c>
    </row>
    <row r="2774" spans="1:9" x14ac:dyDescent="0.25">
      <c r="A2774" s="1">
        <v>42220</v>
      </c>
      <c r="B2774">
        <v>8481</v>
      </c>
      <c r="C2774">
        <f t="shared" si="86"/>
        <v>0</v>
      </c>
      <c r="D2774">
        <f t="shared" si="87"/>
        <v>0</v>
      </c>
      <c r="H2774">
        <v>0</v>
      </c>
      <c r="I2774" s="1">
        <v>42220</v>
      </c>
    </row>
    <row r="2775" spans="1:9" x14ac:dyDescent="0.25">
      <c r="A2775" s="1">
        <v>42221</v>
      </c>
      <c r="B2775">
        <v>9363</v>
      </c>
      <c r="C2775">
        <f t="shared" si="86"/>
        <v>0</v>
      </c>
      <c r="D2775">
        <f t="shared" si="87"/>
        <v>0</v>
      </c>
      <c r="H2775">
        <v>0</v>
      </c>
      <c r="I2775" s="1">
        <v>42221</v>
      </c>
    </row>
    <row r="2776" spans="1:9" x14ac:dyDescent="0.25">
      <c r="A2776" s="1">
        <v>42222</v>
      </c>
      <c r="B2776">
        <v>4987</v>
      </c>
      <c r="C2776">
        <f t="shared" si="86"/>
        <v>0</v>
      </c>
      <c r="D2776">
        <f t="shared" si="87"/>
        <v>0</v>
      </c>
      <c r="H2776">
        <v>0</v>
      </c>
      <c r="I2776" s="1">
        <v>42222</v>
      </c>
    </row>
    <row r="2777" spans="1:9" x14ac:dyDescent="0.25">
      <c r="A2777" s="1">
        <v>42223</v>
      </c>
      <c r="B2777">
        <v>9162</v>
      </c>
      <c r="C2777">
        <f t="shared" si="86"/>
        <v>0</v>
      </c>
      <c r="D2777">
        <f t="shared" si="87"/>
        <v>0</v>
      </c>
      <c r="H2777">
        <v>0</v>
      </c>
      <c r="I2777" s="1">
        <v>42223</v>
      </c>
    </row>
    <row r="2778" spans="1:9" x14ac:dyDescent="0.25">
      <c r="A2778" s="1">
        <v>42224</v>
      </c>
      <c r="B2778">
        <v>6369</v>
      </c>
      <c r="C2778">
        <f t="shared" si="86"/>
        <v>0</v>
      </c>
      <c r="D2778">
        <f t="shared" si="87"/>
        <v>0</v>
      </c>
      <c r="H2778">
        <v>0</v>
      </c>
      <c r="I2778" s="1">
        <v>42224</v>
      </c>
    </row>
    <row r="2779" spans="1:9" x14ac:dyDescent="0.25">
      <c r="A2779" s="1">
        <v>42225</v>
      </c>
      <c r="B2779">
        <v>9537</v>
      </c>
      <c r="C2779">
        <f t="shared" si="86"/>
        <v>0</v>
      </c>
      <c r="D2779">
        <f t="shared" si="87"/>
        <v>0</v>
      </c>
      <c r="H2779">
        <v>0</v>
      </c>
      <c r="I2779" s="1">
        <v>42225</v>
      </c>
    </row>
    <row r="2780" spans="1:9" x14ac:dyDescent="0.25">
      <c r="A2780" s="1">
        <v>42226</v>
      </c>
      <c r="B2780">
        <v>5498</v>
      </c>
      <c r="C2780">
        <f t="shared" si="86"/>
        <v>0</v>
      </c>
      <c r="D2780">
        <f t="shared" si="87"/>
        <v>0</v>
      </c>
      <c r="H2780">
        <v>0</v>
      </c>
      <c r="I2780" s="1">
        <v>42226</v>
      </c>
    </row>
    <row r="2781" spans="1:9" x14ac:dyDescent="0.25">
      <c r="A2781" s="1">
        <v>42227</v>
      </c>
      <c r="B2781">
        <v>7625</v>
      </c>
      <c r="C2781">
        <f t="shared" si="86"/>
        <v>0</v>
      </c>
      <c r="D2781">
        <f t="shared" si="87"/>
        <v>0</v>
      </c>
      <c r="H2781">
        <v>0</v>
      </c>
      <c r="I2781" s="1">
        <v>42227</v>
      </c>
    </row>
    <row r="2782" spans="1:9" x14ac:dyDescent="0.25">
      <c r="A2782" s="1">
        <v>42228</v>
      </c>
      <c r="B2782">
        <v>5298</v>
      </c>
      <c r="C2782">
        <f t="shared" si="86"/>
        <v>0</v>
      </c>
      <c r="D2782">
        <f t="shared" si="87"/>
        <v>0</v>
      </c>
      <c r="H2782">
        <v>0</v>
      </c>
      <c r="I2782" s="1">
        <v>42228</v>
      </c>
    </row>
    <row r="2783" spans="1:9" x14ac:dyDescent="0.25">
      <c r="A2783" s="1">
        <v>42229</v>
      </c>
      <c r="B2783">
        <v>8175</v>
      </c>
      <c r="C2783">
        <f t="shared" si="86"/>
        <v>0</v>
      </c>
      <c r="D2783">
        <f t="shared" si="87"/>
        <v>0</v>
      </c>
      <c r="H2783">
        <v>0</v>
      </c>
      <c r="I2783" s="1">
        <v>42229</v>
      </c>
    </row>
    <row r="2784" spans="1:9" x14ac:dyDescent="0.25">
      <c r="A2784" s="1">
        <v>42230</v>
      </c>
      <c r="B2784">
        <v>4414</v>
      </c>
      <c r="C2784">
        <f t="shared" si="86"/>
        <v>0</v>
      </c>
      <c r="D2784">
        <f t="shared" si="87"/>
        <v>0</v>
      </c>
      <c r="H2784">
        <v>0</v>
      </c>
      <c r="I2784" s="1">
        <v>42230</v>
      </c>
    </row>
    <row r="2785" spans="1:9" x14ac:dyDescent="0.25">
      <c r="A2785" s="1">
        <v>42231</v>
      </c>
      <c r="B2785">
        <v>7861</v>
      </c>
      <c r="C2785">
        <f t="shared" si="86"/>
        <v>0</v>
      </c>
      <c r="D2785">
        <f t="shared" si="87"/>
        <v>0</v>
      </c>
      <c r="H2785">
        <v>0</v>
      </c>
      <c r="I2785" s="1">
        <v>42231</v>
      </c>
    </row>
    <row r="2786" spans="1:9" x14ac:dyDescent="0.25">
      <c r="A2786" s="1">
        <v>42232</v>
      </c>
      <c r="B2786">
        <v>6685</v>
      </c>
      <c r="C2786">
        <f t="shared" si="86"/>
        <v>0</v>
      </c>
      <c r="D2786">
        <f t="shared" si="87"/>
        <v>0</v>
      </c>
      <c r="H2786">
        <v>0</v>
      </c>
      <c r="I2786" s="1">
        <v>42232</v>
      </c>
    </row>
    <row r="2787" spans="1:9" x14ac:dyDescent="0.25">
      <c r="A2787" s="1">
        <v>42233</v>
      </c>
      <c r="B2787">
        <v>6730</v>
      </c>
      <c r="C2787">
        <f t="shared" si="86"/>
        <v>0</v>
      </c>
      <c r="D2787">
        <f t="shared" si="87"/>
        <v>0</v>
      </c>
      <c r="H2787">
        <v>0</v>
      </c>
      <c r="I2787" s="1">
        <v>42233</v>
      </c>
    </row>
    <row r="2788" spans="1:9" x14ac:dyDescent="0.25">
      <c r="A2788" s="1">
        <v>42234</v>
      </c>
      <c r="B2788">
        <v>6335</v>
      </c>
      <c r="C2788">
        <f t="shared" si="86"/>
        <v>0</v>
      </c>
      <c r="D2788">
        <f t="shared" si="87"/>
        <v>0</v>
      </c>
      <c r="H2788">
        <v>0</v>
      </c>
      <c r="I2788" s="1">
        <v>42234</v>
      </c>
    </row>
    <row r="2789" spans="1:9" x14ac:dyDescent="0.25">
      <c r="A2789" s="1">
        <v>42235</v>
      </c>
      <c r="B2789">
        <v>5530</v>
      </c>
      <c r="C2789">
        <f t="shared" si="86"/>
        <v>0</v>
      </c>
      <c r="D2789">
        <f t="shared" si="87"/>
        <v>0</v>
      </c>
      <c r="H2789">
        <v>0</v>
      </c>
      <c r="I2789" s="1">
        <v>42235</v>
      </c>
    </row>
    <row r="2790" spans="1:9" x14ac:dyDescent="0.25">
      <c r="A2790" s="1">
        <v>42236</v>
      </c>
      <c r="B2790">
        <v>7989</v>
      </c>
      <c r="C2790">
        <f t="shared" si="86"/>
        <v>0</v>
      </c>
      <c r="D2790">
        <f t="shared" si="87"/>
        <v>0</v>
      </c>
      <c r="H2790">
        <v>0</v>
      </c>
      <c r="I2790" s="1">
        <v>42236</v>
      </c>
    </row>
    <row r="2791" spans="1:9" x14ac:dyDescent="0.25">
      <c r="A2791" s="1">
        <v>42237</v>
      </c>
      <c r="B2791">
        <v>3581</v>
      </c>
      <c r="C2791">
        <f t="shared" si="86"/>
        <v>0</v>
      </c>
      <c r="D2791">
        <f t="shared" si="87"/>
        <v>0</v>
      </c>
      <c r="H2791">
        <v>0</v>
      </c>
      <c r="I2791" s="1">
        <v>42237</v>
      </c>
    </row>
    <row r="2792" spans="1:9" x14ac:dyDescent="0.25">
      <c r="A2792" s="1">
        <v>42238</v>
      </c>
      <c r="B2792">
        <v>4274</v>
      </c>
      <c r="C2792">
        <f t="shared" si="86"/>
        <v>0</v>
      </c>
      <c r="D2792">
        <f t="shared" si="87"/>
        <v>0</v>
      </c>
      <c r="H2792">
        <v>0</v>
      </c>
      <c r="I2792" s="1">
        <v>42238</v>
      </c>
    </row>
    <row r="2793" spans="1:9" x14ac:dyDescent="0.25">
      <c r="A2793" s="1">
        <v>42239</v>
      </c>
      <c r="B2793">
        <v>11244</v>
      </c>
      <c r="C2793">
        <f t="shared" si="86"/>
        <v>1</v>
      </c>
      <c r="D2793">
        <f t="shared" si="87"/>
        <v>1</v>
      </c>
      <c r="H2793">
        <v>1</v>
      </c>
      <c r="I2793" s="1">
        <v>42239</v>
      </c>
    </row>
    <row r="2794" spans="1:9" x14ac:dyDescent="0.25">
      <c r="A2794" s="1">
        <v>42240</v>
      </c>
      <c r="B2794">
        <v>9700</v>
      </c>
      <c r="C2794">
        <f t="shared" si="86"/>
        <v>0</v>
      </c>
      <c r="D2794">
        <f t="shared" si="87"/>
        <v>0</v>
      </c>
      <c r="H2794">
        <v>0</v>
      </c>
      <c r="I2794" s="1">
        <v>42240</v>
      </c>
    </row>
    <row r="2795" spans="1:9" x14ac:dyDescent="0.25">
      <c r="A2795" s="1">
        <v>42241</v>
      </c>
      <c r="B2795">
        <v>7542</v>
      </c>
      <c r="C2795">
        <f t="shared" si="86"/>
        <v>0</v>
      </c>
      <c r="D2795">
        <f t="shared" si="87"/>
        <v>0</v>
      </c>
      <c r="H2795">
        <v>0</v>
      </c>
      <c r="I2795" s="1">
        <v>42241</v>
      </c>
    </row>
    <row r="2796" spans="1:9" x14ac:dyDescent="0.25">
      <c r="A2796" s="1">
        <v>42242</v>
      </c>
      <c r="B2796">
        <v>9998</v>
      </c>
      <c r="C2796">
        <f t="shared" si="86"/>
        <v>0</v>
      </c>
      <c r="D2796">
        <f t="shared" si="87"/>
        <v>0</v>
      </c>
      <c r="H2796">
        <v>0</v>
      </c>
      <c r="I2796" s="1">
        <v>42242</v>
      </c>
    </row>
    <row r="2797" spans="1:9" x14ac:dyDescent="0.25">
      <c r="A2797" s="1">
        <v>42243</v>
      </c>
      <c r="B2797">
        <v>12304</v>
      </c>
      <c r="C2797">
        <f t="shared" si="86"/>
        <v>1</v>
      </c>
      <c r="D2797">
        <f t="shared" si="87"/>
        <v>1</v>
      </c>
      <c r="H2797">
        <v>1</v>
      </c>
      <c r="I2797" s="1">
        <v>42243</v>
      </c>
    </row>
    <row r="2798" spans="1:9" x14ac:dyDescent="0.25">
      <c r="A2798" s="1">
        <v>42244</v>
      </c>
      <c r="B2798">
        <v>7773</v>
      </c>
      <c r="C2798">
        <f t="shared" si="86"/>
        <v>0</v>
      </c>
      <c r="D2798">
        <f t="shared" si="87"/>
        <v>0</v>
      </c>
      <c r="H2798">
        <v>0</v>
      </c>
      <c r="I2798" s="1">
        <v>42244</v>
      </c>
    </row>
    <row r="2799" spans="1:9" x14ac:dyDescent="0.25">
      <c r="A2799" s="1">
        <v>42245</v>
      </c>
      <c r="B2799">
        <v>8979</v>
      </c>
      <c r="C2799">
        <f t="shared" si="86"/>
        <v>0</v>
      </c>
      <c r="D2799">
        <f t="shared" si="87"/>
        <v>0</v>
      </c>
      <c r="H2799">
        <v>0</v>
      </c>
      <c r="I2799" s="1">
        <v>42245</v>
      </c>
    </row>
    <row r="2800" spans="1:9" x14ac:dyDescent="0.25">
      <c r="A2800" s="1">
        <v>42246</v>
      </c>
      <c r="B2800">
        <v>9284</v>
      </c>
      <c r="C2800">
        <f t="shared" si="86"/>
        <v>0</v>
      </c>
      <c r="D2800">
        <f t="shared" si="87"/>
        <v>0</v>
      </c>
      <c r="H2800">
        <v>0</v>
      </c>
      <c r="I2800" s="1">
        <v>42246</v>
      </c>
    </row>
    <row r="2801" spans="1:9" x14ac:dyDescent="0.25">
      <c r="A2801" s="1">
        <v>42247</v>
      </c>
      <c r="B2801">
        <v>19842</v>
      </c>
      <c r="C2801">
        <f t="shared" si="86"/>
        <v>1</v>
      </c>
      <c r="D2801">
        <f t="shared" si="87"/>
        <v>1</v>
      </c>
      <c r="H2801">
        <v>1</v>
      </c>
      <c r="I2801" s="1">
        <v>42247</v>
      </c>
    </row>
    <row r="2802" spans="1:9" x14ac:dyDescent="0.25">
      <c r="A2802" s="1">
        <v>42248</v>
      </c>
      <c r="B2802">
        <v>26201</v>
      </c>
      <c r="C2802">
        <f t="shared" si="86"/>
        <v>1</v>
      </c>
      <c r="D2802">
        <f t="shared" si="87"/>
        <v>2</v>
      </c>
      <c r="H2802">
        <v>2</v>
      </c>
      <c r="I2802" s="1">
        <v>42248</v>
      </c>
    </row>
    <row r="2803" spans="1:9" x14ac:dyDescent="0.25">
      <c r="A2803" s="1">
        <v>42249</v>
      </c>
      <c r="B2803">
        <v>40991</v>
      </c>
      <c r="C2803">
        <f t="shared" si="86"/>
        <v>1</v>
      </c>
      <c r="D2803">
        <f t="shared" si="87"/>
        <v>3</v>
      </c>
      <c r="H2803">
        <v>3</v>
      </c>
      <c r="I2803" s="1">
        <v>42249</v>
      </c>
    </row>
    <row r="2804" spans="1:9" x14ac:dyDescent="0.25">
      <c r="A2804" s="1">
        <v>42250</v>
      </c>
      <c r="B2804">
        <v>66575</v>
      </c>
      <c r="C2804">
        <f t="shared" si="86"/>
        <v>1</v>
      </c>
      <c r="D2804">
        <f t="shared" si="87"/>
        <v>4</v>
      </c>
      <c r="H2804">
        <v>4</v>
      </c>
      <c r="I2804" s="1">
        <v>42250</v>
      </c>
    </row>
    <row r="2805" spans="1:9" x14ac:dyDescent="0.25">
      <c r="A2805" s="1">
        <v>42251</v>
      </c>
      <c r="B2805">
        <v>87422</v>
      </c>
      <c r="C2805">
        <f t="shared" si="86"/>
        <v>1</v>
      </c>
      <c r="D2805">
        <f t="shared" si="87"/>
        <v>5</v>
      </c>
      <c r="H2805">
        <v>5</v>
      </c>
      <c r="I2805" s="1">
        <v>42251</v>
      </c>
    </row>
    <row r="2806" spans="1:9" x14ac:dyDescent="0.25">
      <c r="A2806" s="1">
        <v>42252</v>
      </c>
      <c r="B2806">
        <v>97389</v>
      </c>
      <c r="C2806">
        <f t="shared" si="86"/>
        <v>1</v>
      </c>
      <c r="D2806">
        <f t="shared" si="87"/>
        <v>6</v>
      </c>
      <c r="H2806">
        <v>6</v>
      </c>
      <c r="I2806" s="1">
        <v>42252</v>
      </c>
    </row>
    <row r="2807" spans="1:9" x14ac:dyDescent="0.25">
      <c r="A2807" s="1">
        <v>42253</v>
      </c>
      <c r="B2807">
        <v>103040</v>
      </c>
      <c r="C2807">
        <f t="shared" si="86"/>
        <v>1</v>
      </c>
      <c r="D2807">
        <f t="shared" si="87"/>
        <v>7</v>
      </c>
      <c r="H2807">
        <v>7</v>
      </c>
      <c r="I2807" s="1">
        <v>42253</v>
      </c>
    </row>
    <row r="2808" spans="1:9" x14ac:dyDescent="0.25">
      <c r="A2808" s="1">
        <v>42254</v>
      </c>
      <c r="B2808">
        <v>89180</v>
      </c>
      <c r="C2808">
        <f t="shared" si="86"/>
        <v>1</v>
      </c>
      <c r="D2808">
        <f t="shared" si="87"/>
        <v>8</v>
      </c>
      <c r="H2808">
        <v>8</v>
      </c>
      <c r="I2808" s="1">
        <v>42254</v>
      </c>
    </row>
    <row r="2809" spans="1:9" x14ac:dyDescent="0.25">
      <c r="A2809" s="1">
        <v>42255</v>
      </c>
      <c r="B2809">
        <v>66652</v>
      </c>
      <c r="C2809">
        <f t="shared" si="86"/>
        <v>1</v>
      </c>
      <c r="D2809">
        <f t="shared" si="87"/>
        <v>9</v>
      </c>
      <c r="H2809">
        <v>9</v>
      </c>
      <c r="I2809" s="1">
        <v>42255</v>
      </c>
    </row>
    <row r="2810" spans="1:9" x14ac:dyDescent="0.25">
      <c r="A2810" s="1">
        <v>42256</v>
      </c>
      <c r="B2810">
        <v>49260</v>
      </c>
      <c r="C2810">
        <f t="shared" si="86"/>
        <v>1</v>
      </c>
      <c r="D2810">
        <f t="shared" si="87"/>
        <v>10</v>
      </c>
      <c r="H2810">
        <v>10</v>
      </c>
      <c r="I2810" s="1">
        <v>42256</v>
      </c>
    </row>
    <row r="2811" spans="1:9" x14ac:dyDescent="0.25">
      <c r="A2811" s="1">
        <v>42257</v>
      </c>
      <c r="B2811">
        <v>28171</v>
      </c>
      <c r="C2811">
        <f t="shared" si="86"/>
        <v>1</v>
      </c>
      <c r="D2811">
        <f t="shared" si="87"/>
        <v>11</v>
      </c>
      <c r="H2811">
        <v>11</v>
      </c>
      <c r="I2811" s="1">
        <v>42257</v>
      </c>
    </row>
    <row r="2812" spans="1:9" x14ac:dyDescent="0.25">
      <c r="A2812" s="1">
        <v>42258</v>
      </c>
      <c r="B2812">
        <v>20635</v>
      </c>
      <c r="C2812">
        <f t="shared" si="86"/>
        <v>1</v>
      </c>
      <c r="D2812">
        <f t="shared" si="87"/>
        <v>12</v>
      </c>
      <c r="H2812">
        <v>12</v>
      </c>
      <c r="I2812" s="1">
        <v>42258</v>
      </c>
    </row>
    <row r="2813" spans="1:9" x14ac:dyDescent="0.25">
      <c r="A2813" s="1">
        <v>42259</v>
      </c>
      <c r="B2813">
        <v>21918</v>
      </c>
      <c r="C2813">
        <f t="shared" si="86"/>
        <v>1</v>
      </c>
      <c r="D2813">
        <f t="shared" si="87"/>
        <v>13</v>
      </c>
      <c r="H2813">
        <v>13</v>
      </c>
      <c r="I2813" s="1">
        <v>42259</v>
      </c>
    </row>
    <row r="2814" spans="1:9" x14ac:dyDescent="0.25">
      <c r="A2814" s="1">
        <v>42260</v>
      </c>
      <c r="B2814">
        <v>28549</v>
      </c>
      <c r="C2814">
        <f t="shared" si="86"/>
        <v>1</v>
      </c>
      <c r="D2814">
        <f t="shared" si="87"/>
        <v>14</v>
      </c>
      <c r="H2814">
        <v>14</v>
      </c>
      <c r="I2814" s="1">
        <v>42260</v>
      </c>
    </row>
    <row r="2815" spans="1:9" x14ac:dyDescent="0.25">
      <c r="A2815" s="1">
        <v>42261</v>
      </c>
      <c r="B2815">
        <v>43796</v>
      </c>
      <c r="C2815">
        <f t="shared" si="86"/>
        <v>1</v>
      </c>
      <c r="D2815">
        <f t="shared" si="87"/>
        <v>15</v>
      </c>
      <c r="H2815">
        <v>15</v>
      </c>
      <c r="I2815" s="1">
        <v>42261</v>
      </c>
    </row>
    <row r="2816" spans="1:9" x14ac:dyDescent="0.25">
      <c r="A2816" s="1">
        <v>42262</v>
      </c>
      <c r="B2816">
        <v>65714</v>
      </c>
      <c r="C2816">
        <f t="shared" si="86"/>
        <v>1</v>
      </c>
      <c r="D2816">
        <f t="shared" si="87"/>
        <v>16</v>
      </c>
      <c r="H2816">
        <v>16</v>
      </c>
      <c r="I2816" s="1">
        <v>42262</v>
      </c>
    </row>
    <row r="2817" spans="1:9" x14ac:dyDescent="0.25">
      <c r="A2817" s="1">
        <v>42263</v>
      </c>
      <c r="B2817">
        <v>87954</v>
      </c>
      <c r="C2817">
        <f t="shared" si="86"/>
        <v>1</v>
      </c>
      <c r="D2817">
        <f t="shared" si="87"/>
        <v>17</v>
      </c>
      <c r="H2817">
        <v>17</v>
      </c>
      <c r="I2817" s="1">
        <v>42263</v>
      </c>
    </row>
    <row r="2818" spans="1:9" x14ac:dyDescent="0.25">
      <c r="A2818" s="1">
        <v>42264</v>
      </c>
      <c r="B2818">
        <v>95165</v>
      </c>
      <c r="C2818">
        <f t="shared" si="86"/>
        <v>1</v>
      </c>
      <c r="D2818">
        <f t="shared" si="87"/>
        <v>18</v>
      </c>
      <c r="H2818">
        <v>18</v>
      </c>
      <c r="I2818" s="1">
        <v>42264</v>
      </c>
    </row>
    <row r="2819" spans="1:9" x14ac:dyDescent="0.25">
      <c r="A2819" s="1">
        <v>42265</v>
      </c>
      <c r="B2819">
        <v>98220</v>
      </c>
      <c r="C2819">
        <f t="shared" ref="C2819:C2882" si="88">IF(B2819&gt;=10000,1,0)</f>
        <v>1</v>
      </c>
      <c r="D2819">
        <f t="shared" ref="D2819:D2882" si="89">IF(C2819=1,D2818+1,0)</f>
        <v>19</v>
      </c>
      <c r="H2819">
        <v>19</v>
      </c>
      <c r="I2819" s="1">
        <v>42265</v>
      </c>
    </row>
    <row r="2820" spans="1:9" x14ac:dyDescent="0.25">
      <c r="A2820" s="1">
        <v>42266</v>
      </c>
      <c r="B2820">
        <v>84902</v>
      </c>
      <c r="C2820">
        <f t="shared" si="88"/>
        <v>1</v>
      </c>
      <c r="D2820">
        <f t="shared" si="89"/>
        <v>20</v>
      </c>
      <c r="H2820">
        <v>20</v>
      </c>
      <c r="I2820" s="1">
        <v>42266</v>
      </c>
    </row>
    <row r="2821" spans="1:9" x14ac:dyDescent="0.25">
      <c r="A2821" s="1">
        <v>42267</v>
      </c>
      <c r="B2821">
        <v>67931</v>
      </c>
      <c r="C2821">
        <f t="shared" si="88"/>
        <v>1</v>
      </c>
      <c r="D2821">
        <f t="shared" si="89"/>
        <v>21</v>
      </c>
      <c r="H2821">
        <v>21</v>
      </c>
      <c r="I2821" s="1">
        <v>42267</v>
      </c>
    </row>
    <row r="2822" spans="1:9" x14ac:dyDescent="0.25">
      <c r="A2822" s="1">
        <v>42268</v>
      </c>
      <c r="B2822">
        <v>47911</v>
      </c>
      <c r="C2822">
        <f t="shared" si="88"/>
        <v>1</v>
      </c>
      <c r="D2822">
        <f t="shared" si="89"/>
        <v>22</v>
      </c>
      <c r="H2822">
        <v>22</v>
      </c>
      <c r="I2822" s="1">
        <v>42268</v>
      </c>
    </row>
    <row r="2823" spans="1:9" x14ac:dyDescent="0.25">
      <c r="A2823" s="1">
        <v>42269</v>
      </c>
      <c r="B2823">
        <v>26330</v>
      </c>
      <c r="C2823">
        <f t="shared" si="88"/>
        <v>1</v>
      </c>
      <c r="D2823">
        <f t="shared" si="89"/>
        <v>23</v>
      </c>
      <c r="H2823">
        <v>23</v>
      </c>
      <c r="I2823" s="1">
        <v>42269</v>
      </c>
    </row>
    <row r="2824" spans="1:9" x14ac:dyDescent="0.25">
      <c r="A2824" s="1">
        <v>42270</v>
      </c>
      <c r="B2824">
        <v>16337</v>
      </c>
      <c r="C2824">
        <f t="shared" si="88"/>
        <v>1</v>
      </c>
      <c r="D2824">
        <f t="shared" si="89"/>
        <v>24</v>
      </c>
      <c r="H2824">
        <v>24</v>
      </c>
      <c r="I2824" s="1">
        <v>42270</v>
      </c>
    </row>
    <row r="2825" spans="1:9" x14ac:dyDescent="0.25">
      <c r="A2825" s="1">
        <v>42271</v>
      </c>
      <c r="B2825">
        <v>12177</v>
      </c>
      <c r="C2825">
        <f t="shared" si="88"/>
        <v>1</v>
      </c>
      <c r="D2825">
        <f t="shared" si="89"/>
        <v>25</v>
      </c>
      <c r="H2825">
        <v>25</v>
      </c>
      <c r="I2825" s="1">
        <v>42271</v>
      </c>
    </row>
    <row r="2826" spans="1:9" x14ac:dyDescent="0.25">
      <c r="A2826" s="1">
        <v>42272</v>
      </c>
      <c r="B2826">
        <v>9468</v>
      </c>
      <c r="C2826">
        <f t="shared" si="88"/>
        <v>0</v>
      </c>
      <c r="D2826">
        <f t="shared" si="89"/>
        <v>0</v>
      </c>
      <c r="H2826">
        <v>0</v>
      </c>
      <c r="I2826" s="1">
        <v>42272</v>
      </c>
    </row>
    <row r="2827" spans="1:9" x14ac:dyDescent="0.25">
      <c r="A2827" s="1">
        <v>42273</v>
      </c>
      <c r="B2827">
        <v>10279</v>
      </c>
      <c r="C2827">
        <f t="shared" si="88"/>
        <v>1</v>
      </c>
      <c r="D2827">
        <f t="shared" si="89"/>
        <v>1</v>
      </c>
      <c r="H2827">
        <v>1</v>
      </c>
      <c r="I2827" s="1">
        <v>42273</v>
      </c>
    </row>
    <row r="2828" spans="1:9" x14ac:dyDescent="0.25">
      <c r="A2828" s="1">
        <v>42274</v>
      </c>
      <c r="B2828">
        <v>12137</v>
      </c>
      <c r="C2828">
        <f t="shared" si="88"/>
        <v>1</v>
      </c>
      <c r="D2828">
        <f t="shared" si="89"/>
        <v>2</v>
      </c>
      <c r="H2828">
        <v>2</v>
      </c>
      <c r="I2828" s="1">
        <v>42274</v>
      </c>
    </row>
    <row r="2829" spans="1:9" x14ac:dyDescent="0.25">
      <c r="A2829" s="1">
        <v>42275</v>
      </c>
      <c r="B2829">
        <v>8402</v>
      </c>
      <c r="C2829">
        <f t="shared" si="88"/>
        <v>0</v>
      </c>
      <c r="D2829">
        <f t="shared" si="89"/>
        <v>0</v>
      </c>
      <c r="H2829">
        <v>0</v>
      </c>
      <c r="I2829" s="1">
        <v>42275</v>
      </c>
    </row>
    <row r="2830" spans="1:9" x14ac:dyDescent="0.25">
      <c r="A2830" s="1">
        <v>42276</v>
      </c>
      <c r="B2830">
        <v>8687</v>
      </c>
      <c r="C2830">
        <f t="shared" si="88"/>
        <v>0</v>
      </c>
      <c r="D2830">
        <f t="shared" si="89"/>
        <v>0</v>
      </c>
      <c r="H2830">
        <v>0</v>
      </c>
      <c r="I2830" s="1">
        <v>42276</v>
      </c>
    </row>
    <row r="2831" spans="1:9" x14ac:dyDescent="0.25">
      <c r="A2831" s="1">
        <v>42277</v>
      </c>
      <c r="B2831">
        <v>11324</v>
      </c>
      <c r="C2831">
        <f t="shared" si="88"/>
        <v>1</v>
      </c>
      <c r="D2831">
        <f t="shared" si="89"/>
        <v>1</v>
      </c>
      <c r="H2831">
        <v>1</v>
      </c>
      <c r="I2831" s="1">
        <v>42277</v>
      </c>
    </row>
    <row r="2832" spans="1:9" x14ac:dyDescent="0.25">
      <c r="A2832" s="1">
        <v>42278</v>
      </c>
      <c r="B2832">
        <v>12546</v>
      </c>
      <c r="C2832">
        <f t="shared" si="88"/>
        <v>1</v>
      </c>
      <c r="D2832">
        <f t="shared" si="89"/>
        <v>2</v>
      </c>
      <c r="H2832">
        <v>2</v>
      </c>
      <c r="I2832" s="1">
        <v>42278</v>
      </c>
    </row>
    <row r="2833" spans="1:9" x14ac:dyDescent="0.25">
      <c r="A2833" s="1">
        <v>42279</v>
      </c>
      <c r="B2833">
        <v>12010</v>
      </c>
      <c r="C2833">
        <f t="shared" si="88"/>
        <v>1</v>
      </c>
      <c r="D2833">
        <f t="shared" si="89"/>
        <v>3</v>
      </c>
      <c r="H2833">
        <v>3</v>
      </c>
      <c r="I2833" s="1">
        <v>42279</v>
      </c>
    </row>
    <row r="2834" spans="1:9" x14ac:dyDescent="0.25">
      <c r="A2834" s="1">
        <v>42280</v>
      </c>
      <c r="B2834">
        <v>8517</v>
      </c>
      <c r="C2834">
        <f t="shared" si="88"/>
        <v>0</v>
      </c>
      <c r="D2834">
        <f t="shared" si="89"/>
        <v>0</v>
      </c>
      <c r="H2834">
        <v>0</v>
      </c>
      <c r="I2834" s="1">
        <v>42280</v>
      </c>
    </row>
    <row r="2835" spans="1:9" x14ac:dyDescent="0.25">
      <c r="A2835" s="1">
        <v>42281</v>
      </c>
      <c r="B2835">
        <v>10350</v>
      </c>
      <c r="C2835">
        <f t="shared" si="88"/>
        <v>1</v>
      </c>
      <c r="D2835">
        <f t="shared" si="89"/>
        <v>1</v>
      </c>
      <c r="H2835">
        <v>1</v>
      </c>
      <c r="I2835" s="1">
        <v>42281</v>
      </c>
    </row>
    <row r="2836" spans="1:9" x14ac:dyDescent="0.25">
      <c r="A2836" s="1">
        <v>42282</v>
      </c>
      <c r="B2836">
        <v>9072</v>
      </c>
      <c r="C2836">
        <f t="shared" si="88"/>
        <v>0</v>
      </c>
      <c r="D2836">
        <f t="shared" si="89"/>
        <v>0</v>
      </c>
      <c r="H2836">
        <v>0</v>
      </c>
      <c r="I2836" s="1">
        <v>42282</v>
      </c>
    </row>
    <row r="2837" spans="1:9" x14ac:dyDescent="0.25">
      <c r="A2837" s="1">
        <v>42283</v>
      </c>
      <c r="B2837">
        <v>9025</v>
      </c>
      <c r="C2837">
        <f t="shared" si="88"/>
        <v>0</v>
      </c>
      <c r="D2837">
        <f t="shared" si="89"/>
        <v>0</v>
      </c>
      <c r="H2837">
        <v>0</v>
      </c>
      <c r="I2837" s="1">
        <v>42283</v>
      </c>
    </row>
    <row r="2838" spans="1:9" x14ac:dyDescent="0.25">
      <c r="A2838" s="1">
        <v>42284</v>
      </c>
      <c r="B2838">
        <v>10082</v>
      </c>
      <c r="C2838">
        <f t="shared" si="88"/>
        <v>1</v>
      </c>
      <c r="D2838">
        <f t="shared" si="89"/>
        <v>1</v>
      </c>
      <c r="H2838">
        <v>1</v>
      </c>
      <c r="I2838" s="1">
        <v>42284</v>
      </c>
    </row>
    <row r="2839" spans="1:9" x14ac:dyDescent="0.25">
      <c r="A2839" s="1">
        <v>42285</v>
      </c>
      <c r="B2839">
        <v>10231</v>
      </c>
      <c r="C2839">
        <f t="shared" si="88"/>
        <v>1</v>
      </c>
      <c r="D2839">
        <f t="shared" si="89"/>
        <v>2</v>
      </c>
      <c r="H2839">
        <v>2</v>
      </c>
      <c r="I2839" s="1">
        <v>42285</v>
      </c>
    </row>
    <row r="2840" spans="1:9" x14ac:dyDescent="0.25">
      <c r="A2840" s="1">
        <v>42286</v>
      </c>
      <c r="B2840">
        <v>8107</v>
      </c>
      <c r="C2840">
        <f t="shared" si="88"/>
        <v>0</v>
      </c>
      <c r="D2840">
        <f t="shared" si="89"/>
        <v>0</v>
      </c>
      <c r="H2840">
        <v>0</v>
      </c>
      <c r="I2840" s="1">
        <v>42286</v>
      </c>
    </row>
    <row r="2841" spans="1:9" x14ac:dyDescent="0.25">
      <c r="A2841" s="1">
        <v>42287</v>
      </c>
      <c r="B2841">
        <v>7978</v>
      </c>
      <c r="C2841">
        <f t="shared" si="88"/>
        <v>0</v>
      </c>
      <c r="D2841">
        <f t="shared" si="89"/>
        <v>0</v>
      </c>
      <c r="H2841">
        <v>0</v>
      </c>
      <c r="I2841" s="1">
        <v>42287</v>
      </c>
    </row>
    <row r="2842" spans="1:9" x14ac:dyDescent="0.25">
      <c r="A2842" s="1">
        <v>42288</v>
      </c>
      <c r="B2842">
        <v>12236</v>
      </c>
      <c r="C2842">
        <f t="shared" si="88"/>
        <v>1</v>
      </c>
      <c r="D2842">
        <f t="shared" si="89"/>
        <v>1</v>
      </c>
      <c r="H2842">
        <v>1</v>
      </c>
      <c r="I2842" s="1">
        <v>42288</v>
      </c>
    </row>
    <row r="2843" spans="1:9" x14ac:dyDescent="0.25">
      <c r="A2843" s="1">
        <v>42289</v>
      </c>
      <c r="B2843">
        <v>10779</v>
      </c>
      <c r="C2843">
        <f t="shared" si="88"/>
        <v>1</v>
      </c>
      <c r="D2843">
        <f t="shared" si="89"/>
        <v>2</v>
      </c>
      <c r="H2843">
        <v>2</v>
      </c>
      <c r="I2843" s="1">
        <v>42289</v>
      </c>
    </row>
    <row r="2844" spans="1:9" x14ac:dyDescent="0.25">
      <c r="A2844" s="1">
        <v>42290</v>
      </c>
      <c r="B2844">
        <v>11721</v>
      </c>
      <c r="C2844">
        <f t="shared" si="88"/>
        <v>1</v>
      </c>
      <c r="D2844">
        <f t="shared" si="89"/>
        <v>3</v>
      </c>
      <c r="H2844">
        <v>3</v>
      </c>
      <c r="I2844" s="1">
        <v>42290</v>
      </c>
    </row>
    <row r="2845" spans="1:9" x14ac:dyDescent="0.25">
      <c r="A2845" s="1">
        <v>42291</v>
      </c>
      <c r="B2845">
        <v>9962</v>
      </c>
      <c r="C2845">
        <f t="shared" si="88"/>
        <v>0</v>
      </c>
      <c r="D2845">
        <f t="shared" si="89"/>
        <v>0</v>
      </c>
      <c r="H2845">
        <v>0</v>
      </c>
      <c r="I2845" s="1">
        <v>42291</v>
      </c>
    </row>
    <row r="2846" spans="1:9" x14ac:dyDescent="0.25">
      <c r="A2846" s="1">
        <v>42292</v>
      </c>
      <c r="B2846">
        <v>7671</v>
      </c>
      <c r="C2846">
        <f t="shared" si="88"/>
        <v>0</v>
      </c>
      <c r="D2846">
        <f t="shared" si="89"/>
        <v>0</v>
      </c>
      <c r="H2846">
        <v>0</v>
      </c>
      <c r="I2846" s="1">
        <v>42292</v>
      </c>
    </row>
    <row r="2847" spans="1:9" x14ac:dyDescent="0.25">
      <c r="A2847" s="1">
        <v>42293</v>
      </c>
      <c r="B2847">
        <v>9044</v>
      </c>
      <c r="C2847">
        <f t="shared" si="88"/>
        <v>0</v>
      </c>
      <c r="D2847">
        <f t="shared" si="89"/>
        <v>0</v>
      </c>
      <c r="H2847">
        <v>0</v>
      </c>
      <c r="I2847" s="1">
        <v>42293</v>
      </c>
    </row>
    <row r="2848" spans="1:9" x14ac:dyDescent="0.25">
      <c r="A2848" s="1">
        <v>42294</v>
      </c>
      <c r="B2848">
        <v>6902</v>
      </c>
      <c r="C2848">
        <f t="shared" si="88"/>
        <v>0</v>
      </c>
      <c r="D2848">
        <f t="shared" si="89"/>
        <v>0</v>
      </c>
      <c r="H2848">
        <v>0</v>
      </c>
      <c r="I2848" s="1">
        <v>42294</v>
      </c>
    </row>
    <row r="2849" spans="1:9" x14ac:dyDescent="0.25">
      <c r="A2849" s="1">
        <v>42295</v>
      </c>
      <c r="B2849">
        <v>11443</v>
      </c>
      <c r="C2849">
        <f t="shared" si="88"/>
        <v>1</v>
      </c>
      <c r="D2849">
        <f t="shared" si="89"/>
        <v>1</v>
      </c>
      <c r="H2849">
        <v>1</v>
      </c>
      <c r="I2849" s="1">
        <v>42295</v>
      </c>
    </row>
    <row r="2850" spans="1:9" x14ac:dyDescent="0.25">
      <c r="A2850" s="1">
        <v>42296</v>
      </c>
      <c r="B2850">
        <v>10992</v>
      </c>
      <c r="C2850">
        <f t="shared" si="88"/>
        <v>1</v>
      </c>
      <c r="D2850">
        <f t="shared" si="89"/>
        <v>2</v>
      </c>
      <c r="H2850">
        <v>2</v>
      </c>
      <c r="I2850" s="1">
        <v>42296</v>
      </c>
    </row>
    <row r="2851" spans="1:9" x14ac:dyDescent="0.25">
      <c r="A2851" s="1">
        <v>42297</v>
      </c>
      <c r="B2851">
        <v>7208</v>
      </c>
      <c r="C2851">
        <f t="shared" si="88"/>
        <v>0</v>
      </c>
      <c r="D2851">
        <f t="shared" si="89"/>
        <v>0</v>
      </c>
      <c r="H2851">
        <v>0</v>
      </c>
      <c r="I2851" s="1">
        <v>42297</v>
      </c>
    </row>
    <row r="2852" spans="1:9" x14ac:dyDescent="0.25">
      <c r="A2852" s="1">
        <v>42298</v>
      </c>
      <c r="B2852">
        <v>12545</v>
      </c>
      <c r="C2852">
        <f t="shared" si="88"/>
        <v>1</v>
      </c>
      <c r="D2852">
        <f t="shared" si="89"/>
        <v>1</v>
      </c>
      <c r="H2852">
        <v>1</v>
      </c>
      <c r="I2852" s="1">
        <v>42298</v>
      </c>
    </row>
    <row r="2853" spans="1:9" x14ac:dyDescent="0.25">
      <c r="A2853" s="1">
        <v>42299</v>
      </c>
      <c r="B2853">
        <v>11415</v>
      </c>
      <c r="C2853">
        <f t="shared" si="88"/>
        <v>1</v>
      </c>
      <c r="D2853">
        <f t="shared" si="89"/>
        <v>2</v>
      </c>
      <c r="H2853">
        <v>2</v>
      </c>
      <c r="I2853" s="1">
        <v>42299</v>
      </c>
    </row>
    <row r="2854" spans="1:9" x14ac:dyDescent="0.25">
      <c r="A2854" s="1">
        <v>42300</v>
      </c>
      <c r="B2854">
        <v>14081</v>
      </c>
      <c r="C2854">
        <f t="shared" si="88"/>
        <v>1</v>
      </c>
      <c r="D2854">
        <f t="shared" si="89"/>
        <v>3</v>
      </c>
      <c r="H2854">
        <v>3</v>
      </c>
      <c r="I2854" s="1">
        <v>42300</v>
      </c>
    </row>
    <row r="2855" spans="1:9" x14ac:dyDescent="0.25">
      <c r="A2855" s="1">
        <v>42301</v>
      </c>
      <c r="B2855">
        <v>10899</v>
      </c>
      <c r="C2855">
        <f t="shared" si="88"/>
        <v>1</v>
      </c>
      <c r="D2855">
        <f t="shared" si="89"/>
        <v>4</v>
      </c>
      <c r="H2855">
        <v>4</v>
      </c>
      <c r="I2855" s="1">
        <v>42301</v>
      </c>
    </row>
    <row r="2856" spans="1:9" x14ac:dyDescent="0.25">
      <c r="A2856" s="1">
        <v>42302</v>
      </c>
      <c r="B2856">
        <v>10668</v>
      </c>
      <c r="C2856">
        <f t="shared" si="88"/>
        <v>1</v>
      </c>
      <c r="D2856">
        <f t="shared" si="89"/>
        <v>5</v>
      </c>
      <c r="H2856">
        <v>5</v>
      </c>
      <c r="I2856" s="1">
        <v>42302</v>
      </c>
    </row>
    <row r="2857" spans="1:9" x14ac:dyDescent="0.25">
      <c r="A2857" s="1">
        <v>42303</v>
      </c>
      <c r="B2857">
        <v>8468</v>
      </c>
      <c r="C2857">
        <f t="shared" si="88"/>
        <v>0</v>
      </c>
      <c r="D2857">
        <f t="shared" si="89"/>
        <v>0</v>
      </c>
      <c r="H2857">
        <v>0</v>
      </c>
      <c r="I2857" s="1">
        <v>42303</v>
      </c>
    </row>
    <row r="2858" spans="1:9" x14ac:dyDescent="0.25">
      <c r="A2858" s="1">
        <v>42304</v>
      </c>
      <c r="B2858">
        <v>16468</v>
      </c>
      <c r="C2858">
        <f t="shared" si="88"/>
        <v>1</v>
      </c>
      <c r="D2858">
        <f t="shared" si="89"/>
        <v>1</v>
      </c>
      <c r="H2858">
        <v>1</v>
      </c>
      <c r="I2858" s="1">
        <v>42304</v>
      </c>
    </row>
    <row r="2859" spans="1:9" x14ac:dyDescent="0.25">
      <c r="A2859" s="1">
        <v>42305</v>
      </c>
      <c r="B2859">
        <v>12029</v>
      </c>
      <c r="C2859">
        <f t="shared" si="88"/>
        <v>1</v>
      </c>
      <c r="D2859">
        <f t="shared" si="89"/>
        <v>2</v>
      </c>
      <c r="H2859">
        <v>2</v>
      </c>
      <c r="I2859" s="1">
        <v>42305</v>
      </c>
    </row>
    <row r="2860" spans="1:9" x14ac:dyDescent="0.25">
      <c r="A2860" s="1">
        <v>42306</v>
      </c>
      <c r="B2860">
        <v>10858</v>
      </c>
      <c r="C2860">
        <f t="shared" si="88"/>
        <v>1</v>
      </c>
      <c r="D2860">
        <f t="shared" si="89"/>
        <v>3</v>
      </c>
      <c r="H2860">
        <v>3</v>
      </c>
      <c r="I2860" s="1">
        <v>42306</v>
      </c>
    </row>
    <row r="2861" spans="1:9" x14ac:dyDescent="0.25">
      <c r="A2861" s="1">
        <v>42307</v>
      </c>
      <c r="B2861">
        <v>11348</v>
      </c>
      <c r="C2861">
        <f t="shared" si="88"/>
        <v>1</v>
      </c>
      <c r="D2861">
        <f t="shared" si="89"/>
        <v>4</v>
      </c>
      <c r="H2861">
        <v>4</v>
      </c>
      <c r="I2861" s="1">
        <v>42307</v>
      </c>
    </row>
    <row r="2862" spans="1:9" x14ac:dyDescent="0.25">
      <c r="A2862" s="1">
        <v>42308</v>
      </c>
      <c r="B2862">
        <v>15171</v>
      </c>
      <c r="C2862">
        <f t="shared" si="88"/>
        <v>1</v>
      </c>
      <c r="D2862">
        <f t="shared" si="89"/>
        <v>5</v>
      </c>
      <c r="H2862">
        <v>5</v>
      </c>
      <c r="I2862" s="1">
        <v>42308</v>
      </c>
    </row>
    <row r="2863" spans="1:9" x14ac:dyDescent="0.25">
      <c r="A2863" s="1">
        <v>42309</v>
      </c>
      <c r="B2863">
        <v>10762</v>
      </c>
      <c r="C2863">
        <f t="shared" si="88"/>
        <v>1</v>
      </c>
      <c r="D2863">
        <f t="shared" si="89"/>
        <v>6</v>
      </c>
      <c r="H2863">
        <v>6</v>
      </c>
      <c r="I2863" s="1">
        <v>42309</v>
      </c>
    </row>
    <row r="2864" spans="1:9" x14ac:dyDescent="0.25">
      <c r="A2864" s="1">
        <v>42310</v>
      </c>
      <c r="B2864">
        <v>14908</v>
      </c>
      <c r="C2864">
        <f t="shared" si="88"/>
        <v>1</v>
      </c>
      <c r="D2864">
        <f t="shared" si="89"/>
        <v>7</v>
      </c>
      <c r="H2864">
        <v>7</v>
      </c>
      <c r="I2864" s="1">
        <v>42310</v>
      </c>
    </row>
    <row r="2865" spans="1:9" x14ac:dyDescent="0.25">
      <c r="A2865" s="1">
        <v>42311</v>
      </c>
      <c r="B2865">
        <v>12461</v>
      </c>
      <c r="C2865">
        <f t="shared" si="88"/>
        <v>1</v>
      </c>
      <c r="D2865">
        <f t="shared" si="89"/>
        <v>8</v>
      </c>
      <c r="H2865">
        <v>8</v>
      </c>
      <c r="I2865" s="1">
        <v>42311</v>
      </c>
    </row>
    <row r="2866" spans="1:9" x14ac:dyDescent="0.25">
      <c r="A2866" s="1">
        <v>42312</v>
      </c>
      <c r="B2866">
        <v>14186</v>
      </c>
      <c r="C2866">
        <f t="shared" si="88"/>
        <v>1</v>
      </c>
      <c r="D2866">
        <f t="shared" si="89"/>
        <v>9</v>
      </c>
      <c r="H2866">
        <v>9</v>
      </c>
      <c r="I2866" s="1">
        <v>42312</v>
      </c>
    </row>
    <row r="2867" spans="1:9" x14ac:dyDescent="0.25">
      <c r="A2867" s="1">
        <v>42313</v>
      </c>
      <c r="B2867">
        <v>14674</v>
      </c>
      <c r="C2867">
        <f t="shared" si="88"/>
        <v>1</v>
      </c>
      <c r="D2867">
        <f t="shared" si="89"/>
        <v>10</v>
      </c>
      <c r="H2867">
        <v>10</v>
      </c>
      <c r="I2867" s="1">
        <v>42313</v>
      </c>
    </row>
    <row r="2868" spans="1:9" x14ac:dyDescent="0.25">
      <c r="A2868" s="1">
        <v>42314</v>
      </c>
      <c r="B2868">
        <v>11348</v>
      </c>
      <c r="C2868">
        <f t="shared" si="88"/>
        <v>1</v>
      </c>
      <c r="D2868">
        <f t="shared" si="89"/>
        <v>11</v>
      </c>
      <c r="H2868">
        <v>11</v>
      </c>
      <c r="I2868" s="1">
        <v>42314</v>
      </c>
    </row>
    <row r="2869" spans="1:9" x14ac:dyDescent="0.25">
      <c r="A2869" s="1">
        <v>42315</v>
      </c>
      <c r="B2869">
        <v>12147</v>
      </c>
      <c r="C2869">
        <f t="shared" si="88"/>
        <v>1</v>
      </c>
      <c r="D2869">
        <f t="shared" si="89"/>
        <v>12</v>
      </c>
      <c r="H2869">
        <v>12</v>
      </c>
      <c r="I2869" s="1">
        <v>42315</v>
      </c>
    </row>
    <row r="2870" spans="1:9" x14ac:dyDescent="0.25">
      <c r="A2870" s="1">
        <v>42316</v>
      </c>
      <c r="B2870">
        <v>13297</v>
      </c>
      <c r="C2870">
        <f t="shared" si="88"/>
        <v>1</v>
      </c>
      <c r="D2870">
        <f t="shared" si="89"/>
        <v>13</v>
      </c>
      <c r="H2870">
        <v>13</v>
      </c>
      <c r="I2870" s="1">
        <v>42316</v>
      </c>
    </row>
    <row r="2871" spans="1:9" x14ac:dyDescent="0.25">
      <c r="A2871" s="1">
        <v>42317</v>
      </c>
      <c r="B2871">
        <v>13183</v>
      </c>
      <c r="C2871">
        <f t="shared" si="88"/>
        <v>1</v>
      </c>
      <c r="D2871">
        <f t="shared" si="89"/>
        <v>14</v>
      </c>
      <c r="H2871">
        <v>14</v>
      </c>
      <c r="I2871" s="1">
        <v>42317</v>
      </c>
    </row>
    <row r="2872" spans="1:9" x14ac:dyDescent="0.25">
      <c r="A2872" s="1">
        <v>42318</v>
      </c>
      <c r="B2872">
        <v>13538</v>
      </c>
      <c r="C2872">
        <f t="shared" si="88"/>
        <v>1</v>
      </c>
      <c r="D2872">
        <f t="shared" si="89"/>
        <v>15</v>
      </c>
      <c r="H2872">
        <v>15</v>
      </c>
      <c r="I2872" s="1">
        <v>42318</v>
      </c>
    </row>
    <row r="2873" spans="1:9" x14ac:dyDescent="0.25">
      <c r="A2873" s="1">
        <v>42319</v>
      </c>
      <c r="B2873">
        <v>15261</v>
      </c>
      <c r="C2873">
        <f t="shared" si="88"/>
        <v>1</v>
      </c>
      <c r="D2873">
        <f t="shared" si="89"/>
        <v>16</v>
      </c>
      <c r="H2873">
        <v>16</v>
      </c>
      <c r="I2873" s="1">
        <v>42319</v>
      </c>
    </row>
    <row r="2874" spans="1:9" x14ac:dyDescent="0.25">
      <c r="A2874" s="1">
        <v>42320</v>
      </c>
      <c r="B2874">
        <v>13052</v>
      </c>
      <c r="C2874">
        <f t="shared" si="88"/>
        <v>1</v>
      </c>
      <c r="D2874">
        <f t="shared" si="89"/>
        <v>17</v>
      </c>
      <c r="H2874">
        <v>17</v>
      </c>
      <c r="I2874" s="1">
        <v>42320</v>
      </c>
    </row>
    <row r="2875" spans="1:9" x14ac:dyDescent="0.25">
      <c r="A2875" s="1">
        <v>42321</v>
      </c>
      <c r="B2875">
        <v>12667</v>
      </c>
      <c r="C2875">
        <f t="shared" si="88"/>
        <v>1</v>
      </c>
      <c r="D2875">
        <f t="shared" si="89"/>
        <v>18</v>
      </c>
      <c r="H2875">
        <v>18</v>
      </c>
      <c r="I2875" s="1">
        <v>42321</v>
      </c>
    </row>
    <row r="2876" spans="1:9" x14ac:dyDescent="0.25">
      <c r="A2876" s="1">
        <v>42322</v>
      </c>
      <c r="B2876">
        <v>11219</v>
      </c>
      <c r="C2876">
        <f t="shared" si="88"/>
        <v>1</v>
      </c>
      <c r="D2876">
        <f t="shared" si="89"/>
        <v>19</v>
      </c>
      <c r="H2876">
        <v>19</v>
      </c>
      <c r="I2876" s="1">
        <v>42322</v>
      </c>
    </row>
    <row r="2877" spans="1:9" x14ac:dyDescent="0.25">
      <c r="A2877" s="1">
        <v>42323</v>
      </c>
      <c r="B2877">
        <v>8099</v>
      </c>
      <c r="C2877">
        <f t="shared" si="88"/>
        <v>0</v>
      </c>
      <c r="D2877">
        <f t="shared" si="89"/>
        <v>0</v>
      </c>
      <c r="H2877">
        <v>0</v>
      </c>
      <c r="I2877" s="1">
        <v>42323</v>
      </c>
    </row>
    <row r="2878" spans="1:9" x14ac:dyDescent="0.25">
      <c r="A2878" s="1">
        <v>42324</v>
      </c>
      <c r="B2878">
        <v>10955</v>
      </c>
      <c r="C2878">
        <f t="shared" si="88"/>
        <v>1</v>
      </c>
      <c r="D2878">
        <f t="shared" si="89"/>
        <v>1</v>
      </c>
      <c r="H2878">
        <v>1</v>
      </c>
      <c r="I2878" s="1">
        <v>42324</v>
      </c>
    </row>
    <row r="2879" spans="1:9" x14ac:dyDescent="0.25">
      <c r="A2879" s="1">
        <v>42325</v>
      </c>
      <c r="B2879">
        <v>11812</v>
      </c>
      <c r="C2879">
        <f t="shared" si="88"/>
        <v>1</v>
      </c>
      <c r="D2879">
        <f t="shared" si="89"/>
        <v>2</v>
      </c>
      <c r="H2879">
        <v>2</v>
      </c>
      <c r="I2879" s="1">
        <v>42325</v>
      </c>
    </row>
    <row r="2880" spans="1:9" x14ac:dyDescent="0.25">
      <c r="A2880" s="1">
        <v>42326</v>
      </c>
      <c r="B2880">
        <v>14028</v>
      </c>
      <c r="C2880">
        <f t="shared" si="88"/>
        <v>1</v>
      </c>
      <c r="D2880">
        <f t="shared" si="89"/>
        <v>3</v>
      </c>
      <c r="H2880">
        <v>3</v>
      </c>
      <c r="I2880" s="1">
        <v>42326</v>
      </c>
    </row>
    <row r="2881" spans="1:9" x14ac:dyDescent="0.25">
      <c r="A2881" s="1">
        <v>42327</v>
      </c>
      <c r="B2881">
        <v>14897</v>
      </c>
      <c r="C2881">
        <f t="shared" si="88"/>
        <v>1</v>
      </c>
      <c r="D2881">
        <f t="shared" si="89"/>
        <v>4</v>
      </c>
      <c r="H2881">
        <v>4</v>
      </c>
      <c r="I2881" s="1">
        <v>42327</v>
      </c>
    </row>
    <row r="2882" spans="1:9" x14ac:dyDescent="0.25">
      <c r="A2882" s="1">
        <v>42328</v>
      </c>
      <c r="B2882">
        <v>11452</v>
      </c>
      <c r="C2882">
        <f t="shared" si="88"/>
        <v>1</v>
      </c>
      <c r="D2882">
        <f t="shared" si="89"/>
        <v>5</v>
      </c>
      <c r="H2882">
        <v>5</v>
      </c>
      <c r="I2882" s="1">
        <v>42328</v>
      </c>
    </row>
    <row r="2883" spans="1:9" x14ac:dyDescent="0.25">
      <c r="A2883" s="1">
        <v>42329</v>
      </c>
      <c r="B2883">
        <v>15059</v>
      </c>
      <c r="C2883">
        <f t="shared" ref="C2883:C2946" si="90">IF(B2883&gt;=10000,1,0)</f>
        <v>1</v>
      </c>
      <c r="D2883">
        <f t="shared" ref="D2883:D2946" si="91">IF(C2883=1,D2882+1,0)</f>
        <v>6</v>
      </c>
      <c r="H2883">
        <v>6</v>
      </c>
      <c r="I2883" s="1">
        <v>42329</v>
      </c>
    </row>
    <row r="2884" spans="1:9" x14ac:dyDescent="0.25">
      <c r="A2884" s="1">
        <v>42330</v>
      </c>
      <c r="B2884">
        <v>10022</v>
      </c>
      <c r="C2884">
        <f t="shared" si="90"/>
        <v>1</v>
      </c>
      <c r="D2884">
        <f t="shared" si="91"/>
        <v>7</v>
      </c>
      <c r="H2884">
        <v>7</v>
      </c>
      <c r="I2884" s="1">
        <v>42330</v>
      </c>
    </row>
    <row r="2885" spans="1:9" x14ac:dyDescent="0.25">
      <c r="A2885" s="1">
        <v>42331</v>
      </c>
      <c r="B2885">
        <v>9327</v>
      </c>
      <c r="C2885">
        <f t="shared" si="90"/>
        <v>0</v>
      </c>
      <c r="D2885">
        <f t="shared" si="91"/>
        <v>0</v>
      </c>
      <c r="H2885">
        <v>0</v>
      </c>
      <c r="I2885" s="1">
        <v>42331</v>
      </c>
    </row>
    <row r="2886" spans="1:9" x14ac:dyDescent="0.25">
      <c r="A2886" s="1">
        <v>42332</v>
      </c>
      <c r="B2886">
        <v>9485</v>
      </c>
      <c r="C2886">
        <f t="shared" si="90"/>
        <v>0</v>
      </c>
      <c r="D2886">
        <f t="shared" si="91"/>
        <v>0</v>
      </c>
      <c r="H2886">
        <v>0</v>
      </c>
      <c r="I2886" s="1">
        <v>42332</v>
      </c>
    </row>
    <row r="2887" spans="1:9" x14ac:dyDescent="0.25">
      <c r="A2887" s="1">
        <v>42333</v>
      </c>
      <c r="B2887">
        <v>10927</v>
      </c>
      <c r="C2887">
        <f t="shared" si="90"/>
        <v>1</v>
      </c>
      <c r="D2887">
        <f t="shared" si="91"/>
        <v>1</v>
      </c>
      <c r="H2887">
        <v>1</v>
      </c>
      <c r="I2887" s="1">
        <v>42333</v>
      </c>
    </row>
    <row r="2888" spans="1:9" x14ac:dyDescent="0.25">
      <c r="A2888" s="1">
        <v>42334</v>
      </c>
      <c r="B2888">
        <v>12428</v>
      </c>
      <c r="C2888">
        <f t="shared" si="90"/>
        <v>1</v>
      </c>
      <c r="D2888">
        <f t="shared" si="91"/>
        <v>2</v>
      </c>
      <c r="H2888">
        <v>2</v>
      </c>
      <c r="I2888" s="1">
        <v>42334</v>
      </c>
    </row>
    <row r="2889" spans="1:9" x14ac:dyDescent="0.25">
      <c r="A2889" s="1">
        <v>42335</v>
      </c>
      <c r="B2889">
        <v>12369</v>
      </c>
      <c r="C2889">
        <f t="shared" si="90"/>
        <v>1</v>
      </c>
      <c r="D2889">
        <f t="shared" si="91"/>
        <v>3</v>
      </c>
      <c r="H2889">
        <v>3</v>
      </c>
      <c r="I2889" s="1">
        <v>42335</v>
      </c>
    </row>
    <row r="2890" spans="1:9" x14ac:dyDescent="0.25">
      <c r="A2890" s="1">
        <v>42336</v>
      </c>
      <c r="B2890">
        <v>10560</v>
      </c>
      <c r="C2890">
        <f t="shared" si="90"/>
        <v>1</v>
      </c>
      <c r="D2890">
        <f t="shared" si="91"/>
        <v>4</v>
      </c>
      <c r="H2890">
        <v>4</v>
      </c>
      <c r="I2890" s="1">
        <v>42336</v>
      </c>
    </row>
    <row r="2891" spans="1:9" x14ac:dyDescent="0.25">
      <c r="A2891" s="1">
        <v>42337</v>
      </c>
      <c r="B2891">
        <v>11268</v>
      </c>
      <c r="C2891">
        <f t="shared" si="90"/>
        <v>1</v>
      </c>
      <c r="D2891">
        <f t="shared" si="91"/>
        <v>5</v>
      </c>
      <c r="H2891">
        <v>5</v>
      </c>
      <c r="I2891" s="1">
        <v>42337</v>
      </c>
    </row>
    <row r="2892" spans="1:9" x14ac:dyDescent="0.25">
      <c r="A2892" s="1">
        <v>42338</v>
      </c>
      <c r="B2892">
        <v>13206</v>
      </c>
      <c r="C2892">
        <f t="shared" si="90"/>
        <v>1</v>
      </c>
      <c r="D2892">
        <f t="shared" si="91"/>
        <v>6</v>
      </c>
      <c r="H2892">
        <v>6</v>
      </c>
      <c r="I2892" s="1">
        <v>42338</v>
      </c>
    </row>
    <row r="2893" spans="1:9" x14ac:dyDescent="0.25">
      <c r="A2893" s="1">
        <v>42339</v>
      </c>
      <c r="B2893">
        <v>12886</v>
      </c>
      <c r="C2893">
        <f t="shared" si="90"/>
        <v>1</v>
      </c>
      <c r="D2893">
        <f t="shared" si="91"/>
        <v>7</v>
      </c>
      <c r="H2893">
        <v>7</v>
      </c>
      <c r="I2893" s="1">
        <v>42339</v>
      </c>
    </row>
    <row r="2894" spans="1:9" x14ac:dyDescent="0.25">
      <c r="A2894" s="1">
        <v>42340</v>
      </c>
      <c r="B2894">
        <v>14648</v>
      </c>
      <c r="C2894">
        <f t="shared" si="90"/>
        <v>1</v>
      </c>
      <c r="D2894">
        <f t="shared" si="91"/>
        <v>8</v>
      </c>
      <c r="H2894">
        <v>8</v>
      </c>
      <c r="I2894" s="1">
        <v>42340</v>
      </c>
    </row>
    <row r="2895" spans="1:9" x14ac:dyDescent="0.25">
      <c r="A2895" s="1">
        <v>42341</v>
      </c>
      <c r="B2895">
        <v>12702</v>
      </c>
      <c r="C2895">
        <f t="shared" si="90"/>
        <v>1</v>
      </c>
      <c r="D2895">
        <f t="shared" si="91"/>
        <v>9</v>
      </c>
      <c r="H2895">
        <v>9</v>
      </c>
      <c r="I2895" s="1">
        <v>42341</v>
      </c>
    </row>
    <row r="2896" spans="1:9" x14ac:dyDescent="0.25">
      <c r="A2896" s="1">
        <v>42342</v>
      </c>
      <c r="B2896">
        <v>12682</v>
      </c>
      <c r="C2896">
        <f t="shared" si="90"/>
        <v>1</v>
      </c>
      <c r="D2896">
        <f t="shared" si="91"/>
        <v>10</v>
      </c>
      <c r="H2896">
        <v>10</v>
      </c>
      <c r="I2896" s="1">
        <v>42342</v>
      </c>
    </row>
    <row r="2897" spans="1:9" x14ac:dyDescent="0.25">
      <c r="A2897" s="1">
        <v>42343</v>
      </c>
      <c r="B2897">
        <v>11046</v>
      </c>
      <c r="C2897">
        <f t="shared" si="90"/>
        <v>1</v>
      </c>
      <c r="D2897">
        <f t="shared" si="91"/>
        <v>11</v>
      </c>
      <c r="H2897">
        <v>11</v>
      </c>
      <c r="I2897" s="1">
        <v>42343</v>
      </c>
    </row>
    <row r="2898" spans="1:9" x14ac:dyDescent="0.25">
      <c r="A2898" s="1">
        <v>42344</v>
      </c>
      <c r="B2898">
        <v>12408</v>
      </c>
      <c r="C2898">
        <f t="shared" si="90"/>
        <v>1</v>
      </c>
      <c r="D2898">
        <f t="shared" si="91"/>
        <v>12</v>
      </c>
      <c r="H2898">
        <v>12</v>
      </c>
      <c r="I2898" s="1">
        <v>42344</v>
      </c>
    </row>
    <row r="2899" spans="1:9" x14ac:dyDescent="0.25">
      <c r="A2899" s="1">
        <v>42345</v>
      </c>
      <c r="B2899">
        <v>14536</v>
      </c>
      <c r="C2899">
        <f t="shared" si="90"/>
        <v>1</v>
      </c>
      <c r="D2899">
        <f t="shared" si="91"/>
        <v>13</v>
      </c>
      <c r="H2899">
        <v>13</v>
      </c>
      <c r="I2899" s="1">
        <v>42345</v>
      </c>
    </row>
    <row r="2900" spans="1:9" x14ac:dyDescent="0.25">
      <c r="A2900" s="1">
        <v>42346</v>
      </c>
      <c r="B2900">
        <v>11870</v>
      </c>
      <c r="C2900">
        <f t="shared" si="90"/>
        <v>1</v>
      </c>
      <c r="D2900">
        <f t="shared" si="91"/>
        <v>14</v>
      </c>
      <c r="H2900">
        <v>14</v>
      </c>
      <c r="I2900" s="1">
        <v>42346</v>
      </c>
    </row>
    <row r="2901" spans="1:9" x14ac:dyDescent="0.25">
      <c r="A2901" s="1">
        <v>42347</v>
      </c>
      <c r="B2901">
        <v>12717</v>
      </c>
      <c r="C2901">
        <f t="shared" si="90"/>
        <v>1</v>
      </c>
      <c r="D2901">
        <f t="shared" si="91"/>
        <v>15</v>
      </c>
      <c r="H2901">
        <v>15</v>
      </c>
      <c r="I2901" s="1">
        <v>42347</v>
      </c>
    </row>
    <row r="2902" spans="1:9" x14ac:dyDescent="0.25">
      <c r="A2902" s="1">
        <v>42348</v>
      </c>
      <c r="B2902">
        <v>12893</v>
      </c>
      <c r="C2902">
        <f t="shared" si="90"/>
        <v>1</v>
      </c>
      <c r="D2902">
        <f t="shared" si="91"/>
        <v>16</v>
      </c>
      <c r="H2902">
        <v>16</v>
      </c>
      <c r="I2902" s="1">
        <v>42348</v>
      </c>
    </row>
    <row r="2903" spans="1:9" x14ac:dyDescent="0.25">
      <c r="A2903" s="1">
        <v>42349</v>
      </c>
      <c r="B2903">
        <v>13535</v>
      </c>
      <c r="C2903">
        <f t="shared" si="90"/>
        <v>1</v>
      </c>
      <c r="D2903">
        <f t="shared" si="91"/>
        <v>17</v>
      </c>
      <c r="H2903">
        <v>17</v>
      </c>
      <c r="I2903" s="1">
        <v>42349</v>
      </c>
    </row>
    <row r="2904" spans="1:9" x14ac:dyDescent="0.25">
      <c r="A2904" s="1">
        <v>42350</v>
      </c>
      <c r="B2904">
        <v>10539</v>
      </c>
      <c r="C2904">
        <f t="shared" si="90"/>
        <v>1</v>
      </c>
      <c r="D2904">
        <f t="shared" si="91"/>
        <v>18</v>
      </c>
      <c r="H2904">
        <v>18</v>
      </c>
      <c r="I2904" s="1">
        <v>42350</v>
      </c>
    </row>
    <row r="2905" spans="1:9" x14ac:dyDescent="0.25">
      <c r="A2905" s="1">
        <v>42351</v>
      </c>
      <c r="B2905">
        <v>8243</v>
      </c>
      <c r="C2905">
        <f t="shared" si="90"/>
        <v>0</v>
      </c>
      <c r="D2905">
        <f t="shared" si="91"/>
        <v>0</v>
      </c>
      <c r="H2905">
        <v>0</v>
      </c>
      <c r="I2905" s="1">
        <v>42351</v>
      </c>
    </row>
    <row r="2906" spans="1:9" x14ac:dyDescent="0.25">
      <c r="A2906" s="1">
        <v>42352</v>
      </c>
      <c r="B2906">
        <v>12586</v>
      </c>
      <c r="C2906">
        <f t="shared" si="90"/>
        <v>1</v>
      </c>
      <c r="D2906">
        <f t="shared" si="91"/>
        <v>1</v>
      </c>
      <c r="H2906">
        <v>1</v>
      </c>
      <c r="I2906" s="1">
        <v>42352</v>
      </c>
    </row>
    <row r="2907" spans="1:9" x14ac:dyDescent="0.25">
      <c r="A2907" s="1">
        <v>42353</v>
      </c>
      <c r="B2907">
        <v>9961</v>
      </c>
      <c r="C2907">
        <f t="shared" si="90"/>
        <v>0</v>
      </c>
      <c r="D2907">
        <f t="shared" si="91"/>
        <v>0</v>
      </c>
      <c r="H2907">
        <v>0</v>
      </c>
      <c r="I2907" s="1">
        <v>42353</v>
      </c>
    </row>
    <row r="2908" spans="1:9" x14ac:dyDescent="0.25">
      <c r="A2908" s="1">
        <v>42354</v>
      </c>
      <c r="B2908">
        <v>9997</v>
      </c>
      <c r="C2908">
        <f t="shared" si="90"/>
        <v>0</v>
      </c>
      <c r="D2908">
        <f t="shared" si="91"/>
        <v>0</v>
      </c>
      <c r="H2908">
        <v>0</v>
      </c>
      <c r="I2908" s="1">
        <v>42354</v>
      </c>
    </row>
    <row r="2909" spans="1:9" x14ac:dyDescent="0.25">
      <c r="A2909" s="1">
        <v>42355</v>
      </c>
      <c r="B2909">
        <v>7996</v>
      </c>
      <c r="C2909">
        <f t="shared" si="90"/>
        <v>0</v>
      </c>
      <c r="D2909">
        <f t="shared" si="91"/>
        <v>0</v>
      </c>
      <c r="H2909">
        <v>0</v>
      </c>
      <c r="I2909" s="1">
        <v>42355</v>
      </c>
    </row>
    <row r="2910" spans="1:9" x14ac:dyDescent="0.25">
      <c r="A2910" s="1">
        <v>42356</v>
      </c>
      <c r="B2910">
        <v>9991</v>
      </c>
      <c r="C2910">
        <f t="shared" si="90"/>
        <v>0</v>
      </c>
      <c r="D2910">
        <f t="shared" si="91"/>
        <v>0</v>
      </c>
      <c r="H2910">
        <v>0</v>
      </c>
      <c r="I2910" s="1">
        <v>42356</v>
      </c>
    </row>
    <row r="2911" spans="1:9" x14ac:dyDescent="0.25">
      <c r="A2911" s="1">
        <v>42357</v>
      </c>
      <c r="B2911">
        <v>11070</v>
      </c>
      <c r="C2911">
        <f t="shared" si="90"/>
        <v>1</v>
      </c>
      <c r="D2911">
        <f t="shared" si="91"/>
        <v>1</v>
      </c>
      <c r="H2911">
        <v>1</v>
      </c>
      <c r="I2911" s="1">
        <v>42357</v>
      </c>
    </row>
    <row r="2912" spans="1:9" x14ac:dyDescent="0.25">
      <c r="A2912" s="1">
        <v>42358</v>
      </c>
      <c r="B2912">
        <v>8561</v>
      </c>
      <c r="C2912">
        <f t="shared" si="90"/>
        <v>0</v>
      </c>
      <c r="D2912">
        <f t="shared" si="91"/>
        <v>0</v>
      </c>
      <c r="H2912">
        <v>0</v>
      </c>
      <c r="I2912" s="1">
        <v>42358</v>
      </c>
    </row>
    <row r="2913" spans="1:9" x14ac:dyDescent="0.25">
      <c r="A2913" s="1">
        <v>42359</v>
      </c>
      <c r="B2913">
        <v>8113</v>
      </c>
      <c r="C2913">
        <f t="shared" si="90"/>
        <v>0</v>
      </c>
      <c r="D2913">
        <f t="shared" si="91"/>
        <v>0</v>
      </c>
      <c r="H2913">
        <v>0</v>
      </c>
      <c r="I2913" s="1">
        <v>42359</v>
      </c>
    </row>
    <row r="2914" spans="1:9" x14ac:dyDescent="0.25">
      <c r="A2914" s="1">
        <v>42360</v>
      </c>
      <c r="B2914">
        <v>9658</v>
      </c>
      <c r="C2914">
        <f t="shared" si="90"/>
        <v>0</v>
      </c>
      <c r="D2914">
        <f t="shared" si="91"/>
        <v>0</v>
      </c>
      <c r="H2914">
        <v>0</v>
      </c>
      <c r="I2914" s="1">
        <v>42360</v>
      </c>
    </row>
    <row r="2915" spans="1:9" x14ac:dyDescent="0.25">
      <c r="A2915" s="1">
        <v>42361</v>
      </c>
      <c r="B2915">
        <v>11093</v>
      </c>
      <c r="C2915">
        <f t="shared" si="90"/>
        <v>1</v>
      </c>
      <c r="D2915">
        <f t="shared" si="91"/>
        <v>1</v>
      </c>
      <c r="H2915">
        <v>1</v>
      </c>
      <c r="I2915" s="1">
        <v>42361</v>
      </c>
    </row>
    <row r="2916" spans="1:9" x14ac:dyDescent="0.25">
      <c r="A2916" s="1">
        <v>42362</v>
      </c>
      <c r="B2916">
        <v>9206</v>
      </c>
      <c r="C2916">
        <f t="shared" si="90"/>
        <v>0</v>
      </c>
      <c r="D2916">
        <f t="shared" si="91"/>
        <v>0</v>
      </c>
      <c r="H2916">
        <v>0</v>
      </c>
      <c r="I2916" s="1">
        <v>42362</v>
      </c>
    </row>
    <row r="2917" spans="1:9" x14ac:dyDescent="0.25">
      <c r="A2917" s="1">
        <v>42363</v>
      </c>
      <c r="B2917">
        <v>6771</v>
      </c>
      <c r="C2917">
        <f t="shared" si="90"/>
        <v>0</v>
      </c>
      <c r="D2917">
        <f t="shared" si="91"/>
        <v>0</v>
      </c>
      <c r="H2917">
        <v>0</v>
      </c>
      <c r="I2917" s="1">
        <v>42363</v>
      </c>
    </row>
    <row r="2918" spans="1:9" x14ac:dyDescent="0.25">
      <c r="A2918" s="1">
        <v>42364</v>
      </c>
      <c r="B2918">
        <v>10578</v>
      </c>
      <c r="C2918">
        <f t="shared" si="90"/>
        <v>1</v>
      </c>
      <c r="D2918">
        <f t="shared" si="91"/>
        <v>1</v>
      </c>
      <c r="H2918">
        <v>1</v>
      </c>
      <c r="I2918" s="1">
        <v>42364</v>
      </c>
    </row>
    <row r="2919" spans="1:9" x14ac:dyDescent="0.25">
      <c r="A2919" s="1">
        <v>42365</v>
      </c>
      <c r="B2919">
        <v>8849</v>
      </c>
      <c r="C2919">
        <f t="shared" si="90"/>
        <v>0</v>
      </c>
      <c r="D2919">
        <f t="shared" si="91"/>
        <v>0</v>
      </c>
      <c r="H2919">
        <v>0</v>
      </c>
      <c r="I2919" s="1">
        <v>42365</v>
      </c>
    </row>
    <row r="2920" spans="1:9" x14ac:dyDescent="0.25">
      <c r="A2920" s="1">
        <v>42366</v>
      </c>
      <c r="B2920">
        <v>8976</v>
      </c>
      <c r="C2920">
        <f t="shared" si="90"/>
        <v>0</v>
      </c>
      <c r="D2920">
        <f t="shared" si="91"/>
        <v>0</v>
      </c>
      <c r="H2920">
        <v>0</v>
      </c>
      <c r="I2920" s="1">
        <v>42366</v>
      </c>
    </row>
    <row r="2921" spans="1:9" x14ac:dyDescent="0.25">
      <c r="A2921" s="1">
        <v>42367</v>
      </c>
      <c r="B2921">
        <v>5351</v>
      </c>
      <c r="C2921">
        <f t="shared" si="90"/>
        <v>0</v>
      </c>
      <c r="D2921">
        <f t="shared" si="91"/>
        <v>0</v>
      </c>
      <c r="H2921">
        <v>0</v>
      </c>
      <c r="I2921" s="1">
        <v>42367</v>
      </c>
    </row>
    <row r="2922" spans="1:9" x14ac:dyDescent="0.25">
      <c r="A2922" s="1">
        <v>42368</v>
      </c>
      <c r="B2922">
        <v>10119</v>
      </c>
      <c r="C2922">
        <f t="shared" si="90"/>
        <v>1</v>
      </c>
      <c r="D2922">
        <f t="shared" si="91"/>
        <v>1</v>
      </c>
      <c r="H2922">
        <v>1</v>
      </c>
      <c r="I2922" s="1">
        <v>42368</v>
      </c>
    </row>
    <row r="2923" spans="1:9" x14ac:dyDescent="0.25">
      <c r="A2923" s="1">
        <v>42369</v>
      </c>
      <c r="B2923">
        <v>9425</v>
      </c>
      <c r="C2923">
        <f t="shared" si="90"/>
        <v>0</v>
      </c>
      <c r="D2923">
        <f t="shared" si="91"/>
        <v>0</v>
      </c>
      <c r="H2923">
        <v>0</v>
      </c>
      <c r="I2923" s="1">
        <v>42369</v>
      </c>
    </row>
    <row r="2924" spans="1:9" x14ac:dyDescent="0.25">
      <c r="A2924" s="1">
        <v>42370</v>
      </c>
      <c r="B2924">
        <v>8773</v>
      </c>
      <c r="C2924">
        <f t="shared" si="90"/>
        <v>0</v>
      </c>
      <c r="D2924">
        <f t="shared" si="91"/>
        <v>0</v>
      </c>
      <c r="H2924">
        <v>0</v>
      </c>
      <c r="I2924" s="1">
        <v>42370</v>
      </c>
    </row>
    <row r="2925" spans="1:9" x14ac:dyDescent="0.25">
      <c r="A2925" s="1">
        <v>42371</v>
      </c>
      <c r="B2925">
        <v>6859</v>
      </c>
      <c r="C2925">
        <f t="shared" si="90"/>
        <v>0</v>
      </c>
      <c r="D2925">
        <f t="shared" si="91"/>
        <v>0</v>
      </c>
      <c r="H2925">
        <v>0</v>
      </c>
      <c r="I2925" s="1">
        <v>42371</v>
      </c>
    </row>
    <row r="2926" spans="1:9" x14ac:dyDescent="0.25">
      <c r="A2926" s="1">
        <v>42372</v>
      </c>
      <c r="B2926">
        <v>9319</v>
      </c>
      <c r="C2926">
        <f t="shared" si="90"/>
        <v>0</v>
      </c>
      <c r="D2926">
        <f t="shared" si="91"/>
        <v>0</v>
      </c>
      <c r="H2926">
        <v>0</v>
      </c>
      <c r="I2926" s="1">
        <v>42372</v>
      </c>
    </row>
    <row r="2927" spans="1:9" x14ac:dyDescent="0.25">
      <c r="A2927" s="1">
        <v>42373</v>
      </c>
      <c r="B2927">
        <v>4642</v>
      </c>
      <c r="C2927">
        <f t="shared" si="90"/>
        <v>0</v>
      </c>
      <c r="D2927">
        <f t="shared" si="91"/>
        <v>0</v>
      </c>
      <c r="H2927">
        <v>0</v>
      </c>
      <c r="I2927" s="1">
        <v>42373</v>
      </c>
    </row>
    <row r="2928" spans="1:9" x14ac:dyDescent="0.25">
      <c r="A2928" s="1">
        <v>42374</v>
      </c>
      <c r="B2928">
        <v>12040</v>
      </c>
      <c r="C2928">
        <f t="shared" si="90"/>
        <v>1</v>
      </c>
      <c r="D2928">
        <f t="shared" si="91"/>
        <v>1</v>
      </c>
      <c r="H2928">
        <v>1</v>
      </c>
      <c r="I2928" s="1">
        <v>42374</v>
      </c>
    </row>
    <row r="2929" spans="1:9" x14ac:dyDescent="0.25">
      <c r="A2929" s="1">
        <v>42375</v>
      </c>
      <c r="B2929">
        <v>8049</v>
      </c>
      <c r="C2929">
        <f t="shared" si="90"/>
        <v>0</v>
      </c>
      <c r="D2929">
        <f t="shared" si="91"/>
        <v>0</v>
      </c>
      <c r="H2929">
        <v>0</v>
      </c>
      <c r="I2929" s="1">
        <v>42375</v>
      </c>
    </row>
    <row r="2930" spans="1:9" x14ac:dyDescent="0.25">
      <c r="A2930" s="1">
        <v>42376</v>
      </c>
      <c r="B2930">
        <v>7668</v>
      </c>
      <c r="C2930">
        <f t="shared" si="90"/>
        <v>0</v>
      </c>
      <c r="D2930">
        <f t="shared" si="91"/>
        <v>0</v>
      </c>
      <c r="H2930">
        <v>0</v>
      </c>
      <c r="I2930" s="1">
        <v>42376</v>
      </c>
    </row>
    <row r="2931" spans="1:9" x14ac:dyDescent="0.25">
      <c r="A2931" s="1">
        <v>42377</v>
      </c>
      <c r="B2931">
        <v>7869</v>
      </c>
      <c r="C2931">
        <f t="shared" si="90"/>
        <v>0</v>
      </c>
      <c r="D2931">
        <f t="shared" si="91"/>
        <v>0</v>
      </c>
      <c r="H2931">
        <v>0</v>
      </c>
      <c r="I2931" s="1">
        <v>42377</v>
      </c>
    </row>
    <row r="2932" spans="1:9" x14ac:dyDescent="0.25">
      <c r="A2932" s="1">
        <v>42378</v>
      </c>
      <c r="B2932">
        <v>7381</v>
      </c>
      <c r="C2932">
        <f t="shared" si="90"/>
        <v>0</v>
      </c>
      <c r="D2932">
        <f t="shared" si="91"/>
        <v>0</v>
      </c>
      <c r="H2932">
        <v>0</v>
      </c>
      <c r="I2932" s="1">
        <v>42378</v>
      </c>
    </row>
    <row r="2933" spans="1:9" x14ac:dyDescent="0.25">
      <c r="A2933" s="1">
        <v>42379</v>
      </c>
      <c r="B2933">
        <v>6382</v>
      </c>
      <c r="C2933">
        <f t="shared" si="90"/>
        <v>0</v>
      </c>
      <c r="D2933">
        <f t="shared" si="91"/>
        <v>0</v>
      </c>
      <c r="H2933">
        <v>0</v>
      </c>
      <c r="I2933" s="1">
        <v>42379</v>
      </c>
    </row>
    <row r="2934" spans="1:9" x14ac:dyDescent="0.25">
      <c r="A2934" s="1">
        <v>42380</v>
      </c>
      <c r="B2934">
        <v>6384</v>
      </c>
      <c r="C2934">
        <f t="shared" si="90"/>
        <v>0</v>
      </c>
      <c r="D2934">
        <f t="shared" si="91"/>
        <v>0</v>
      </c>
      <c r="H2934">
        <v>0</v>
      </c>
      <c r="I2934" s="1">
        <v>42380</v>
      </c>
    </row>
    <row r="2935" spans="1:9" x14ac:dyDescent="0.25">
      <c r="A2935" s="1">
        <v>42381</v>
      </c>
      <c r="B2935">
        <v>8657</v>
      </c>
      <c r="C2935">
        <f t="shared" si="90"/>
        <v>0</v>
      </c>
      <c r="D2935">
        <f t="shared" si="91"/>
        <v>0</v>
      </c>
      <c r="H2935">
        <v>0</v>
      </c>
      <c r="I2935" s="1">
        <v>42381</v>
      </c>
    </row>
    <row r="2936" spans="1:9" x14ac:dyDescent="0.25">
      <c r="A2936" s="1">
        <v>42382</v>
      </c>
      <c r="B2936">
        <v>7561</v>
      </c>
      <c r="C2936">
        <f t="shared" si="90"/>
        <v>0</v>
      </c>
      <c r="D2936">
        <f t="shared" si="91"/>
        <v>0</v>
      </c>
      <c r="H2936">
        <v>0</v>
      </c>
      <c r="I2936" s="1">
        <v>42382</v>
      </c>
    </row>
    <row r="2937" spans="1:9" x14ac:dyDescent="0.25">
      <c r="A2937" s="1">
        <v>42383</v>
      </c>
      <c r="B2937">
        <v>5894</v>
      </c>
      <c r="C2937">
        <f t="shared" si="90"/>
        <v>0</v>
      </c>
      <c r="D2937">
        <f t="shared" si="91"/>
        <v>0</v>
      </c>
      <c r="H2937">
        <v>0</v>
      </c>
      <c r="I2937" s="1">
        <v>42383</v>
      </c>
    </row>
    <row r="2938" spans="1:9" x14ac:dyDescent="0.25">
      <c r="A2938" s="1">
        <v>42384</v>
      </c>
      <c r="B2938">
        <v>7986</v>
      </c>
      <c r="C2938">
        <f t="shared" si="90"/>
        <v>0</v>
      </c>
      <c r="D2938">
        <f t="shared" si="91"/>
        <v>0</v>
      </c>
      <c r="H2938">
        <v>0</v>
      </c>
      <c r="I2938" s="1">
        <v>42384</v>
      </c>
    </row>
    <row r="2939" spans="1:9" x14ac:dyDescent="0.25">
      <c r="A2939" s="1">
        <v>42385</v>
      </c>
      <c r="B2939">
        <v>9649</v>
      </c>
      <c r="C2939">
        <f t="shared" si="90"/>
        <v>0</v>
      </c>
      <c r="D2939">
        <f t="shared" si="91"/>
        <v>0</v>
      </c>
      <c r="H2939">
        <v>0</v>
      </c>
      <c r="I2939" s="1">
        <v>42385</v>
      </c>
    </row>
    <row r="2940" spans="1:9" x14ac:dyDescent="0.25">
      <c r="A2940" s="1">
        <v>42386</v>
      </c>
      <c r="B2940">
        <v>8416</v>
      </c>
      <c r="C2940">
        <f t="shared" si="90"/>
        <v>0</v>
      </c>
      <c r="D2940">
        <f t="shared" si="91"/>
        <v>0</v>
      </c>
      <c r="H2940">
        <v>0</v>
      </c>
      <c r="I2940" s="1">
        <v>42386</v>
      </c>
    </row>
    <row r="2941" spans="1:9" x14ac:dyDescent="0.25">
      <c r="A2941" s="1">
        <v>42387</v>
      </c>
      <c r="B2941">
        <v>9790</v>
      </c>
      <c r="C2941">
        <f t="shared" si="90"/>
        <v>0</v>
      </c>
      <c r="D2941">
        <f t="shared" si="91"/>
        <v>0</v>
      </c>
      <c r="H2941">
        <v>0</v>
      </c>
      <c r="I2941" s="1">
        <v>42387</v>
      </c>
    </row>
    <row r="2942" spans="1:9" x14ac:dyDescent="0.25">
      <c r="A2942" s="1">
        <v>42388</v>
      </c>
      <c r="B2942">
        <v>5956</v>
      </c>
      <c r="C2942">
        <f t="shared" si="90"/>
        <v>0</v>
      </c>
      <c r="D2942">
        <f t="shared" si="91"/>
        <v>0</v>
      </c>
      <c r="H2942">
        <v>0</v>
      </c>
      <c r="I2942" s="1">
        <v>42388</v>
      </c>
    </row>
    <row r="2943" spans="1:9" x14ac:dyDescent="0.25">
      <c r="A2943" s="1">
        <v>42389</v>
      </c>
      <c r="B2943">
        <v>7206</v>
      </c>
      <c r="C2943">
        <f t="shared" si="90"/>
        <v>0</v>
      </c>
      <c r="D2943">
        <f t="shared" si="91"/>
        <v>0</v>
      </c>
      <c r="H2943">
        <v>0</v>
      </c>
      <c r="I2943" s="1">
        <v>42389</v>
      </c>
    </row>
    <row r="2944" spans="1:9" x14ac:dyDescent="0.25">
      <c r="A2944" s="1">
        <v>42390</v>
      </c>
      <c r="B2944">
        <v>10144</v>
      </c>
      <c r="C2944">
        <f t="shared" si="90"/>
        <v>1</v>
      </c>
      <c r="D2944">
        <f t="shared" si="91"/>
        <v>1</v>
      </c>
      <c r="H2944">
        <v>1</v>
      </c>
      <c r="I2944" s="1">
        <v>42390</v>
      </c>
    </row>
    <row r="2945" spans="1:9" x14ac:dyDescent="0.25">
      <c r="A2945" s="1">
        <v>42391</v>
      </c>
      <c r="B2945">
        <v>9795</v>
      </c>
      <c r="C2945">
        <f t="shared" si="90"/>
        <v>0</v>
      </c>
      <c r="D2945">
        <f t="shared" si="91"/>
        <v>0</v>
      </c>
      <c r="H2945">
        <v>0</v>
      </c>
      <c r="I2945" s="1">
        <v>42391</v>
      </c>
    </row>
    <row r="2946" spans="1:9" x14ac:dyDescent="0.25">
      <c r="A2946" s="1">
        <v>42392</v>
      </c>
      <c r="B2946">
        <v>8184</v>
      </c>
      <c r="C2946">
        <f t="shared" si="90"/>
        <v>0</v>
      </c>
      <c r="D2946">
        <f t="shared" si="91"/>
        <v>0</v>
      </c>
      <c r="H2946">
        <v>0</v>
      </c>
      <c r="I2946" s="1">
        <v>42392</v>
      </c>
    </row>
    <row r="2947" spans="1:9" x14ac:dyDescent="0.25">
      <c r="A2947" s="1">
        <v>42393</v>
      </c>
      <c r="B2947">
        <v>6827</v>
      </c>
      <c r="C2947">
        <f t="shared" ref="C2947:C3010" si="92">IF(B2947&gt;=10000,1,0)</f>
        <v>0</v>
      </c>
      <c r="D2947">
        <f t="shared" ref="D2947:D3010" si="93">IF(C2947=1,D2946+1,0)</f>
        <v>0</v>
      </c>
      <c r="H2947">
        <v>0</v>
      </c>
      <c r="I2947" s="1">
        <v>42393</v>
      </c>
    </row>
    <row r="2948" spans="1:9" x14ac:dyDescent="0.25">
      <c r="A2948" s="1">
        <v>42394</v>
      </c>
      <c r="B2948">
        <v>9668</v>
      </c>
      <c r="C2948">
        <f t="shared" si="92"/>
        <v>0</v>
      </c>
      <c r="D2948">
        <f t="shared" si="93"/>
        <v>0</v>
      </c>
      <c r="H2948">
        <v>0</v>
      </c>
      <c r="I2948" s="1">
        <v>42394</v>
      </c>
    </row>
    <row r="2949" spans="1:9" x14ac:dyDescent="0.25">
      <c r="A2949" s="1">
        <v>42395</v>
      </c>
      <c r="B2949">
        <v>4097</v>
      </c>
      <c r="C2949">
        <f t="shared" si="92"/>
        <v>0</v>
      </c>
      <c r="D2949">
        <f t="shared" si="93"/>
        <v>0</v>
      </c>
      <c r="H2949">
        <v>0</v>
      </c>
      <c r="I2949" s="1">
        <v>42395</v>
      </c>
    </row>
    <row r="2950" spans="1:9" x14ac:dyDescent="0.25">
      <c r="A2950" s="1">
        <v>42396</v>
      </c>
      <c r="B2950">
        <v>11087</v>
      </c>
      <c r="C2950">
        <f t="shared" si="92"/>
        <v>1</v>
      </c>
      <c r="D2950">
        <f t="shared" si="93"/>
        <v>1</v>
      </c>
      <c r="H2950">
        <v>1</v>
      </c>
      <c r="I2950" s="1">
        <v>42396</v>
      </c>
    </row>
    <row r="2951" spans="1:9" x14ac:dyDescent="0.25">
      <c r="A2951" s="1">
        <v>42397</v>
      </c>
      <c r="B2951">
        <v>4778</v>
      </c>
      <c r="C2951">
        <f t="shared" si="92"/>
        <v>0</v>
      </c>
      <c r="D2951">
        <f t="shared" si="93"/>
        <v>0</v>
      </c>
      <c r="H2951">
        <v>0</v>
      </c>
      <c r="I2951" s="1">
        <v>42397</v>
      </c>
    </row>
    <row r="2952" spans="1:9" x14ac:dyDescent="0.25">
      <c r="A2952" s="1">
        <v>42398</v>
      </c>
      <c r="B2952">
        <v>3322</v>
      </c>
      <c r="C2952">
        <f t="shared" si="92"/>
        <v>0</v>
      </c>
      <c r="D2952">
        <f t="shared" si="93"/>
        <v>0</v>
      </c>
      <c r="H2952">
        <v>0</v>
      </c>
      <c r="I2952" s="1">
        <v>42398</v>
      </c>
    </row>
    <row r="2953" spans="1:9" x14ac:dyDescent="0.25">
      <c r="A2953" s="1">
        <v>42399</v>
      </c>
      <c r="B2953">
        <v>6008</v>
      </c>
      <c r="C2953">
        <f t="shared" si="92"/>
        <v>0</v>
      </c>
      <c r="D2953">
        <f t="shared" si="93"/>
        <v>0</v>
      </c>
      <c r="H2953">
        <v>0</v>
      </c>
      <c r="I2953" s="1">
        <v>42399</v>
      </c>
    </row>
    <row r="2954" spans="1:9" x14ac:dyDescent="0.25">
      <c r="A2954" s="1">
        <v>42400</v>
      </c>
      <c r="B2954">
        <v>11096</v>
      </c>
      <c r="C2954">
        <f t="shared" si="92"/>
        <v>1</v>
      </c>
      <c r="D2954">
        <f t="shared" si="93"/>
        <v>1</v>
      </c>
      <c r="H2954">
        <v>1</v>
      </c>
      <c r="I2954" s="1">
        <v>42400</v>
      </c>
    </row>
    <row r="2955" spans="1:9" x14ac:dyDescent="0.25">
      <c r="A2955" s="1">
        <v>42401</v>
      </c>
      <c r="B2955">
        <v>6076</v>
      </c>
      <c r="C2955">
        <f t="shared" si="92"/>
        <v>0</v>
      </c>
      <c r="D2955">
        <f t="shared" si="93"/>
        <v>0</v>
      </c>
      <c r="H2955">
        <v>0</v>
      </c>
      <c r="I2955" s="1">
        <v>42401</v>
      </c>
    </row>
    <row r="2956" spans="1:9" x14ac:dyDescent="0.25">
      <c r="A2956" s="1">
        <v>42402</v>
      </c>
      <c r="B2956">
        <v>9717</v>
      </c>
      <c r="C2956">
        <f t="shared" si="92"/>
        <v>0</v>
      </c>
      <c r="D2956">
        <f t="shared" si="93"/>
        <v>0</v>
      </c>
      <c r="H2956">
        <v>0</v>
      </c>
      <c r="I2956" s="1">
        <v>42402</v>
      </c>
    </row>
    <row r="2957" spans="1:9" x14ac:dyDescent="0.25">
      <c r="A2957" s="1">
        <v>42403</v>
      </c>
      <c r="B2957">
        <v>9972</v>
      </c>
      <c r="C2957">
        <f t="shared" si="92"/>
        <v>0</v>
      </c>
      <c r="D2957">
        <f t="shared" si="93"/>
        <v>0</v>
      </c>
      <c r="H2957">
        <v>0</v>
      </c>
      <c r="I2957" s="1">
        <v>42403</v>
      </c>
    </row>
    <row r="2958" spans="1:9" x14ac:dyDescent="0.25">
      <c r="A2958" s="1">
        <v>42404</v>
      </c>
      <c r="B2958">
        <v>6890</v>
      </c>
      <c r="C2958">
        <f t="shared" si="92"/>
        <v>0</v>
      </c>
      <c r="D2958">
        <f t="shared" si="93"/>
        <v>0</v>
      </c>
      <c r="H2958">
        <v>0</v>
      </c>
      <c r="I2958" s="1">
        <v>42404</v>
      </c>
    </row>
    <row r="2959" spans="1:9" x14ac:dyDescent="0.25">
      <c r="A2959" s="1">
        <v>42405</v>
      </c>
      <c r="B2959">
        <v>8979</v>
      </c>
      <c r="C2959">
        <f t="shared" si="92"/>
        <v>0</v>
      </c>
      <c r="D2959">
        <f t="shared" si="93"/>
        <v>0</v>
      </c>
      <c r="H2959">
        <v>0</v>
      </c>
      <c r="I2959" s="1">
        <v>42405</v>
      </c>
    </row>
    <row r="2960" spans="1:9" x14ac:dyDescent="0.25">
      <c r="A2960" s="1">
        <v>42406</v>
      </c>
      <c r="B2960">
        <v>9850</v>
      </c>
      <c r="C2960">
        <f t="shared" si="92"/>
        <v>0</v>
      </c>
      <c r="D2960">
        <f t="shared" si="93"/>
        <v>0</v>
      </c>
      <c r="H2960">
        <v>0</v>
      </c>
      <c r="I2960" s="1">
        <v>42406</v>
      </c>
    </row>
    <row r="2961" spans="1:9" x14ac:dyDescent="0.25">
      <c r="A2961" s="1">
        <v>42407</v>
      </c>
      <c r="B2961">
        <v>4313</v>
      </c>
      <c r="C2961">
        <f t="shared" si="92"/>
        <v>0</v>
      </c>
      <c r="D2961">
        <f t="shared" si="93"/>
        <v>0</v>
      </c>
      <c r="H2961">
        <v>0</v>
      </c>
      <c r="I2961" s="1">
        <v>42407</v>
      </c>
    </row>
    <row r="2962" spans="1:9" x14ac:dyDescent="0.25">
      <c r="A2962" s="1">
        <v>42408</v>
      </c>
      <c r="B2962">
        <v>6938</v>
      </c>
      <c r="C2962">
        <f t="shared" si="92"/>
        <v>0</v>
      </c>
      <c r="D2962">
        <f t="shared" si="93"/>
        <v>0</v>
      </c>
      <c r="H2962">
        <v>0</v>
      </c>
      <c r="I2962" s="1">
        <v>42408</v>
      </c>
    </row>
    <row r="2963" spans="1:9" x14ac:dyDescent="0.25">
      <c r="A2963" s="1">
        <v>42409</v>
      </c>
      <c r="B2963">
        <v>6750</v>
      </c>
      <c r="C2963">
        <f t="shared" si="92"/>
        <v>0</v>
      </c>
      <c r="D2963">
        <f t="shared" si="93"/>
        <v>0</v>
      </c>
      <c r="H2963">
        <v>0</v>
      </c>
      <c r="I2963" s="1">
        <v>42409</v>
      </c>
    </row>
    <row r="2964" spans="1:9" x14ac:dyDescent="0.25">
      <c r="A2964" s="1">
        <v>42410</v>
      </c>
      <c r="B2964">
        <v>11386</v>
      </c>
      <c r="C2964">
        <f t="shared" si="92"/>
        <v>1</v>
      </c>
      <c r="D2964">
        <f t="shared" si="93"/>
        <v>1</v>
      </c>
      <c r="H2964">
        <v>1</v>
      </c>
      <c r="I2964" s="1">
        <v>42410</v>
      </c>
    </row>
    <row r="2965" spans="1:9" x14ac:dyDescent="0.25">
      <c r="A2965" s="1">
        <v>42411</v>
      </c>
      <c r="B2965">
        <v>11182</v>
      </c>
      <c r="C2965">
        <f t="shared" si="92"/>
        <v>1</v>
      </c>
      <c r="D2965">
        <f t="shared" si="93"/>
        <v>2</v>
      </c>
      <c r="H2965">
        <v>2</v>
      </c>
      <c r="I2965" s="1">
        <v>42411</v>
      </c>
    </row>
    <row r="2966" spans="1:9" x14ac:dyDescent="0.25">
      <c r="A2966" s="1">
        <v>42412</v>
      </c>
      <c r="B2966">
        <v>7046</v>
      </c>
      <c r="C2966">
        <f t="shared" si="92"/>
        <v>0</v>
      </c>
      <c r="D2966">
        <f t="shared" si="93"/>
        <v>0</v>
      </c>
      <c r="H2966">
        <v>0</v>
      </c>
      <c r="I2966" s="1">
        <v>42412</v>
      </c>
    </row>
    <row r="2967" spans="1:9" x14ac:dyDescent="0.25">
      <c r="A2967" s="1">
        <v>42413</v>
      </c>
      <c r="B2967">
        <v>8210</v>
      </c>
      <c r="C2967">
        <f t="shared" si="92"/>
        <v>0</v>
      </c>
      <c r="D2967">
        <f t="shared" si="93"/>
        <v>0</v>
      </c>
      <c r="H2967">
        <v>0</v>
      </c>
      <c r="I2967" s="1">
        <v>42413</v>
      </c>
    </row>
    <row r="2968" spans="1:9" x14ac:dyDescent="0.25">
      <c r="A2968" s="1">
        <v>42414</v>
      </c>
      <c r="B2968">
        <v>9456</v>
      </c>
      <c r="C2968">
        <f t="shared" si="92"/>
        <v>0</v>
      </c>
      <c r="D2968">
        <f t="shared" si="93"/>
        <v>0</v>
      </c>
      <c r="H2968">
        <v>0</v>
      </c>
      <c r="I2968" s="1">
        <v>42414</v>
      </c>
    </row>
    <row r="2969" spans="1:9" x14ac:dyDescent="0.25">
      <c r="A2969" s="1">
        <v>42415</v>
      </c>
      <c r="B2969">
        <v>6174</v>
      </c>
      <c r="C2969">
        <f t="shared" si="92"/>
        <v>0</v>
      </c>
      <c r="D2969">
        <f t="shared" si="93"/>
        <v>0</v>
      </c>
      <c r="H2969">
        <v>0</v>
      </c>
      <c r="I2969" s="1">
        <v>42415</v>
      </c>
    </row>
    <row r="2970" spans="1:9" x14ac:dyDescent="0.25">
      <c r="A2970" s="1">
        <v>42416</v>
      </c>
      <c r="B2970">
        <v>10261</v>
      </c>
      <c r="C2970">
        <f t="shared" si="92"/>
        <v>1</v>
      </c>
      <c r="D2970">
        <f t="shared" si="93"/>
        <v>1</v>
      </c>
      <c r="H2970">
        <v>1</v>
      </c>
      <c r="I2970" s="1">
        <v>42416</v>
      </c>
    </row>
    <row r="2971" spans="1:9" x14ac:dyDescent="0.25">
      <c r="A2971" s="1">
        <v>42417</v>
      </c>
      <c r="B2971">
        <v>7616</v>
      </c>
      <c r="C2971">
        <f t="shared" si="92"/>
        <v>0</v>
      </c>
      <c r="D2971">
        <f t="shared" si="93"/>
        <v>0</v>
      </c>
      <c r="H2971">
        <v>0</v>
      </c>
      <c r="I2971" s="1">
        <v>42417</v>
      </c>
    </row>
    <row r="2972" spans="1:9" x14ac:dyDescent="0.25">
      <c r="A2972" s="1">
        <v>42418</v>
      </c>
      <c r="B2972">
        <v>8881</v>
      </c>
      <c r="C2972">
        <f t="shared" si="92"/>
        <v>0</v>
      </c>
      <c r="D2972">
        <f t="shared" si="93"/>
        <v>0</v>
      </c>
      <c r="H2972">
        <v>0</v>
      </c>
      <c r="I2972" s="1">
        <v>42418</v>
      </c>
    </row>
    <row r="2973" spans="1:9" x14ac:dyDescent="0.25">
      <c r="A2973" s="1">
        <v>42419</v>
      </c>
      <c r="B2973">
        <v>5903</v>
      </c>
      <c r="C2973">
        <f t="shared" si="92"/>
        <v>0</v>
      </c>
      <c r="D2973">
        <f t="shared" si="93"/>
        <v>0</v>
      </c>
      <c r="H2973">
        <v>0</v>
      </c>
      <c r="I2973" s="1">
        <v>42419</v>
      </c>
    </row>
    <row r="2974" spans="1:9" x14ac:dyDescent="0.25">
      <c r="A2974" s="1">
        <v>42420</v>
      </c>
      <c r="B2974">
        <v>5840</v>
      </c>
      <c r="C2974">
        <f t="shared" si="92"/>
        <v>0</v>
      </c>
      <c r="D2974">
        <f t="shared" si="93"/>
        <v>0</v>
      </c>
      <c r="H2974">
        <v>0</v>
      </c>
      <c r="I2974" s="1">
        <v>42420</v>
      </c>
    </row>
    <row r="2975" spans="1:9" x14ac:dyDescent="0.25">
      <c r="A2975" s="1">
        <v>42421</v>
      </c>
      <c r="B2975">
        <v>7626</v>
      </c>
      <c r="C2975">
        <f t="shared" si="92"/>
        <v>0</v>
      </c>
      <c r="D2975">
        <f t="shared" si="93"/>
        <v>0</v>
      </c>
      <c r="H2975">
        <v>0</v>
      </c>
      <c r="I2975" s="1">
        <v>42421</v>
      </c>
    </row>
    <row r="2976" spans="1:9" x14ac:dyDescent="0.25">
      <c r="A2976" s="1">
        <v>42422</v>
      </c>
      <c r="B2976">
        <v>10542</v>
      </c>
      <c r="C2976">
        <f t="shared" si="92"/>
        <v>1</v>
      </c>
      <c r="D2976">
        <f t="shared" si="93"/>
        <v>1</v>
      </c>
      <c r="H2976">
        <v>1</v>
      </c>
      <c r="I2976" s="1">
        <v>42422</v>
      </c>
    </row>
    <row r="2977" spans="1:9" x14ac:dyDescent="0.25">
      <c r="A2977" s="1">
        <v>42423</v>
      </c>
      <c r="B2977">
        <v>8505</v>
      </c>
      <c r="C2977">
        <f t="shared" si="92"/>
        <v>0</v>
      </c>
      <c r="D2977">
        <f t="shared" si="93"/>
        <v>0</v>
      </c>
      <c r="H2977">
        <v>0</v>
      </c>
      <c r="I2977" s="1">
        <v>42423</v>
      </c>
    </row>
    <row r="2978" spans="1:9" x14ac:dyDescent="0.25">
      <c r="A2978" s="1">
        <v>42424</v>
      </c>
      <c r="B2978">
        <v>9259</v>
      </c>
      <c r="C2978">
        <f t="shared" si="92"/>
        <v>0</v>
      </c>
      <c r="D2978">
        <f t="shared" si="93"/>
        <v>0</v>
      </c>
      <c r="H2978">
        <v>0</v>
      </c>
      <c r="I2978" s="1">
        <v>42424</v>
      </c>
    </row>
    <row r="2979" spans="1:9" x14ac:dyDescent="0.25">
      <c r="A2979" s="1">
        <v>42425</v>
      </c>
      <c r="B2979">
        <v>7689</v>
      </c>
      <c r="C2979">
        <f t="shared" si="92"/>
        <v>0</v>
      </c>
      <c r="D2979">
        <f t="shared" si="93"/>
        <v>0</v>
      </c>
      <c r="H2979">
        <v>0</v>
      </c>
      <c r="I2979" s="1">
        <v>42425</v>
      </c>
    </row>
    <row r="2980" spans="1:9" x14ac:dyDescent="0.25">
      <c r="A2980" s="1">
        <v>42426</v>
      </c>
      <c r="B2980">
        <v>8596</v>
      </c>
      <c r="C2980">
        <f t="shared" si="92"/>
        <v>0</v>
      </c>
      <c r="D2980">
        <f t="shared" si="93"/>
        <v>0</v>
      </c>
      <c r="H2980">
        <v>0</v>
      </c>
      <c r="I2980" s="1">
        <v>42426</v>
      </c>
    </row>
    <row r="2981" spans="1:9" x14ac:dyDescent="0.25">
      <c r="A2981" s="1">
        <v>42427</v>
      </c>
      <c r="B2981">
        <v>5077</v>
      </c>
      <c r="C2981">
        <f t="shared" si="92"/>
        <v>0</v>
      </c>
      <c r="D2981">
        <f t="shared" si="93"/>
        <v>0</v>
      </c>
      <c r="H2981">
        <v>0</v>
      </c>
      <c r="I2981" s="1">
        <v>42427</v>
      </c>
    </row>
    <row r="2982" spans="1:9" x14ac:dyDescent="0.25">
      <c r="A2982" s="1">
        <v>42428</v>
      </c>
      <c r="B2982">
        <v>9011</v>
      </c>
      <c r="C2982">
        <f t="shared" si="92"/>
        <v>0</v>
      </c>
      <c r="D2982">
        <f t="shared" si="93"/>
        <v>0</v>
      </c>
      <c r="H2982">
        <v>0</v>
      </c>
      <c r="I2982" s="1">
        <v>42428</v>
      </c>
    </row>
    <row r="2983" spans="1:9" x14ac:dyDescent="0.25">
      <c r="A2983" s="1">
        <v>42429</v>
      </c>
      <c r="B2983">
        <v>7450</v>
      </c>
      <c r="C2983">
        <f t="shared" si="92"/>
        <v>0</v>
      </c>
      <c r="D2983">
        <f t="shared" si="93"/>
        <v>0</v>
      </c>
      <c r="H2983">
        <v>0</v>
      </c>
      <c r="I2983" s="1">
        <v>42429</v>
      </c>
    </row>
    <row r="2984" spans="1:9" x14ac:dyDescent="0.25">
      <c r="A2984" s="1">
        <v>42430</v>
      </c>
      <c r="B2984">
        <v>8954</v>
      </c>
      <c r="C2984">
        <f t="shared" si="92"/>
        <v>0</v>
      </c>
      <c r="D2984">
        <f t="shared" si="93"/>
        <v>0</v>
      </c>
      <c r="H2984">
        <v>0</v>
      </c>
      <c r="I2984" s="1">
        <v>42430</v>
      </c>
    </row>
    <row r="2985" spans="1:9" x14ac:dyDescent="0.25">
      <c r="A2985" s="1">
        <v>42431</v>
      </c>
      <c r="B2985">
        <v>6739</v>
      </c>
      <c r="C2985">
        <f t="shared" si="92"/>
        <v>0</v>
      </c>
      <c r="D2985">
        <f t="shared" si="93"/>
        <v>0</v>
      </c>
      <c r="H2985">
        <v>0</v>
      </c>
      <c r="I2985" s="1">
        <v>42431</v>
      </c>
    </row>
    <row r="2986" spans="1:9" x14ac:dyDescent="0.25">
      <c r="A2986" s="1">
        <v>42432</v>
      </c>
      <c r="B2986">
        <v>7191</v>
      </c>
      <c r="C2986">
        <f t="shared" si="92"/>
        <v>0</v>
      </c>
      <c r="D2986">
        <f t="shared" si="93"/>
        <v>0</v>
      </c>
      <c r="H2986">
        <v>0</v>
      </c>
      <c r="I2986" s="1">
        <v>42432</v>
      </c>
    </row>
    <row r="2987" spans="1:9" x14ac:dyDescent="0.25">
      <c r="A2987" s="1">
        <v>42433</v>
      </c>
      <c r="B2987">
        <v>5801</v>
      </c>
      <c r="C2987">
        <f t="shared" si="92"/>
        <v>0</v>
      </c>
      <c r="D2987">
        <f t="shared" si="93"/>
        <v>0</v>
      </c>
      <c r="H2987">
        <v>0</v>
      </c>
      <c r="I2987" s="1">
        <v>42433</v>
      </c>
    </row>
    <row r="2988" spans="1:9" x14ac:dyDescent="0.25">
      <c r="A2988" s="1">
        <v>42434</v>
      </c>
      <c r="B2988">
        <v>6309</v>
      </c>
      <c r="C2988">
        <f t="shared" si="92"/>
        <v>0</v>
      </c>
      <c r="D2988">
        <f t="shared" si="93"/>
        <v>0</v>
      </c>
      <c r="H2988">
        <v>0</v>
      </c>
      <c r="I2988" s="1">
        <v>42434</v>
      </c>
    </row>
    <row r="2989" spans="1:9" x14ac:dyDescent="0.25">
      <c r="A2989" s="1">
        <v>42435</v>
      </c>
      <c r="B2989">
        <v>10980</v>
      </c>
      <c r="C2989">
        <f t="shared" si="92"/>
        <v>1</v>
      </c>
      <c r="D2989">
        <f t="shared" si="93"/>
        <v>1</v>
      </c>
      <c r="H2989">
        <v>1</v>
      </c>
      <c r="I2989" s="1">
        <v>42435</v>
      </c>
    </row>
    <row r="2990" spans="1:9" x14ac:dyDescent="0.25">
      <c r="A2990" s="1">
        <v>42436</v>
      </c>
      <c r="B2990">
        <v>11953</v>
      </c>
      <c r="C2990">
        <f t="shared" si="92"/>
        <v>1</v>
      </c>
      <c r="D2990">
        <f t="shared" si="93"/>
        <v>2</v>
      </c>
      <c r="H2990">
        <v>2</v>
      </c>
      <c r="I2990" s="1">
        <v>42436</v>
      </c>
    </row>
    <row r="2991" spans="1:9" x14ac:dyDescent="0.25">
      <c r="A2991" s="1">
        <v>42437</v>
      </c>
      <c r="B2991">
        <v>8892</v>
      </c>
      <c r="C2991">
        <f t="shared" si="92"/>
        <v>0</v>
      </c>
      <c r="D2991">
        <f t="shared" si="93"/>
        <v>0</v>
      </c>
      <c r="H2991">
        <v>0</v>
      </c>
      <c r="I2991" s="1">
        <v>42437</v>
      </c>
    </row>
    <row r="2992" spans="1:9" x14ac:dyDescent="0.25">
      <c r="A2992" s="1">
        <v>42438</v>
      </c>
      <c r="B2992">
        <v>9371</v>
      </c>
      <c r="C2992">
        <f t="shared" si="92"/>
        <v>0</v>
      </c>
      <c r="D2992">
        <f t="shared" si="93"/>
        <v>0</v>
      </c>
      <c r="H2992">
        <v>0</v>
      </c>
      <c r="I2992" s="1">
        <v>42438</v>
      </c>
    </row>
    <row r="2993" spans="1:9" x14ac:dyDescent="0.25">
      <c r="A2993" s="1">
        <v>42439</v>
      </c>
      <c r="B2993">
        <v>9568</v>
      </c>
      <c r="C2993">
        <f t="shared" si="92"/>
        <v>0</v>
      </c>
      <c r="D2993">
        <f t="shared" si="93"/>
        <v>0</v>
      </c>
      <c r="H2993">
        <v>0</v>
      </c>
      <c r="I2993" s="1">
        <v>42439</v>
      </c>
    </row>
    <row r="2994" spans="1:9" x14ac:dyDescent="0.25">
      <c r="A2994" s="1">
        <v>42440</v>
      </c>
      <c r="B2994">
        <v>9022</v>
      </c>
      <c r="C2994">
        <f t="shared" si="92"/>
        <v>0</v>
      </c>
      <c r="D2994">
        <f t="shared" si="93"/>
        <v>0</v>
      </c>
      <c r="H2994">
        <v>0</v>
      </c>
      <c r="I2994" s="1">
        <v>42440</v>
      </c>
    </row>
    <row r="2995" spans="1:9" x14ac:dyDescent="0.25">
      <c r="A2995" s="1">
        <v>42441</v>
      </c>
      <c r="B2995">
        <v>11802</v>
      </c>
      <c r="C2995">
        <f t="shared" si="92"/>
        <v>1</v>
      </c>
      <c r="D2995">
        <f t="shared" si="93"/>
        <v>1</v>
      </c>
      <c r="H2995">
        <v>1</v>
      </c>
      <c r="I2995" s="1">
        <v>42441</v>
      </c>
    </row>
    <row r="2996" spans="1:9" x14ac:dyDescent="0.25">
      <c r="A2996" s="1">
        <v>42442</v>
      </c>
      <c r="B2996">
        <v>10600</v>
      </c>
      <c r="C2996">
        <f t="shared" si="92"/>
        <v>1</v>
      </c>
      <c r="D2996">
        <f t="shared" si="93"/>
        <v>2</v>
      </c>
      <c r="H2996">
        <v>2</v>
      </c>
      <c r="I2996" s="1">
        <v>42442</v>
      </c>
    </row>
    <row r="2997" spans="1:9" x14ac:dyDescent="0.25">
      <c r="A2997" s="1">
        <v>42443</v>
      </c>
      <c r="B2997">
        <v>10575</v>
      </c>
      <c r="C2997">
        <f t="shared" si="92"/>
        <v>1</v>
      </c>
      <c r="D2997">
        <f t="shared" si="93"/>
        <v>3</v>
      </c>
      <c r="H2997">
        <v>3</v>
      </c>
      <c r="I2997" s="1">
        <v>42443</v>
      </c>
    </row>
    <row r="2998" spans="1:9" x14ac:dyDescent="0.25">
      <c r="A2998" s="1">
        <v>42444</v>
      </c>
      <c r="B2998">
        <v>7453</v>
      </c>
      <c r="C2998">
        <f t="shared" si="92"/>
        <v>0</v>
      </c>
      <c r="D2998">
        <f t="shared" si="93"/>
        <v>0</v>
      </c>
      <c r="H2998">
        <v>0</v>
      </c>
      <c r="I2998" s="1">
        <v>42444</v>
      </c>
    </row>
    <row r="2999" spans="1:9" x14ac:dyDescent="0.25">
      <c r="A2999" s="1">
        <v>42445</v>
      </c>
      <c r="B2999">
        <v>7578</v>
      </c>
      <c r="C2999">
        <f t="shared" si="92"/>
        <v>0</v>
      </c>
      <c r="D2999">
        <f t="shared" si="93"/>
        <v>0</v>
      </c>
      <c r="H2999">
        <v>0</v>
      </c>
      <c r="I2999" s="1">
        <v>42445</v>
      </c>
    </row>
    <row r="3000" spans="1:9" x14ac:dyDescent="0.25">
      <c r="A3000" s="1">
        <v>42446</v>
      </c>
      <c r="B3000">
        <v>9232</v>
      </c>
      <c r="C3000">
        <f t="shared" si="92"/>
        <v>0</v>
      </c>
      <c r="D3000">
        <f t="shared" si="93"/>
        <v>0</v>
      </c>
      <c r="H3000">
        <v>0</v>
      </c>
      <c r="I3000" s="1">
        <v>42446</v>
      </c>
    </row>
    <row r="3001" spans="1:9" x14ac:dyDescent="0.25">
      <c r="A3001" s="1">
        <v>42447</v>
      </c>
      <c r="B3001">
        <v>13626</v>
      </c>
      <c r="C3001">
        <f t="shared" si="92"/>
        <v>1</v>
      </c>
      <c r="D3001">
        <f t="shared" si="93"/>
        <v>1</v>
      </c>
      <c r="H3001">
        <v>1</v>
      </c>
      <c r="I3001" s="1">
        <v>42447</v>
      </c>
    </row>
    <row r="3002" spans="1:9" x14ac:dyDescent="0.25">
      <c r="A3002" s="1">
        <v>42448</v>
      </c>
      <c r="B3002">
        <v>11028</v>
      </c>
      <c r="C3002">
        <f t="shared" si="92"/>
        <v>1</v>
      </c>
      <c r="D3002">
        <f t="shared" si="93"/>
        <v>2</v>
      </c>
      <c r="H3002">
        <v>2</v>
      </c>
      <c r="I3002" s="1">
        <v>42448</v>
      </c>
    </row>
    <row r="3003" spans="1:9" x14ac:dyDescent="0.25">
      <c r="A3003" s="1">
        <v>42449</v>
      </c>
      <c r="B3003">
        <v>12134</v>
      </c>
      <c r="C3003">
        <f t="shared" si="92"/>
        <v>1</v>
      </c>
      <c r="D3003">
        <f t="shared" si="93"/>
        <v>3</v>
      </c>
      <c r="H3003">
        <v>3</v>
      </c>
      <c r="I3003" s="1">
        <v>42449</v>
      </c>
    </row>
    <row r="3004" spans="1:9" x14ac:dyDescent="0.25">
      <c r="A3004" s="1">
        <v>42450</v>
      </c>
      <c r="B3004">
        <v>14110</v>
      </c>
      <c r="C3004">
        <f t="shared" si="92"/>
        <v>1</v>
      </c>
      <c r="D3004">
        <f t="shared" si="93"/>
        <v>4</v>
      </c>
      <c r="H3004">
        <v>4</v>
      </c>
      <c r="I3004" s="1">
        <v>42450</v>
      </c>
    </row>
    <row r="3005" spans="1:9" x14ac:dyDescent="0.25">
      <c r="A3005" s="1">
        <v>42451</v>
      </c>
      <c r="B3005">
        <v>15402</v>
      </c>
      <c r="C3005">
        <f t="shared" si="92"/>
        <v>1</v>
      </c>
      <c r="D3005">
        <f t="shared" si="93"/>
        <v>5</v>
      </c>
      <c r="H3005">
        <v>5</v>
      </c>
      <c r="I3005" s="1">
        <v>42451</v>
      </c>
    </row>
    <row r="3006" spans="1:9" x14ac:dyDescent="0.25">
      <c r="A3006" s="1">
        <v>42452</v>
      </c>
      <c r="B3006">
        <v>18397</v>
      </c>
      <c r="C3006">
        <f t="shared" si="92"/>
        <v>1</v>
      </c>
      <c r="D3006">
        <f t="shared" si="93"/>
        <v>6</v>
      </c>
      <c r="H3006">
        <v>6</v>
      </c>
      <c r="I3006" s="1">
        <v>42452</v>
      </c>
    </row>
    <row r="3007" spans="1:9" x14ac:dyDescent="0.25">
      <c r="A3007" s="1">
        <v>42453</v>
      </c>
      <c r="B3007">
        <v>17386</v>
      </c>
      <c r="C3007">
        <f t="shared" si="92"/>
        <v>1</v>
      </c>
      <c r="D3007">
        <f t="shared" si="93"/>
        <v>7</v>
      </c>
      <c r="H3007">
        <v>7</v>
      </c>
      <c r="I3007" s="1">
        <v>42453</v>
      </c>
    </row>
    <row r="3008" spans="1:9" x14ac:dyDescent="0.25">
      <c r="A3008" s="1">
        <v>42454</v>
      </c>
      <c r="B3008">
        <v>20425</v>
      </c>
      <c r="C3008">
        <f t="shared" si="92"/>
        <v>1</v>
      </c>
      <c r="D3008">
        <f t="shared" si="93"/>
        <v>8</v>
      </c>
      <c r="H3008">
        <v>8</v>
      </c>
      <c r="I3008" s="1">
        <v>42454</v>
      </c>
    </row>
    <row r="3009" spans="1:9" x14ac:dyDescent="0.25">
      <c r="A3009" s="1">
        <v>42455</v>
      </c>
      <c r="B3009">
        <v>23556</v>
      </c>
      <c r="C3009">
        <f t="shared" si="92"/>
        <v>1</v>
      </c>
      <c r="D3009">
        <f t="shared" si="93"/>
        <v>9</v>
      </c>
      <c r="H3009">
        <v>9</v>
      </c>
      <c r="I3009" s="1">
        <v>42455</v>
      </c>
    </row>
    <row r="3010" spans="1:9" x14ac:dyDescent="0.25">
      <c r="A3010" s="1">
        <v>42456</v>
      </c>
      <c r="B3010">
        <v>26043</v>
      </c>
      <c r="C3010">
        <f t="shared" si="92"/>
        <v>1</v>
      </c>
      <c r="D3010">
        <f t="shared" si="93"/>
        <v>10</v>
      </c>
      <c r="H3010">
        <v>10</v>
      </c>
      <c r="I3010" s="1">
        <v>42456</v>
      </c>
    </row>
    <row r="3011" spans="1:9" x14ac:dyDescent="0.25">
      <c r="A3011" s="1">
        <v>42457</v>
      </c>
      <c r="B3011">
        <v>26441</v>
      </c>
      <c r="C3011">
        <f t="shared" ref="C3011:C3074" si="94">IF(B3011&gt;=10000,1,0)</f>
        <v>1</v>
      </c>
      <c r="D3011">
        <f t="shared" ref="D3011:D3074" si="95">IF(C3011=1,D3010+1,0)</f>
        <v>11</v>
      </c>
      <c r="H3011">
        <v>11</v>
      </c>
      <c r="I3011" s="1">
        <v>42457</v>
      </c>
    </row>
    <row r="3012" spans="1:9" x14ac:dyDescent="0.25">
      <c r="A3012" s="1">
        <v>42458</v>
      </c>
      <c r="B3012">
        <v>31276</v>
      </c>
      <c r="C3012">
        <f t="shared" si="94"/>
        <v>1</v>
      </c>
      <c r="D3012">
        <f t="shared" si="95"/>
        <v>12</v>
      </c>
      <c r="H3012">
        <v>12</v>
      </c>
      <c r="I3012" s="1">
        <v>42458</v>
      </c>
    </row>
    <row r="3013" spans="1:9" x14ac:dyDescent="0.25">
      <c r="A3013" s="1">
        <v>42459</v>
      </c>
      <c r="B3013">
        <v>33385</v>
      </c>
      <c r="C3013">
        <f t="shared" si="94"/>
        <v>1</v>
      </c>
      <c r="D3013">
        <f t="shared" si="95"/>
        <v>13</v>
      </c>
      <c r="H3013">
        <v>13</v>
      </c>
      <c r="I3013" s="1">
        <v>42459</v>
      </c>
    </row>
    <row r="3014" spans="1:9" x14ac:dyDescent="0.25">
      <c r="A3014" s="1">
        <v>42460</v>
      </c>
      <c r="B3014">
        <v>36273</v>
      </c>
      <c r="C3014">
        <f t="shared" si="94"/>
        <v>1</v>
      </c>
      <c r="D3014">
        <f t="shared" si="95"/>
        <v>14</v>
      </c>
      <c r="H3014">
        <v>14</v>
      </c>
      <c r="I3014" s="1">
        <v>42460</v>
      </c>
    </row>
    <row r="3015" spans="1:9" x14ac:dyDescent="0.25">
      <c r="A3015" s="1">
        <v>42461</v>
      </c>
      <c r="B3015">
        <v>38166</v>
      </c>
      <c r="C3015">
        <f t="shared" si="94"/>
        <v>1</v>
      </c>
      <c r="D3015">
        <f t="shared" si="95"/>
        <v>15</v>
      </c>
      <c r="H3015">
        <v>15</v>
      </c>
      <c r="I3015" s="1">
        <v>42461</v>
      </c>
    </row>
    <row r="3016" spans="1:9" x14ac:dyDescent="0.25">
      <c r="A3016" s="1">
        <v>42462</v>
      </c>
      <c r="B3016">
        <v>37916</v>
      </c>
      <c r="C3016">
        <f t="shared" si="94"/>
        <v>1</v>
      </c>
      <c r="D3016">
        <f t="shared" si="95"/>
        <v>16</v>
      </c>
      <c r="H3016">
        <v>16</v>
      </c>
      <c r="I3016" s="1">
        <v>42462</v>
      </c>
    </row>
    <row r="3017" spans="1:9" x14ac:dyDescent="0.25">
      <c r="A3017" s="1">
        <v>42463</v>
      </c>
      <c r="B3017">
        <v>42201</v>
      </c>
      <c r="C3017">
        <f t="shared" si="94"/>
        <v>1</v>
      </c>
      <c r="D3017">
        <f t="shared" si="95"/>
        <v>17</v>
      </c>
      <c r="H3017">
        <v>17</v>
      </c>
      <c r="I3017" s="1">
        <v>42463</v>
      </c>
    </row>
    <row r="3018" spans="1:9" x14ac:dyDescent="0.25">
      <c r="A3018" s="1">
        <v>42464</v>
      </c>
      <c r="B3018">
        <v>41909</v>
      </c>
      <c r="C3018">
        <f t="shared" si="94"/>
        <v>1</v>
      </c>
      <c r="D3018">
        <f t="shared" si="95"/>
        <v>18</v>
      </c>
      <c r="H3018">
        <v>18</v>
      </c>
      <c r="I3018" s="1">
        <v>42464</v>
      </c>
    </row>
    <row r="3019" spans="1:9" x14ac:dyDescent="0.25">
      <c r="A3019" s="1">
        <v>42465</v>
      </c>
      <c r="B3019">
        <v>43745</v>
      </c>
      <c r="C3019">
        <f t="shared" si="94"/>
        <v>1</v>
      </c>
      <c r="D3019">
        <f t="shared" si="95"/>
        <v>19</v>
      </c>
      <c r="H3019">
        <v>19</v>
      </c>
      <c r="I3019" s="1">
        <v>42465</v>
      </c>
    </row>
    <row r="3020" spans="1:9" x14ac:dyDescent="0.25">
      <c r="A3020" s="1">
        <v>42466</v>
      </c>
      <c r="B3020">
        <v>45559</v>
      </c>
      <c r="C3020">
        <f t="shared" si="94"/>
        <v>1</v>
      </c>
      <c r="D3020">
        <f t="shared" si="95"/>
        <v>20</v>
      </c>
      <c r="H3020">
        <v>20</v>
      </c>
      <c r="I3020" s="1">
        <v>42466</v>
      </c>
    </row>
    <row r="3021" spans="1:9" x14ac:dyDescent="0.25">
      <c r="A3021" s="1">
        <v>42467</v>
      </c>
      <c r="B3021">
        <v>45723</v>
      </c>
      <c r="C3021">
        <f t="shared" si="94"/>
        <v>1</v>
      </c>
      <c r="D3021">
        <f t="shared" si="95"/>
        <v>21</v>
      </c>
      <c r="H3021">
        <v>21</v>
      </c>
      <c r="I3021" s="1">
        <v>42467</v>
      </c>
    </row>
    <row r="3022" spans="1:9" x14ac:dyDescent="0.25">
      <c r="A3022" s="1">
        <v>42468</v>
      </c>
      <c r="B3022">
        <v>47258</v>
      </c>
      <c r="C3022">
        <f t="shared" si="94"/>
        <v>1</v>
      </c>
      <c r="D3022">
        <f t="shared" si="95"/>
        <v>22</v>
      </c>
      <c r="H3022">
        <v>22</v>
      </c>
      <c r="I3022" s="1">
        <v>42468</v>
      </c>
    </row>
    <row r="3023" spans="1:9" x14ac:dyDescent="0.25">
      <c r="A3023" s="1">
        <v>42469</v>
      </c>
      <c r="B3023">
        <v>46714</v>
      </c>
      <c r="C3023">
        <f t="shared" si="94"/>
        <v>1</v>
      </c>
      <c r="D3023">
        <f t="shared" si="95"/>
        <v>23</v>
      </c>
      <c r="H3023">
        <v>23</v>
      </c>
      <c r="I3023" s="1">
        <v>42469</v>
      </c>
    </row>
    <row r="3024" spans="1:9" x14ac:dyDescent="0.25">
      <c r="A3024" s="1">
        <v>42470</v>
      </c>
      <c r="B3024">
        <v>47288</v>
      </c>
      <c r="C3024">
        <f t="shared" si="94"/>
        <v>1</v>
      </c>
      <c r="D3024">
        <f t="shared" si="95"/>
        <v>24</v>
      </c>
      <c r="H3024">
        <v>24</v>
      </c>
      <c r="I3024" s="1">
        <v>42470</v>
      </c>
    </row>
    <row r="3025" spans="1:9" x14ac:dyDescent="0.25">
      <c r="A3025" s="1">
        <v>42471</v>
      </c>
      <c r="B3025">
        <v>47402</v>
      </c>
      <c r="C3025">
        <f t="shared" si="94"/>
        <v>1</v>
      </c>
      <c r="D3025">
        <f t="shared" si="95"/>
        <v>25</v>
      </c>
      <c r="H3025">
        <v>25</v>
      </c>
      <c r="I3025" s="1">
        <v>42471</v>
      </c>
    </row>
    <row r="3026" spans="1:9" x14ac:dyDescent="0.25">
      <c r="A3026" s="1">
        <v>42472</v>
      </c>
      <c r="B3026">
        <v>46687</v>
      </c>
      <c r="C3026">
        <f t="shared" si="94"/>
        <v>1</v>
      </c>
      <c r="D3026">
        <f t="shared" si="95"/>
        <v>26</v>
      </c>
      <c r="H3026">
        <v>26</v>
      </c>
      <c r="I3026" s="1">
        <v>42472</v>
      </c>
    </row>
    <row r="3027" spans="1:9" x14ac:dyDescent="0.25">
      <c r="A3027" s="1">
        <v>42473</v>
      </c>
      <c r="B3027">
        <v>46539</v>
      </c>
      <c r="C3027">
        <f t="shared" si="94"/>
        <v>1</v>
      </c>
      <c r="D3027">
        <f t="shared" si="95"/>
        <v>27</v>
      </c>
      <c r="H3027">
        <v>27</v>
      </c>
      <c r="I3027" s="1">
        <v>42473</v>
      </c>
    </row>
    <row r="3028" spans="1:9" x14ac:dyDescent="0.25">
      <c r="A3028" s="1">
        <v>42474</v>
      </c>
      <c r="B3028">
        <v>44671</v>
      </c>
      <c r="C3028">
        <f t="shared" si="94"/>
        <v>1</v>
      </c>
      <c r="D3028">
        <f t="shared" si="95"/>
        <v>28</v>
      </c>
      <c r="H3028">
        <v>28</v>
      </c>
      <c r="I3028" s="1">
        <v>42474</v>
      </c>
    </row>
    <row r="3029" spans="1:9" x14ac:dyDescent="0.25">
      <c r="A3029" s="1">
        <v>42475</v>
      </c>
      <c r="B3029">
        <v>45087</v>
      </c>
      <c r="C3029">
        <f t="shared" si="94"/>
        <v>1</v>
      </c>
      <c r="D3029">
        <f t="shared" si="95"/>
        <v>29</v>
      </c>
      <c r="H3029">
        <v>29</v>
      </c>
      <c r="I3029" s="1">
        <v>42475</v>
      </c>
    </row>
    <row r="3030" spans="1:9" x14ac:dyDescent="0.25">
      <c r="A3030" s="1">
        <v>42476</v>
      </c>
      <c r="B3030">
        <v>43669</v>
      </c>
      <c r="C3030">
        <f t="shared" si="94"/>
        <v>1</v>
      </c>
      <c r="D3030">
        <f t="shared" si="95"/>
        <v>30</v>
      </c>
      <c r="H3030">
        <v>30</v>
      </c>
      <c r="I3030" s="1">
        <v>42476</v>
      </c>
    </row>
    <row r="3031" spans="1:9" x14ac:dyDescent="0.25">
      <c r="A3031" s="1">
        <v>42477</v>
      </c>
      <c r="B3031">
        <v>41797</v>
      </c>
      <c r="C3031">
        <f t="shared" si="94"/>
        <v>1</v>
      </c>
      <c r="D3031">
        <f t="shared" si="95"/>
        <v>31</v>
      </c>
      <c r="H3031">
        <v>31</v>
      </c>
      <c r="I3031" s="1">
        <v>42477</v>
      </c>
    </row>
    <row r="3032" spans="1:9" x14ac:dyDescent="0.25">
      <c r="A3032" s="1">
        <v>42478</v>
      </c>
      <c r="B3032">
        <v>39574</v>
      </c>
      <c r="C3032">
        <f t="shared" si="94"/>
        <v>1</v>
      </c>
      <c r="D3032">
        <f t="shared" si="95"/>
        <v>32</v>
      </c>
      <c r="H3032">
        <v>32</v>
      </c>
      <c r="I3032" s="1">
        <v>42478</v>
      </c>
    </row>
    <row r="3033" spans="1:9" x14ac:dyDescent="0.25">
      <c r="A3033" s="1">
        <v>42479</v>
      </c>
      <c r="B3033">
        <v>37000</v>
      </c>
      <c r="C3033">
        <f t="shared" si="94"/>
        <v>1</v>
      </c>
      <c r="D3033">
        <f t="shared" si="95"/>
        <v>33</v>
      </c>
      <c r="H3033">
        <v>33</v>
      </c>
      <c r="I3033" s="1">
        <v>42479</v>
      </c>
    </row>
    <row r="3034" spans="1:9" x14ac:dyDescent="0.25">
      <c r="A3034" s="1">
        <v>42480</v>
      </c>
      <c r="B3034">
        <v>36532</v>
      </c>
      <c r="C3034">
        <f t="shared" si="94"/>
        <v>1</v>
      </c>
      <c r="D3034">
        <f t="shared" si="95"/>
        <v>34</v>
      </c>
      <c r="H3034">
        <v>34</v>
      </c>
      <c r="I3034" s="1">
        <v>42480</v>
      </c>
    </row>
    <row r="3035" spans="1:9" x14ac:dyDescent="0.25">
      <c r="A3035" s="1">
        <v>42481</v>
      </c>
      <c r="B3035">
        <v>34026</v>
      </c>
      <c r="C3035">
        <f t="shared" si="94"/>
        <v>1</v>
      </c>
      <c r="D3035">
        <f t="shared" si="95"/>
        <v>35</v>
      </c>
      <c r="H3035">
        <v>35</v>
      </c>
      <c r="I3035" s="1">
        <v>42481</v>
      </c>
    </row>
    <row r="3036" spans="1:9" x14ac:dyDescent="0.25">
      <c r="A3036" s="1">
        <v>42482</v>
      </c>
      <c r="B3036">
        <v>30463</v>
      </c>
      <c r="C3036">
        <f t="shared" si="94"/>
        <v>1</v>
      </c>
      <c r="D3036">
        <f t="shared" si="95"/>
        <v>36</v>
      </c>
      <c r="H3036">
        <v>36</v>
      </c>
      <c r="I3036" s="1">
        <v>42482</v>
      </c>
    </row>
    <row r="3037" spans="1:9" x14ac:dyDescent="0.25">
      <c r="A3037" s="1">
        <v>42483</v>
      </c>
      <c r="B3037">
        <v>30314</v>
      </c>
      <c r="C3037">
        <f t="shared" si="94"/>
        <v>1</v>
      </c>
      <c r="D3037">
        <f t="shared" si="95"/>
        <v>37</v>
      </c>
      <c r="H3037">
        <v>37</v>
      </c>
      <c r="I3037" s="1">
        <v>42483</v>
      </c>
    </row>
    <row r="3038" spans="1:9" x14ac:dyDescent="0.25">
      <c r="A3038" s="1">
        <v>42484</v>
      </c>
      <c r="B3038">
        <v>25692</v>
      </c>
      <c r="C3038">
        <f t="shared" si="94"/>
        <v>1</v>
      </c>
      <c r="D3038">
        <f t="shared" si="95"/>
        <v>38</v>
      </c>
      <c r="H3038">
        <v>38</v>
      </c>
      <c r="I3038" s="1">
        <v>42484</v>
      </c>
    </row>
    <row r="3039" spans="1:9" x14ac:dyDescent="0.25">
      <c r="A3039" s="1">
        <v>42485</v>
      </c>
      <c r="B3039">
        <v>23273</v>
      </c>
      <c r="C3039">
        <f t="shared" si="94"/>
        <v>1</v>
      </c>
      <c r="D3039">
        <f t="shared" si="95"/>
        <v>39</v>
      </c>
      <c r="H3039">
        <v>39</v>
      </c>
      <c r="I3039" s="1">
        <v>42485</v>
      </c>
    </row>
    <row r="3040" spans="1:9" x14ac:dyDescent="0.25">
      <c r="A3040" s="1">
        <v>42486</v>
      </c>
      <c r="B3040">
        <v>23372</v>
      </c>
      <c r="C3040">
        <f t="shared" si="94"/>
        <v>1</v>
      </c>
      <c r="D3040">
        <f t="shared" si="95"/>
        <v>40</v>
      </c>
      <c r="H3040">
        <v>40</v>
      </c>
      <c r="I3040" s="1">
        <v>42486</v>
      </c>
    </row>
    <row r="3041" spans="1:9" x14ac:dyDescent="0.25">
      <c r="A3041" s="1">
        <v>42487</v>
      </c>
      <c r="B3041">
        <v>20952</v>
      </c>
      <c r="C3041">
        <f t="shared" si="94"/>
        <v>1</v>
      </c>
      <c r="D3041">
        <f t="shared" si="95"/>
        <v>41</v>
      </c>
      <c r="H3041">
        <v>41</v>
      </c>
      <c r="I3041" s="1">
        <v>42487</v>
      </c>
    </row>
    <row r="3042" spans="1:9" x14ac:dyDescent="0.25">
      <c r="A3042" s="1">
        <v>42488</v>
      </c>
      <c r="B3042">
        <v>18016</v>
      </c>
      <c r="C3042">
        <f t="shared" si="94"/>
        <v>1</v>
      </c>
      <c r="D3042">
        <f t="shared" si="95"/>
        <v>42</v>
      </c>
      <c r="H3042">
        <v>42</v>
      </c>
      <c r="I3042" s="1">
        <v>42488</v>
      </c>
    </row>
    <row r="3043" spans="1:9" x14ac:dyDescent="0.25">
      <c r="A3043" s="1">
        <v>42489</v>
      </c>
      <c r="B3043">
        <v>19482</v>
      </c>
      <c r="C3043">
        <f t="shared" si="94"/>
        <v>1</v>
      </c>
      <c r="D3043">
        <f t="shared" si="95"/>
        <v>43</v>
      </c>
      <c r="H3043">
        <v>43</v>
      </c>
      <c r="I3043" s="1">
        <v>42489</v>
      </c>
    </row>
    <row r="3044" spans="1:9" x14ac:dyDescent="0.25">
      <c r="A3044" s="1">
        <v>42490</v>
      </c>
      <c r="B3044">
        <v>15062</v>
      </c>
      <c r="C3044">
        <f t="shared" si="94"/>
        <v>1</v>
      </c>
      <c r="D3044">
        <f t="shared" si="95"/>
        <v>44</v>
      </c>
      <c r="H3044">
        <v>44</v>
      </c>
      <c r="I3044" s="1">
        <v>42490</v>
      </c>
    </row>
    <row r="3045" spans="1:9" x14ac:dyDescent="0.25">
      <c r="A3045" s="1">
        <v>42491</v>
      </c>
      <c r="B3045">
        <v>14746</v>
      </c>
      <c r="C3045">
        <f t="shared" si="94"/>
        <v>1</v>
      </c>
      <c r="D3045">
        <f t="shared" si="95"/>
        <v>45</v>
      </c>
      <c r="H3045">
        <v>45</v>
      </c>
      <c r="I3045" s="1">
        <v>42491</v>
      </c>
    </row>
    <row r="3046" spans="1:9" x14ac:dyDescent="0.25">
      <c r="A3046" s="1">
        <v>42492</v>
      </c>
      <c r="B3046">
        <v>16383</v>
      </c>
      <c r="C3046">
        <f t="shared" si="94"/>
        <v>1</v>
      </c>
      <c r="D3046">
        <f t="shared" si="95"/>
        <v>46</v>
      </c>
      <c r="H3046">
        <v>46</v>
      </c>
      <c r="I3046" s="1">
        <v>42492</v>
      </c>
    </row>
    <row r="3047" spans="1:9" x14ac:dyDescent="0.25">
      <c r="A3047" s="1">
        <v>42493</v>
      </c>
      <c r="B3047">
        <v>15666</v>
      </c>
      <c r="C3047">
        <f t="shared" si="94"/>
        <v>1</v>
      </c>
      <c r="D3047">
        <f t="shared" si="95"/>
        <v>47</v>
      </c>
      <c r="H3047">
        <v>47</v>
      </c>
      <c r="I3047" s="1">
        <v>42493</v>
      </c>
    </row>
    <row r="3048" spans="1:9" x14ac:dyDescent="0.25">
      <c r="A3048" s="1">
        <v>42494</v>
      </c>
      <c r="B3048">
        <v>13630</v>
      </c>
      <c r="C3048">
        <f t="shared" si="94"/>
        <v>1</v>
      </c>
      <c r="D3048">
        <f t="shared" si="95"/>
        <v>48</v>
      </c>
      <c r="H3048">
        <v>48</v>
      </c>
      <c r="I3048" s="1">
        <v>42494</v>
      </c>
    </row>
    <row r="3049" spans="1:9" x14ac:dyDescent="0.25">
      <c r="A3049" s="1">
        <v>42495</v>
      </c>
      <c r="B3049">
        <v>10363</v>
      </c>
      <c r="C3049">
        <f t="shared" si="94"/>
        <v>1</v>
      </c>
      <c r="D3049">
        <f t="shared" si="95"/>
        <v>49</v>
      </c>
      <c r="H3049">
        <v>49</v>
      </c>
      <c r="I3049" s="1">
        <v>42495</v>
      </c>
    </row>
    <row r="3050" spans="1:9" x14ac:dyDescent="0.25">
      <c r="A3050" s="1">
        <v>42496</v>
      </c>
      <c r="B3050">
        <v>11560</v>
      </c>
      <c r="C3050">
        <f t="shared" si="94"/>
        <v>1</v>
      </c>
      <c r="D3050">
        <f t="shared" si="95"/>
        <v>50</v>
      </c>
      <c r="H3050">
        <v>50</v>
      </c>
      <c r="I3050" s="1">
        <v>42496</v>
      </c>
    </row>
    <row r="3051" spans="1:9" x14ac:dyDescent="0.25">
      <c r="A3051" s="1">
        <v>42497</v>
      </c>
      <c r="B3051">
        <v>10185</v>
      </c>
      <c r="C3051">
        <f t="shared" si="94"/>
        <v>1</v>
      </c>
      <c r="D3051">
        <f t="shared" si="95"/>
        <v>51</v>
      </c>
      <c r="H3051">
        <v>51</v>
      </c>
      <c r="I3051" s="1">
        <v>42497</v>
      </c>
    </row>
    <row r="3052" spans="1:9" x14ac:dyDescent="0.25">
      <c r="A3052" s="1">
        <v>42498</v>
      </c>
      <c r="B3052">
        <v>7134</v>
      </c>
      <c r="C3052">
        <f t="shared" si="94"/>
        <v>0</v>
      </c>
      <c r="D3052">
        <f t="shared" si="95"/>
        <v>0</v>
      </c>
      <c r="H3052">
        <v>0</v>
      </c>
      <c r="I3052" s="1">
        <v>42498</v>
      </c>
    </row>
    <row r="3053" spans="1:9" x14ac:dyDescent="0.25">
      <c r="A3053" s="1">
        <v>42499</v>
      </c>
      <c r="B3053">
        <v>6879</v>
      </c>
      <c r="C3053">
        <f t="shared" si="94"/>
        <v>0</v>
      </c>
      <c r="D3053">
        <f t="shared" si="95"/>
        <v>0</v>
      </c>
      <c r="H3053">
        <v>0</v>
      </c>
      <c r="I3053" s="1">
        <v>42499</v>
      </c>
    </row>
    <row r="3054" spans="1:9" x14ac:dyDescent="0.25">
      <c r="A3054" s="1">
        <v>42500</v>
      </c>
      <c r="B3054">
        <v>7066</v>
      </c>
      <c r="C3054">
        <f t="shared" si="94"/>
        <v>0</v>
      </c>
      <c r="D3054">
        <f t="shared" si="95"/>
        <v>0</v>
      </c>
      <c r="H3054">
        <v>0</v>
      </c>
      <c r="I3054" s="1">
        <v>42500</v>
      </c>
    </row>
    <row r="3055" spans="1:9" x14ac:dyDescent="0.25">
      <c r="A3055" s="1">
        <v>42501</v>
      </c>
      <c r="B3055">
        <v>10080</v>
      </c>
      <c r="C3055">
        <f t="shared" si="94"/>
        <v>1</v>
      </c>
      <c r="D3055">
        <f t="shared" si="95"/>
        <v>1</v>
      </c>
      <c r="H3055">
        <v>1</v>
      </c>
      <c r="I3055" s="1">
        <v>42501</v>
      </c>
    </row>
    <row r="3056" spans="1:9" x14ac:dyDescent="0.25">
      <c r="A3056" s="1">
        <v>42502</v>
      </c>
      <c r="B3056">
        <v>8559</v>
      </c>
      <c r="C3056">
        <f t="shared" si="94"/>
        <v>0</v>
      </c>
      <c r="D3056">
        <f t="shared" si="95"/>
        <v>0</v>
      </c>
      <c r="H3056">
        <v>0</v>
      </c>
      <c r="I3056" s="1">
        <v>42502</v>
      </c>
    </row>
    <row r="3057" spans="1:9" x14ac:dyDescent="0.25">
      <c r="A3057" s="1">
        <v>42503</v>
      </c>
      <c r="B3057">
        <v>3682</v>
      </c>
      <c r="C3057">
        <f t="shared" si="94"/>
        <v>0</v>
      </c>
      <c r="D3057">
        <f t="shared" si="95"/>
        <v>0</v>
      </c>
      <c r="H3057">
        <v>0</v>
      </c>
      <c r="I3057" s="1">
        <v>42503</v>
      </c>
    </row>
    <row r="3058" spans="1:9" x14ac:dyDescent="0.25">
      <c r="A3058" s="1">
        <v>42504</v>
      </c>
      <c r="B3058">
        <v>6069</v>
      </c>
      <c r="C3058">
        <f t="shared" si="94"/>
        <v>0</v>
      </c>
      <c r="D3058">
        <f t="shared" si="95"/>
        <v>0</v>
      </c>
      <c r="H3058">
        <v>0</v>
      </c>
      <c r="I3058" s="1">
        <v>42504</v>
      </c>
    </row>
    <row r="3059" spans="1:9" x14ac:dyDescent="0.25">
      <c r="A3059" s="1">
        <v>42505</v>
      </c>
      <c r="B3059">
        <v>9333</v>
      </c>
      <c r="C3059">
        <f t="shared" si="94"/>
        <v>0</v>
      </c>
      <c r="D3059">
        <f t="shared" si="95"/>
        <v>0</v>
      </c>
      <c r="H3059">
        <v>0</v>
      </c>
      <c r="I3059" s="1">
        <v>42505</v>
      </c>
    </row>
    <row r="3060" spans="1:9" x14ac:dyDescent="0.25">
      <c r="A3060" s="1">
        <v>42506</v>
      </c>
      <c r="B3060">
        <v>5905</v>
      </c>
      <c r="C3060">
        <f t="shared" si="94"/>
        <v>0</v>
      </c>
      <c r="D3060">
        <f t="shared" si="95"/>
        <v>0</v>
      </c>
      <c r="H3060">
        <v>0</v>
      </c>
      <c r="I3060" s="1">
        <v>42506</v>
      </c>
    </row>
    <row r="3061" spans="1:9" x14ac:dyDescent="0.25">
      <c r="A3061" s="1">
        <v>42507</v>
      </c>
      <c r="B3061">
        <v>6686</v>
      </c>
      <c r="C3061">
        <f t="shared" si="94"/>
        <v>0</v>
      </c>
      <c r="D3061">
        <f t="shared" si="95"/>
        <v>0</v>
      </c>
      <c r="H3061">
        <v>0</v>
      </c>
      <c r="I3061" s="1">
        <v>42507</v>
      </c>
    </row>
    <row r="3062" spans="1:9" x14ac:dyDescent="0.25">
      <c r="A3062" s="1">
        <v>42508</v>
      </c>
      <c r="B3062">
        <v>4791</v>
      </c>
      <c r="C3062">
        <f t="shared" si="94"/>
        <v>0</v>
      </c>
      <c r="D3062">
        <f t="shared" si="95"/>
        <v>0</v>
      </c>
      <c r="H3062">
        <v>0</v>
      </c>
      <c r="I3062" s="1">
        <v>42508</v>
      </c>
    </row>
    <row r="3063" spans="1:9" x14ac:dyDescent="0.25">
      <c r="A3063" s="1">
        <v>42509</v>
      </c>
      <c r="B3063">
        <v>4293</v>
      </c>
      <c r="C3063">
        <f t="shared" si="94"/>
        <v>0</v>
      </c>
      <c r="D3063">
        <f t="shared" si="95"/>
        <v>0</v>
      </c>
      <c r="H3063">
        <v>0</v>
      </c>
      <c r="I3063" s="1">
        <v>42509</v>
      </c>
    </row>
    <row r="3064" spans="1:9" x14ac:dyDescent="0.25">
      <c r="A3064" s="1">
        <v>42510</v>
      </c>
      <c r="B3064">
        <v>7946</v>
      </c>
      <c r="C3064">
        <f t="shared" si="94"/>
        <v>0</v>
      </c>
      <c r="D3064">
        <f t="shared" si="95"/>
        <v>0</v>
      </c>
      <c r="H3064">
        <v>0</v>
      </c>
      <c r="I3064" s="1">
        <v>42510</v>
      </c>
    </row>
    <row r="3065" spans="1:9" x14ac:dyDescent="0.25">
      <c r="A3065" s="1">
        <v>42511</v>
      </c>
      <c r="B3065">
        <v>4715</v>
      </c>
      <c r="C3065">
        <f t="shared" si="94"/>
        <v>0</v>
      </c>
      <c r="D3065">
        <f t="shared" si="95"/>
        <v>0</v>
      </c>
      <c r="H3065">
        <v>0</v>
      </c>
      <c r="I3065" s="1">
        <v>42511</v>
      </c>
    </row>
    <row r="3066" spans="1:9" x14ac:dyDescent="0.25">
      <c r="A3066" s="1">
        <v>42512</v>
      </c>
      <c r="B3066">
        <v>6113</v>
      </c>
      <c r="C3066">
        <f t="shared" si="94"/>
        <v>0</v>
      </c>
      <c r="D3066">
        <f t="shared" si="95"/>
        <v>0</v>
      </c>
      <c r="H3066">
        <v>0</v>
      </c>
      <c r="I3066" s="1">
        <v>42512</v>
      </c>
    </row>
    <row r="3067" spans="1:9" x14ac:dyDescent="0.25">
      <c r="A3067" s="1">
        <v>42513</v>
      </c>
      <c r="B3067">
        <v>7516</v>
      </c>
      <c r="C3067">
        <f t="shared" si="94"/>
        <v>0</v>
      </c>
      <c r="D3067">
        <f t="shared" si="95"/>
        <v>0</v>
      </c>
      <c r="H3067">
        <v>0</v>
      </c>
      <c r="I3067" s="1">
        <v>42513</v>
      </c>
    </row>
    <row r="3068" spans="1:9" x14ac:dyDescent="0.25">
      <c r="A3068" s="1">
        <v>42514</v>
      </c>
      <c r="B3068">
        <v>7337</v>
      </c>
      <c r="C3068">
        <f t="shared" si="94"/>
        <v>0</v>
      </c>
      <c r="D3068">
        <f t="shared" si="95"/>
        <v>0</v>
      </c>
      <c r="H3068">
        <v>0</v>
      </c>
      <c r="I3068" s="1">
        <v>42514</v>
      </c>
    </row>
    <row r="3069" spans="1:9" x14ac:dyDescent="0.25">
      <c r="A3069" s="1">
        <v>42515</v>
      </c>
      <c r="B3069">
        <v>5714</v>
      </c>
      <c r="C3069">
        <f t="shared" si="94"/>
        <v>0</v>
      </c>
      <c r="D3069">
        <f t="shared" si="95"/>
        <v>0</v>
      </c>
      <c r="H3069">
        <v>0</v>
      </c>
      <c r="I3069" s="1">
        <v>42515</v>
      </c>
    </row>
    <row r="3070" spans="1:9" x14ac:dyDescent="0.25">
      <c r="A3070" s="1">
        <v>42516</v>
      </c>
      <c r="B3070">
        <v>4334</v>
      </c>
      <c r="C3070">
        <f t="shared" si="94"/>
        <v>0</v>
      </c>
      <c r="D3070">
        <f t="shared" si="95"/>
        <v>0</v>
      </c>
      <c r="H3070">
        <v>0</v>
      </c>
      <c r="I3070" s="1">
        <v>42516</v>
      </c>
    </row>
    <row r="3071" spans="1:9" x14ac:dyDescent="0.25">
      <c r="A3071" s="1">
        <v>42517</v>
      </c>
      <c r="B3071">
        <v>6820</v>
      </c>
      <c r="C3071">
        <f t="shared" si="94"/>
        <v>0</v>
      </c>
      <c r="D3071">
        <f t="shared" si="95"/>
        <v>0</v>
      </c>
      <c r="H3071">
        <v>0</v>
      </c>
      <c r="I3071" s="1">
        <v>42517</v>
      </c>
    </row>
    <row r="3072" spans="1:9" x14ac:dyDescent="0.25">
      <c r="A3072" s="1">
        <v>42518</v>
      </c>
      <c r="B3072">
        <v>6883</v>
      </c>
      <c r="C3072">
        <f t="shared" si="94"/>
        <v>0</v>
      </c>
      <c r="D3072">
        <f t="shared" si="95"/>
        <v>0</v>
      </c>
      <c r="H3072">
        <v>0</v>
      </c>
      <c r="I3072" s="1">
        <v>42518</v>
      </c>
    </row>
    <row r="3073" spans="1:9" x14ac:dyDescent="0.25">
      <c r="A3073" s="1">
        <v>42519</v>
      </c>
      <c r="B3073">
        <v>6345</v>
      </c>
      <c r="C3073">
        <f t="shared" si="94"/>
        <v>0</v>
      </c>
      <c r="D3073">
        <f t="shared" si="95"/>
        <v>0</v>
      </c>
      <c r="H3073">
        <v>0</v>
      </c>
      <c r="I3073" s="1">
        <v>42519</v>
      </c>
    </row>
    <row r="3074" spans="1:9" x14ac:dyDescent="0.25">
      <c r="A3074" s="1">
        <v>42520</v>
      </c>
      <c r="B3074">
        <v>5610</v>
      </c>
      <c r="C3074">
        <f t="shared" si="94"/>
        <v>0</v>
      </c>
      <c r="D3074">
        <f t="shared" si="95"/>
        <v>0</v>
      </c>
      <c r="H3074">
        <v>0</v>
      </c>
      <c r="I3074" s="1">
        <v>42520</v>
      </c>
    </row>
    <row r="3075" spans="1:9" x14ac:dyDescent="0.25">
      <c r="A3075" s="1">
        <v>42521</v>
      </c>
      <c r="B3075">
        <v>9369</v>
      </c>
      <c r="C3075">
        <f t="shared" ref="C3075:C3138" si="96">IF(B3075&gt;=10000,1,0)</f>
        <v>0</v>
      </c>
      <c r="D3075">
        <f t="shared" ref="D3075:D3138" si="97">IF(C3075=1,D3074+1,0)</f>
        <v>0</v>
      </c>
      <c r="H3075">
        <v>0</v>
      </c>
      <c r="I3075" s="1">
        <v>42521</v>
      </c>
    </row>
    <row r="3076" spans="1:9" x14ac:dyDescent="0.25">
      <c r="A3076" s="1">
        <v>42522</v>
      </c>
      <c r="B3076">
        <v>10089</v>
      </c>
      <c r="C3076">
        <f t="shared" si="96"/>
        <v>1</v>
      </c>
      <c r="D3076">
        <f t="shared" si="97"/>
        <v>1</v>
      </c>
      <c r="H3076">
        <v>1</v>
      </c>
      <c r="I3076" s="1">
        <v>42522</v>
      </c>
    </row>
    <row r="3077" spans="1:9" x14ac:dyDescent="0.25">
      <c r="A3077" s="1">
        <v>42523</v>
      </c>
      <c r="B3077">
        <v>5772</v>
      </c>
      <c r="C3077">
        <f t="shared" si="96"/>
        <v>0</v>
      </c>
      <c r="D3077">
        <f t="shared" si="97"/>
        <v>0</v>
      </c>
      <c r="H3077">
        <v>0</v>
      </c>
      <c r="I3077" s="1">
        <v>42523</v>
      </c>
    </row>
    <row r="3078" spans="1:9" x14ac:dyDescent="0.25">
      <c r="A3078" s="1">
        <v>42524</v>
      </c>
      <c r="B3078">
        <v>5810</v>
      </c>
      <c r="C3078">
        <f t="shared" si="96"/>
        <v>0</v>
      </c>
      <c r="D3078">
        <f t="shared" si="97"/>
        <v>0</v>
      </c>
      <c r="H3078">
        <v>0</v>
      </c>
      <c r="I3078" s="1">
        <v>42524</v>
      </c>
    </row>
    <row r="3079" spans="1:9" x14ac:dyDescent="0.25">
      <c r="A3079" s="1">
        <v>42525</v>
      </c>
      <c r="B3079">
        <v>7460</v>
      </c>
      <c r="C3079">
        <f t="shared" si="96"/>
        <v>0</v>
      </c>
      <c r="D3079">
        <f t="shared" si="97"/>
        <v>0</v>
      </c>
      <c r="H3079">
        <v>0</v>
      </c>
      <c r="I3079" s="1">
        <v>42525</v>
      </c>
    </row>
    <row r="3080" spans="1:9" x14ac:dyDescent="0.25">
      <c r="A3080" s="1">
        <v>42526</v>
      </c>
      <c r="B3080">
        <v>8557</v>
      </c>
      <c r="C3080">
        <f t="shared" si="96"/>
        <v>0</v>
      </c>
      <c r="D3080">
        <f t="shared" si="97"/>
        <v>0</v>
      </c>
      <c r="H3080">
        <v>0</v>
      </c>
      <c r="I3080" s="1">
        <v>42526</v>
      </c>
    </row>
    <row r="3081" spans="1:9" x14ac:dyDescent="0.25">
      <c r="A3081" s="1">
        <v>42527</v>
      </c>
      <c r="B3081">
        <v>3851</v>
      </c>
      <c r="C3081">
        <f t="shared" si="96"/>
        <v>0</v>
      </c>
      <c r="D3081">
        <f t="shared" si="97"/>
        <v>0</v>
      </c>
      <c r="H3081">
        <v>0</v>
      </c>
      <c r="I3081" s="1">
        <v>42527</v>
      </c>
    </row>
    <row r="3082" spans="1:9" x14ac:dyDescent="0.25">
      <c r="A3082" s="1">
        <v>42528</v>
      </c>
      <c r="B3082">
        <v>6189</v>
      </c>
      <c r="C3082">
        <f t="shared" si="96"/>
        <v>0</v>
      </c>
      <c r="D3082">
        <f t="shared" si="97"/>
        <v>0</v>
      </c>
      <c r="H3082">
        <v>0</v>
      </c>
      <c r="I3082" s="1">
        <v>42528</v>
      </c>
    </row>
    <row r="3083" spans="1:9" x14ac:dyDescent="0.25">
      <c r="A3083" s="1">
        <v>42529</v>
      </c>
      <c r="B3083">
        <v>7133</v>
      </c>
      <c r="C3083">
        <f t="shared" si="96"/>
        <v>0</v>
      </c>
      <c r="D3083">
        <f t="shared" si="97"/>
        <v>0</v>
      </c>
      <c r="H3083">
        <v>0</v>
      </c>
      <c r="I3083" s="1">
        <v>42529</v>
      </c>
    </row>
    <row r="3084" spans="1:9" x14ac:dyDescent="0.25">
      <c r="A3084" s="1">
        <v>42530</v>
      </c>
      <c r="B3084">
        <v>5510</v>
      </c>
      <c r="C3084">
        <f t="shared" si="96"/>
        <v>0</v>
      </c>
      <c r="D3084">
        <f t="shared" si="97"/>
        <v>0</v>
      </c>
      <c r="H3084">
        <v>0</v>
      </c>
      <c r="I3084" s="1">
        <v>42530</v>
      </c>
    </row>
    <row r="3085" spans="1:9" x14ac:dyDescent="0.25">
      <c r="A3085" s="1">
        <v>42531</v>
      </c>
      <c r="B3085">
        <v>7136</v>
      </c>
      <c r="C3085">
        <f t="shared" si="96"/>
        <v>0</v>
      </c>
      <c r="D3085">
        <f t="shared" si="97"/>
        <v>0</v>
      </c>
      <c r="H3085">
        <v>0</v>
      </c>
      <c r="I3085" s="1">
        <v>42531</v>
      </c>
    </row>
    <row r="3086" spans="1:9" x14ac:dyDescent="0.25">
      <c r="A3086" s="1">
        <v>42532</v>
      </c>
      <c r="B3086">
        <v>6071</v>
      </c>
      <c r="C3086">
        <f t="shared" si="96"/>
        <v>0</v>
      </c>
      <c r="D3086">
        <f t="shared" si="97"/>
        <v>0</v>
      </c>
      <c r="H3086">
        <v>0</v>
      </c>
      <c r="I3086" s="1">
        <v>42532</v>
      </c>
    </row>
    <row r="3087" spans="1:9" x14ac:dyDescent="0.25">
      <c r="A3087" s="1">
        <v>42533</v>
      </c>
      <c r="B3087">
        <v>6226</v>
      </c>
      <c r="C3087">
        <f t="shared" si="96"/>
        <v>0</v>
      </c>
      <c r="D3087">
        <f t="shared" si="97"/>
        <v>0</v>
      </c>
      <c r="H3087">
        <v>0</v>
      </c>
      <c r="I3087" s="1">
        <v>42533</v>
      </c>
    </row>
    <row r="3088" spans="1:9" x14ac:dyDescent="0.25">
      <c r="A3088" s="1">
        <v>42534</v>
      </c>
      <c r="B3088">
        <v>4617</v>
      </c>
      <c r="C3088">
        <f t="shared" si="96"/>
        <v>0</v>
      </c>
      <c r="D3088">
        <f t="shared" si="97"/>
        <v>0</v>
      </c>
      <c r="H3088">
        <v>0</v>
      </c>
      <c r="I3088" s="1">
        <v>42534</v>
      </c>
    </row>
    <row r="3089" spans="1:9" x14ac:dyDescent="0.25">
      <c r="A3089" s="1">
        <v>42535</v>
      </c>
      <c r="B3089">
        <v>6125</v>
      </c>
      <c r="C3089">
        <f t="shared" si="96"/>
        <v>0</v>
      </c>
      <c r="D3089">
        <f t="shared" si="97"/>
        <v>0</v>
      </c>
      <c r="H3089">
        <v>0</v>
      </c>
      <c r="I3089" s="1">
        <v>42535</v>
      </c>
    </row>
    <row r="3090" spans="1:9" x14ac:dyDescent="0.25">
      <c r="A3090" s="1">
        <v>42536</v>
      </c>
      <c r="B3090">
        <v>3634</v>
      </c>
      <c r="C3090">
        <f t="shared" si="96"/>
        <v>0</v>
      </c>
      <c r="D3090">
        <f t="shared" si="97"/>
        <v>0</v>
      </c>
      <c r="H3090">
        <v>0</v>
      </c>
      <c r="I3090" s="1">
        <v>42536</v>
      </c>
    </row>
    <row r="3091" spans="1:9" x14ac:dyDescent="0.25">
      <c r="A3091" s="1">
        <v>42537</v>
      </c>
      <c r="B3091">
        <v>6650</v>
      </c>
      <c r="C3091">
        <f t="shared" si="96"/>
        <v>0</v>
      </c>
      <c r="D3091">
        <f t="shared" si="97"/>
        <v>0</v>
      </c>
      <c r="H3091">
        <v>0</v>
      </c>
      <c r="I3091" s="1">
        <v>42537</v>
      </c>
    </row>
    <row r="3092" spans="1:9" x14ac:dyDescent="0.25">
      <c r="A3092" s="1">
        <v>42538</v>
      </c>
      <c r="B3092">
        <v>4594</v>
      </c>
      <c r="C3092">
        <f t="shared" si="96"/>
        <v>0</v>
      </c>
      <c r="D3092">
        <f t="shared" si="97"/>
        <v>0</v>
      </c>
      <c r="H3092">
        <v>0</v>
      </c>
      <c r="I3092" s="1">
        <v>42538</v>
      </c>
    </row>
    <row r="3093" spans="1:9" x14ac:dyDescent="0.25">
      <c r="A3093" s="1">
        <v>42539</v>
      </c>
      <c r="B3093">
        <v>6502</v>
      </c>
      <c r="C3093">
        <f t="shared" si="96"/>
        <v>0</v>
      </c>
      <c r="D3093">
        <f t="shared" si="97"/>
        <v>0</v>
      </c>
      <c r="H3093">
        <v>0</v>
      </c>
      <c r="I3093" s="1">
        <v>42539</v>
      </c>
    </row>
    <row r="3094" spans="1:9" x14ac:dyDescent="0.25">
      <c r="A3094" s="1">
        <v>42540</v>
      </c>
      <c r="B3094">
        <v>4156</v>
      </c>
      <c r="C3094">
        <f t="shared" si="96"/>
        <v>0</v>
      </c>
      <c r="D3094">
        <f t="shared" si="97"/>
        <v>0</v>
      </c>
      <c r="H3094">
        <v>0</v>
      </c>
      <c r="I3094" s="1">
        <v>42540</v>
      </c>
    </row>
    <row r="3095" spans="1:9" x14ac:dyDescent="0.25">
      <c r="A3095" s="1">
        <v>42541</v>
      </c>
      <c r="B3095">
        <v>7026</v>
      </c>
      <c r="C3095">
        <f t="shared" si="96"/>
        <v>0</v>
      </c>
      <c r="D3095">
        <f t="shared" si="97"/>
        <v>0</v>
      </c>
      <c r="H3095">
        <v>0</v>
      </c>
      <c r="I3095" s="1">
        <v>42541</v>
      </c>
    </row>
    <row r="3096" spans="1:9" x14ac:dyDescent="0.25">
      <c r="A3096" s="1">
        <v>42542</v>
      </c>
      <c r="B3096">
        <v>14032</v>
      </c>
      <c r="C3096">
        <f t="shared" si="96"/>
        <v>1</v>
      </c>
      <c r="D3096">
        <f t="shared" si="97"/>
        <v>1</v>
      </c>
      <c r="H3096">
        <v>1</v>
      </c>
      <c r="I3096" s="1">
        <v>42542</v>
      </c>
    </row>
    <row r="3097" spans="1:9" x14ac:dyDescent="0.25">
      <c r="A3097" s="1">
        <v>42543</v>
      </c>
      <c r="B3097">
        <v>27701</v>
      </c>
      <c r="C3097">
        <f t="shared" si="96"/>
        <v>1</v>
      </c>
      <c r="D3097">
        <f t="shared" si="97"/>
        <v>2</v>
      </c>
      <c r="H3097">
        <v>2</v>
      </c>
      <c r="I3097" s="1">
        <v>42543</v>
      </c>
    </row>
    <row r="3098" spans="1:9" x14ac:dyDescent="0.25">
      <c r="A3098" s="1">
        <v>42544</v>
      </c>
      <c r="B3098">
        <v>44079</v>
      </c>
      <c r="C3098">
        <f t="shared" si="96"/>
        <v>1</v>
      </c>
      <c r="D3098">
        <f t="shared" si="97"/>
        <v>3</v>
      </c>
      <c r="H3098">
        <v>3</v>
      </c>
      <c r="I3098" s="1">
        <v>42544</v>
      </c>
    </row>
    <row r="3099" spans="1:9" x14ac:dyDescent="0.25">
      <c r="A3099" s="1">
        <v>42545</v>
      </c>
      <c r="B3099">
        <v>62565</v>
      </c>
      <c r="C3099">
        <f t="shared" si="96"/>
        <v>1</v>
      </c>
      <c r="D3099">
        <f t="shared" si="97"/>
        <v>4</v>
      </c>
      <c r="H3099">
        <v>4</v>
      </c>
      <c r="I3099" s="1">
        <v>42545</v>
      </c>
    </row>
    <row r="3100" spans="1:9" x14ac:dyDescent="0.25">
      <c r="A3100" s="1">
        <v>42546</v>
      </c>
      <c r="B3100">
        <v>84447</v>
      </c>
      <c r="C3100">
        <f t="shared" si="96"/>
        <v>1</v>
      </c>
      <c r="D3100">
        <f t="shared" si="97"/>
        <v>5</v>
      </c>
      <c r="H3100">
        <v>5</v>
      </c>
      <c r="I3100" s="1">
        <v>42546</v>
      </c>
    </row>
    <row r="3101" spans="1:9" x14ac:dyDescent="0.25">
      <c r="A3101" s="1">
        <v>42547</v>
      </c>
      <c r="B3101">
        <v>94422</v>
      </c>
      <c r="C3101">
        <f t="shared" si="96"/>
        <v>1</v>
      </c>
      <c r="D3101">
        <f t="shared" si="97"/>
        <v>6</v>
      </c>
      <c r="H3101">
        <v>6</v>
      </c>
      <c r="I3101" s="1">
        <v>42547</v>
      </c>
    </row>
    <row r="3102" spans="1:9" x14ac:dyDescent="0.25">
      <c r="A3102" s="1">
        <v>42548</v>
      </c>
      <c r="B3102">
        <v>97840</v>
      </c>
      <c r="C3102">
        <f t="shared" si="96"/>
        <v>1</v>
      </c>
      <c r="D3102">
        <f t="shared" si="97"/>
        <v>7</v>
      </c>
      <c r="H3102">
        <v>7</v>
      </c>
      <c r="I3102" s="1">
        <v>42548</v>
      </c>
    </row>
    <row r="3103" spans="1:9" x14ac:dyDescent="0.25">
      <c r="A3103" s="1">
        <v>42549</v>
      </c>
      <c r="B3103">
        <v>82130</v>
      </c>
      <c r="C3103">
        <f t="shared" si="96"/>
        <v>1</v>
      </c>
      <c r="D3103">
        <f t="shared" si="97"/>
        <v>8</v>
      </c>
      <c r="H3103">
        <v>8</v>
      </c>
      <c r="I3103" s="1">
        <v>42549</v>
      </c>
    </row>
    <row r="3104" spans="1:9" x14ac:dyDescent="0.25">
      <c r="A3104" s="1">
        <v>42550</v>
      </c>
      <c r="B3104">
        <v>61349</v>
      </c>
      <c r="C3104">
        <f t="shared" si="96"/>
        <v>1</v>
      </c>
      <c r="D3104">
        <f t="shared" si="97"/>
        <v>9</v>
      </c>
      <c r="H3104">
        <v>9</v>
      </c>
      <c r="I3104" s="1">
        <v>42550</v>
      </c>
    </row>
    <row r="3105" spans="1:9" x14ac:dyDescent="0.25">
      <c r="A3105" s="1">
        <v>42551</v>
      </c>
      <c r="B3105">
        <v>46455</v>
      </c>
      <c r="C3105">
        <f t="shared" si="96"/>
        <v>1</v>
      </c>
      <c r="D3105">
        <f t="shared" si="97"/>
        <v>10</v>
      </c>
      <c r="H3105">
        <v>10</v>
      </c>
      <c r="I3105" s="1">
        <v>42551</v>
      </c>
    </row>
    <row r="3106" spans="1:9" x14ac:dyDescent="0.25">
      <c r="A3106" s="1">
        <v>42552</v>
      </c>
      <c r="B3106">
        <v>23228</v>
      </c>
      <c r="C3106">
        <f t="shared" si="96"/>
        <v>1</v>
      </c>
      <c r="D3106">
        <f t="shared" si="97"/>
        <v>11</v>
      </c>
      <c r="H3106">
        <v>11</v>
      </c>
      <c r="I3106" s="1">
        <v>42552</v>
      </c>
    </row>
    <row r="3107" spans="1:9" x14ac:dyDescent="0.25">
      <c r="A3107" s="1">
        <v>42553</v>
      </c>
      <c r="B3107">
        <v>13476</v>
      </c>
      <c r="C3107">
        <f t="shared" si="96"/>
        <v>1</v>
      </c>
      <c r="D3107">
        <f t="shared" si="97"/>
        <v>12</v>
      </c>
      <c r="H3107">
        <v>12</v>
      </c>
      <c r="I3107" s="1">
        <v>42553</v>
      </c>
    </row>
    <row r="3108" spans="1:9" x14ac:dyDescent="0.25">
      <c r="A3108" s="1">
        <v>42554</v>
      </c>
      <c r="B3108">
        <v>10045</v>
      </c>
      <c r="C3108">
        <f t="shared" si="96"/>
        <v>1</v>
      </c>
      <c r="D3108">
        <f t="shared" si="97"/>
        <v>13</v>
      </c>
      <c r="H3108">
        <v>13</v>
      </c>
      <c r="I3108" s="1">
        <v>42554</v>
      </c>
    </row>
    <row r="3109" spans="1:9" x14ac:dyDescent="0.25">
      <c r="A3109" s="1">
        <v>42555</v>
      </c>
      <c r="B3109">
        <v>5719</v>
      </c>
      <c r="C3109">
        <f t="shared" si="96"/>
        <v>0</v>
      </c>
      <c r="D3109">
        <f t="shared" si="97"/>
        <v>0</v>
      </c>
      <c r="H3109">
        <v>0</v>
      </c>
      <c r="I3109" s="1">
        <v>42555</v>
      </c>
    </row>
    <row r="3110" spans="1:9" x14ac:dyDescent="0.25">
      <c r="A3110" s="1">
        <v>42556</v>
      </c>
      <c r="B3110">
        <v>7382</v>
      </c>
      <c r="C3110">
        <f t="shared" si="96"/>
        <v>0</v>
      </c>
      <c r="D3110">
        <f t="shared" si="97"/>
        <v>0</v>
      </c>
      <c r="H3110">
        <v>0</v>
      </c>
      <c r="I3110" s="1">
        <v>42556</v>
      </c>
    </row>
    <row r="3111" spans="1:9" x14ac:dyDescent="0.25">
      <c r="A3111" s="1">
        <v>42557</v>
      </c>
      <c r="B3111">
        <v>7271</v>
      </c>
      <c r="C3111">
        <f t="shared" si="96"/>
        <v>0</v>
      </c>
      <c r="D3111">
        <f t="shared" si="97"/>
        <v>0</v>
      </c>
      <c r="H3111">
        <v>0</v>
      </c>
      <c r="I3111" s="1">
        <v>42557</v>
      </c>
    </row>
    <row r="3112" spans="1:9" x14ac:dyDescent="0.25">
      <c r="A3112" s="1">
        <v>42558</v>
      </c>
      <c r="B3112">
        <v>4456</v>
      </c>
      <c r="C3112">
        <f t="shared" si="96"/>
        <v>0</v>
      </c>
      <c r="D3112">
        <f t="shared" si="97"/>
        <v>0</v>
      </c>
      <c r="H3112">
        <v>0</v>
      </c>
      <c r="I3112" s="1">
        <v>42558</v>
      </c>
    </row>
    <row r="3113" spans="1:9" x14ac:dyDescent="0.25">
      <c r="A3113" s="1">
        <v>42559</v>
      </c>
      <c r="B3113">
        <v>3258</v>
      </c>
      <c r="C3113">
        <f t="shared" si="96"/>
        <v>0</v>
      </c>
      <c r="D3113">
        <f t="shared" si="97"/>
        <v>0</v>
      </c>
      <c r="H3113">
        <v>0</v>
      </c>
      <c r="I3113" s="1">
        <v>42559</v>
      </c>
    </row>
    <row r="3114" spans="1:9" x14ac:dyDescent="0.25">
      <c r="A3114" s="1">
        <v>42560</v>
      </c>
      <c r="B3114">
        <v>6033</v>
      </c>
      <c r="C3114">
        <f t="shared" si="96"/>
        <v>0</v>
      </c>
      <c r="D3114">
        <f t="shared" si="97"/>
        <v>0</v>
      </c>
      <c r="H3114">
        <v>0</v>
      </c>
      <c r="I3114" s="1">
        <v>42560</v>
      </c>
    </row>
    <row r="3115" spans="1:9" x14ac:dyDescent="0.25">
      <c r="A3115" s="1">
        <v>42561</v>
      </c>
      <c r="B3115">
        <v>5422</v>
      </c>
      <c r="C3115">
        <f t="shared" si="96"/>
        <v>0</v>
      </c>
      <c r="D3115">
        <f t="shared" si="97"/>
        <v>0</v>
      </c>
      <c r="H3115">
        <v>0</v>
      </c>
      <c r="I3115" s="1">
        <v>42561</v>
      </c>
    </row>
    <row r="3116" spans="1:9" x14ac:dyDescent="0.25">
      <c r="A3116" s="1">
        <v>42562</v>
      </c>
      <c r="B3116">
        <v>6185</v>
      </c>
      <c r="C3116">
        <f t="shared" si="96"/>
        <v>0</v>
      </c>
      <c r="D3116">
        <f t="shared" si="97"/>
        <v>0</v>
      </c>
      <c r="H3116">
        <v>0</v>
      </c>
      <c r="I3116" s="1">
        <v>42562</v>
      </c>
    </row>
    <row r="3117" spans="1:9" x14ac:dyDescent="0.25">
      <c r="A3117" s="1">
        <v>42563</v>
      </c>
      <c r="B3117">
        <v>6596</v>
      </c>
      <c r="C3117">
        <f t="shared" si="96"/>
        <v>0</v>
      </c>
      <c r="D3117">
        <f t="shared" si="97"/>
        <v>0</v>
      </c>
      <c r="H3117">
        <v>0</v>
      </c>
      <c r="I3117" s="1">
        <v>42563</v>
      </c>
    </row>
    <row r="3118" spans="1:9" x14ac:dyDescent="0.25">
      <c r="A3118" s="1">
        <v>42564</v>
      </c>
      <c r="B3118">
        <v>6164</v>
      </c>
      <c r="C3118">
        <f t="shared" si="96"/>
        <v>0</v>
      </c>
      <c r="D3118">
        <f t="shared" si="97"/>
        <v>0</v>
      </c>
      <c r="H3118">
        <v>0</v>
      </c>
      <c r="I3118" s="1">
        <v>42564</v>
      </c>
    </row>
    <row r="3119" spans="1:9" x14ac:dyDescent="0.25">
      <c r="A3119" s="1">
        <v>42565</v>
      </c>
      <c r="B3119">
        <v>4957</v>
      </c>
      <c r="C3119">
        <f t="shared" si="96"/>
        <v>0</v>
      </c>
      <c r="D3119">
        <f t="shared" si="97"/>
        <v>0</v>
      </c>
      <c r="H3119">
        <v>0</v>
      </c>
      <c r="I3119" s="1">
        <v>42565</v>
      </c>
    </row>
    <row r="3120" spans="1:9" x14ac:dyDescent="0.25">
      <c r="A3120" s="1">
        <v>42566</v>
      </c>
      <c r="B3120">
        <v>4575</v>
      </c>
      <c r="C3120">
        <f t="shared" si="96"/>
        <v>0</v>
      </c>
      <c r="D3120">
        <f t="shared" si="97"/>
        <v>0</v>
      </c>
      <c r="H3120">
        <v>0</v>
      </c>
      <c r="I3120" s="1">
        <v>42566</v>
      </c>
    </row>
    <row r="3121" spans="1:9" x14ac:dyDescent="0.25">
      <c r="A3121" s="1">
        <v>42567</v>
      </c>
      <c r="B3121">
        <v>8427</v>
      </c>
      <c r="C3121">
        <f t="shared" si="96"/>
        <v>0</v>
      </c>
      <c r="D3121">
        <f t="shared" si="97"/>
        <v>0</v>
      </c>
      <c r="H3121">
        <v>0</v>
      </c>
      <c r="I3121" s="1">
        <v>42567</v>
      </c>
    </row>
    <row r="3122" spans="1:9" x14ac:dyDescent="0.25">
      <c r="A3122" s="1">
        <v>42568</v>
      </c>
      <c r="B3122">
        <v>9265</v>
      </c>
      <c r="C3122">
        <f t="shared" si="96"/>
        <v>0</v>
      </c>
      <c r="D3122">
        <f t="shared" si="97"/>
        <v>0</v>
      </c>
      <c r="H3122">
        <v>0</v>
      </c>
      <c r="I3122" s="1">
        <v>42568</v>
      </c>
    </row>
    <row r="3123" spans="1:9" x14ac:dyDescent="0.25">
      <c r="A3123" s="1">
        <v>42569</v>
      </c>
      <c r="B3123">
        <v>5065</v>
      </c>
      <c r="C3123">
        <f t="shared" si="96"/>
        <v>0</v>
      </c>
      <c r="D3123">
        <f t="shared" si="97"/>
        <v>0</v>
      </c>
      <c r="H3123">
        <v>0</v>
      </c>
      <c r="I3123" s="1">
        <v>42569</v>
      </c>
    </row>
    <row r="3124" spans="1:9" x14ac:dyDescent="0.25">
      <c r="A3124" s="1">
        <v>42570</v>
      </c>
      <c r="B3124">
        <v>4603</v>
      </c>
      <c r="C3124">
        <f t="shared" si="96"/>
        <v>0</v>
      </c>
      <c r="D3124">
        <f t="shared" si="97"/>
        <v>0</v>
      </c>
      <c r="H3124">
        <v>0</v>
      </c>
      <c r="I3124" s="1">
        <v>42570</v>
      </c>
    </row>
    <row r="3125" spans="1:9" x14ac:dyDescent="0.25">
      <c r="A3125" s="1">
        <v>42571</v>
      </c>
      <c r="B3125">
        <v>7854</v>
      </c>
      <c r="C3125">
        <f t="shared" si="96"/>
        <v>0</v>
      </c>
      <c r="D3125">
        <f t="shared" si="97"/>
        <v>0</v>
      </c>
      <c r="H3125">
        <v>0</v>
      </c>
      <c r="I3125" s="1">
        <v>42571</v>
      </c>
    </row>
    <row r="3126" spans="1:9" x14ac:dyDescent="0.25">
      <c r="A3126" s="1">
        <v>42572</v>
      </c>
      <c r="B3126">
        <v>5450</v>
      </c>
      <c r="C3126">
        <f t="shared" si="96"/>
        <v>0</v>
      </c>
      <c r="D3126">
        <f t="shared" si="97"/>
        <v>0</v>
      </c>
      <c r="H3126">
        <v>0</v>
      </c>
      <c r="I3126" s="1">
        <v>42572</v>
      </c>
    </row>
    <row r="3127" spans="1:9" x14ac:dyDescent="0.25">
      <c r="A3127" s="1">
        <v>42573</v>
      </c>
      <c r="B3127">
        <v>6400</v>
      </c>
      <c r="C3127">
        <f t="shared" si="96"/>
        <v>0</v>
      </c>
      <c r="D3127">
        <f t="shared" si="97"/>
        <v>0</v>
      </c>
      <c r="H3127">
        <v>0</v>
      </c>
      <c r="I3127" s="1">
        <v>42573</v>
      </c>
    </row>
    <row r="3128" spans="1:9" x14ac:dyDescent="0.25">
      <c r="A3128" s="1">
        <v>42574</v>
      </c>
      <c r="B3128">
        <v>8844</v>
      </c>
      <c r="C3128">
        <f t="shared" si="96"/>
        <v>0</v>
      </c>
      <c r="D3128">
        <f t="shared" si="97"/>
        <v>0</v>
      </c>
      <c r="H3128">
        <v>0</v>
      </c>
      <c r="I3128" s="1">
        <v>42574</v>
      </c>
    </row>
    <row r="3129" spans="1:9" x14ac:dyDescent="0.25">
      <c r="A3129" s="1">
        <v>42575</v>
      </c>
      <c r="B3129">
        <v>9177</v>
      </c>
      <c r="C3129">
        <f t="shared" si="96"/>
        <v>0</v>
      </c>
      <c r="D3129">
        <f t="shared" si="97"/>
        <v>0</v>
      </c>
      <c r="H3129">
        <v>0</v>
      </c>
      <c r="I3129" s="1">
        <v>42575</v>
      </c>
    </row>
    <row r="3130" spans="1:9" x14ac:dyDescent="0.25">
      <c r="A3130" s="1">
        <v>42576</v>
      </c>
      <c r="B3130">
        <v>8438</v>
      </c>
      <c r="C3130">
        <f t="shared" si="96"/>
        <v>0</v>
      </c>
      <c r="D3130">
        <f t="shared" si="97"/>
        <v>0</v>
      </c>
      <c r="H3130">
        <v>0</v>
      </c>
      <c r="I3130" s="1">
        <v>42576</v>
      </c>
    </row>
    <row r="3131" spans="1:9" x14ac:dyDescent="0.25">
      <c r="A3131" s="1">
        <v>42577</v>
      </c>
      <c r="B3131">
        <v>4863</v>
      </c>
      <c r="C3131">
        <f t="shared" si="96"/>
        <v>0</v>
      </c>
      <c r="D3131">
        <f t="shared" si="97"/>
        <v>0</v>
      </c>
      <c r="H3131">
        <v>0</v>
      </c>
      <c r="I3131" s="1">
        <v>42577</v>
      </c>
    </row>
    <row r="3132" spans="1:9" x14ac:dyDescent="0.25">
      <c r="A3132" s="1">
        <v>42578</v>
      </c>
      <c r="B3132">
        <v>6300</v>
      </c>
      <c r="C3132">
        <f t="shared" si="96"/>
        <v>0</v>
      </c>
      <c r="D3132">
        <f t="shared" si="97"/>
        <v>0</v>
      </c>
      <c r="H3132">
        <v>0</v>
      </c>
      <c r="I3132" s="1">
        <v>42578</v>
      </c>
    </row>
    <row r="3133" spans="1:9" x14ac:dyDescent="0.25">
      <c r="A3133" s="1">
        <v>42579</v>
      </c>
      <c r="B3133">
        <v>5984</v>
      </c>
      <c r="C3133">
        <f t="shared" si="96"/>
        <v>0</v>
      </c>
      <c r="D3133">
        <f t="shared" si="97"/>
        <v>0</v>
      </c>
      <c r="H3133">
        <v>0</v>
      </c>
      <c r="I3133" s="1">
        <v>42579</v>
      </c>
    </row>
    <row r="3134" spans="1:9" x14ac:dyDescent="0.25">
      <c r="A3134" s="1">
        <v>42580</v>
      </c>
      <c r="B3134">
        <v>6823</v>
      </c>
      <c r="C3134">
        <f t="shared" si="96"/>
        <v>0</v>
      </c>
      <c r="D3134">
        <f t="shared" si="97"/>
        <v>0</v>
      </c>
      <c r="H3134">
        <v>0</v>
      </c>
      <c r="I3134" s="1">
        <v>42580</v>
      </c>
    </row>
    <row r="3135" spans="1:9" x14ac:dyDescent="0.25">
      <c r="A3135" s="1">
        <v>42581</v>
      </c>
      <c r="B3135">
        <v>4978</v>
      </c>
      <c r="C3135">
        <f t="shared" si="96"/>
        <v>0</v>
      </c>
      <c r="D3135">
        <f t="shared" si="97"/>
        <v>0</v>
      </c>
      <c r="H3135">
        <v>0</v>
      </c>
      <c r="I3135" s="1">
        <v>42581</v>
      </c>
    </row>
    <row r="3136" spans="1:9" x14ac:dyDescent="0.25">
      <c r="A3136" s="1">
        <v>42582</v>
      </c>
      <c r="B3136">
        <v>6192</v>
      </c>
      <c r="C3136">
        <f t="shared" si="96"/>
        <v>0</v>
      </c>
      <c r="D3136">
        <f t="shared" si="97"/>
        <v>0</v>
      </c>
      <c r="H3136">
        <v>0</v>
      </c>
      <c r="I3136" s="1">
        <v>42582</v>
      </c>
    </row>
    <row r="3137" spans="1:9" x14ac:dyDescent="0.25">
      <c r="A3137" s="1">
        <v>42583</v>
      </c>
      <c r="B3137">
        <v>5792</v>
      </c>
      <c r="C3137">
        <f t="shared" si="96"/>
        <v>0</v>
      </c>
      <c r="D3137">
        <f t="shared" si="97"/>
        <v>0</v>
      </c>
      <c r="H3137">
        <v>0</v>
      </c>
      <c r="I3137" s="1">
        <v>42583</v>
      </c>
    </row>
    <row r="3138" spans="1:9" x14ac:dyDescent="0.25">
      <c r="A3138" s="1">
        <v>42584</v>
      </c>
      <c r="B3138">
        <v>4928</v>
      </c>
      <c r="C3138">
        <f t="shared" si="96"/>
        <v>0</v>
      </c>
      <c r="D3138">
        <f t="shared" si="97"/>
        <v>0</v>
      </c>
      <c r="H3138">
        <v>0</v>
      </c>
      <c r="I3138" s="1">
        <v>42584</v>
      </c>
    </row>
    <row r="3139" spans="1:9" x14ac:dyDescent="0.25">
      <c r="A3139" s="1">
        <v>42585</v>
      </c>
      <c r="B3139">
        <v>6567</v>
      </c>
      <c r="C3139">
        <f t="shared" ref="C3139:C3202" si="98">IF(B3139&gt;=10000,1,0)</f>
        <v>0</v>
      </c>
      <c r="D3139">
        <f t="shared" ref="D3139:D3202" si="99">IF(C3139=1,D3138+1,0)</f>
        <v>0</v>
      </c>
      <c r="H3139">
        <v>0</v>
      </c>
      <c r="I3139" s="1">
        <v>42585</v>
      </c>
    </row>
    <row r="3140" spans="1:9" x14ac:dyDescent="0.25">
      <c r="A3140" s="1">
        <v>42586</v>
      </c>
      <c r="B3140">
        <v>7188</v>
      </c>
      <c r="C3140">
        <f t="shared" si="98"/>
        <v>0</v>
      </c>
      <c r="D3140">
        <f t="shared" si="99"/>
        <v>0</v>
      </c>
      <c r="H3140">
        <v>0</v>
      </c>
      <c r="I3140" s="1">
        <v>42586</v>
      </c>
    </row>
    <row r="3141" spans="1:9" x14ac:dyDescent="0.25">
      <c r="A3141" s="1">
        <v>42587</v>
      </c>
      <c r="B3141">
        <v>4197</v>
      </c>
      <c r="C3141">
        <f t="shared" si="98"/>
        <v>0</v>
      </c>
      <c r="D3141">
        <f t="shared" si="99"/>
        <v>0</v>
      </c>
      <c r="H3141">
        <v>0</v>
      </c>
      <c r="I3141" s="1">
        <v>42587</v>
      </c>
    </row>
    <row r="3142" spans="1:9" x14ac:dyDescent="0.25">
      <c r="A3142" s="1">
        <v>42588</v>
      </c>
      <c r="B3142">
        <v>4222</v>
      </c>
      <c r="C3142">
        <f t="shared" si="98"/>
        <v>0</v>
      </c>
      <c r="D3142">
        <f t="shared" si="99"/>
        <v>0</v>
      </c>
      <c r="H3142">
        <v>0</v>
      </c>
      <c r="I3142" s="1">
        <v>42588</v>
      </c>
    </row>
    <row r="3143" spans="1:9" x14ac:dyDescent="0.25">
      <c r="A3143" s="1">
        <v>42589</v>
      </c>
      <c r="B3143">
        <v>5164</v>
      </c>
      <c r="C3143">
        <f t="shared" si="98"/>
        <v>0</v>
      </c>
      <c r="D3143">
        <f t="shared" si="99"/>
        <v>0</v>
      </c>
      <c r="H3143">
        <v>0</v>
      </c>
      <c r="I3143" s="1">
        <v>42589</v>
      </c>
    </row>
    <row r="3144" spans="1:9" x14ac:dyDescent="0.25">
      <c r="A3144" s="1">
        <v>42590</v>
      </c>
      <c r="B3144">
        <v>3894</v>
      </c>
      <c r="C3144">
        <f t="shared" si="98"/>
        <v>0</v>
      </c>
      <c r="D3144">
        <f t="shared" si="99"/>
        <v>0</v>
      </c>
      <c r="H3144">
        <v>0</v>
      </c>
      <c r="I3144" s="1">
        <v>42590</v>
      </c>
    </row>
    <row r="3145" spans="1:9" x14ac:dyDescent="0.25">
      <c r="A3145" s="1">
        <v>42591</v>
      </c>
      <c r="B3145">
        <v>7775</v>
      </c>
      <c r="C3145">
        <f t="shared" si="98"/>
        <v>0</v>
      </c>
      <c r="D3145">
        <f t="shared" si="99"/>
        <v>0</v>
      </c>
      <c r="H3145">
        <v>0</v>
      </c>
      <c r="I3145" s="1">
        <v>42591</v>
      </c>
    </row>
    <row r="3146" spans="1:9" x14ac:dyDescent="0.25">
      <c r="A3146" s="1">
        <v>42592</v>
      </c>
      <c r="B3146">
        <v>3722</v>
      </c>
      <c r="C3146">
        <f t="shared" si="98"/>
        <v>0</v>
      </c>
      <c r="D3146">
        <f t="shared" si="99"/>
        <v>0</v>
      </c>
      <c r="H3146">
        <v>0</v>
      </c>
      <c r="I3146" s="1">
        <v>42592</v>
      </c>
    </row>
    <row r="3147" spans="1:9" x14ac:dyDescent="0.25">
      <c r="A3147" s="1">
        <v>42593</v>
      </c>
      <c r="B3147">
        <v>8374</v>
      </c>
      <c r="C3147">
        <f t="shared" si="98"/>
        <v>0</v>
      </c>
      <c r="D3147">
        <f t="shared" si="99"/>
        <v>0</v>
      </c>
      <c r="H3147">
        <v>0</v>
      </c>
      <c r="I3147" s="1">
        <v>42593</v>
      </c>
    </row>
    <row r="3148" spans="1:9" x14ac:dyDescent="0.25">
      <c r="A3148" s="1">
        <v>42594</v>
      </c>
      <c r="B3148">
        <v>5938</v>
      </c>
      <c r="C3148">
        <f t="shared" si="98"/>
        <v>0</v>
      </c>
      <c r="D3148">
        <f t="shared" si="99"/>
        <v>0</v>
      </c>
      <c r="H3148">
        <v>0</v>
      </c>
      <c r="I3148" s="1">
        <v>42594</v>
      </c>
    </row>
    <row r="3149" spans="1:9" x14ac:dyDescent="0.25">
      <c r="A3149" s="1">
        <v>42595</v>
      </c>
      <c r="B3149">
        <v>3891</v>
      </c>
      <c r="C3149">
        <f t="shared" si="98"/>
        <v>0</v>
      </c>
      <c r="D3149">
        <f t="shared" si="99"/>
        <v>0</v>
      </c>
      <c r="H3149">
        <v>0</v>
      </c>
      <c r="I3149" s="1">
        <v>42595</v>
      </c>
    </row>
    <row r="3150" spans="1:9" x14ac:dyDescent="0.25">
      <c r="A3150" s="1">
        <v>42596</v>
      </c>
      <c r="B3150">
        <v>7456</v>
      </c>
      <c r="C3150">
        <f t="shared" si="98"/>
        <v>0</v>
      </c>
      <c r="D3150">
        <f t="shared" si="99"/>
        <v>0</v>
      </c>
      <c r="H3150">
        <v>0</v>
      </c>
      <c r="I3150" s="1">
        <v>42596</v>
      </c>
    </row>
    <row r="3151" spans="1:9" x14ac:dyDescent="0.25">
      <c r="A3151" s="1">
        <v>42597</v>
      </c>
      <c r="B3151">
        <v>8171</v>
      </c>
      <c r="C3151">
        <f t="shared" si="98"/>
        <v>0</v>
      </c>
      <c r="D3151">
        <f t="shared" si="99"/>
        <v>0</v>
      </c>
      <c r="H3151">
        <v>0</v>
      </c>
      <c r="I3151" s="1">
        <v>42597</v>
      </c>
    </row>
    <row r="3152" spans="1:9" x14ac:dyDescent="0.25">
      <c r="A3152" s="1">
        <v>42598</v>
      </c>
      <c r="B3152">
        <v>8095</v>
      </c>
      <c r="C3152">
        <f t="shared" si="98"/>
        <v>0</v>
      </c>
      <c r="D3152">
        <f t="shared" si="99"/>
        <v>0</v>
      </c>
      <c r="H3152">
        <v>0</v>
      </c>
      <c r="I3152" s="1">
        <v>42598</v>
      </c>
    </row>
    <row r="3153" spans="1:9" x14ac:dyDescent="0.25">
      <c r="A3153" s="1">
        <v>42599</v>
      </c>
      <c r="B3153">
        <v>4255</v>
      </c>
      <c r="C3153">
        <f t="shared" si="98"/>
        <v>0</v>
      </c>
      <c r="D3153">
        <f t="shared" si="99"/>
        <v>0</v>
      </c>
      <c r="H3153">
        <v>0</v>
      </c>
      <c r="I3153" s="1">
        <v>42599</v>
      </c>
    </row>
    <row r="3154" spans="1:9" x14ac:dyDescent="0.25">
      <c r="A3154" s="1">
        <v>42600</v>
      </c>
      <c r="B3154">
        <v>7237</v>
      </c>
      <c r="C3154">
        <f t="shared" si="98"/>
        <v>0</v>
      </c>
      <c r="D3154">
        <f t="shared" si="99"/>
        <v>0</v>
      </c>
      <c r="H3154">
        <v>0</v>
      </c>
      <c r="I3154" s="1">
        <v>42600</v>
      </c>
    </row>
    <row r="3155" spans="1:9" x14ac:dyDescent="0.25">
      <c r="A3155" s="1">
        <v>42601</v>
      </c>
      <c r="B3155">
        <v>7410</v>
      </c>
      <c r="C3155">
        <f t="shared" si="98"/>
        <v>0</v>
      </c>
      <c r="D3155">
        <f t="shared" si="99"/>
        <v>0</v>
      </c>
      <c r="H3155">
        <v>0</v>
      </c>
      <c r="I3155" s="1">
        <v>42601</v>
      </c>
    </row>
    <row r="3156" spans="1:9" x14ac:dyDescent="0.25">
      <c r="A3156" s="1">
        <v>42602</v>
      </c>
      <c r="B3156">
        <v>7413</v>
      </c>
      <c r="C3156">
        <f t="shared" si="98"/>
        <v>0</v>
      </c>
      <c r="D3156">
        <f t="shared" si="99"/>
        <v>0</v>
      </c>
      <c r="H3156">
        <v>0</v>
      </c>
      <c r="I3156" s="1">
        <v>42602</v>
      </c>
    </row>
    <row r="3157" spans="1:9" x14ac:dyDescent="0.25">
      <c r="A3157" s="1">
        <v>42603</v>
      </c>
      <c r="B3157">
        <v>5129</v>
      </c>
      <c r="C3157">
        <f t="shared" si="98"/>
        <v>0</v>
      </c>
      <c r="D3157">
        <f t="shared" si="99"/>
        <v>0</v>
      </c>
      <c r="H3157">
        <v>0</v>
      </c>
      <c r="I3157" s="1">
        <v>42603</v>
      </c>
    </row>
    <row r="3158" spans="1:9" x14ac:dyDescent="0.25">
      <c r="A3158" s="1">
        <v>42604</v>
      </c>
      <c r="B3158">
        <v>8120</v>
      </c>
      <c r="C3158">
        <f t="shared" si="98"/>
        <v>0</v>
      </c>
      <c r="D3158">
        <f t="shared" si="99"/>
        <v>0</v>
      </c>
      <c r="H3158">
        <v>0</v>
      </c>
      <c r="I3158" s="1">
        <v>42604</v>
      </c>
    </row>
    <row r="3159" spans="1:9" x14ac:dyDescent="0.25">
      <c r="A3159" s="1">
        <v>42605</v>
      </c>
      <c r="B3159">
        <v>3888</v>
      </c>
      <c r="C3159">
        <f t="shared" si="98"/>
        <v>0</v>
      </c>
      <c r="D3159">
        <f t="shared" si="99"/>
        <v>0</v>
      </c>
      <c r="H3159">
        <v>0</v>
      </c>
      <c r="I3159" s="1">
        <v>42605</v>
      </c>
    </row>
    <row r="3160" spans="1:9" x14ac:dyDescent="0.25">
      <c r="A3160" s="1">
        <v>42606</v>
      </c>
      <c r="B3160">
        <v>4671</v>
      </c>
      <c r="C3160">
        <f t="shared" si="98"/>
        <v>0</v>
      </c>
      <c r="D3160">
        <f t="shared" si="99"/>
        <v>0</v>
      </c>
      <c r="H3160">
        <v>0</v>
      </c>
      <c r="I3160" s="1">
        <v>42606</v>
      </c>
    </row>
    <row r="3161" spans="1:9" x14ac:dyDescent="0.25">
      <c r="A3161" s="1">
        <v>42607</v>
      </c>
      <c r="B3161">
        <v>4735</v>
      </c>
      <c r="C3161">
        <f t="shared" si="98"/>
        <v>0</v>
      </c>
      <c r="D3161">
        <f t="shared" si="99"/>
        <v>0</v>
      </c>
      <c r="H3161">
        <v>0</v>
      </c>
      <c r="I3161" s="1">
        <v>42607</v>
      </c>
    </row>
    <row r="3162" spans="1:9" x14ac:dyDescent="0.25">
      <c r="A3162" s="1">
        <v>42608</v>
      </c>
      <c r="B3162">
        <v>5936</v>
      </c>
      <c r="C3162">
        <f t="shared" si="98"/>
        <v>0</v>
      </c>
      <c r="D3162">
        <f t="shared" si="99"/>
        <v>0</v>
      </c>
      <c r="H3162">
        <v>0</v>
      </c>
      <c r="I3162" s="1">
        <v>42608</v>
      </c>
    </row>
    <row r="3163" spans="1:9" x14ac:dyDescent="0.25">
      <c r="A3163" s="1">
        <v>42609</v>
      </c>
      <c r="B3163">
        <v>7997</v>
      </c>
      <c r="C3163">
        <f t="shared" si="98"/>
        <v>0</v>
      </c>
      <c r="D3163">
        <f t="shared" si="99"/>
        <v>0</v>
      </c>
      <c r="H3163">
        <v>0</v>
      </c>
      <c r="I3163" s="1">
        <v>42609</v>
      </c>
    </row>
    <row r="3164" spans="1:9" x14ac:dyDescent="0.25">
      <c r="A3164" s="1">
        <v>42610</v>
      </c>
      <c r="B3164">
        <v>5438</v>
      </c>
      <c r="C3164">
        <f t="shared" si="98"/>
        <v>0</v>
      </c>
      <c r="D3164">
        <f t="shared" si="99"/>
        <v>0</v>
      </c>
      <c r="H3164">
        <v>0</v>
      </c>
      <c r="I3164" s="1">
        <v>42610</v>
      </c>
    </row>
    <row r="3165" spans="1:9" x14ac:dyDescent="0.25">
      <c r="A3165" s="1">
        <v>42611</v>
      </c>
      <c r="B3165">
        <v>7198</v>
      </c>
      <c r="C3165">
        <f t="shared" si="98"/>
        <v>0</v>
      </c>
      <c r="D3165">
        <f t="shared" si="99"/>
        <v>0</v>
      </c>
      <c r="H3165">
        <v>0</v>
      </c>
      <c r="I3165" s="1">
        <v>42611</v>
      </c>
    </row>
    <row r="3166" spans="1:9" x14ac:dyDescent="0.25">
      <c r="A3166" s="1">
        <v>42612</v>
      </c>
      <c r="B3166">
        <v>4247</v>
      </c>
      <c r="C3166">
        <f t="shared" si="98"/>
        <v>0</v>
      </c>
      <c r="D3166">
        <f t="shared" si="99"/>
        <v>0</v>
      </c>
      <c r="H3166">
        <v>0</v>
      </c>
      <c r="I3166" s="1">
        <v>42612</v>
      </c>
    </row>
    <row r="3167" spans="1:9" x14ac:dyDescent="0.25">
      <c r="A3167" s="1">
        <v>42613</v>
      </c>
      <c r="B3167">
        <v>4700</v>
      </c>
      <c r="C3167">
        <f t="shared" si="98"/>
        <v>0</v>
      </c>
      <c r="D3167">
        <f t="shared" si="99"/>
        <v>0</v>
      </c>
      <c r="H3167">
        <v>0</v>
      </c>
      <c r="I3167" s="1">
        <v>42613</v>
      </c>
    </row>
    <row r="3168" spans="1:9" x14ac:dyDescent="0.25">
      <c r="A3168" s="1">
        <v>42614</v>
      </c>
      <c r="B3168">
        <v>7670</v>
      </c>
      <c r="C3168">
        <f t="shared" si="98"/>
        <v>0</v>
      </c>
      <c r="D3168">
        <f t="shared" si="99"/>
        <v>0</v>
      </c>
      <c r="H3168">
        <v>0</v>
      </c>
      <c r="I3168" s="1">
        <v>42614</v>
      </c>
    </row>
    <row r="3169" spans="1:9" x14ac:dyDescent="0.25">
      <c r="A3169" s="1">
        <v>42615</v>
      </c>
      <c r="B3169">
        <v>3801</v>
      </c>
      <c r="C3169">
        <f t="shared" si="98"/>
        <v>0</v>
      </c>
      <c r="D3169">
        <f t="shared" si="99"/>
        <v>0</v>
      </c>
      <c r="H3169">
        <v>0</v>
      </c>
      <c r="I3169" s="1">
        <v>42615</v>
      </c>
    </row>
    <row r="3170" spans="1:9" x14ac:dyDescent="0.25">
      <c r="A3170" s="1">
        <v>42616</v>
      </c>
      <c r="B3170">
        <v>3353</v>
      </c>
      <c r="C3170">
        <f t="shared" si="98"/>
        <v>0</v>
      </c>
      <c r="D3170">
        <f t="shared" si="99"/>
        <v>0</v>
      </c>
      <c r="H3170">
        <v>0</v>
      </c>
      <c r="I3170" s="1">
        <v>42616</v>
      </c>
    </row>
    <row r="3171" spans="1:9" x14ac:dyDescent="0.25">
      <c r="A3171" s="1">
        <v>42617</v>
      </c>
      <c r="B3171">
        <v>3753</v>
      </c>
      <c r="C3171">
        <f t="shared" si="98"/>
        <v>0</v>
      </c>
      <c r="D3171">
        <f t="shared" si="99"/>
        <v>0</v>
      </c>
      <c r="H3171">
        <v>0</v>
      </c>
      <c r="I3171" s="1">
        <v>42617</v>
      </c>
    </row>
    <row r="3172" spans="1:9" x14ac:dyDescent="0.25">
      <c r="A3172" s="1">
        <v>42618</v>
      </c>
      <c r="B3172">
        <v>5309</v>
      </c>
      <c r="C3172">
        <f t="shared" si="98"/>
        <v>0</v>
      </c>
      <c r="D3172">
        <f t="shared" si="99"/>
        <v>0</v>
      </c>
      <c r="H3172">
        <v>0</v>
      </c>
      <c r="I3172" s="1">
        <v>42618</v>
      </c>
    </row>
    <row r="3173" spans="1:9" x14ac:dyDescent="0.25">
      <c r="A3173" s="1">
        <v>42619</v>
      </c>
      <c r="B3173">
        <v>7665</v>
      </c>
      <c r="C3173">
        <f t="shared" si="98"/>
        <v>0</v>
      </c>
      <c r="D3173">
        <f t="shared" si="99"/>
        <v>0</v>
      </c>
      <c r="H3173">
        <v>0</v>
      </c>
      <c r="I3173" s="1">
        <v>42619</v>
      </c>
    </row>
    <row r="3174" spans="1:9" x14ac:dyDescent="0.25">
      <c r="A3174" s="1">
        <v>42620</v>
      </c>
      <c r="B3174">
        <v>5242</v>
      </c>
      <c r="C3174">
        <f t="shared" si="98"/>
        <v>0</v>
      </c>
      <c r="D3174">
        <f t="shared" si="99"/>
        <v>0</v>
      </c>
      <c r="H3174">
        <v>0</v>
      </c>
      <c r="I3174" s="1">
        <v>42620</v>
      </c>
    </row>
    <row r="3175" spans="1:9" x14ac:dyDescent="0.25">
      <c r="A3175" s="1">
        <v>42621</v>
      </c>
      <c r="B3175">
        <v>4477</v>
      </c>
      <c r="C3175">
        <f t="shared" si="98"/>
        <v>0</v>
      </c>
      <c r="D3175">
        <f t="shared" si="99"/>
        <v>0</v>
      </c>
      <c r="H3175">
        <v>0</v>
      </c>
      <c r="I3175" s="1">
        <v>42621</v>
      </c>
    </row>
    <row r="3176" spans="1:9" x14ac:dyDescent="0.25">
      <c r="A3176" s="1">
        <v>42622</v>
      </c>
      <c r="B3176">
        <v>6699</v>
      </c>
      <c r="C3176">
        <f t="shared" si="98"/>
        <v>0</v>
      </c>
      <c r="D3176">
        <f t="shared" si="99"/>
        <v>0</v>
      </c>
      <c r="H3176">
        <v>0</v>
      </c>
      <c r="I3176" s="1">
        <v>42622</v>
      </c>
    </row>
    <row r="3177" spans="1:9" x14ac:dyDescent="0.25">
      <c r="A3177" s="1">
        <v>42623</v>
      </c>
      <c r="B3177">
        <v>6841</v>
      </c>
      <c r="C3177">
        <f t="shared" si="98"/>
        <v>0</v>
      </c>
      <c r="D3177">
        <f t="shared" si="99"/>
        <v>0</v>
      </c>
      <c r="H3177">
        <v>0</v>
      </c>
      <c r="I3177" s="1">
        <v>42623</v>
      </c>
    </row>
    <row r="3178" spans="1:9" x14ac:dyDescent="0.25">
      <c r="A3178" s="1">
        <v>42624</v>
      </c>
      <c r="B3178">
        <v>9275</v>
      </c>
      <c r="C3178">
        <f t="shared" si="98"/>
        <v>0</v>
      </c>
      <c r="D3178">
        <f t="shared" si="99"/>
        <v>0</v>
      </c>
      <c r="H3178">
        <v>0</v>
      </c>
      <c r="I3178" s="1">
        <v>42624</v>
      </c>
    </row>
    <row r="3179" spans="1:9" x14ac:dyDescent="0.25">
      <c r="A3179" s="1">
        <v>42625</v>
      </c>
      <c r="B3179">
        <v>8407</v>
      </c>
      <c r="C3179">
        <f t="shared" si="98"/>
        <v>0</v>
      </c>
      <c r="D3179">
        <f t="shared" si="99"/>
        <v>0</v>
      </c>
      <c r="H3179">
        <v>0</v>
      </c>
      <c r="I3179" s="1">
        <v>42625</v>
      </c>
    </row>
    <row r="3180" spans="1:9" x14ac:dyDescent="0.25">
      <c r="A3180" s="1">
        <v>42626</v>
      </c>
      <c r="B3180">
        <v>11662</v>
      </c>
      <c r="C3180">
        <f t="shared" si="98"/>
        <v>1</v>
      </c>
      <c r="D3180">
        <f t="shared" si="99"/>
        <v>1</v>
      </c>
      <c r="H3180">
        <v>1</v>
      </c>
      <c r="I3180" s="1">
        <v>42626</v>
      </c>
    </row>
    <row r="3181" spans="1:9" x14ac:dyDescent="0.25">
      <c r="A3181" s="1">
        <v>42627</v>
      </c>
      <c r="B3181">
        <v>15584</v>
      </c>
      <c r="C3181">
        <f t="shared" si="98"/>
        <v>1</v>
      </c>
      <c r="D3181">
        <f t="shared" si="99"/>
        <v>2</v>
      </c>
      <c r="H3181">
        <v>2</v>
      </c>
      <c r="I3181" s="1">
        <v>42627</v>
      </c>
    </row>
    <row r="3182" spans="1:9" x14ac:dyDescent="0.25">
      <c r="A3182" s="1">
        <v>42628</v>
      </c>
      <c r="B3182">
        <v>22749</v>
      </c>
      <c r="C3182">
        <f t="shared" si="98"/>
        <v>1</v>
      </c>
      <c r="D3182">
        <f t="shared" si="99"/>
        <v>3</v>
      </c>
      <c r="H3182">
        <v>3</v>
      </c>
      <c r="I3182" s="1">
        <v>42628</v>
      </c>
    </row>
    <row r="3183" spans="1:9" x14ac:dyDescent="0.25">
      <c r="A3183" s="1">
        <v>42629</v>
      </c>
      <c r="B3183">
        <v>28263</v>
      </c>
      <c r="C3183">
        <f t="shared" si="98"/>
        <v>1</v>
      </c>
      <c r="D3183">
        <f t="shared" si="99"/>
        <v>4</v>
      </c>
      <c r="H3183">
        <v>4</v>
      </c>
      <c r="I3183" s="1">
        <v>42629</v>
      </c>
    </row>
    <row r="3184" spans="1:9" x14ac:dyDescent="0.25">
      <c r="A3184" s="1">
        <v>42630</v>
      </c>
      <c r="B3184">
        <v>37998</v>
      </c>
      <c r="C3184">
        <f t="shared" si="98"/>
        <v>1</v>
      </c>
      <c r="D3184">
        <f t="shared" si="99"/>
        <v>5</v>
      </c>
      <c r="H3184">
        <v>5</v>
      </c>
      <c r="I3184" s="1">
        <v>42630</v>
      </c>
    </row>
    <row r="3185" spans="1:9" x14ac:dyDescent="0.25">
      <c r="A3185" s="1">
        <v>42631</v>
      </c>
      <c r="B3185">
        <v>41338</v>
      </c>
      <c r="C3185">
        <f t="shared" si="98"/>
        <v>1</v>
      </c>
      <c r="D3185">
        <f t="shared" si="99"/>
        <v>6</v>
      </c>
      <c r="H3185">
        <v>6</v>
      </c>
      <c r="I3185" s="1">
        <v>42631</v>
      </c>
    </row>
    <row r="3186" spans="1:9" x14ac:dyDescent="0.25">
      <c r="A3186" s="1">
        <v>42632</v>
      </c>
      <c r="B3186">
        <v>41905</v>
      </c>
      <c r="C3186">
        <f t="shared" si="98"/>
        <v>1</v>
      </c>
      <c r="D3186">
        <f t="shared" si="99"/>
        <v>7</v>
      </c>
      <c r="H3186">
        <v>7</v>
      </c>
      <c r="I3186" s="1">
        <v>42632</v>
      </c>
    </row>
    <row r="3187" spans="1:9" x14ac:dyDescent="0.25">
      <c r="A3187" s="1">
        <v>42633</v>
      </c>
      <c r="B3187">
        <v>39330</v>
      </c>
      <c r="C3187">
        <f t="shared" si="98"/>
        <v>1</v>
      </c>
      <c r="D3187">
        <f t="shared" si="99"/>
        <v>8</v>
      </c>
      <c r="H3187">
        <v>8</v>
      </c>
      <c r="I3187" s="1">
        <v>42633</v>
      </c>
    </row>
    <row r="3188" spans="1:9" x14ac:dyDescent="0.25">
      <c r="A3188" s="1">
        <v>42634</v>
      </c>
      <c r="B3188">
        <v>30983</v>
      </c>
      <c r="C3188">
        <f t="shared" si="98"/>
        <v>1</v>
      </c>
      <c r="D3188">
        <f t="shared" si="99"/>
        <v>9</v>
      </c>
      <c r="H3188">
        <v>9</v>
      </c>
      <c r="I3188" s="1">
        <v>42634</v>
      </c>
    </row>
    <row r="3189" spans="1:9" x14ac:dyDescent="0.25">
      <c r="A3189" s="1">
        <v>42635</v>
      </c>
      <c r="B3189">
        <v>22790</v>
      </c>
      <c r="C3189">
        <f t="shared" si="98"/>
        <v>1</v>
      </c>
      <c r="D3189">
        <f t="shared" si="99"/>
        <v>10</v>
      </c>
      <c r="H3189">
        <v>10</v>
      </c>
      <c r="I3189" s="1">
        <v>42635</v>
      </c>
    </row>
    <row r="3190" spans="1:9" x14ac:dyDescent="0.25">
      <c r="A3190" s="1">
        <v>42636</v>
      </c>
      <c r="B3190">
        <v>14368</v>
      </c>
      <c r="C3190">
        <f t="shared" si="98"/>
        <v>1</v>
      </c>
      <c r="D3190">
        <f t="shared" si="99"/>
        <v>11</v>
      </c>
      <c r="H3190">
        <v>11</v>
      </c>
      <c r="I3190" s="1">
        <v>42636</v>
      </c>
    </row>
    <row r="3191" spans="1:9" x14ac:dyDescent="0.25">
      <c r="A3191" s="1">
        <v>42637</v>
      </c>
      <c r="B3191">
        <v>10335</v>
      </c>
      <c r="C3191">
        <f t="shared" si="98"/>
        <v>1</v>
      </c>
      <c r="D3191">
        <f t="shared" si="99"/>
        <v>12</v>
      </c>
      <c r="H3191">
        <v>12</v>
      </c>
      <c r="I3191" s="1">
        <v>42637</v>
      </c>
    </row>
    <row r="3192" spans="1:9" x14ac:dyDescent="0.25">
      <c r="A3192" s="1">
        <v>42638</v>
      </c>
      <c r="B3192">
        <v>7874</v>
      </c>
      <c r="C3192">
        <f t="shared" si="98"/>
        <v>0</v>
      </c>
      <c r="D3192">
        <f t="shared" si="99"/>
        <v>0</v>
      </c>
      <c r="H3192">
        <v>0</v>
      </c>
      <c r="I3192" s="1">
        <v>42638</v>
      </c>
    </row>
    <row r="3193" spans="1:9" x14ac:dyDescent="0.25">
      <c r="A3193" s="1">
        <v>42639</v>
      </c>
      <c r="B3193">
        <v>7450</v>
      </c>
      <c r="C3193">
        <f t="shared" si="98"/>
        <v>0</v>
      </c>
      <c r="D3193">
        <f t="shared" si="99"/>
        <v>0</v>
      </c>
      <c r="H3193">
        <v>0</v>
      </c>
      <c r="I3193" s="1">
        <v>42639</v>
      </c>
    </row>
    <row r="3194" spans="1:9" x14ac:dyDescent="0.25">
      <c r="A3194" s="1">
        <v>42640</v>
      </c>
      <c r="B3194">
        <v>6914</v>
      </c>
      <c r="C3194">
        <f t="shared" si="98"/>
        <v>0</v>
      </c>
      <c r="D3194">
        <f t="shared" si="99"/>
        <v>0</v>
      </c>
      <c r="H3194">
        <v>0</v>
      </c>
      <c r="I3194" s="1">
        <v>42640</v>
      </c>
    </row>
    <row r="3195" spans="1:9" x14ac:dyDescent="0.25">
      <c r="A3195" s="1">
        <v>42641</v>
      </c>
      <c r="B3195">
        <v>6470</v>
      </c>
      <c r="C3195">
        <f t="shared" si="98"/>
        <v>0</v>
      </c>
      <c r="D3195">
        <f t="shared" si="99"/>
        <v>0</v>
      </c>
      <c r="H3195">
        <v>0</v>
      </c>
      <c r="I3195" s="1">
        <v>42641</v>
      </c>
    </row>
    <row r="3196" spans="1:9" x14ac:dyDescent="0.25">
      <c r="A3196" s="1">
        <v>42642</v>
      </c>
      <c r="B3196">
        <v>9166</v>
      </c>
      <c r="C3196">
        <f t="shared" si="98"/>
        <v>0</v>
      </c>
      <c r="D3196">
        <f t="shared" si="99"/>
        <v>0</v>
      </c>
      <c r="H3196">
        <v>0</v>
      </c>
      <c r="I3196" s="1">
        <v>42642</v>
      </c>
    </row>
    <row r="3197" spans="1:9" x14ac:dyDescent="0.25">
      <c r="A3197" s="1">
        <v>42643</v>
      </c>
      <c r="B3197">
        <v>9608</v>
      </c>
      <c r="C3197">
        <f t="shared" si="98"/>
        <v>0</v>
      </c>
      <c r="D3197">
        <f t="shared" si="99"/>
        <v>0</v>
      </c>
      <c r="H3197">
        <v>0</v>
      </c>
      <c r="I3197" s="1">
        <v>42643</v>
      </c>
    </row>
    <row r="3198" spans="1:9" x14ac:dyDescent="0.25">
      <c r="A3198" s="1">
        <v>42644</v>
      </c>
      <c r="B3198">
        <v>6990</v>
      </c>
      <c r="C3198">
        <f t="shared" si="98"/>
        <v>0</v>
      </c>
      <c r="D3198">
        <f t="shared" si="99"/>
        <v>0</v>
      </c>
      <c r="H3198">
        <v>0</v>
      </c>
      <c r="I3198" s="1">
        <v>42644</v>
      </c>
    </row>
    <row r="3199" spans="1:9" x14ac:dyDescent="0.25">
      <c r="A3199" s="1">
        <v>42645</v>
      </c>
      <c r="B3199">
        <v>9663</v>
      </c>
      <c r="C3199">
        <f t="shared" si="98"/>
        <v>0</v>
      </c>
      <c r="D3199">
        <f t="shared" si="99"/>
        <v>0</v>
      </c>
      <c r="H3199">
        <v>0</v>
      </c>
      <c r="I3199" s="1">
        <v>42645</v>
      </c>
    </row>
    <row r="3200" spans="1:9" x14ac:dyDescent="0.25">
      <c r="A3200" s="1">
        <v>42646</v>
      </c>
      <c r="B3200">
        <v>8018</v>
      </c>
      <c r="C3200">
        <f t="shared" si="98"/>
        <v>0</v>
      </c>
      <c r="D3200">
        <f t="shared" si="99"/>
        <v>0</v>
      </c>
      <c r="H3200">
        <v>0</v>
      </c>
      <c r="I3200" s="1">
        <v>42646</v>
      </c>
    </row>
    <row r="3201" spans="1:9" x14ac:dyDescent="0.25">
      <c r="A3201" s="1">
        <v>42647</v>
      </c>
      <c r="B3201">
        <v>6782</v>
      </c>
      <c r="C3201">
        <f t="shared" si="98"/>
        <v>0</v>
      </c>
      <c r="D3201">
        <f t="shared" si="99"/>
        <v>0</v>
      </c>
      <c r="H3201">
        <v>0</v>
      </c>
      <c r="I3201" s="1">
        <v>42647</v>
      </c>
    </row>
    <row r="3202" spans="1:9" x14ac:dyDescent="0.25">
      <c r="A3202" s="1">
        <v>42648</v>
      </c>
      <c r="B3202">
        <v>8869</v>
      </c>
      <c r="C3202">
        <f t="shared" si="98"/>
        <v>0</v>
      </c>
      <c r="D3202">
        <f t="shared" si="99"/>
        <v>0</v>
      </c>
      <c r="H3202">
        <v>0</v>
      </c>
      <c r="I3202" s="1">
        <v>42648</v>
      </c>
    </row>
    <row r="3203" spans="1:9" x14ac:dyDescent="0.25">
      <c r="A3203" s="1">
        <v>42649</v>
      </c>
      <c r="B3203">
        <v>9805</v>
      </c>
      <c r="C3203">
        <f t="shared" ref="C3203:C3266" si="100">IF(B3203&gt;=10000,1,0)</f>
        <v>0</v>
      </c>
      <c r="D3203">
        <f t="shared" ref="D3203:D3266" si="101">IF(C3203=1,D3202+1,0)</f>
        <v>0</v>
      </c>
      <c r="H3203">
        <v>0</v>
      </c>
      <c r="I3203" s="1">
        <v>42649</v>
      </c>
    </row>
    <row r="3204" spans="1:9" x14ac:dyDescent="0.25">
      <c r="A3204" s="1">
        <v>42650</v>
      </c>
      <c r="B3204">
        <v>9033</v>
      </c>
      <c r="C3204">
        <f t="shared" si="100"/>
        <v>0</v>
      </c>
      <c r="D3204">
        <f t="shared" si="101"/>
        <v>0</v>
      </c>
      <c r="H3204">
        <v>0</v>
      </c>
      <c r="I3204" s="1">
        <v>42650</v>
      </c>
    </row>
    <row r="3205" spans="1:9" x14ac:dyDescent="0.25">
      <c r="A3205" s="1">
        <v>42651</v>
      </c>
      <c r="B3205">
        <v>8501</v>
      </c>
      <c r="C3205">
        <f t="shared" si="100"/>
        <v>0</v>
      </c>
      <c r="D3205">
        <f t="shared" si="101"/>
        <v>0</v>
      </c>
      <c r="H3205">
        <v>0</v>
      </c>
      <c r="I3205" s="1">
        <v>42651</v>
      </c>
    </row>
    <row r="3206" spans="1:9" x14ac:dyDescent="0.25">
      <c r="A3206" s="1">
        <v>42652</v>
      </c>
      <c r="B3206">
        <v>6636</v>
      </c>
      <c r="C3206">
        <f t="shared" si="100"/>
        <v>0</v>
      </c>
      <c r="D3206">
        <f t="shared" si="101"/>
        <v>0</v>
      </c>
      <c r="H3206">
        <v>0</v>
      </c>
      <c r="I3206" s="1">
        <v>42652</v>
      </c>
    </row>
    <row r="3207" spans="1:9" x14ac:dyDescent="0.25">
      <c r="A3207" s="1">
        <v>42653</v>
      </c>
      <c r="B3207">
        <v>6098</v>
      </c>
      <c r="C3207">
        <f t="shared" si="100"/>
        <v>0</v>
      </c>
      <c r="D3207">
        <f t="shared" si="101"/>
        <v>0</v>
      </c>
      <c r="H3207">
        <v>0</v>
      </c>
      <c r="I3207" s="1">
        <v>42653</v>
      </c>
    </row>
    <row r="3208" spans="1:9" x14ac:dyDescent="0.25">
      <c r="A3208" s="1">
        <v>42654</v>
      </c>
      <c r="B3208">
        <v>7579</v>
      </c>
      <c r="C3208">
        <f t="shared" si="100"/>
        <v>0</v>
      </c>
      <c r="D3208">
        <f t="shared" si="101"/>
        <v>0</v>
      </c>
      <c r="H3208">
        <v>0</v>
      </c>
      <c r="I3208" s="1">
        <v>42654</v>
      </c>
    </row>
    <row r="3209" spans="1:9" x14ac:dyDescent="0.25">
      <c r="A3209" s="1">
        <v>42655</v>
      </c>
      <c r="B3209">
        <v>8879</v>
      </c>
      <c r="C3209">
        <f t="shared" si="100"/>
        <v>0</v>
      </c>
      <c r="D3209">
        <f t="shared" si="101"/>
        <v>0</v>
      </c>
      <c r="H3209">
        <v>0</v>
      </c>
      <c r="I3209" s="1">
        <v>42655</v>
      </c>
    </row>
    <row r="3210" spans="1:9" x14ac:dyDescent="0.25">
      <c r="A3210" s="1">
        <v>42656</v>
      </c>
      <c r="B3210">
        <v>9581</v>
      </c>
      <c r="C3210">
        <f t="shared" si="100"/>
        <v>0</v>
      </c>
      <c r="D3210">
        <f t="shared" si="101"/>
        <v>0</v>
      </c>
      <c r="H3210">
        <v>0</v>
      </c>
      <c r="I3210" s="1">
        <v>42656</v>
      </c>
    </row>
    <row r="3211" spans="1:9" x14ac:dyDescent="0.25">
      <c r="A3211" s="1">
        <v>42657</v>
      </c>
      <c r="B3211">
        <v>8145</v>
      </c>
      <c r="C3211">
        <f t="shared" si="100"/>
        <v>0</v>
      </c>
      <c r="D3211">
        <f t="shared" si="101"/>
        <v>0</v>
      </c>
      <c r="H3211">
        <v>0</v>
      </c>
      <c r="I3211" s="1">
        <v>42657</v>
      </c>
    </row>
    <row r="3212" spans="1:9" x14ac:dyDescent="0.25">
      <c r="A3212" s="1">
        <v>42658</v>
      </c>
      <c r="B3212">
        <v>8835</v>
      </c>
      <c r="C3212">
        <f t="shared" si="100"/>
        <v>0</v>
      </c>
      <c r="D3212">
        <f t="shared" si="101"/>
        <v>0</v>
      </c>
      <c r="H3212">
        <v>0</v>
      </c>
      <c r="I3212" s="1">
        <v>42658</v>
      </c>
    </row>
    <row r="3213" spans="1:9" x14ac:dyDescent="0.25">
      <c r="A3213" s="1">
        <v>42659</v>
      </c>
      <c r="B3213">
        <v>9194</v>
      </c>
      <c r="C3213">
        <f t="shared" si="100"/>
        <v>0</v>
      </c>
      <c r="D3213">
        <f t="shared" si="101"/>
        <v>0</v>
      </c>
      <c r="H3213">
        <v>0</v>
      </c>
      <c r="I3213" s="1">
        <v>42659</v>
      </c>
    </row>
    <row r="3214" spans="1:9" x14ac:dyDescent="0.25">
      <c r="A3214" s="1">
        <v>42660</v>
      </c>
      <c r="B3214">
        <v>11935</v>
      </c>
      <c r="C3214">
        <f t="shared" si="100"/>
        <v>1</v>
      </c>
      <c r="D3214">
        <f t="shared" si="101"/>
        <v>1</v>
      </c>
      <c r="H3214">
        <v>1</v>
      </c>
      <c r="I3214" s="1">
        <v>42660</v>
      </c>
    </row>
    <row r="3215" spans="1:9" x14ac:dyDescent="0.25">
      <c r="A3215" s="1">
        <v>42661</v>
      </c>
      <c r="B3215">
        <v>10685</v>
      </c>
      <c r="C3215">
        <f t="shared" si="100"/>
        <v>1</v>
      </c>
      <c r="D3215">
        <f t="shared" si="101"/>
        <v>2</v>
      </c>
      <c r="H3215">
        <v>2</v>
      </c>
      <c r="I3215" s="1">
        <v>42661</v>
      </c>
    </row>
    <row r="3216" spans="1:9" x14ac:dyDescent="0.25">
      <c r="A3216" s="1">
        <v>42662</v>
      </c>
      <c r="B3216">
        <v>8688</v>
      </c>
      <c r="C3216">
        <f t="shared" si="100"/>
        <v>0</v>
      </c>
      <c r="D3216">
        <f t="shared" si="101"/>
        <v>0</v>
      </c>
      <c r="H3216">
        <v>0</v>
      </c>
      <c r="I3216" s="1">
        <v>42662</v>
      </c>
    </row>
    <row r="3217" spans="1:9" x14ac:dyDescent="0.25">
      <c r="A3217" s="1">
        <v>42663</v>
      </c>
      <c r="B3217">
        <v>12623</v>
      </c>
      <c r="C3217">
        <f t="shared" si="100"/>
        <v>1</v>
      </c>
      <c r="D3217">
        <f t="shared" si="101"/>
        <v>1</v>
      </c>
      <c r="H3217">
        <v>1</v>
      </c>
      <c r="I3217" s="1">
        <v>42663</v>
      </c>
    </row>
    <row r="3218" spans="1:9" x14ac:dyDescent="0.25">
      <c r="A3218" s="1">
        <v>42664</v>
      </c>
      <c r="B3218">
        <v>12955</v>
      </c>
      <c r="C3218">
        <f t="shared" si="100"/>
        <v>1</v>
      </c>
      <c r="D3218">
        <f t="shared" si="101"/>
        <v>2</v>
      </c>
      <c r="H3218">
        <v>2</v>
      </c>
      <c r="I3218" s="1">
        <v>42664</v>
      </c>
    </row>
    <row r="3219" spans="1:9" x14ac:dyDescent="0.25">
      <c r="A3219" s="1">
        <v>42665</v>
      </c>
      <c r="B3219">
        <v>10843</v>
      </c>
      <c r="C3219">
        <f t="shared" si="100"/>
        <v>1</v>
      </c>
      <c r="D3219">
        <f t="shared" si="101"/>
        <v>3</v>
      </c>
      <c r="H3219">
        <v>3</v>
      </c>
      <c r="I3219" s="1">
        <v>42665</v>
      </c>
    </row>
    <row r="3220" spans="1:9" x14ac:dyDescent="0.25">
      <c r="A3220" s="1">
        <v>42666</v>
      </c>
      <c r="B3220">
        <v>11031</v>
      </c>
      <c r="C3220">
        <f t="shared" si="100"/>
        <v>1</v>
      </c>
      <c r="D3220">
        <f t="shared" si="101"/>
        <v>4</v>
      </c>
      <c r="H3220">
        <v>4</v>
      </c>
      <c r="I3220" s="1">
        <v>42666</v>
      </c>
    </row>
    <row r="3221" spans="1:9" x14ac:dyDescent="0.25">
      <c r="A3221" s="1">
        <v>42667</v>
      </c>
      <c r="B3221">
        <v>12813</v>
      </c>
      <c r="C3221">
        <f t="shared" si="100"/>
        <v>1</v>
      </c>
      <c r="D3221">
        <f t="shared" si="101"/>
        <v>5</v>
      </c>
      <c r="H3221">
        <v>5</v>
      </c>
      <c r="I3221" s="1">
        <v>42667</v>
      </c>
    </row>
    <row r="3222" spans="1:9" x14ac:dyDescent="0.25">
      <c r="A3222" s="1">
        <v>42668</v>
      </c>
      <c r="B3222">
        <v>10358</v>
      </c>
      <c r="C3222">
        <f t="shared" si="100"/>
        <v>1</v>
      </c>
      <c r="D3222">
        <f t="shared" si="101"/>
        <v>6</v>
      </c>
      <c r="H3222">
        <v>6</v>
      </c>
      <c r="I3222" s="1">
        <v>42668</v>
      </c>
    </row>
    <row r="3223" spans="1:9" x14ac:dyDescent="0.25">
      <c r="A3223" s="1">
        <v>42669</v>
      </c>
      <c r="B3223">
        <v>11285</v>
      </c>
      <c r="C3223">
        <f t="shared" si="100"/>
        <v>1</v>
      </c>
      <c r="D3223">
        <f t="shared" si="101"/>
        <v>7</v>
      </c>
      <c r="H3223">
        <v>7</v>
      </c>
      <c r="I3223" s="1">
        <v>42669</v>
      </c>
    </row>
    <row r="3224" spans="1:9" x14ac:dyDescent="0.25">
      <c r="A3224" s="1">
        <v>42670</v>
      </c>
      <c r="B3224">
        <v>12171</v>
      </c>
      <c r="C3224">
        <f t="shared" si="100"/>
        <v>1</v>
      </c>
      <c r="D3224">
        <f t="shared" si="101"/>
        <v>8</v>
      </c>
      <c r="H3224">
        <v>8</v>
      </c>
      <c r="I3224" s="1">
        <v>42670</v>
      </c>
    </row>
    <row r="3225" spans="1:9" x14ac:dyDescent="0.25">
      <c r="A3225" s="1">
        <v>42671</v>
      </c>
      <c r="B3225">
        <v>10472</v>
      </c>
      <c r="C3225">
        <f t="shared" si="100"/>
        <v>1</v>
      </c>
      <c r="D3225">
        <f t="shared" si="101"/>
        <v>9</v>
      </c>
      <c r="H3225">
        <v>9</v>
      </c>
      <c r="I3225" s="1">
        <v>42671</v>
      </c>
    </row>
    <row r="3226" spans="1:9" x14ac:dyDescent="0.25">
      <c r="A3226" s="1">
        <v>42672</v>
      </c>
      <c r="B3226">
        <v>9097</v>
      </c>
      <c r="C3226">
        <f t="shared" si="100"/>
        <v>0</v>
      </c>
      <c r="D3226">
        <f t="shared" si="101"/>
        <v>0</v>
      </c>
      <c r="H3226">
        <v>0</v>
      </c>
      <c r="I3226" s="1">
        <v>42672</v>
      </c>
    </row>
    <row r="3227" spans="1:9" x14ac:dyDescent="0.25">
      <c r="A3227" s="1">
        <v>42673</v>
      </c>
      <c r="B3227">
        <v>10383</v>
      </c>
      <c r="C3227">
        <f t="shared" si="100"/>
        <v>1</v>
      </c>
      <c r="D3227">
        <f t="shared" si="101"/>
        <v>1</v>
      </c>
      <c r="H3227">
        <v>1</v>
      </c>
      <c r="I3227" s="1">
        <v>42673</v>
      </c>
    </row>
    <row r="3228" spans="1:9" x14ac:dyDescent="0.25">
      <c r="A3228" s="1">
        <v>42674</v>
      </c>
      <c r="B3228">
        <v>14026</v>
      </c>
      <c r="C3228">
        <f t="shared" si="100"/>
        <v>1</v>
      </c>
      <c r="D3228">
        <f t="shared" si="101"/>
        <v>2</v>
      </c>
      <c r="H3228">
        <v>2</v>
      </c>
      <c r="I3228" s="1">
        <v>42674</v>
      </c>
    </row>
    <row r="3229" spans="1:9" x14ac:dyDescent="0.25">
      <c r="A3229" s="1">
        <v>42675</v>
      </c>
      <c r="B3229">
        <v>14028</v>
      </c>
      <c r="C3229">
        <f t="shared" si="100"/>
        <v>1</v>
      </c>
      <c r="D3229">
        <f t="shared" si="101"/>
        <v>3</v>
      </c>
      <c r="H3229">
        <v>3</v>
      </c>
      <c r="I3229" s="1">
        <v>42675</v>
      </c>
    </row>
    <row r="3230" spans="1:9" x14ac:dyDescent="0.25">
      <c r="A3230" s="1">
        <v>42676</v>
      </c>
      <c r="B3230">
        <v>11855</v>
      </c>
      <c r="C3230">
        <f t="shared" si="100"/>
        <v>1</v>
      </c>
      <c r="D3230">
        <f t="shared" si="101"/>
        <v>4</v>
      </c>
      <c r="H3230">
        <v>4</v>
      </c>
      <c r="I3230" s="1">
        <v>42676</v>
      </c>
    </row>
    <row r="3231" spans="1:9" x14ac:dyDescent="0.25">
      <c r="A3231" s="1">
        <v>42677</v>
      </c>
      <c r="B3231">
        <v>12531</v>
      </c>
      <c r="C3231">
        <f t="shared" si="100"/>
        <v>1</v>
      </c>
      <c r="D3231">
        <f t="shared" si="101"/>
        <v>5</v>
      </c>
      <c r="H3231">
        <v>5</v>
      </c>
      <c r="I3231" s="1">
        <v>42677</v>
      </c>
    </row>
    <row r="3232" spans="1:9" x14ac:dyDescent="0.25">
      <c r="A3232" s="1">
        <v>42678</v>
      </c>
      <c r="B3232">
        <v>12355</v>
      </c>
      <c r="C3232">
        <f t="shared" si="100"/>
        <v>1</v>
      </c>
      <c r="D3232">
        <f t="shared" si="101"/>
        <v>6</v>
      </c>
      <c r="H3232">
        <v>6</v>
      </c>
      <c r="I3232" s="1">
        <v>42678</v>
      </c>
    </row>
    <row r="3233" spans="1:9" x14ac:dyDescent="0.25">
      <c r="A3233" s="1">
        <v>42679</v>
      </c>
      <c r="B3233">
        <v>13932</v>
      </c>
      <c r="C3233">
        <f t="shared" si="100"/>
        <v>1</v>
      </c>
      <c r="D3233">
        <f t="shared" si="101"/>
        <v>7</v>
      </c>
      <c r="H3233">
        <v>7</v>
      </c>
      <c r="I3233" s="1">
        <v>42679</v>
      </c>
    </row>
    <row r="3234" spans="1:9" x14ac:dyDescent="0.25">
      <c r="A3234" s="1">
        <v>42680</v>
      </c>
      <c r="B3234">
        <v>14412</v>
      </c>
      <c r="C3234">
        <f t="shared" si="100"/>
        <v>1</v>
      </c>
      <c r="D3234">
        <f t="shared" si="101"/>
        <v>8</v>
      </c>
      <c r="H3234">
        <v>8</v>
      </c>
      <c r="I3234" s="1">
        <v>42680</v>
      </c>
    </row>
    <row r="3235" spans="1:9" x14ac:dyDescent="0.25">
      <c r="A3235" s="1">
        <v>42681</v>
      </c>
      <c r="B3235">
        <v>10172</v>
      </c>
      <c r="C3235">
        <f t="shared" si="100"/>
        <v>1</v>
      </c>
      <c r="D3235">
        <f t="shared" si="101"/>
        <v>9</v>
      </c>
      <c r="H3235">
        <v>9</v>
      </c>
      <c r="I3235" s="1">
        <v>42681</v>
      </c>
    </row>
    <row r="3236" spans="1:9" x14ac:dyDescent="0.25">
      <c r="A3236" s="1">
        <v>42682</v>
      </c>
      <c r="B3236">
        <v>12030</v>
      </c>
      <c r="C3236">
        <f t="shared" si="100"/>
        <v>1</v>
      </c>
      <c r="D3236">
        <f t="shared" si="101"/>
        <v>10</v>
      </c>
      <c r="H3236">
        <v>10</v>
      </c>
      <c r="I3236" s="1">
        <v>42682</v>
      </c>
    </row>
    <row r="3237" spans="1:9" x14ac:dyDescent="0.25">
      <c r="A3237" s="1">
        <v>42683</v>
      </c>
      <c r="B3237">
        <v>12721</v>
      </c>
      <c r="C3237">
        <f t="shared" si="100"/>
        <v>1</v>
      </c>
      <c r="D3237">
        <f t="shared" si="101"/>
        <v>11</v>
      </c>
      <c r="H3237">
        <v>11</v>
      </c>
      <c r="I3237" s="1">
        <v>42683</v>
      </c>
    </row>
    <row r="3238" spans="1:9" x14ac:dyDescent="0.25">
      <c r="A3238" s="1">
        <v>42684</v>
      </c>
      <c r="B3238">
        <v>13898</v>
      </c>
      <c r="C3238">
        <f t="shared" si="100"/>
        <v>1</v>
      </c>
      <c r="D3238">
        <f t="shared" si="101"/>
        <v>12</v>
      </c>
      <c r="H3238">
        <v>12</v>
      </c>
      <c r="I3238" s="1">
        <v>42684</v>
      </c>
    </row>
    <row r="3239" spans="1:9" x14ac:dyDescent="0.25">
      <c r="A3239" s="1">
        <v>42685</v>
      </c>
      <c r="B3239">
        <v>12018</v>
      </c>
      <c r="C3239">
        <f t="shared" si="100"/>
        <v>1</v>
      </c>
      <c r="D3239">
        <f t="shared" si="101"/>
        <v>13</v>
      </c>
      <c r="H3239">
        <v>13</v>
      </c>
      <c r="I3239" s="1">
        <v>42685</v>
      </c>
    </row>
    <row r="3240" spans="1:9" x14ac:dyDescent="0.25">
      <c r="A3240" s="1">
        <v>42686</v>
      </c>
      <c r="B3240">
        <v>15981</v>
      </c>
      <c r="C3240">
        <f t="shared" si="100"/>
        <v>1</v>
      </c>
      <c r="D3240">
        <f t="shared" si="101"/>
        <v>14</v>
      </c>
      <c r="H3240">
        <v>14</v>
      </c>
      <c r="I3240" s="1">
        <v>42686</v>
      </c>
    </row>
    <row r="3241" spans="1:9" x14ac:dyDescent="0.25">
      <c r="A3241" s="1">
        <v>42687</v>
      </c>
      <c r="B3241">
        <v>14270</v>
      </c>
      <c r="C3241">
        <f t="shared" si="100"/>
        <v>1</v>
      </c>
      <c r="D3241">
        <f t="shared" si="101"/>
        <v>15</v>
      </c>
      <c r="H3241">
        <v>15</v>
      </c>
      <c r="I3241" s="1">
        <v>42687</v>
      </c>
    </row>
    <row r="3242" spans="1:9" x14ac:dyDescent="0.25">
      <c r="A3242" s="1">
        <v>42688</v>
      </c>
      <c r="B3242">
        <v>10620</v>
      </c>
      <c r="C3242">
        <f t="shared" si="100"/>
        <v>1</v>
      </c>
      <c r="D3242">
        <f t="shared" si="101"/>
        <v>16</v>
      </c>
      <c r="H3242">
        <v>16</v>
      </c>
      <c r="I3242" s="1">
        <v>42688</v>
      </c>
    </row>
    <row r="3243" spans="1:9" x14ac:dyDescent="0.25">
      <c r="A3243" s="1">
        <v>42689</v>
      </c>
      <c r="B3243">
        <v>11072</v>
      </c>
      <c r="C3243">
        <f t="shared" si="100"/>
        <v>1</v>
      </c>
      <c r="D3243">
        <f t="shared" si="101"/>
        <v>17</v>
      </c>
      <c r="H3243">
        <v>17</v>
      </c>
      <c r="I3243" s="1">
        <v>42689</v>
      </c>
    </row>
    <row r="3244" spans="1:9" x14ac:dyDescent="0.25">
      <c r="A3244" s="1">
        <v>42690</v>
      </c>
      <c r="B3244">
        <v>14267</v>
      </c>
      <c r="C3244">
        <f t="shared" si="100"/>
        <v>1</v>
      </c>
      <c r="D3244">
        <f t="shared" si="101"/>
        <v>18</v>
      </c>
      <c r="H3244">
        <v>18</v>
      </c>
      <c r="I3244" s="1">
        <v>42690</v>
      </c>
    </row>
    <row r="3245" spans="1:9" x14ac:dyDescent="0.25">
      <c r="A3245" s="1">
        <v>42691</v>
      </c>
      <c r="B3245">
        <v>14165</v>
      </c>
      <c r="C3245">
        <f t="shared" si="100"/>
        <v>1</v>
      </c>
      <c r="D3245">
        <f t="shared" si="101"/>
        <v>19</v>
      </c>
      <c r="H3245">
        <v>19</v>
      </c>
      <c r="I3245" s="1">
        <v>42691</v>
      </c>
    </row>
    <row r="3246" spans="1:9" x14ac:dyDescent="0.25">
      <c r="A3246" s="1">
        <v>42692</v>
      </c>
      <c r="B3246">
        <v>13300</v>
      </c>
      <c r="C3246">
        <f t="shared" si="100"/>
        <v>1</v>
      </c>
      <c r="D3246">
        <f t="shared" si="101"/>
        <v>20</v>
      </c>
      <c r="H3246">
        <v>20</v>
      </c>
      <c r="I3246" s="1">
        <v>42692</v>
      </c>
    </row>
    <row r="3247" spans="1:9" x14ac:dyDescent="0.25">
      <c r="A3247" s="1">
        <v>42693</v>
      </c>
      <c r="B3247">
        <v>12720</v>
      </c>
      <c r="C3247">
        <f t="shared" si="100"/>
        <v>1</v>
      </c>
      <c r="D3247">
        <f t="shared" si="101"/>
        <v>21</v>
      </c>
      <c r="H3247">
        <v>21</v>
      </c>
      <c r="I3247" s="1">
        <v>42693</v>
      </c>
    </row>
    <row r="3248" spans="1:9" x14ac:dyDescent="0.25">
      <c r="A3248" s="1">
        <v>42694</v>
      </c>
      <c r="B3248">
        <v>15320</v>
      </c>
      <c r="C3248">
        <f t="shared" si="100"/>
        <v>1</v>
      </c>
      <c r="D3248">
        <f t="shared" si="101"/>
        <v>22</v>
      </c>
      <c r="H3248">
        <v>22</v>
      </c>
      <c r="I3248" s="1">
        <v>42694</v>
      </c>
    </row>
    <row r="3249" spans="1:9" x14ac:dyDescent="0.25">
      <c r="A3249" s="1">
        <v>42695</v>
      </c>
      <c r="B3249">
        <v>12304</v>
      </c>
      <c r="C3249">
        <f t="shared" si="100"/>
        <v>1</v>
      </c>
      <c r="D3249">
        <f t="shared" si="101"/>
        <v>23</v>
      </c>
      <c r="H3249">
        <v>23</v>
      </c>
      <c r="I3249" s="1">
        <v>42695</v>
      </c>
    </row>
    <row r="3250" spans="1:9" x14ac:dyDescent="0.25">
      <c r="A3250" s="1">
        <v>42696</v>
      </c>
      <c r="B3250">
        <v>13415</v>
      </c>
      <c r="C3250">
        <f t="shared" si="100"/>
        <v>1</v>
      </c>
      <c r="D3250">
        <f t="shared" si="101"/>
        <v>24</v>
      </c>
      <c r="H3250">
        <v>24</v>
      </c>
      <c r="I3250" s="1">
        <v>42696</v>
      </c>
    </row>
    <row r="3251" spans="1:9" x14ac:dyDescent="0.25">
      <c r="A3251" s="1">
        <v>42697</v>
      </c>
      <c r="B3251">
        <v>11525</v>
      </c>
      <c r="C3251">
        <f t="shared" si="100"/>
        <v>1</v>
      </c>
      <c r="D3251">
        <f t="shared" si="101"/>
        <v>25</v>
      </c>
      <c r="H3251">
        <v>25</v>
      </c>
      <c r="I3251" s="1">
        <v>42697</v>
      </c>
    </row>
    <row r="3252" spans="1:9" x14ac:dyDescent="0.25">
      <c r="A3252" s="1">
        <v>42698</v>
      </c>
      <c r="B3252">
        <v>13958</v>
      </c>
      <c r="C3252">
        <f t="shared" si="100"/>
        <v>1</v>
      </c>
      <c r="D3252">
        <f t="shared" si="101"/>
        <v>26</v>
      </c>
      <c r="H3252">
        <v>26</v>
      </c>
      <c r="I3252" s="1">
        <v>42698</v>
      </c>
    </row>
    <row r="3253" spans="1:9" x14ac:dyDescent="0.25">
      <c r="A3253" s="1">
        <v>42699</v>
      </c>
      <c r="B3253">
        <v>15015</v>
      </c>
      <c r="C3253">
        <f t="shared" si="100"/>
        <v>1</v>
      </c>
      <c r="D3253">
        <f t="shared" si="101"/>
        <v>27</v>
      </c>
      <c r="H3253">
        <v>27</v>
      </c>
      <c r="I3253" s="1">
        <v>42699</v>
      </c>
    </row>
    <row r="3254" spans="1:9" x14ac:dyDescent="0.25">
      <c r="A3254" s="1">
        <v>42700</v>
      </c>
      <c r="B3254">
        <v>11625</v>
      </c>
      <c r="C3254">
        <f t="shared" si="100"/>
        <v>1</v>
      </c>
      <c r="D3254">
        <f t="shared" si="101"/>
        <v>28</v>
      </c>
      <c r="H3254">
        <v>28</v>
      </c>
      <c r="I3254" s="1">
        <v>42700</v>
      </c>
    </row>
    <row r="3255" spans="1:9" x14ac:dyDescent="0.25">
      <c r="A3255" s="1">
        <v>42701</v>
      </c>
      <c r="B3255">
        <v>14270</v>
      </c>
      <c r="C3255">
        <f t="shared" si="100"/>
        <v>1</v>
      </c>
      <c r="D3255">
        <f t="shared" si="101"/>
        <v>29</v>
      </c>
      <c r="H3255">
        <v>29</v>
      </c>
      <c r="I3255" s="1">
        <v>42701</v>
      </c>
    </row>
    <row r="3256" spans="1:9" x14ac:dyDescent="0.25">
      <c r="A3256" s="1">
        <v>42702</v>
      </c>
      <c r="B3256">
        <v>10979</v>
      </c>
      <c r="C3256">
        <f t="shared" si="100"/>
        <v>1</v>
      </c>
      <c r="D3256">
        <f t="shared" si="101"/>
        <v>30</v>
      </c>
      <c r="H3256">
        <v>30</v>
      </c>
      <c r="I3256" s="1">
        <v>42702</v>
      </c>
    </row>
    <row r="3257" spans="1:9" x14ac:dyDescent="0.25">
      <c r="A3257" s="1">
        <v>42703</v>
      </c>
      <c r="B3257">
        <v>9519</v>
      </c>
      <c r="C3257">
        <f t="shared" si="100"/>
        <v>0</v>
      </c>
      <c r="D3257">
        <f t="shared" si="101"/>
        <v>0</v>
      </c>
      <c r="H3257">
        <v>0</v>
      </c>
      <c r="I3257" s="1">
        <v>42703</v>
      </c>
    </row>
    <row r="3258" spans="1:9" x14ac:dyDescent="0.25">
      <c r="A3258" s="1">
        <v>42704</v>
      </c>
      <c r="B3258">
        <v>10484</v>
      </c>
      <c r="C3258">
        <f t="shared" si="100"/>
        <v>1</v>
      </c>
      <c r="D3258">
        <f t="shared" si="101"/>
        <v>1</v>
      </c>
      <c r="H3258">
        <v>1</v>
      </c>
      <c r="I3258" s="1">
        <v>42704</v>
      </c>
    </row>
    <row r="3259" spans="1:9" x14ac:dyDescent="0.25">
      <c r="A3259" s="1">
        <v>42705</v>
      </c>
      <c r="B3259">
        <v>9502</v>
      </c>
      <c r="C3259">
        <f t="shared" si="100"/>
        <v>0</v>
      </c>
      <c r="D3259">
        <f t="shared" si="101"/>
        <v>0</v>
      </c>
      <c r="H3259">
        <v>0</v>
      </c>
      <c r="I3259" s="1">
        <v>42705</v>
      </c>
    </row>
    <row r="3260" spans="1:9" x14ac:dyDescent="0.25">
      <c r="A3260" s="1">
        <v>42706</v>
      </c>
      <c r="B3260">
        <v>11339</v>
      </c>
      <c r="C3260">
        <f t="shared" si="100"/>
        <v>1</v>
      </c>
      <c r="D3260">
        <f t="shared" si="101"/>
        <v>1</v>
      </c>
      <c r="H3260">
        <v>1</v>
      </c>
      <c r="I3260" s="1">
        <v>42706</v>
      </c>
    </row>
    <row r="3261" spans="1:9" x14ac:dyDescent="0.25">
      <c r="A3261" s="1">
        <v>42707</v>
      </c>
      <c r="B3261">
        <v>10751</v>
      </c>
      <c r="C3261">
        <f t="shared" si="100"/>
        <v>1</v>
      </c>
      <c r="D3261">
        <f t="shared" si="101"/>
        <v>2</v>
      </c>
      <c r="H3261">
        <v>2</v>
      </c>
      <c r="I3261" s="1">
        <v>42707</v>
      </c>
    </row>
    <row r="3262" spans="1:9" x14ac:dyDescent="0.25">
      <c r="A3262" s="1">
        <v>42708</v>
      </c>
      <c r="B3262">
        <v>11732</v>
      </c>
      <c r="C3262">
        <f t="shared" si="100"/>
        <v>1</v>
      </c>
      <c r="D3262">
        <f t="shared" si="101"/>
        <v>3</v>
      </c>
      <c r="H3262">
        <v>3</v>
      </c>
      <c r="I3262" s="1">
        <v>42708</v>
      </c>
    </row>
    <row r="3263" spans="1:9" x14ac:dyDescent="0.25">
      <c r="A3263" s="1">
        <v>42709</v>
      </c>
      <c r="B3263">
        <v>11231</v>
      </c>
      <c r="C3263">
        <f t="shared" si="100"/>
        <v>1</v>
      </c>
      <c r="D3263">
        <f t="shared" si="101"/>
        <v>4</v>
      </c>
      <c r="H3263">
        <v>4</v>
      </c>
      <c r="I3263" s="1">
        <v>42709</v>
      </c>
    </row>
    <row r="3264" spans="1:9" x14ac:dyDescent="0.25">
      <c r="A3264" s="1">
        <v>42710</v>
      </c>
      <c r="B3264">
        <v>8505</v>
      </c>
      <c r="C3264">
        <f t="shared" si="100"/>
        <v>0</v>
      </c>
      <c r="D3264">
        <f t="shared" si="101"/>
        <v>0</v>
      </c>
      <c r="H3264">
        <v>0</v>
      </c>
      <c r="I3264" s="1">
        <v>42710</v>
      </c>
    </row>
    <row r="3265" spans="1:9" x14ac:dyDescent="0.25">
      <c r="A3265" s="1">
        <v>42711</v>
      </c>
      <c r="B3265">
        <v>11228</v>
      </c>
      <c r="C3265">
        <f t="shared" si="100"/>
        <v>1</v>
      </c>
      <c r="D3265">
        <f t="shared" si="101"/>
        <v>1</v>
      </c>
      <c r="H3265">
        <v>1</v>
      </c>
      <c r="I3265" s="1">
        <v>42711</v>
      </c>
    </row>
    <row r="3266" spans="1:9" x14ac:dyDescent="0.25">
      <c r="A3266" s="1">
        <v>42712</v>
      </c>
      <c r="B3266">
        <v>8468</v>
      </c>
      <c r="C3266">
        <f t="shared" si="100"/>
        <v>0</v>
      </c>
      <c r="D3266">
        <f t="shared" si="101"/>
        <v>0</v>
      </c>
      <c r="H3266">
        <v>0</v>
      </c>
      <c r="I3266" s="1">
        <v>42712</v>
      </c>
    </row>
    <row r="3267" spans="1:9" x14ac:dyDescent="0.25">
      <c r="A3267" s="1">
        <v>42713</v>
      </c>
      <c r="B3267">
        <v>8736</v>
      </c>
      <c r="C3267">
        <f t="shared" ref="C3267:C3330" si="102">IF(B3267&gt;=10000,1,0)</f>
        <v>0</v>
      </c>
      <c r="D3267">
        <f t="shared" ref="D3267:D3330" si="103">IF(C3267=1,D3266+1,0)</f>
        <v>0</v>
      </c>
      <c r="H3267">
        <v>0</v>
      </c>
      <c r="I3267" s="1">
        <v>42713</v>
      </c>
    </row>
    <row r="3268" spans="1:9" x14ac:dyDescent="0.25">
      <c r="A3268" s="1">
        <v>42714</v>
      </c>
      <c r="B3268">
        <v>10354</v>
      </c>
      <c r="C3268">
        <f t="shared" si="102"/>
        <v>1</v>
      </c>
      <c r="D3268">
        <f t="shared" si="103"/>
        <v>1</v>
      </c>
      <c r="H3268">
        <v>1</v>
      </c>
      <c r="I3268" s="1">
        <v>42714</v>
      </c>
    </row>
    <row r="3269" spans="1:9" x14ac:dyDescent="0.25">
      <c r="A3269" s="1">
        <v>42715</v>
      </c>
      <c r="B3269">
        <v>10073</v>
      </c>
      <c r="C3269">
        <f t="shared" si="102"/>
        <v>1</v>
      </c>
      <c r="D3269">
        <f t="shared" si="103"/>
        <v>2</v>
      </c>
      <c r="H3269">
        <v>2</v>
      </c>
      <c r="I3269" s="1">
        <v>42715</v>
      </c>
    </row>
    <row r="3270" spans="1:9" x14ac:dyDescent="0.25">
      <c r="A3270" s="1">
        <v>42716</v>
      </c>
      <c r="B3270">
        <v>8463</v>
      </c>
      <c r="C3270">
        <f t="shared" si="102"/>
        <v>0</v>
      </c>
      <c r="D3270">
        <f t="shared" si="103"/>
        <v>0</v>
      </c>
      <c r="H3270">
        <v>0</v>
      </c>
      <c r="I3270" s="1">
        <v>42716</v>
      </c>
    </row>
    <row r="3271" spans="1:9" x14ac:dyDescent="0.25">
      <c r="A3271" s="1">
        <v>42717</v>
      </c>
      <c r="B3271">
        <v>6708</v>
      </c>
      <c r="C3271">
        <f t="shared" si="102"/>
        <v>0</v>
      </c>
      <c r="D3271">
        <f t="shared" si="103"/>
        <v>0</v>
      </c>
      <c r="H3271">
        <v>0</v>
      </c>
      <c r="I3271" s="1">
        <v>42717</v>
      </c>
    </row>
    <row r="3272" spans="1:9" x14ac:dyDescent="0.25">
      <c r="A3272" s="1">
        <v>42718</v>
      </c>
      <c r="B3272">
        <v>8372</v>
      </c>
      <c r="C3272">
        <f t="shared" si="102"/>
        <v>0</v>
      </c>
      <c r="D3272">
        <f t="shared" si="103"/>
        <v>0</v>
      </c>
      <c r="H3272">
        <v>0</v>
      </c>
      <c r="I3272" s="1">
        <v>42718</v>
      </c>
    </row>
    <row r="3273" spans="1:9" x14ac:dyDescent="0.25">
      <c r="A3273" s="1">
        <v>42719</v>
      </c>
      <c r="B3273">
        <v>8160</v>
      </c>
      <c r="C3273">
        <f t="shared" si="102"/>
        <v>0</v>
      </c>
      <c r="D3273">
        <f t="shared" si="103"/>
        <v>0</v>
      </c>
      <c r="H3273">
        <v>0</v>
      </c>
      <c r="I3273" s="1">
        <v>42719</v>
      </c>
    </row>
    <row r="3274" spans="1:9" x14ac:dyDescent="0.25">
      <c r="A3274" s="1">
        <v>42720</v>
      </c>
      <c r="B3274">
        <v>7449</v>
      </c>
      <c r="C3274">
        <f t="shared" si="102"/>
        <v>0</v>
      </c>
      <c r="D3274">
        <f t="shared" si="103"/>
        <v>0</v>
      </c>
      <c r="H3274">
        <v>0</v>
      </c>
      <c r="I3274" s="1">
        <v>42720</v>
      </c>
    </row>
    <row r="3275" spans="1:9" x14ac:dyDescent="0.25">
      <c r="A3275" s="1">
        <v>42721</v>
      </c>
      <c r="B3275">
        <v>7700</v>
      </c>
      <c r="C3275">
        <f t="shared" si="102"/>
        <v>0</v>
      </c>
      <c r="D3275">
        <f t="shared" si="103"/>
        <v>0</v>
      </c>
      <c r="H3275">
        <v>0</v>
      </c>
      <c r="I3275" s="1">
        <v>42721</v>
      </c>
    </row>
    <row r="3276" spans="1:9" x14ac:dyDescent="0.25">
      <c r="A3276" s="1">
        <v>42722</v>
      </c>
      <c r="B3276">
        <v>8627</v>
      </c>
      <c r="C3276">
        <f t="shared" si="102"/>
        <v>0</v>
      </c>
      <c r="D3276">
        <f t="shared" si="103"/>
        <v>0</v>
      </c>
      <c r="H3276">
        <v>0</v>
      </c>
      <c r="I3276" s="1">
        <v>42722</v>
      </c>
    </row>
    <row r="3277" spans="1:9" x14ac:dyDescent="0.25">
      <c r="A3277" s="1">
        <v>42723</v>
      </c>
      <c r="B3277">
        <v>11024</v>
      </c>
      <c r="C3277">
        <f t="shared" si="102"/>
        <v>1</v>
      </c>
      <c r="D3277">
        <f t="shared" si="103"/>
        <v>1</v>
      </c>
      <c r="H3277">
        <v>1</v>
      </c>
      <c r="I3277" s="1">
        <v>42723</v>
      </c>
    </row>
    <row r="3278" spans="1:9" x14ac:dyDescent="0.25">
      <c r="A3278" s="1">
        <v>42724</v>
      </c>
      <c r="B3278">
        <v>5839</v>
      </c>
      <c r="C3278">
        <f t="shared" si="102"/>
        <v>0</v>
      </c>
      <c r="D3278">
        <f t="shared" si="103"/>
        <v>0</v>
      </c>
      <c r="H3278">
        <v>0</v>
      </c>
      <c r="I3278" s="1">
        <v>42724</v>
      </c>
    </row>
    <row r="3279" spans="1:9" x14ac:dyDescent="0.25">
      <c r="A3279" s="1">
        <v>42725</v>
      </c>
      <c r="B3279">
        <v>7228</v>
      </c>
      <c r="C3279">
        <f t="shared" si="102"/>
        <v>0</v>
      </c>
      <c r="D3279">
        <f t="shared" si="103"/>
        <v>0</v>
      </c>
      <c r="H3279">
        <v>0</v>
      </c>
      <c r="I3279" s="1">
        <v>42725</v>
      </c>
    </row>
    <row r="3280" spans="1:9" x14ac:dyDescent="0.25">
      <c r="A3280" s="1">
        <v>42726</v>
      </c>
      <c r="B3280">
        <v>4964</v>
      </c>
      <c r="C3280">
        <f t="shared" si="102"/>
        <v>0</v>
      </c>
      <c r="D3280">
        <f t="shared" si="103"/>
        <v>0</v>
      </c>
      <c r="H3280">
        <v>0</v>
      </c>
      <c r="I3280" s="1">
        <v>42726</v>
      </c>
    </row>
    <row r="3281" spans="1:9" x14ac:dyDescent="0.25">
      <c r="A3281" s="1">
        <v>42727</v>
      </c>
      <c r="B3281">
        <v>7357</v>
      </c>
      <c r="C3281">
        <f t="shared" si="102"/>
        <v>0</v>
      </c>
      <c r="D3281">
        <f t="shared" si="103"/>
        <v>0</v>
      </c>
      <c r="H3281">
        <v>0</v>
      </c>
      <c r="I3281" s="1">
        <v>42727</v>
      </c>
    </row>
    <row r="3282" spans="1:9" x14ac:dyDescent="0.25">
      <c r="A3282" s="1">
        <v>42728</v>
      </c>
      <c r="B3282">
        <v>5779</v>
      </c>
      <c r="C3282">
        <f t="shared" si="102"/>
        <v>0</v>
      </c>
      <c r="D3282">
        <f t="shared" si="103"/>
        <v>0</v>
      </c>
      <c r="H3282">
        <v>0</v>
      </c>
      <c r="I3282" s="1">
        <v>42728</v>
      </c>
    </row>
    <row r="3283" spans="1:9" x14ac:dyDescent="0.25">
      <c r="A3283" s="1">
        <v>42729</v>
      </c>
      <c r="B3283">
        <v>6546</v>
      </c>
      <c r="C3283">
        <f t="shared" si="102"/>
        <v>0</v>
      </c>
      <c r="D3283">
        <f t="shared" si="103"/>
        <v>0</v>
      </c>
      <c r="H3283">
        <v>0</v>
      </c>
      <c r="I3283" s="1">
        <v>42729</v>
      </c>
    </row>
    <row r="3284" spans="1:9" x14ac:dyDescent="0.25">
      <c r="A3284" s="1">
        <v>42730</v>
      </c>
      <c r="B3284">
        <v>5937</v>
      </c>
      <c r="C3284">
        <f t="shared" si="102"/>
        <v>0</v>
      </c>
      <c r="D3284">
        <f t="shared" si="103"/>
        <v>0</v>
      </c>
      <c r="H3284">
        <v>0</v>
      </c>
      <c r="I3284" s="1">
        <v>42730</v>
      </c>
    </row>
    <row r="3285" spans="1:9" x14ac:dyDescent="0.25">
      <c r="A3285" s="1">
        <v>42731</v>
      </c>
      <c r="B3285">
        <v>5290</v>
      </c>
      <c r="C3285">
        <f t="shared" si="102"/>
        <v>0</v>
      </c>
      <c r="D3285">
        <f t="shared" si="103"/>
        <v>0</v>
      </c>
      <c r="H3285">
        <v>0</v>
      </c>
      <c r="I3285" s="1">
        <v>42731</v>
      </c>
    </row>
    <row r="3286" spans="1:9" x14ac:dyDescent="0.25">
      <c r="A3286" s="1">
        <v>42732</v>
      </c>
      <c r="B3286">
        <v>4092</v>
      </c>
      <c r="C3286">
        <f t="shared" si="102"/>
        <v>0</v>
      </c>
      <c r="D3286">
        <f t="shared" si="103"/>
        <v>0</v>
      </c>
      <c r="H3286">
        <v>0</v>
      </c>
      <c r="I3286" s="1">
        <v>42732</v>
      </c>
    </row>
    <row r="3287" spans="1:9" x14ac:dyDescent="0.25">
      <c r="A3287" s="1">
        <v>42733</v>
      </c>
      <c r="B3287">
        <v>3398</v>
      </c>
      <c r="C3287">
        <f t="shared" si="102"/>
        <v>0</v>
      </c>
      <c r="D3287">
        <f t="shared" si="103"/>
        <v>0</v>
      </c>
      <c r="H3287">
        <v>0</v>
      </c>
      <c r="I3287" s="1">
        <v>42733</v>
      </c>
    </row>
    <row r="3288" spans="1:9" x14ac:dyDescent="0.25">
      <c r="A3288" s="1">
        <v>42734</v>
      </c>
      <c r="B3288">
        <v>3563</v>
      </c>
      <c r="C3288">
        <f t="shared" si="102"/>
        <v>0</v>
      </c>
      <c r="D3288">
        <f t="shared" si="103"/>
        <v>0</v>
      </c>
      <c r="H3288">
        <v>0</v>
      </c>
      <c r="I3288" s="1">
        <v>42734</v>
      </c>
    </row>
    <row r="3289" spans="1:9" x14ac:dyDescent="0.25">
      <c r="A3289" s="1">
        <v>42735</v>
      </c>
      <c r="B3289">
        <v>4442</v>
      </c>
      <c r="C3289">
        <f t="shared" si="102"/>
        <v>0</v>
      </c>
      <c r="D3289">
        <f t="shared" si="103"/>
        <v>0</v>
      </c>
      <c r="H3289">
        <v>0</v>
      </c>
      <c r="I3289" s="1">
        <v>42735</v>
      </c>
    </row>
    <row r="3290" spans="1:9" x14ac:dyDescent="0.25">
      <c r="A3290" s="1">
        <v>42736</v>
      </c>
      <c r="B3290">
        <v>5018</v>
      </c>
      <c r="C3290">
        <f t="shared" si="102"/>
        <v>0</v>
      </c>
      <c r="D3290">
        <f t="shared" si="103"/>
        <v>0</v>
      </c>
      <c r="H3290">
        <v>0</v>
      </c>
      <c r="I3290" s="1">
        <v>42736</v>
      </c>
    </row>
    <row r="3291" spans="1:9" x14ac:dyDescent="0.25">
      <c r="A3291" s="1">
        <v>42737</v>
      </c>
      <c r="B3291">
        <v>4249</v>
      </c>
      <c r="C3291">
        <f t="shared" si="102"/>
        <v>0</v>
      </c>
      <c r="D3291">
        <f t="shared" si="103"/>
        <v>0</v>
      </c>
      <c r="H3291">
        <v>0</v>
      </c>
      <c r="I3291" s="1">
        <v>42737</v>
      </c>
    </row>
    <row r="3292" spans="1:9" x14ac:dyDescent="0.25">
      <c r="A3292" s="1">
        <v>42738</v>
      </c>
      <c r="B3292">
        <v>2610</v>
      </c>
      <c r="C3292">
        <f t="shared" si="102"/>
        <v>0</v>
      </c>
      <c r="D3292">
        <f t="shared" si="103"/>
        <v>0</v>
      </c>
      <c r="H3292">
        <v>0</v>
      </c>
      <c r="I3292" s="1">
        <v>42738</v>
      </c>
    </row>
    <row r="3293" spans="1:9" x14ac:dyDescent="0.25">
      <c r="A3293" s="1">
        <v>42739</v>
      </c>
      <c r="B3293">
        <v>4654</v>
      </c>
      <c r="C3293">
        <f t="shared" si="102"/>
        <v>0</v>
      </c>
      <c r="D3293">
        <f t="shared" si="103"/>
        <v>0</v>
      </c>
      <c r="H3293">
        <v>0</v>
      </c>
      <c r="I3293" s="1">
        <v>42739</v>
      </c>
    </row>
    <row r="3294" spans="1:9" x14ac:dyDescent="0.25">
      <c r="A3294" s="1">
        <v>42740</v>
      </c>
      <c r="B3294">
        <v>2550</v>
      </c>
      <c r="C3294">
        <f t="shared" si="102"/>
        <v>0</v>
      </c>
      <c r="D3294">
        <f t="shared" si="103"/>
        <v>0</v>
      </c>
      <c r="H3294">
        <v>0</v>
      </c>
      <c r="I3294" s="1">
        <v>42740</v>
      </c>
    </row>
    <row r="3295" spans="1:9" x14ac:dyDescent="0.25">
      <c r="A3295" s="1">
        <v>42741</v>
      </c>
      <c r="B3295">
        <v>4129</v>
      </c>
      <c r="C3295">
        <f t="shared" si="102"/>
        <v>0</v>
      </c>
      <c r="D3295">
        <f t="shared" si="103"/>
        <v>0</v>
      </c>
      <c r="H3295">
        <v>0</v>
      </c>
      <c r="I3295" s="1">
        <v>42741</v>
      </c>
    </row>
    <row r="3296" spans="1:9" x14ac:dyDescent="0.25">
      <c r="A3296" s="1">
        <v>42742</v>
      </c>
      <c r="B3296">
        <v>4492</v>
      </c>
      <c r="C3296">
        <f t="shared" si="102"/>
        <v>0</v>
      </c>
      <c r="D3296">
        <f t="shared" si="103"/>
        <v>0</v>
      </c>
      <c r="H3296">
        <v>0</v>
      </c>
      <c r="I3296" s="1">
        <v>42742</v>
      </c>
    </row>
    <row r="3297" spans="1:9" x14ac:dyDescent="0.25">
      <c r="A3297" s="1">
        <v>42743</v>
      </c>
      <c r="B3297">
        <v>3466</v>
      </c>
      <c r="C3297">
        <f t="shared" si="102"/>
        <v>0</v>
      </c>
      <c r="D3297">
        <f t="shared" si="103"/>
        <v>0</v>
      </c>
      <c r="H3297">
        <v>0</v>
      </c>
      <c r="I3297" s="1">
        <v>42743</v>
      </c>
    </row>
    <row r="3298" spans="1:9" x14ac:dyDescent="0.25">
      <c r="A3298" s="1">
        <v>42744</v>
      </c>
      <c r="B3298">
        <v>4423</v>
      </c>
      <c r="C3298">
        <f t="shared" si="102"/>
        <v>0</v>
      </c>
      <c r="D3298">
        <f t="shared" si="103"/>
        <v>0</v>
      </c>
      <c r="H3298">
        <v>0</v>
      </c>
      <c r="I3298" s="1">
        <v>42744</v>
      </c>
    </row>
    <row r="3299" spans="1:9" x14ac:dyDescent="0.25">
      <c r="A3299" s="1">
        <v>42745</v>
      </c>
      <c r="B3299">
        <v>2971</v>
      </c>
      <c r="C3299">
        <f t="shared" si="102"/>
        <v>0</v>
      </c>
      <c r="D3299">
        <f t="shared" si="103"/>
        <v>0</v>
      </c>
      <c r="H3299">
        <v>0</v>
      </c>
      <c r="I3299" s="1">
        <v>42745</v>
      </c>
    </row>
    <row r="3300" spans="1:9" x14ac:dyDescent="0.25">
      <c r="A3300" s="1">
        <v>42746</v>
      </c>
      <c r="B3300">
        <v>3552</v>
      </c>
      <c r="C3300">
        <f t="shared" si="102"/>
        <v>0</v>
      </c>
      <c r="D3300">
        <f t="shared" si="103"/>
        <v>0</v>
      </c>
      <c r="H3300">
        <v>0</v>
      </c>
      <c r="I3300" s="1">
        <v>42746</v>
      </c>
    </row>
    <row r="3301" spans="1:9" x14ac:dyDescent="0.25">
      <c r="A3301" s="1">
        <v>42747</v>
      </c>
      <c r="B3301">
        <v>4041</v>
      </c>
      <c r="C3301">
        <f t="shared" si="102"/>
        <v>0</v>
      </c>
      <c r="D3301">
        <f t="shared" si="103"/>
        <v>0</v>
      </c>
      <c r="H3301">
        <v>0</v>
      </c>
      <c r="I3301" s="1">
        <v>42747</v>
      </c>
    </row>
    <row r="3302" spans="1:9" x14ac:dyDescent="0.25">
      <c r="A3302" s="1">
        <v>42748</v>
      </c>
      <c r="B3302">
        <v>3865</v>
      </c>
      <c r="C3302">
        <f t="shared" si="102"/>
        <v>0</v>
      </c>
      <c r="D3302">
        <f t="shared" si="103"/>
        <v>0</v>
      </c>
      <c r="H3302">
        <v>0</v>
      </c>
      <c r="I3302" s="1">
        <v>42748</v>
      </c>
    </row>
    <row r="3303" spans="1:9" x14ac:dyDescent="0.25">
      <c r="A3303" s="1">
        <v>42749</v>
      </c>
      <c r="B3303">
        <v>2625</v>
      </c>
      <c r="C3303">
        <f t="shared" si="102"/>
        <v>0</v>
      </c>
      <c r="D3303">
        <f t="shared" si="103"/>
        <v>0</v>
      </c>
      <c r="H3303">
        <v>0</v>
      </c>
      <c r="I3303" s="1">
        <v>42749</v>
      </c>
    </row>
    <row r="3304" spans="1:9" x14ac:dyDescent="0.25">
      <c r="A3304" s="1">
        <v>42750</v>
      </c>
      <c r="B3304">
        <v>1914</v>
      </c>
      <c r="C3304">
        <f t="shared" si="102"/>
        <v>0</v>
      </c>
      <c r="D3304">
        <f t="shared" si="103"/>
        <v>0</v>
      </c>
      <c r="H3304">
        <v>0</v>
      </c>
      <c r="I3304" s="1">
        <v>42750</v>
      </c>
    </row>
    <row r="3305" spans="1:9" x14ac:dyDescent="0.25">
      <c r="A3305" s="1">
        <v>42751</v>
      </c>
      <c r="B3305">
        <v>2501</v>
      </c>
      <c r="C3305">
        <f t="shared" si="102"/>
        <v>0</v>
      </c>
      <c r="D3305">
        <f t="shared" si="103"/>
        <v>0</v>
      </c>
      <c r="H3305">
        <v>0</v>
      </c>
      <c r="I3305" s="1">
        <v>42751</v>
      </c>
    </row>
    <row r="3306" spans="1:9" x14ac:dyDescent="0.25">
      <c r="A3306" s="1">
        <v>42752</v>
      </c>
      <c r="B3306">
        <v>3452</v>
      </c>
      <c r="C3306">
        <f t="shared" si="102"/>
        <v>0</v>
      </c>
      <c r="D3306">
        <f t="shared" si="103"/>
        <v>0</v>
      </c>
      <c r="H3306">
        <v>0</v>
      </c>
      <c r="I3306" s="1">
        <v>42752</v>
      </c>
    </row>
    <row r="3307" spans="1:9" x14ac:dyDescent="0.25">
      <c r="A3307" s="1">
        <v>42753</v>
      </c>
      <c r="B3307">
        <v>3339</v>
      </c>
      <c r="C3307">
        <f t="shared" si="102"/>
        <v>0</v>
      </c>
      <c r="D3307">
        <f t="shared" si="103"/>
        <v>0</v>
      </c>
      <c r="H3307">
        <v>0</v>
      </c>
      <c r="I3307" s="1">
        <v>42753</v>
      </c>
    </row>
    <row r="3308" spans="1:9" x14ac:dyDescent="0.25">
      <c r="A3308" s="1">
        <v>42754</v>
      </c>
      <c r="B3308">
        <v>2426</v>
      </c>
      <c r="C3308">
        <f t="shared" si="102"/>
        <v>0</v>
      </c>
      <c r="D3308">
        <f t="shared" si="103"/>
        <v>0</v>
      </c>
      <c r="H3308">
        <v>0</v>
      </c>
      <c r="I3308" s="1">
        <v>42754</v>
      </c>
    </row>
    <row r="3309" spans="1:9" x14ac:dyDescent="0.25">
      <c r="A3309" s="1">
        <v>42755</v>
      </c>
      <c r="B3309">
        <v>3218</v>
      </c>
      <c r="C3309">
        <f t="shared" si="102"/>
        <v>0</v>
      </c>
      <c r="D3309">
        <f t="shared" si="103"/>
        <v>0</v>
      </c>
      <c r="H3309">
        <v>0</v>
      </c>
      <c r="I3309" s="1">
        <v>42755</v>
      </c>
    </row>
    <row r="3310" spans="1:9" x14ac:dyDescent="0.25">
      <c r="A3310" s="1">
        <v>42756</v>
      </c>
      <c r="B3310">
        <v>1714</v>
      </c>
      <c r="C3310">
        <f t="shared" si="102"/>
        <v>0</v>
      </c>
      <c r="D3310">
        <f t="shared" si="103"/>
        <v>0</v>
      </c>
      <c r="H3310">
        <v>0</v>
      </c>
      <c r="I3310" s="1">
        <v>42756</v>
      </c>
    </row>
    <row r="3311" spans="1:9" x14ac:dyDescent="0.25">
      <c r="A3311" s="1">
        <v>42757</v>
      </c>
      <c r="B3311">
        <v>3692</v>
      </c>
      <c r="C3311">
        <f t="shared" si="102"/>
        <v>0</v>
      </c>
      <c r="D3311">
        <f t="shared" si="103"/>
        <v>0</v>
      </c>
      <c r="H3311">
        <v>0</v>
      </c>
      <c r="I3311" s="1">
        <v>42757</v>
      </c>
    </row>
    <row r="3312" spans="1:9" x14ac:dyDescent="0.25">
      <c r="A3312" s="1">
        <v>42758</v>
      </c>
      <c r="B3312">
        <v>3560</v>
      </c>
      <c r="C3312">
        <f t="shared" si="102"/>
        <v>0</v>
      </c>
      <c r="D3312">
        <f t="shared" si="103"/>
        <v>0</v>
      </c>
      <c r="H3312">
        <v>0</v>
      </c>
      <c r="I3312" s="1">
        <v>42758</v>
      </c>
    </row>
    <row r="3313" spans="1:9" x14ac:dyDescent="0.25">
      <c r="A3313" s="1">
        <v>42759</v>
      </c>
      <c r="B3313">
        <v>4590</v>
      </c>
      <c r="C3313">
        <f t="shared" si="102"/>
        <v>0</v>
      </c>
      <c r="D3313">
        <f t="shared" si="103"/>
        <v>0</v>
      </c>
      <c r="H3313">
        <v>0</v>
      </c>
      <c r="I3313" s="1">
        <v>42759</v>
      </c>
    </row>
    <row r="3314" spans="1:9" x14ac:dyDescent="0.25">
      <c r="A3314" s="1">
        <v>42760</v>
      </c>
      <c r="B3314">
        <v>3085</v>
      </c>
      <c r="C3314">
        <f t="shared" si="102"/>
        <v>0</v>
      </c>
      <c r="D3314">
        <f t="shared" si="103"/>
        <v>0</v>
      </c>
      <c r="H3314">
        <v>0</v>
      </c>
      <c r="I3314" s="1">
        <v>42760</v>
      </c>
    </row>
    <row r="3315" spans="1:9" x14ac:dyDescent="0.25">
      <c r="A3315" s="1">
        <v>42761</v>
      </c>
      <c r="B3315">
        <v>4204</v>
      </c>
      <c r="C3315">
        <f t="shared" si="102"/>
        <v>0</v>
      </c>
      <c r="D3315">
        <f t="shared" si="103"/>
        <v>0</v>
      </c>
      <c r="H3315">
        <v>0</v>
      </c>
      <c r="I3315" s="1">
        <v>42761</v>
      </c>
    </row>
    <row r="3316" spans="1:9" x14ac:dyDescent="0.25">
      <c r="A3316" s="1">
        <v>42762</v>
      </c>
      <c r="B3316">
        <v>3774</v>
      </c>
      <c r="C3316">
        <f t="shared" si="102"/>
        <v>0</v>
      </c>
      <c r="D3316">
        <f t="shared" si="103"/>
        <v>0</v>
      </c>
      <c r="H3316">
        <v>0</v>
      </c>
      <c r="I3316" s="1">
        <v>42762</v>
      </c>
    </row>
    <row r="3317" spans="1:9" x14ac:dyDescent="0.25">
      <c r="A3317" s="1">
        <v>42763</v>
      </c>
      <c r="B3317">
        <v>2699</v>
      </c>
      <c r="C3317">
        <f t="shared" si="102"/>
        <v>0</v>
      </c>
      <c r="D3317">
        <f t="shared" si="103"/>
        <v>0</v>
      </c>
      <c r="H3317">
        <v>0</v>
      </c>
      <c r="I3317" s="1">
        <v>42763</v>
      </c>
    </row>
    <row r="3318" spans="1:9" x14ac:dyDescent="0.25">
      <c r="A3318" s="1">
        <v>42764</v>
      </c>
      <c r="B3318">
        <v>3098</v>
      </c>
      <c r="C3318">
        <f t="shared" si="102"/>
        <v>0</v>
      </c>
      <c r="D3318">
        <f t="shared" si="103"/>
        <v>0</v>
      </c>
      <c r="H3318">
        <v>0</v>
      </c>
      <c r="I3318" s="1">
        <v>42764</v>
      </c>
    </row>
    <row r="3319" spans="1:9" x14ac:dyDescent="0.25">
      <c r="A3319" s="1">
        <v>42765</v>
      </c>
      <c r="B3319">
        <v>2848</v>
      </c>
      <c r="C3319">
        <f t="shared" si="102"/>
        <v>0</v>
      </c>
      <c r="D3319">
        <f t="shared" si="103"/>
        <v>0</v>
      </c>
      <c r="H3319">
        <v>0</v>
      </c>
      <c r="I3319" s="1">
        <v>42765</v>
      </c>
    </row>
    <row r="3320" spans="1:9" x14ac:dyDescent="0.25">
      <c r="A3320" s="1">
        <v>42766</v>
      </c>
      <c r="B3320">
        <v>4045</v>
      </c>
      <c r="C3320">
        <f t="shared" si="102"/>
        <v>0</v>
      </c>
      <c r="D3320">
        <f t="shared" si="103"/>
        <v>0</v>
      </c>
      <c r="H3320">
        <v>0</v>
      </c>
      <c r="I3320" s="1">
        <v>42766</v>
      </c>
    </row>
    <row r="3321" spans="1:9" x14ac:dyDescent="0.25">
      <c r="A3321" s="1">
        <v>42767</v>
      </c>
      <c r="B3321">
        <v>4484</v>
      </c>
      <c r="C3321">
        <f t="shared" si="102"/>
        <v>0</v>
      </c>
      <c r="D3321">
        <f t="shared" si="103"/>
        <v>0</v>
      </c>
      <c r="H3321">
        <v>0</v>
      </c>
      <c r="I3321" s="1">
        <v>42767</v>
      </c>
    </row>
    <row r="3322" spans="1:9" x14ac:dyDescent="0.25">
      <c r="A3322" s="1">
        <v>42768</v>
      </c>
      <c r="B3322">
        <v>3911</v>
      </c>
      <c r="C3322">
        <f t="shared" si="102"/>
        <v>0</v>
      </c>
      <c r="D3322">
        <f t="shared" si="103"/>
        <v>0</v>
      </c>
      <c r="H3322">
        <v>0</v>
      </c>
      <c r="I3322" s="1">
        <v>42768</v>
      </c>
    </row>
    <row r="3323" spans="1:9" x14ac:dyDescent="0.25">
      <c r="A3323" s="1">
        <v>42769</v>
      </c>
      <c r="B3323">
        <v>3231</v>
      </c>
      <c r="C3323">
        <f t="shared" si="102"/>
        <v>0</v>
      </c>
      <c r="D3323">
        <f t="shared" si="103"/>
        <v>0</v>
      </c>
      <c r="H3323">
        <v>0</v>
      </c>
      <c r="I3323" s="1">
        <v>42769</v>
      </c>
    </row>
    <row r="3324" spans="1:9" x14ac:dyDescent="0.25">
      <c r="A3324" s="1">
        <v>42770</v>
      </c>
      <c r="B3324">
        <v>3056</v>
      </c>
      <c r="C3324">
        <f t="shared" si="102"/>
        <v>0</v>
      </c>
      <c r="D3324">
        <f t="shared" si="103"/>
        <v>0</v>
      </c>
      <c r="H3324">
        <v>0</v>
      </c>
      <c r="I3324" s="1">
        <v>42770</v>
      </c>
    </row>
    <row r="3325" spans="1:9" x14ac:dyDescent="0.25">
      <c r="A3325" s="1">
        <v>42771</v>
      </c>
      <c r="B3325">
        <v>3838</v>
      </c>
      <c r="C3325">
        <f t="shared" si="102"/>
        <v>0</v>
      </c>
      <c r="D3325">
        <f t="shared" si="103"/>
        <v>0</v>
      </c>
      <c r="H3325">
        <v>0</v>
      </c>
      <c r="I3325" s="1">
        <v>42771</v>
      </c>
    </row>
    <row r="3326" spans="1:9" x14ac:dyDescent="0.25">
      <c r="A3326" s="1">
        <v>42772</v>
      </c>
      <c r="B3326">
        <v>3357</v>
      </c>
      <c r="C3326">
        <f t="shared" si="102"/>
        <v>0</v>
      </c>
      <c r="D3326">
        <f t="shared" si="103"/>
        <v>0</v>
      </c>
      <c r="H3326">
        <v>0</v>
      </c>
      <c r="I3326" s="1">
        <v>42772</v>
      </c>
    </row>
    <row r="3327" spans="1:9" x14ac:dyDescent="0.25">
      <c r="A3327" s="1">
        <v>42773</v>
      </c>
      <c r="B3327">
        <v>2951</v>
      </c>
      <c r="C3327">
        <f t="shared" si="102"/>
        <v>0</v>
      </c>
      <c r="D3327">
        <f t="shared" si="103"/>
        <v>0</v>
      </c>
      <c r="H3327">
        <v>0</v>
      </c>
      <c r="I3327" s="1">
        <v>42773</v>
      </c>
    </row>
    <row r="3328" spans="1:9" x14ac:dyDescent="0.25">
      <c r="A3328" s="1">
        <v>42774</v>
      </c>
      <c r="B3328">
        <v>2552</v>
      </c>
      <c r="C3328">
        <f t="shared" si="102"/>
        <v>0</v>
      </c>
      <c r="D3328">
        <f t="shared" si="103"/>
        <v>0</v>
      </c>
      <c r="H3328">
        <v>0</v>
      </c>
      <c r="I3328" s="1">
        <v>42774</v>
      </c>
    </row>
    <row r="3329" spans="1:9" x14ac:dyDescent="0.25">
      <c r="A3329" s="1">
        <v>42775</v>
      </c>
      <c r="B3329">
        <v>2497</v>
      </c>
      <c r="C3329">
        <f t="shared" si="102"/>
        <v>0</v>
      </c>
      <c r="D3329">
        <f t="shared" si="103"/>
        <v>0</v>
      </c>
      <c r="H3329">
        <v>0</v>
      </c>
      <c r="I3329" s="1">
        <v>42775</v>
      </c>
    </row>
    <row r="3330" spans="1:9" x14ac:dyDescent="0.25">
      <c r="A3330" s="1">
        <v>42776</v>
      </c>
      <c r="B3330">
        <v>3136</v>
      </c>
      <c r="C3330">
        <f t="shared" si="102"/>
        <v>0</v>
      </c>
      <c r="D3330">
        <f t="shared" si="103"/>
        <v>0</v>
      </c>
      <c r="H3330">
        <v>0</v>
      </c>
      <c r="I3330" s="1">
        <v>42776</v>
      </c>
    </row>
    <row r="3331" spans="1:9" x14ac:dyDescent="0.25">
      <c r="A3331" s="1">
        <v>42777</v>
      </c>
      <c r="B3331">
        <v>3607</v>
      </c>
      <c r="C3331">
        <f t="shared" ref="C3331:C3394" si="104">IF(B3331&gt;=10000,1,0)</f>
        <v>0</v>
      </c>
      <c r="D3331">
        <f t="shared" ref="D3331:D3394" si="105">IF(C3331=1,D3330+1,0)</f>
        <v>0</v>
      </c>
      <c r="H3331">
        <v>0</v>
      </c>
      <c r="I3331" s="1">
        <v>42777</v>
      </c>
    </row>
    <row r="3332" spans="1:9" x14ac:dyDescent="0.25">
      <c r="A3332" s="1">
        <v>42778</v>
      </c>
      <c r="B3332">
        <v>2212</v>
      </c>
      <c r="C3332">
        <f t="shared" si="104"/>
        <v>0</v>
      </c>
      <c r="D3332">
        <f t="shared" si="105"/>
        <v>0</v>
      </c>
      <c r="H3332">
        <v>0</v>
      </c>
      <c r="I3332" s="1">
        <v>42778</v>
      </c>
    </row>
    <row r="3333" spans="1:9" x14ac:dyDescent="0.25">
      <c r="A3333" s="1">
        <v>42779</v>
      </c>
      <c r="B3333">
        <v>3066</v>
      </c>
      <c r="C3333">
        <f t="shared" si="104"/>
        <v>0</v>
      </c>
      <c r="D3333">
        <f t="shared" si="105"/>
        <v>0</v>
      </c>
      <c r="H3333">
        <v>0</v>
      </c>
      <c r="I3333" s="1">
        <v>42779</v>
      </c>
    </row>
    <row r="3334" spans="1:9" x14ac:dyDescent="0.25">
      <c r="A3334" s="1">
        <v>42780</v>
      </c>
      <c r="B3334">
        <v>3222</v>
      </c>
      <c r="C3334">
        <f t="shared" si="104"/>
        <v>0</v>
      </c>
      <c r="D3334">
        <f t="shared" si="105"/>
        <v>0</v>
      </c>
      <c r="H3334">
        <v>0</v>
      </c>
      <c r="I3334" s="1">
        <v>42780</v>
      </c>
    </row>
    <row r="3335" spans="1:9" x14ac:dyDescent="0.25">
      <c r="A3335" s="1">
        <v>42781</v>
      </c>
      <c r="B3335">
        <v>3784</v>
      </c>
      <c r="C3335">
        <f t="shared" si="104"/>
        <v>0</v>
      </c>
      <c r="D3335">
        <f t="shared" si="105"/>
        <v>0</v>
      </c>
      <c r="H3335">
        <v>0</v>
      </c>
      <c r="I3335" s="1">
        <v>42781</v>
      </c>
    </row>
    <row r="3336" spans="1:9" x14ac:dyDescent="0.25">
      <c r="A3336" s="1">
        <v>42782</v>
      </c>
      <c r="B3336">
        <v>3227</v>
      </c>
      <c r="C3336">
        <f t="shared" si="104"/>
        <v>0</v>
      </c>
      <c r="D3336">
        <f t="shared" si="105"/>
        <v>0</v>
      </c>
      <c r="H3336">
        <v>0</v>
      </c>
      <c r="I3336" s="1">
        <v>42782</v>
      </c>
    </row>
    <row r="3337" spans="1:9" x14ac:dyDescent="0.25">
      <c r="A3337" s="1">
        <v>42783</v>
      </c>
      <c r="B3337">
        <v>3740</v>
      </c>
      <c r="C3337">
        <f t="shared" si="104"/>
        <v>0</v>
      </c>
      <c r="D3337">
        <f t="shared" si="105"/>
        <v>0</v>
      </c>
      <c r="H3337">
        <v>0</v>
      </c>
      <c r="I3337" s="1">
        <v>42783</v>
      </c>
    </row>
    <row r="3338" spans="1:9" x14ac:dyDescent="0.25">
      <c r="A3338" s="1">
        <v>42784</v>
      </c>
      <c r="B3338">
        <v>2257</v>
      </c>
      <c r="C3338">
        <f t="shared" si="104"/>
        <v>0</v>
      </c>
      <c r="D3338">
        <f t="shared" si="105"/>
        <v>0</v>
      </c>
      <c r="H3338">
        <v>0</v>
      </c>
      <c r="I3338" s="1">
        <v>42784</v>
      </c>
    </row>
    <row r="3339" spans="1:9" x14ac:dyDescent="0.25">
      <c r="A3339" s="1">
        <v>42785</v>
      </c>
      <c r="B3339">
        <v>2915</v>
      </c>
      <c r="C3339">
        <f t="shared" si="104"/>
        <v>0</v>
      </c>
      <c r="D3339">
        <f t="shared" si="105"/>
        <v>0</v>
      </c>
      <c r="H3339">
        <v>0</v>
      </c>
      <c r="I3339" s="1">
        <v>42785</v>
      </c>
    </row>
    <row r="3340" spans="1:9" x14ac:dyDescent="0.25">
      <c r="A3340" s="1">
        <v>42786</v>
      </c>
      <c r="B3340">
        <v>3482</v>
      </c>
      <c r="C3340">
        <f t="shared" si="104"/>
        <v>0</v>
      </c>
      <c r="D3340">
        <f t="shared" si="105"/>
        <v>0</v>
      </c>
      <c r="H3340">
        <v>0</v>
      </c>
      <c r="I3340" s="1">
        <v>42786</v>
      </c>
    </row>
    <row r="3341" spans="1:9" x14ac:dyDescent="0.25">
      <c r="A3341" s="1">
        <v>42787</v>
      </c>
      <c r="B3341">
        <v>3736</v>
      </c>
      <c r="C3341">
        <f t="shared" si="104"/>
        <v>0</v>
      </c>
      <c r="D3341">
        <f t="shared" si="105"/>
        <v>0</v>
      </c>
      <c r="H3341">
        <v>0</v>
      </c>
      <c r="I3341" s="1">
        <v>42787</v>
      </c>
    </row>
    <row r="3342" spans="1:9" x14ac:dyDescent="0.25">
      <c r="A3342" s="1">
        <v>42788</v>
      </c>
      <c r="B3342">
        <v>2540</v>
      </c>
      <c r="C3342">
        <f t="shared" si="104"/>
        <v>0</v>
      </c>
      <c r="D3342">
        <f t="shared" si="105"/>
        <v>0</v>
      </c>
      <c r="H3342">
        <v>0</v>
      </c>
      <c r="I3342" s="1">
        <v>42788</v>
      </c>
    </row>
    <row r="3343" spans="1:9" x14ac:dyDescent="0.25">
      <c r="A3343" s="1">
        <v>42789</v>
      </c>
      <c r="B3343">
        <v>3011</v>
      </c>
      <c r="C3343">
        <f t="shared" si="104"/>
        <v>0</v>
      </c>
      <c r="D3343">
        <f t="shared" si="105"/>
        <v>0</v>
      </c>
      <c r="H3343">
        <v>0</v>
      </c>
      <c r="I3343" s="1">
        <v>42789</v>
      </c>
    </row>
    <row r="3344" spans="1:9" x14ac:dyDescent="0.25">
      <c r="A3344" s="1">
        <v>42790</v>
      </c>
      <c r="B3344">
        <v>3038</v>
      </c>
      <c r="C3344">
        <f t="shared" si="104"/>
        <v>0</v>
      </c>
      <c r="D3344">
        <f t="shared" si="105"/>
        <v>0</v>
      </c>
      <c r="H3344">
        <v>0</v>
      </c>
      <c r="I3344" s="1">
        <v>42790</v>
      </c>
    </row>
    <row r="3345" spans="1:9" x14ac:dyDescent="0.25">
      <c r="A3345" s="1">
        <v>42791</v>
      </c>
      <c r="B3345">
        <v>2893</v>
      </c>
      <c r="C3345">
        <f t="shared" si="104"/>
        <v>0</v>
      </c>
      <c r="D3345">
        <f t="shared" si="105"/>
        <v>0</v>
      </c>
      <c r="H3345">
        <v>0</v>
      </c>
      <c r="I3345" s="1">
        <v>42791</v>
      </c>
    </row>
    <row r="3346" spans="1:9" x14ac:dyDescent="0.25">
      <c r="A3346" s="1">
        <v>42792</v>
      </c>
      <c r="B3346">
        <v>3242</v>
      </c>
      <c r="C3346">
        <f t="shared" si="104"/>
        <v>0</v>
      </c>
      <c r="D3346">
        <f t="shared" si="105"/>
        <v>0</v>
      </c>
      <c r="H3346">
        <v>0</v>
      </c>
      <c r="I3346" s="1">
        <v>42792</v>
      </c>
    </row>
    <row r="3347" spans="1:9" x14ac:dyDescent="0.25">
      <c r="A3347" s="1">
        <v>42793</v>
      </c>
      <c r="B3347">
        <v>3560</v>
      </c>
      <c r="C3347">
        <f t="shared" si="104"/>
        <v>0</v>
      </c>
      <c r="D3347">
        <f t="shared" si="105"/>
        <v>0</v>
      </c>
      <c r="H3347">
        <v>0</v>
      </c>
      <c r="I3347" s="1">
        <v>42793</v>
      </c>
    </row>
    <row r="3348" spans="1:9" x14ac:dyDescent="0.25">
      <c r="A3348" s="1">
        <v>42794</v>
      </c>
      <c r="B3348">
        <v>3416</v>
      </c>
      <c r="C3348">
        <f t="shared" si="104"/>
        <v>0</v>
      </c>
      <c r="D3348">
        <f t="shared" si="105"/>
        <v>0</v>
      </c>
      <c r="H3348">
        <v>0</v>
      </c>
      <c r="I3348" s="1">
        <v>42794</v>
      </c>
    </row>
    <row r="3349" spans="1:9" x14ac:dyDescent="0.25">
      <c r="A3349" s="1">
        <v>42795</v>
      </c>
      <c r="B3349">
        <v>2845</v>
      </c>
      <c r="C3349">
        <f t="shared" si="104"/>
        <v>0</v>
      </c>
      <c r="D3349">
        <f t="shared" si="105"/>
        <v>0</v>
      </c>
      <c r="H3349">
        <v>0</v>
      </c>
      <c r="I3349" s="1">
        <v>42795</v>
      </c>
    </row>
    <row r="3350" spans="1:9" x14ac:dyDescent="0.25">
      <c r="A3350" s="1">
        <v>42796</v>
      </c>
      <c r="B3350">
        <v>3515</v>
      </c>
      <c r="C3350">
        <f t="shared" si="104"/>
        <v>0</v>
      </c>
      <c r="D3350">
        <f t="shared" si="105"/>
        <v>0</v>
      </c>
      <c r="H3350">
        <v>0</v>
      </c>
      <c r="I3350" s="1">
        <v>42796</v>
      </c>
    </row>
    <row r="3351" spans="1:9" x14ac:dyDescent="0.25">
      <c r="A3351" s="1">
        <v>42797</v>
      </c>
      <c r="B3351">
        <v>3170</v>
      </c>
      <c r="C3351">
        <f t="shared" si="104"/>
        <v>0</v>
      </c>
      <c r="D3351">
        <f t="shared" si="105"/>
        <v>0</v>
      </c>
      <c r="H3351">
        <v>0</v>
      </c>
      <c r="I3351" s="1">
        <v>42797</v>
      </c>
    </row>
    <row r="3352" spans="1:9" x14ac:dyDescent="0.25">
      <c r="A3352" s="1">
        <v>42798</v>
      </c>
      <c r="B3352">
        <v>2961</v>
      </c>
      <c r="C3352">
        <f t="shared" si="104"/>
        <v>0</v>
      </c>
      <c r="D3352">
        <f t="shared" si="105"/>
        <v>0</v>
      </c>
      <c r="H3352">
        <v>0</v>
      </c>
      <c r="I3352" s="1">
        <v>42798</v>
      </c>
    </row>
    <row r="3353" spans="1:9" x14ac:dyDescent="0.25">
      <c r="A3353" s="1">
        <v>42799</v>
      </c>
      <c r="B3353">
        <v>3054</v>
      </c>
      <c r="C3353">
        <f t="shared" si="104"/>
        <v>0</v>
      </c>
      <c r="D3353">
        <f t="shared" si="105"/>
        <v>0</v>
      </c>
      <c r="H3353">
        <v>0</v>
      </c>
      <c r="I3353" s="1">
        <v>42799</v>
      </c>
    </row>
    <row r="3354" spans="1:9" x14ac:dyDescent="0.25">
      <c r="A3354" s="1">
        <v>42800</v>
      </c>
      <c r="B3354">
        <v>3980</v>
      </c>
      <c r="C3354">
        <f t="shared" si="104"/>
        <v>0</v>
      </c>
      <c r="D3354">
        <f t="shared" si="105"/>
        <v>0</v>
      </c>
      <c r="H3354">
        <v>0</v>
      </c>
      <c r="I3354" s="1">
        <v>42800</v>
      </c>
    </row>
    <row r="3355" spans="1:9" x14ac:dyDescent="0.25">
      <c r="A3355" s="1">
        <v>42801</v>
      </c>
      <c r="B3355">
        <v>3864</v>
      </c>
      <c r="C3355">
        <f t="shared" si="104"/>
        <v>0</v>
      </c>
      <c r="D3355">
        <f t="shared" si="105"/>
        <v>0</v>
      </c>
      <c r="H3355">
        <v>0</v>
      </c>
      <c r="I3355" s="1">
        <v>42801</v>
      </c>
    </row>
    <row r="3356" spans="1:9" x14ac:dyDescent="0.25">
      <c r="A3356" s="1">
        <v>42802</v>
      </c>
      <c r="B3356">
        <v>3305</v>
      </c>
      <c r="C3356">
        <f t="shared" si="104"/>
        <v>0</v>
      </c>
      <c r="D3356">
        <f t="shared" si="105"/>
        <v>0</v>
      </c>
      <c r="H3356">
        <v>0</v>
      </c>
      <c r="I3356" s="1">
        <v>42802</v>
      </c>
    </row>
    <row r="3357" spans="1:9" x14ac:dyDescent="0.25">
      <c r="A3357" s="1">
        <v>42803</v>
      </c>
      <c r="B3357">
        <v>4341</v>
      </c>
      <c r="C3357">
        <f t="shared" si="104"/>
        <v>0</v>
      </c>
      <c r="D3357">
        <f t="shared" si="105"/>
        <v>0</v>
      </c>
      <c r="H3357">
        <v>0</v>
      </c>
      <c r="I3357" s="1">
        <v>42803</v>
      </c>
    </row>
    <row r="3358" spans="1:9" x14ac:dyDescent="0.25">
      <c r="A3358" s="1">
        <v>42804</v>
      </c>
      <c r="B3358">
        <v>3579</v>
      </c>
      <c r="C3358">
        <f t="shared" si="104"/>
        <v>0</v>
      </c>
      <c r="D3358">
        <f t="shared" si="105"/>
        <v>0</v>
      </c>
      <c r="H3358">
        <v>0</v>
      </c>
      <c r="I3358" s="1">
        <v>42804</v>
      </c>
    </row>
    <row r="3359" spans="1:9" x14ac:dyDescent="0.25">
      <c r="A3359" s="1">
        <v>42805</v>
      </c>
      <c r="B3359">
        <v>4476</v>
      </c>
      <c r="C3359">
        <f t="shared" si="104"/>
        <v>0</v>
      </c>
      <c r="D3359">
        <f t="shared" si="105"/>
        <v>0</v>
      </c>
      <c r="H3359">
        <v>0</v>
      </c>
      <c r="I3359" s="1">
        <v>42805</v>
      </c>
    </row>
    <row r="3360" spans="1:9" x14ac:dyDescent="0.25">
      <c r="A3360" s="1">
        <v>42806</v>
      </c>
      <c r="B3360">
        <v>3347</v>
      </c>
      <c r="C3360">
        <f t="shared" si="104"/>
        <v>0</v>
      </c>
      <c r="D3360">
        <f t="shared" si="105"/>
        <v>0</v>
      </c>
      <c r="H3360">
        <v>0</v>
      </c>
      <c r="I3360" s="1">
        <v>42806</v>
      </c>
    </row>
    <row r="3361" spans="1:9" x14ac:dyDescent="0.25">
      <c r="A3361" s="1">
        <v>42807</v>
      </c>
      <c r="B3361">
        <v>5506</v>
      </c>
      <c r="C3361">
        <f t="shared" si="104"/>
        <v>0</v>
      </c>
      <c r="D3361">
        <f t="shared" si="105"/>
        <v>0</v>
      </c>
      <c r="H3361">
        <v>0</v>
      </c>
      <c r="I3361" s="1">
        <v>42807</v>
      </c>
    </row>
    <row r="3362" spans="1:9" x14ac:dyDescent="0.25">
      <c r="A3362" s="1">
        <v>42808</v>
      </c>
      <c r="B3362">
        <v>4463</v>
      </c>
      <c r="C3362">
        <f t="shared" si="104"/>
        <v>0</v>
      </c>
      <c r="D3362">
        <f t="shared" si="105"/>
        <v>0</v>
      </c>
      <c r="H3362">
        <v>0</v>
      </c>
      <c r="I3362" s="1">
        <v>42808</v>
      </c>
    </row>
    <row r="3363" spans="1:9" x14ac:dyDescent="0.25">
      <c r="A3363" s="1">
        <v>42809</v>
      </c>
      <c r="B3363">
        <v>5732</v>
      </c>
      <c r="C3363">
        <f t="shared" si="104"/>
        <v>0</v>
      </c>
      <c r="D3363">
        <f t="shared" si="105"/>
        <v>0</v>
      </c>
      <c r="H3363">
        <v>0</v>
      </c>
      <c r="I3363" s="1">
        <v>42809</v>
      </c>
    </row>
    <row r="3364" spans="1:9" x14ac:dyDescent="0.25">
      <c r="A3364" s="1">
        <v>42810</v>
      </c>
      <c r="B3364">
        <v>6330</v>
      </c>
      <c r="C3364">
        <f t="shared" si="104"/>
        <v>0</v>
      </c>
      <c r="D3364">
        <f t="shared" si="105"/>
        <v>0</v>
      </c>
      <c r="H3364">
        <v>0</v>
      </c>
      <c r="I3364" s="1">
        <v>42810</v>
      </c>
    </row>
    <row r="3365" spans="1:9" x14ac:dyDescent="0.25">
      <c r="A3365" s="1">
        <v>42811</v>
      </c>
      <c r="B3365">
        <v>6912</v>
      </c>
      <c r="C3365">
        <f t="shared" si="104"/>
        <v>0</v>
      </c>
      <c r="D3365">
        <f t="shared" si="105"/>
        <v>0</v>
      </c>
      <c r="H3365">
        <v>0</v>
      </c>
      <c r="I3365" s="1">
        <v>42811</v>
      </c>
    </row>
    <row r="3366" spans="1:9" x14ac:dyDescent="0.25">
      <c r="A3366" s="1">
        <v>42812</v>
      </c>
      <c r="B3366">
        <v>6238</v>
      </c>
      <c r="C3366">
        <f t="shared" si="104"/>
        <v>0</v>
      </c>
      <c r="D3366">
        <f t="shared" si="105"/>
        <v>0</v>
      </c>
      <c r="H3366">
        <v>0</v>
      </c>
      <c r="I3366" s="1">
        <v>42812</v>
      </c>
    </row>
    <row r="3367" spans="1:9" x14ac:dyDescent="0.25">
      <c r="A3367" s="1">
        <v>42813</v>
      </c>
      <c r="B3367">
        <v>7691</v>
      </c>
      <c r="C3367">
        <f t="shared" si="104"/>
        <v>0</v>
      </c>
      <c r="D3367">
        <f t="shared" si="105"/>
        <v>0</v>
      </c>
      <c r="H3367">
        <v>0</v>
      </c>
      <c r="I3367" s="1">
        <v>42813</v>
      </c>
    </row>
    <row r="3368" spans="1:9" x14ac:dyDescent="0.25">
      <c r="A3368" s="1">
        <v>42814</v>
      </c>
      <c r="B3368">
        <v>7767</v>
      </c>
      <c r="C3368">
        <f t="shared" si="104"/>
        <v>0</v>
      </c>
      <c r="D3368">
        <f t="shared" si="105"/>
        <v>0</v>
      </c>
      <c r="H3368">
        <v>0</v>
      </c>
      <c r="I3368" s="1">
        <v>42814</v>
      </c>
    </row>
    <row r="3369" spans="1:9" x14ac:dyDescent="0.25">
      <c r="A3369" s="1">
        <v>42815</v>
      </c>
      <c r="B3369">
        <v>9413</v>
      </c>
      <c r="C3369">
        <f t="shared" si="104"/>
        <v>0</v>
      </c>
      <c r="D3369">
        <f t="shared" si="105"/>
        <v>0</v>
      </c>
      <c r="H3369">
        <v>0</v>
      </c>
      <c r="I3369" s="1">
        <v>42815</v>
      </c>
    </row>
    <row r="3370" spans="1:9" x14ac:dyDescent="0.25">
      <c r="A3370" s="1">
        <v>42816</v>
      </c>
      <c r="B3370">
        <v>9392</v>
      </c>
      <c r="C3370">
        <f t="shared" si="104"/>
        <v>0</v>
      </c>
      <c r="D3370">
        <f t="shared" si="105"/>
        <v>0</v>
      </c>
      <c r="H3370">
        <v>0</v>
      </c>
      <c r="I3370" s="1">
        <v>42816</v>
      </c>
    </row>
    <row r="3371" spans="1:9" x14ac:dyDescent="0.25">
      <c r="A3371" s="1">
        <v>42817</v>
      </c>
      <c r="B3371">
        <v>10866</v>
      </c>
      <c r="C3371">
        <f t="shared" si="104"/>
        <v>1</v>
      </c>
      <c r="D3371">
        <f t="shared" si="105"/>
        <v>1</v>
      </c>
      <c r="H3371">
        <v>1</v>
      </c>
      <c r="I3371" s="1">
        <v>42817</v>
      </c>
    </row>
    <row r="3372" spans="1:9" x14ac:dyDescent="0.25">
      <c r="A3372" s="1">
        <v>42818</v>
      </c>
      <c r="B3372">
        <v>11737</v>
      </c>
      <c r="C3372">
        <f t="shared" si="104"/>
        <v>1</v>
      </c>
      <c r="D3372">
        <f t="shared" si="105"/>
        <v>2</v>
      </c>
      <c r="H3372">
        <v>2</v>
      </c>
      <c r="I3372" s="1">
        <v>42818</v>
      </c>
    </row>
    <row r="3373" spans="1:9" x14ac:dyDescent="0.25">
      <c r="A3373" s="1">
        <v>42819</v>
      </c>
      <c r="B3373">
        <v>11284</v>
      </c>
      <c r="C3373">
        <f t="shared" si="104"/>
        <v>1</v>
      </c>
      <c r="D3373">
        <f t="shared" si="105"/>
        <v>3</v>
      </c>
      <c r="H3373">
        <v>3</v>
      </c>
      <c r="I3373" s="1">
        <v>42819</v>
      </c>
    </row>
    <row r="3374" spans="1:9" x14ac:dyDescent="0.25">
      <c r="A3374" s="1">
        <v>42820</v>
      </c>
      <c r="B3374">
        <v>12375</v>
      </c>
      <c r="C3374">
        <f t="shared" si="104"/>
        <v>1</v>
      </c>
      <c r="D3374">
        <f t="shared" si="105"/>
        <v>4</v>
      </c>
      <c r="H3374">
        <v>4</v>
      </c>
      <c r="I3374" s="1">
        <v>42820</v>
      </c>
    </row>
    <row r="3375" spans="1:9" x14ac:dyDescent="0.25">
      <c r="A3375" s="1">
        <v>42821</v>
      </c>
      <c r="B3375">
        <v>13547</v>
      </c>
      <c r="C3375">
        <f t="shared" si="104"/>
        <v>1</v>
      </c>
      <c r="D3375">
        <f t="shared" si="105"/>
        <v>5</v>
      </c>
      <c r="H3375">
        <v>5</v>
      </c>
      <c r="I3375" s="1">
        <v>42821</v>
      </c>
    </row>
    <row r="3376" spans="1:9" x14ac:dyDescent="0.25">
      <c r="A3376" s="1">
        <v>42822</v>
      </c>
      <c r="B3376">
        <v>15554</v>
      </c>
      <c r="C3376">
        <f t="shared" si="104"/>
        <v>1</v>
      </c>
      <c r="D3376">
        <f t="shared" si="105"/>
        <v>6</v>
      </c>
      <c r="H3376">
        <v>6</v>
      </c>
      <c r="I3376" s="1">
        <v>42822</v>
      </c>
    </row>
    <row r="3377" spans="1:9" x14ac:dyDescent="0.25">
      <c r="A3377" s="1">
        <v>42823</v>
      </c>
      <c r="B3377">
        <v>15473</v>
      </c>
      <c r="C3377">
        <f t="shared" si="104"/>
        <v>1</v>
      </c>
      <c r="D3377">
        <f t="shared" si="105"/>
        <v>7</v>
      </c>
      <c r="H3377">
        <v>7</v>
      </c>
      <c r="I3377" s="1">
        <v>42823</v>
      </c>
    </row>
    <row r="3378" spans="1:9" x14ac:dyDescent="0.25">
      <c r="A3378" s="1">
        <v>42824</v>
      </c>
      <c r="B3378">
        <v>16657</v>
      </c>
      <c r="C3378">
        <f t="shared" si="104"/>
        <v>1</v>
      </c>
      <c r="D3378">
        <f t="shared" si="105"/>
        <v>8</v>
      </c>
      <c r="H3378">
        <v>8</v>
      </c>
      <c r="I3378" s="1">
        <v>42824</v>
      </c>
    </row>
    <row r="3379" spans="1:9" x14ac:dyDescent="0.25">
      <c r="A3379" s="1">
        <v>42825</v>
      </c>
      <c r="B3379">
        <v>17436</v>
      </c>
      <c r="C3379">
        <f t="shared" si="104"/>
        <v>1</v>
      </c>
      <c r="D3379">
        <f t="shared" si="105"/>
        <v>9</v>
      </c>
      <c r="H3379">
        <v>9</v>
      </c>
      <c r="I3379" s="1">
        <v>42825</v>
      </c>
    </row>
    <row r="3380" spans="1:9" x14ac:dyDescent="0.25">
      <c r="A3380" s="1">
        <v>42826</v>
      </c>
      <c r="B3380">
        <v>17781</v>
      </c>
      <c r="C3380">
        <f t="shared" si="104"/>
        <v>1</v>
      </c>
      <c r="D3380">
        <f t="shared" si="105"/>
        <v>10</v>
      </c>
      <c r="H3380">
        <v>10</v>
      </c>
      <c r="I3380" s="1">
        <v>42826</v>
      </c>
    </row>
    <row r="3381" spans="1:9" x14ac:dyDescent="0.25">
      <c r="A3381" s="1">
        <v>42827</v>
      </c>
      <c r="B3381">
        <v>18432</v>
      </c>
      <c r="C3381">
        <f t="shared" si="104"/>
        <v>1</v>
      </c>
      <c r="D3381">
        <f t="shared" si="105"/>
        <v>11</v>
      </c>
      <c r="H3381">
        <v>11</v>
      </c>
      <c r="I3381" s="1">
        <v>42827</v>
      </c>
    </row>
    <row r="3382" spans="1:9" x14ac:dyDescent="0.25">
      <c r="A3382" s="1">
        <v>42828</v>
      </c>
      <c r="B3382">
        <v>18923</v>
      </c>
      <c r="C3382">
        <f t="shared" si="104"/>
        <v>1</v>
      </c>
      <c r="D3382">
        <f t="shared" si="105"/>
        <v>12</v>
      </c>
      <c r="H3382">
        <v>12</v>
      </c>
      <c r="I3382" s="1">
        <v>42828</v>
      </c>
    </row>
    <row r="3383" spans="1:9" x14ac:dyDescent="0.25">
      <c r="A3383" s="1">
        <v>42829</v>
      </c>
      <c r="B3383">
        <v>20937</v>
      </c>
      <c r="C3383">
        <f t="shared" si="104"/>
        <v>1</v>
      </c>
      <c r="D3383">
        <f t="shared" si="105"/>
        <v>13</v>
      </c>
      <c r="H3383">
        <v>13</v>
      </c>
      <c r="I3383" s="1">
        <v>42829</v>
      </c>
    </row>
    <row r="3384" spans="1:9" x14ac:dyDescent="0.25">
      <c r="A3384" s="1">
        <v>42830</v>
      </c>
      <c r="B3384">
        <v>20664</v>
      </c>
      <c r="C3384">
        <f t="shared" si="104"/>
        <v>1</v>
      </c>
      <c r="D3384">
        <f t="shared" si="105"/>
        <v>14</v>
      </c>
      <c r="H3384">
        <v>14</v>
      </c>
      <c r="I3384" s="1">
        <v>42830</v>
      </c>
    </row>
    <row r="3385" spans="1:9" x14ac:dyDescent="0.25">
      <c r="A3385" s="1">
        <v>42831</v>
      </c>
      <c r="B3385">
        <v>21331</v>
      </c>
      <c r="C3385">
        <f t="shared" si="104"/>
        <v>1</v>
      </c>
      <c r="D3385">
        <f t="shared" si="105"/>
        <v>15</v>
      </c>
      <c r="H3385">
        <v>15</v>
      </c>
      <c r="I3385" s="1">
        <v>42831</v>
      </c>
    </row>
    <row r="3386" spans="1:9" x14ac:dyDescent="0.25">
      <c r="A3386" s="1">
        <v>42832</v>
      </c>
      <c r="B3386">
        <v>22391</v>
      </c>
      <c r="C3386">
        <f t="shared" si="104"/>
        <v>1</v>
      </c>
      <c r="D3386">
        <f t="shared" si="105"/>
        <v>16</v>
      </c>
      <c r="H3386">
        <v>16</v>
      </c>
      <c r="I3386" s="1">
        <v>42832</v>
      </c>
    </row>
    <row r="3387" spans="1:9" x14ac:dyDescent="0.25">
      <c r="A3387" s="1">
        <v>42833</v>
      </c>
      <c r="B3387">
        <v>21199</v>
      </c>
      <c r="C3387">
        <f t="shared" si="104"/>
        <v>1</v>
      </c>
      <c r="D3387">
        <f t="shared" si="105"/>
        <v>17</v>
      </c>
      <c r="H3387">
        <v>17</v>
      </c>
      <c r="I3387" s="1">
        <v>42833</v>
      </c>
    </row>
    <row r="3388" spans="1:9" x14ac:dyDescent="0.25">
      <c r="A3388" s="1">
        <v>42834</v>
      </c>
      <c r="B3388">
        <v>20525</v>
      </c>
      <c r="C3388">
        <f t="shared" si="104"/>
        <v>1</v>
      </c>
      <c r="D3388">
        <f t="shared" si="105"/>
        <v>18</v>
      </c>
      <c r="H3388">
        <v>18</v>
      </c>
      <c r="I3388" s="1">
        <v>42834</v>
      </c>
    </row>
    <row r="3389" spans="1:9" x14ac:dyDescent="0.25">
      <c r="A3389" s="1">
        <v>42835</v>
      </c>
      <c r="B3389">
        <v>20865</v>
      </c>
      <c r="C3389">
        <f t="shared" si="104"/>
        <v>1</v>
      </c>
      <c r="D3389">
        <f t="shared" si="105"/>
        <v>19</v>
      </c>
      <c r="H3389">
        <v>19</v>
      </c>
      <c r="I3389" s="1">
        <v>42835</v>
      </c>
    </row>
    <row r="3390" spans="1:9" x14ac:dyDescent="0.25">
      <c r="A3390" s="1">
        <v>42836</v>
      </c>
      <c r="B3390">
        <v>20625</v>
      </c>
      <c r="C3390">
        <f t="shared" si="104"/>
        <v>1</v>
      </c>
      <c r="D3390">
        <f t="shared" si="105"/>
        <v>20</v>
      </c>
      <c r="H3390">
        <v>20</v>
      </c>
      <c r="I3390" s="1">
        <v>42836</v>
      </c>
    </row>
    <row r="3391" spans="1:9" x14ac:dyDescent="0.25">
      <c r="A3391" s="1">
        <v>42837</v>
      </c>
      <c r="B3391">
        <v>19453</v>
      </c>
      <c r="C3391">
        <f t="shared" si="104"/>
        <v>1</v>
      </c>
      <c r="D3391">
        <f t="shared" si="105"/>
        <v>21</v>
      </c>
      <c r="H3391">
        <v>21</v>
      </c>
      <c r="I3391" s="1">
        <v>42837</v>
      </c>
    </row>
    <row r="3392" spans="1:9" x14ac:dyDescent="0.25">
      <c r="A3392" s="1">
        <v>42838</v>
      </c>
      <c r="B3392">
        <v>19629</v>
      </c>
      <c r="C3392">
        <f t="shared" si="104"/>
        <v>1</v>
      </c>
      <c r="D3392">
        <f t="shared" si="105"/>
        <v>22</v>
      </c>
      <c r="H3392">
        <v>22</v>
      </c>
      <c r="I3392" s="1">
        <v>42838</v>
      </c>
    </row>
    <row r="3393" spans="1:9" x14ac:dyDescent="0.25">
      <c r="A3393" s="1">
        <v>42839</v>
      </c>
      <c r="B3393">
        <v>17850</v>
      </c>
      <c r="C3393">
        <f t="shared" si="104"/>
        <v>1</v>
      </c>
      <c r="D3393">
        <f t="shared" si="105"/>
        <v>23</v>
      </c>
      <c r="H3393">
        <v>23</v>
      </c>
      <c r="I3393" s="1">
        <v>42839</v>
      </c>
    </row>
    <row r="3394" spans="1:9" x14ac:dyDescent="0.25">
      <c r="A3394" s="1">
        <v>42840</v>
      </c>
      <c r="B3394">
        <v>17411</v>
      </c>
      <c r="C3394">
        <f t="shared" si="104"/>
        <v>1</v>
      </c>
      <c r="D3394">
        <f t="shared" si="105"/>
        <v>24</v>
      </c>
      <c r="H3394">
        <v>24</v>
      </c>
      <c r="I3394" s="1">
        <v>42840</v>
      </c>
    </row>
    <row r="3395" spans="1:9" x14ac:dyDescent="0.25">
      <c r="A3395" s="1">
        <v>42841</v>
      </c>
      <c r="B3395">
        <v>16217</v>
      </c>
      <c r="C3395">
        <f t="shared" ref="C3395:C3458" si="106">IF(B3395&gt;=10000,1,0)</f>
        <v>1</v>
      </c>
      <c r="D3395">
        <f t="shared" ref="D3395:D3458" si="107">IF(C3395=1,D3394+1,0)</f>
        <v>25</v>
      </c>
      <c r="H3395">
        <v>25</v>
      </c>
      <c r="I3395" s="1">
        <v>42841</v>
      </c>
    </row>
    <row r="3396" spans="1:9" x14ac:dyDescent="0.25">
      <c r="A3396" s="1">
        <v>42842</v>
      </c>
      <c r="B3396">
        <v>15955</v>
      </c>
      <c r="C3396">
        <f t="shared" si="106"/>
        <v>1</v>
      </c>
      <c r="D3396">
        <f t="shared" si="107"/>
        <v>26</v>
      </c>
      <c r="H3396">
        <v>26</v>
      </c>
      <c r="I3396" s="1">
        <v>42842</v>
      </c>
    </row>
    <row r="3397" spans="1:9" x14ac:dyDescent="0.25">
      <c r="A3397" s="1">
        <v>42843</v>
      </c>
      <c r="B3397">
        <v>13865</v>
      </c>
      <c r="C3397">
        <f t="shared" si="106"/>
        <v>1</v>
      </c>
      <c r="D3397">
        <f t="shared" si="107"/>
        <v>27</v>
      </c>
      <c r="H3397">
        <v>27</v>
      </c>
      <c r="I3397" s="1">
        <v>42843</v>
      </c>
    </row>
    <row r="3398" spans="1:9" x14ac:dyDescent="0.25">
      <c r="A3398" s="1">
        <v>42844</v>
      </c>
      <c r="B3398">
        <v>12522</v>
      </c>
      <c r="C3398">
        <f t="shared" si="106"/>
        <v>1</v>
      </c>
      <c r="D3398">
        <f t="shared" si="107"/>
        <v>28</v>
      </c>
      <c r="H3398">
        <v>28</v>
      </c>
      <c r="I3398" s="1">
        <v>42844</v>
      </c>
    </row>
    <row r="3399" spans="1:9" x14ac:dyDescent="0.25">
      <c r="A3399" s="1">
        <v>42845</v>
      </c>
      <c r="B3399">
        <v>12189</v>
      </c>
      <c r="C3399">
        <f t="shared" si="106"/>
        <v>1</v>
      </c>
      <c r="D3399">
        <f t="shared" si="107"/>
        <v>29</v>
      </c>
      <c r="H3399">
        <v>29</v>
      </c>
      <c r="I3399" s="1">
        <v>42845</v>
      </c>
    </row>
    <row r="3400" spans="1:9" x14ac:dyDescent="0.25">
      <c r="A3400" s="1">
        <v>42846</v>
      </c>
      <c r="B3400">
        <v>12388</v>
      </c>
      <c r="C3400">
        <f t="shared" si="106"/>
        <v>1</v>
      </c>
      <c r="D3400">
        <f t="shared" si="107"/>
        <v>30</v>
      </c>
      <c r="H3400">
        <v>30</v>
      </c>
      <c r="I3400" s="1">
        <v>42846</v>
      </c>
    </row>
    <row r="3401" spans="1:9" x14ac:dyDescent="0.25">
      <c r="A3401" s="1">
        <v>42847</v>
      </c>
      <c r="B3401">
        <v>10842</v>
      </c>
      <c r="C3401">
        <f t="shared" si="106"/>
        <v>1</v>
      </c>
      <c r="D3401">
        <f t="shared" si="107"/>
        <v>31</v>
      </c>
      <c r="H3401">
        <v>31</v>
      </c>
      <c r="I3401" s="1">
        <v>42847</v>
      </c>
    </row>
    <row r="3402" spans="1:9" x14ac:dyDescent="0.25">
      <c r="A3402" s="1">
        <v>42848</v>
      </c>
      <c r="B3402">
        <v>9376</v>
      </c>
      <c r="C3402">
        <f t="shared" si="106"/>
        <v>0</v>
      </c>
      <c r="D3402">
        <f t="shared" si="107"/>
        <v>0</v>
      </c>
      <c r="H3402">
        <v>0</v>
      </c>
      <c r="I3402" s="1">
        <v>42848</v>
      </c>
    </row>
    <row r="3403" spans="1:9" x14ac:dyDescent="0.25">
      <c r="A3403" s="1">
        <v>42849</v>
      </c>
      <c r="B3403">
        <v>9513</v>
      </c>
      <c r="C3403">
        <f t="shared" si="106"/>
        <v>0</v>
      </c>
      <c r="D3403">
        <f t="shared" si="107"/>
        <v>0</v>
      </c>
      <c r="H3403">
        <v>0</v>
      </c>
      <c r="I3403" s="1">
        <v>42849</v>
      </c>
    </row>
    <row r="3404" spans="1:9" x14ac:dyDescent="0.25">
      <c r="A3404" s="1">
        <v>42850</v>
      </c>
      <c r="B3404">
        <v>8465</v>
      </c>
      <c r="C3404">
        <f t="shared" si="106"/>
        <v>0</v>
      </c>
      <c r="D3404">
        <f t="shared" si="107"/>
        <v>0</v>
      </c>
      <c r="H3404">
        <v>0</v>
      </c>
      <c r="I3404" s="1">
        <v>42850</v>
      </c>
    </row>
    <row r="3405" spans="1:9" x14ac:dyDescent="0.25">
      <c r="A3405" s="1">
        <v>42851</v>
      </c>
      <c r="B3405">
        <v>7902</v>
      </c>
      <c r="C3405">
        <f t="shared" si="106"/>
        <v>0</v>
      </c>
      <c r="D3405">
        <f t="shared" si="107"/>
        <v>0</v>
      </c>
      <c r="H3405">
        <v>0</v>
      </c>
      <c r="I3405" s="1">
        <v>42851</v>
      </c>
    </row>
    <row r="3406" spans="1:9" x14ac:dyDescent="0.25">
      <c r="A3406" s="1">
        <v>42852</v>
      </c>
      <c r="B3406">
        <v>7286</v>
      </c>
      <c r="C3406">
        <f t="shared" si="106"/>
        <v>0</v>
      </c>
      <c r="D3406">
        <f t="shared" si="107"/>
        <v>0</v>
      </c>
      <c r="H3406">
        <v>0</v>
      </c>
      <c r="I3406" s="1">
        <v>42852</v>
      </c>
    </row>
    <row r="3407" spans="1:9" x14ac:dyDescent="0.25">
      <c r="A3407" s="1">
        <v>42853</v>
      </c>
      <c r="B3407">
        <v>6772</v>
      </c>
      <c r="C3407">
        <f t="shared" si="106"/>
        <v>0</v>
      </c>
      <c r="D3407">
        <f t="shared" si="107"/>
        <v>0</v>
      </c>
      <c r="H3407">
        <v>0</v>
      </c>
      <c r="I3407" s="1">
        <v>42853</v>
      </c>
    </row>
    <row r="3408" spans="1:9" x14ac:dyDescent="0.25">
      <c r="A3408" s="1">
        <v>42854</v>
      </c>
      <c r="B3408">
        <v>6047</v>
      </c>
      <c r="C3408">
        <f t="shared" si="106"/>
        <v>0</v>
      </c>
      <c r="D3408">
        <f t="shared" si="107"/>
        <v>0</v>
      </c>
      <c r="H3408">
        <v>0</v>
      </c>
      <c r="I3408" s="1">
        <v>42854</v>
      </c>
    </row>
    <row r="3409" spans="1:9" x14ac:dyDescent="0.25">
      <c r="A3409" s="1">
        <v>42855</v>
      </c>
      <c r="B3409">
        <v>4827</v>
      </c>
      <c r="C3409">
        <f t="shared" si="106"/>
        <v>0</v>
      </c>
      <c r="D3409">
        <f t="shared" si="107"/>
        <v>0</v>
      </c>
      <c r="H3409">
        <v>0</v>
      </c>
      <c r="I3409" s="1">
        <v>42855</v>
      </c>
    </row>
    <row r="3410" spans="1:9" x14ac:dyDescent="0.25">
      <c r="A3410" s="1">
        <v>42856</v>
      </c>
      <c r="B3410">
        <v>3814</v>
      </c>
      <c r="C3410">
        <f t="shared" si="106"/>
        <v>0</v>
      </c>
      <c r="D3410">
        <f t="shared" si="107"/>
        <v>0</v>
      </c>
      <c r="H3410">
        <v>0</v>
      </c>
      <c r="I3410" s="1">
        <v>42856</v>
      </c>
    </row>
    <row r="3411" spans="1:9" x14ac:dyDescent="0.25">
      <c r="A3411" s="1">
        <v>42857</v>
      </c>
      <c r="B3411">
        <v>4983</v>
      </c>
      <c r="C3411">
        <f t="shared" si="106"/>
        <v>0</v>
      </c>
      <c r="D3411">
        <f t="shared" si="107"/>
        <v>0</v>
      </c>
      <c r="H3411">
        <v>0</v>
      </c>
      <c r="I3411" s="1">
        <v>42857</v>
      </c>
    </row>
    <row r="3412" spans="1:9" x14ac:dyDescent="0.25">
      <c r="A3412" s="1">
        <v>42858</v>
      </c>
      <c r="B3412">
        <v>4242</v>
      </c>
      <c r="C3412">
        <f t="shared" si="106"/>
        <v>0</v>
      </c>
      <c r="D3412">
        <f t="shared" si="107"/>
        <v>0</v>
      </c>
      <c r="H3412">
        <v>0</v>
      </c>
      <c r="I3412" s="1">
        <v>42858</v>
      </c>
    </row>
    <row r="3413" spans="1:9" x14ac:dyDescent="0.25">
      <c r="A3413" s="1">
        <v>42859</v>
      </c>
      <c r="B3413">
        <v>3437</v>
      </c>
      <c r="C3413">
        <f t="shared" si="106"/>
        <v>0</v>
      </c>
      <c r="D3413">
        <f t="shared" si="107"/>
        <v>0</v>
      </c>
      <c r="H3413">
        <v>0</v>
      </c>
      <c r="I3413" s="1">
        <v>42859</v>
      </c>
    </row>
    <row r="3414" spans="1:9" x14ac:dyDescent="0.25">
      <c r="A3414" s="1">
        <v>42860</v>
      </c>
      <c r="B3414">
        <v>4654</v>
      </c>
      <c r="C3414">
        <f t="shared" si="106"/>
        <v>0</v>
      </c>
      <c r="D3414">
        <f t="shared" si="107"/>
        <v>0</v>
      </c>
      <c r="H3414">
        <v>0</v>
      </c>
      <c r="I3414" s="1">
        <v>42860</v>
      </c>
    </row>
    <row r="3415" spans="1:9" x14ac:dyDescent="0.25">
      <c r="A3415" s="1">
        <v>42861</v>
      </c>
      <c r="B3415">
        <v>3864</v>
      </c>
      <c r="C3415">
        <f t="shared" si="106"/>
        <v>0</v>
      </c>
      <c r="D3415">
        <f t="shared" si="107"/>
        <v>0</v>
      </c>
      <c r="H3415">
        <v>0</v>
      </c>
      <c r="I3415" s="1">
        <v>42861</v>
      </c>
    </row>
    <row r="3416" spans="1:9" x14ac:dyDescent="0.25">
      <c r="A3416" s="1">
        <v>42862</v>
      </c>
      <c r="B3416">
        <v>2516</v>
      </c>
      <c r="C3416">
        <f t="shared" si="106"/>
        <v>0</v>
      </c>
      <c r="D3416">
        <f t="shared" si="107"/>
        <v>0</v>
      </c>
      <c r="H3416">
        <v>0</v>
      </c>
      <c r="I3416" s="1">
        <v>42862</v>
      </c>
    </row>
    <row r="3417" spans="1:9" x14ac:dyDescent="0.25">
      <c r="A3417" s="1">
        <v>42863</v>
      </c>
      <c r="B3417">
        <v>2579</v>
      </c>
      <c r="C3417">
        <f t="shared" si="106"/>
        <v>0</v>
      </c>
      <c r="D3417">
        <f t="shared" si="107"/>
        <v>0</v>
      </c>
      <c r="H3417">
        <v>0</v>
      </c>
      <c r="I3417" s="1">
        <v>42863</v>
      </c>
    </row>
    <row r="3418" spans="1:9" x14ac:dyDescent="0.25">
      <c r="A3418" s="1">
        <v>42864</v>
      </c>
      <c r="B3418">
        <v>2298</v>
      </c>
      <c r="C3418">
        <f t="shared" si="106"/>
        <v>0</v>
      </c>
      <c r="D3418">
        <f t="shared" si="107"/>
        <v>0</v>
      </c>
      <c r="H3418">
        <v>0</v>
      </c>
      <c r="I3418" s="1">
        <v>42864</v>
      </c>
    </row>
    <row r="3419" spans="1:9" x14ac:dyDescent="0.25">
      <c r="A3419" s="1">
        <v>42865</v>
      </c>
      <c r="B3419">
        <v>1890</v>
      </c>
      <c r="C3419">
        <f t="shared" si="106"/>
        <v>0</v>
      </c>
      <c r="D3419">
        <f t="shared" si="107"/>
        <v>0</v>
      </c>
      <c r="H3419">
        <v>0</v>
      </c>
      <c r="I3419" s="1">
        <v>42865</v>
      </c>
    </row>
    <row r="3420" spans="1:9" x14ac:dyDescent="0.25">
      <c r="A3420" s="1">
        <v>42866</v>
      </c>
      <c r="B3420">
        <v>3461</v>
      </c>
      <c r="C3420">
        <f t="shared" si="106"/>
        <v>0</v>
      </c>
      <c r="D3420">
        <f t="shared" si="107"/>
        <v>0</v>
      </c>
      <c r="H3420">
        <v>0</v>
      </c>
      <c r="I3420" s="1">
        <v>42866</v>
      </c>
    </row>
    <row r="3421" spans="1:9" x14ac:dyDescent="0.25">
      <c r="A3421" s="1">
        <v>42867</v>
      </c>
      <c r="B3421">
        <v>3442</v>
      </c>
      <c r="C3421">
        <f t="shared" si="106"/>
        <v>0</v>
      </c>
      <c r="D3421">
        <f t="shared" si="107"/>
        <v>0</v>
      </c>
      <c r="H3421">
        <v>0</v>
      </c>
      <c r="I3421" s="1">
        <v>42867</v>
      </c>
    </row>
    <row r="3422" spans="1:9" x14ac:dyDescent="0.25">
      <c r="A3422" s="1">
        <v>42868</v>
      </c>
      <c r="B3422">
        <v>2531</v>
      </c>
      <c r="C3422">
        <f t="shared" si="106"/>
        <v>0</v>
      </c>
      <c r="D3422">
        <f t="shared" si="107"/>
        <v>0</v>
      </c>
      <c r="H3422">
        <v>0</v>
      </c>
      <c r="I3422" s="1">
        <v>42868</v>
      </c>
    </row>
    <row r="3423" spans="1:9" x14ac:dyDescent="0.25">
      <c r="A3423" s="1">
        <v>42869</v>
      </c>
      <c r="B3423">
        <v>2858</v>
      </c>
      <c r="C3423">
        <f t="shared" si="106"/>
        <v>0</v>
      </c>
      <c r="D3423">
        <f t="shared" si="107"/>
        <v>0</v>
      </c>
      <c r="H3423">
        <v>0</v>
      </c>
      <c r="I3423" s="1">
        <v>42869</v>
      </c>
    </row>
    <row r="3424" spans="1:9" x14ac:dyDescent="0.25">
      <c r="A3424" s="1">
        <v>42870</v>
      </c>
      <c r="B3424">
        <v>2462</v>
      </c>
      <c r="C3424">
        <f t="shared" si="106"/>
        <v>0</v>
      </c>
      <c r="D3424">
        <f t="shared" si="107"/>
        <v>0</v>
      </c>
      <c r="H3424">
        <v>0</v>
      </c>
      <c r="I3424" s="1">
        <v>42870</v>
      </c>
    </row>
    <row r="3425" spans="1:9" x14ac:dyDescent="0.25">
      <c r="A3425" s="1">
        <v>42871</v>
      </c>
      <c r="B3425">
        <v>2152</v>
      </c>
      <c r="C3425">
        <f t="shared" si="106"/>
        <v>0</v>
      </c>
      <c r="D3425">
        <f t="shared" si="107"/>
        <v>0</v>
      </c>
      <c r="H3425">
        <v>0</v>
      </c>
      <c r="I3425" s="1">
        <v>42871</v>
      </c>
    </row>
    <row r="3426" spans="1:9" x14ac:dyDescent="0.25">
      <c r="A3426" s="1">
        <v>42872</v>
      </c>
      <c r="B3426">
        <v>2439</v>
      </c>
      <c r="C3426">
        <f t="shared" si="106"/>
        <v>0</v>
      </c>
      <c r="D3426">
        <f t="shared" si="107"/>
        <v>0</v>
      </c>
      <c r="H3426">
        <v>0</v>
      </c>
      <c r="I3426" s="1">
        <v>42872</v>
      </c>
    </row>
    <row r="3427" spans="1:9" x14ac:dyDescent="0.25">
      <c r="A3427" s="1">
        <v>42873</v>
      </c>
      <c r="B3427">
        <v>1834</v>
      </c>
      <c r="C3427">
        <f t="shared" si="106"/>
        <v>0</v>
      </c>
      <c r="D3427">
        <f t="shared" si="107"/>
        <v>0</v>
      </c>
      <c r="H3427">
        <v>0</v>
      </c>
      <c r="I3427" s="1">
        <v>42873</v>
      </c>
    </row>
    <row r="3428" spans="1:9" x14ac:dyDescent="0.25">
      <c r="A3428" s="1">
        <v>42874</v>
      </c>
      <c r="B3428">
        <v>2537</v>
      </c>
      <c r="C3428">
        <f t="shared" si="106"/>
        <v>0</v>
      </c>
      <c r="D3428">
        <f t="shared" si="107"/>
        <v>0</v>
      </c>
      <c r="H3428">
        <v>0</v>
      </c>
      <c r="I3428" s="1">
        <v>42874</v>
      </c>
    </row>
    <row r="3429" spans="1:9" x14ac:dyDescent="0.25">
      <c r="A3429" s="1">
        <v>42875</v>
      </c>
      <c r="B3429">
        <v>2892</v>
      </c>
      <c r="C3429">
        <f t="shared" si="106"/>
        <v>0</v>
      </c>
      <c r="D3429">
        <f t="shared" si="107"/>
        <v>0</v>
      </c>
      <c r="H3429">
        <v>0</v>
      </c>
      <c r="I3429" s="1">
        <v>42875</v>
      </c>
    </row>
    <row r="3430" spans="1:9" x14ac:dyDescent="0.25">
      <c r="A3430" s="1">
        <v>42876</v>
      </c>
      <c r="B3430">
        <v>2841</v>
      </c>
      <c r="C3430">
        <f t="shared" si="106"/>
        <v>0</v>
      </c>
      <c r="D3430">
        <f t="shared" si="107"/>
        <v>0</v>
      </c>
      <c r="H3430">
        <v>0</v>
      </c>
      <c r="I3430" s="1">
        <v>42876</v>
      </c>
    </row>
    <row r="3431" spans="1:9" x14ac:dyDescent="0.25">
      <c r="A3431" s="1">
        <v>42877</v>
      </c>
      <c r="B3431">
        <v>3192</v>
      </c>
      <c r="C3431">
        <f t="shared" si="106"/>
        <v>0</v>
      </c>
      <c r="D3431">
        <f t="shared" si="107"/>
        <v>0</v>
      </c>
      <c r="H3431">
        <v>0</v>
      </c>
      <c r="I3431" s="1">
        <v>42877</v>
      </c>
    </row>
    <row r="3432" spans="1:9" x14ac:dyDescent="0.25">
      <c r="A3432" s="1">
        <v>42878</v>
      </c>
      <c r="B3432">
        <v>1398</v>
      </c>
      <c r="C3432">
        <f t="shared" si="106"/>
        <v>0</v>
      </c>
      <c r="D3432">
        <f t="shared" si="107"/>
        <v>0</v>
      </c>
      <c r="H3432">
        <v>0</v>
      </c>
      <c r="I3432" s="1">
        <v>42878</v>
      </c>
    </row>
    <row r="3433" spans="1:9" x14ac:dyDescent="0.25">
      <c r="A3433" s="1">
        <v>42879</v>
      </c>
      <c r="B3433">
        <v>2476</v>
      </c>
      <c r="C3433">
        <f t="shared" si="106"/>
        <v>0</v>
      </c>
      <c r="D3433">
        <f t="shared" si="107"/>
        <v>0</v>
      </c>
      <c r="H3433">
        <v>0</v>
      </c>
      <c r="I3433" s="1">
        <v>42879</v>
      </c>
    </row>
    <row r="3434" spans="1:9" x14ac:dyDescent="0.25">
      <c r="A3434" s="1">
        <v>42880</v>
      </c>
      <c r="B3434">
        <v>2796</v>
      </c>
      <c r="C3434">
        <f t="shared" si="106"/>
        <v>0</v>
      </c>
      <c r="D3434">
        <f t="shared" si="107"/>
        <v>0</v>
      </c>
      <c r="H3434">
        <v>0</v>
      </c>
      <c r="I3434" s="1">
        <v>42880</v>
      </c>
    </row>
    <row r="3435" spans="1:9" x14ac:dyDescent="0.25">
      <c r="A3435" s="1">
        <v>42881</v>
      </c>
      <c r="B3435">
        <v>2814</v>
      </c>
      <c r="C3435">
        <f t="shared" si="106"/>
        <v>0</v>
      </c>
      <c r="D3435">
        <f t="shared" si="107"/>
        <v>0</v>
      </c>
      <c r="H3435">
        <v>0</v>
      </c>
      <c r="I3435" s="1">
        <v>42881</v>
      </c>
    </row>
    <row r="3436" spans="1:9" x14ac:dyDescent="0.25">
      <c r="A3436" s="1">
        <v>42882</v>
      </c>
      <c r="B3436">
        <v>2423</v>
      </c>
      <c r="C3436">
        <f t="shared" si="106"/>
        <v>0</v>
      </c>
      <c r="D3436">
        <f t="shared" si="107"/>
        <v>0</v>
      </c>
      <c r="H3436">
        <v>0</v>
      </c>
      <c r="I3436" s="1">
        <v>42882</v>
      </c>
    </row>
    <row r="3437" spans="1:9" x14ac:dyDescent="0.25">
      <c r="A3437" s="1">
        <v>42883</v>
      </c>
      <c r="B3437">
        <v>2834</v>
      </c>
      <c r="C3437">
        <f t="shared" si="106"/>
        <v>0</v>
      </c>
      <c r="D3437">
        <f t="shared" si="107"/>
        <v>0</v>
      </c>
      <c r="H3437">
        <v>0</v>
      </c>
      <c r="I3437" s="1">
        <v>42883</v>
      </c>
    </row>
    <row r="3438" spans="1:9" x14ac:dyDescent="0.25">
      <c r="A3438" s="1">
        <v>42884</v>
      </c>
      <c r="B3438">
        <v>3749</v>
      </c>
      <c r="C3438">
        <f t="shared" si="106"/>
        <v>0</v>
      </c>
      <c r="D3438">
        <f t="shared" si="107"/>
        <v>0</v>
      </c>
      <c r="H3438">
        <v>0</v>
      </c>
      <c r="I3438" s="1">
        <v>42884</v>
      </c>
    </row>
    <row r="3439" spans="1:9" x14ac:dyDescent="0.25">
      <c r="A3439" s="1">
        <v>42885</v>
      </c>
      <c r="B3439">
        <v>3381</v>
      </c>
      <c r="C3439">
        <f t="shared" si="106"/>
        <v>0</v>
      </c>
      <c r="D3439">
        <f t="shared" si="107"/>
        <v>0</v>
      </c>
      <c r="H3439">
        <v>0</v>
      </c>
      <c r="I3439" s="1">
        <v>42885</v>
      </c>
    </row>
    <row r="3440" spans="1:9" x14ac:dyDescent="0.25">
      <c r="A3440" s="1">
        <v>42886</v>
      </c>
      <c r="B3440">
        <v>2261</v>
      </c>
      <c r="C3440">
        <f t="shared" si="106"/>
        <v>0</v>
      </c>
      <c r="D3440">
        <f t="shared" si="107"/>
        <v>0</v>
      </c>
      <c r="H3440">
        <v>0</v>
      </c>
      <c r="I3440" s="1">
        <v>42886</v>
      </c>
    </row>
    <row r="3441" spans="1:9" x14ac:dyDescent="0.25">
      <c r="A3441" s="1">
        <v>42887</v>
      </c>
      <c r="B3441">
        <v>3396</v>
      </c>
      <c r="C3441">
        <f t="shared" si="106"/>
        <v>0</v>
      </c>
      <c r="D3441">
        <f t="shared" si="107"/>
        <v>0</v>
      </c>
      <c r="H3441">
        <v>0</v>
      </c>
      <c r="I3441" s="1">
        <v>42887</v>
      </c>
    </row>
    <row r="3442" spans="1:9" x14ac:dyDescent="0.25">
      <c r="A3442" s="1">
        <v>42888</v>
      </c>
      <c r="B3442">
        <v>2092</v>
      </c>
      <c r="C3442">
        <f t="shared" si="106"/>
        <v>0</v>
      </c>
      <c r="D3442">
        <f t="shared" si="107"/>
        <v>0</v>
      </c>
      <c r="H3442">
        <v>0</v>
      </c>
      <c r="I3442" s="1">
        <v>42888</v>
      </c>
    </row>
    <row r="3443" spans="1:9" x14ac:dyDescent="0.25">
      <c r="A3443" s="1">
        <v>42889</v>
      </c>
      <c r="B3443">
        <v>3219</v>
      </c>
      <c r="C3443">
        <f t="shared" si="106"/>
        <v>0</v>
      </c>
      <c r="D3443">
        <f t="shared" si="107"/>
        <v>0</v>
      </c>
      <c r="H3443">
        <v>0</v>
      </c>
      <c r="I3443" s="1">
        <v>42889</v>
      </c>
    </row>
    <row r="3444" spans="1:9" x14ac:dyDescent="0.25">
      <c r="A3444" s="1">
        <v>42890</v>
      </c>
      <c r="B3444">
        <v>2627</v>
      </c>
      <c r="C3444">
        <f t="shared" si="106"/>
        <v>0</v>
      </c>
      <c r="D3444">
        <f t="shared" si="107"/>
        <v>0</v>
      </c>
      <c r="H3444">
        <v>0</v>
      </c>
      <c r="I3444" s="1">
        <v>42890</v>
      </c>
    </row>
    <row r="3445" spans="1:9" x14ac:dyDescent="0.25">
      <c r="A3445" s="1">
        <v>42891</v>
      </c>
      <c r="B3445">
        <v>2878</v>
      </c>
      <c r="C3445">
        <f t="shared" si="106"/>
        <v>0</v>
      </c>
      <c r="D3445">
        <f t="shared" si="107"/>
        <v>0</v>
      </c>
      <c r="H3445">
        <v>0</v>
      </c>
      <c r="I3445" s="1">
        <v>42891</v>
      </c>
    </row>
    <row r="3446" spans="1:9" x14ac:dyDescent="0.25">
      <c r="A3446" s="1">
        <v>42892</v>
      </c>
      <c r="B3446">
        <v>1910</v>
      </c>
      <c r="C3446">
        <f t="shared" si="106"/>
        <v>0</v>
      </c>
      <c r="D3446">
        <f t="shared" si="107"/>
        <v>0</v>
      </c>
      <c r="H3446">
        <v>0</v>
      </c>
      <c r="I3446" s="1">
        <v>42892</v>
      </c>
    </row>
    <row r="3447" spans="1:9" x14ac:dyDescent="0.25">
      <c r="A3447" s="1">
        <v>42893</v>
      </c>
      <c r="B3447">
        <v>1437</v>
      </c>
      <c r="C3447">
        <f t="shared" si="106"/>
        <v>0</v>
      </c>
      <c r="D3447">
        <f t="shared" si="107"/>
        <v>0</v>
      </c>
      <c r="H3447">
        <v>0</v>
      </c>
      <c r="I3447" s="1">
        <v>42893</v>
      </c>
    </row>
    <row r="3448" spans="1:9" x14ac:dyDescent="0.25">
      <c r="A3448" s="1">
        <v>42894</v>
      </c>
      <c r="B3448">
        <v>2805</v>
      </c>
      <c r="C3448">
        <f t="shared" si="106"/>
        <v>0</v>
      </c>
      <c r="D3448">
        <f t="shared" si="107"/>
        <v>0</v>
      </c>
      <c r="H3448">
        <v>0</v>
      </c>
      <c r="I3448" s="1">
        <v>42894</v>
      </c>
    </row>
    <row r="3449" spans="1:9" x14ac:dyDescent="0.25">
      <c r="A3449" s="1">
        <v>42895</v>
      </c>
      <c r="B3449">
        <v>3048</v>
      </c>
      <c r="C3449">
        <f t="shared" si="106"/>
        <v>0</v>
      </c>
      <c r="D3449">
        <f t="shared" si="107"/>
        <v>0</v>
      </c>
      <c r="H3449">
        <v>0</v>
      </c>
      <c r="I3449" s="1">
        <v>42895</v>
      </c>
    </row>
    <row r="3450" spans="1:9" x14ac:dyDescent="0.25">
      <c r="A3450" s="1">
        <v>42896</v>
      </c>
      <c r="B3450">
        <v>3350</v>
      </c>
      <c r="C3450">
        <f t="shared" si="106"/>
        <v>0</v>
      </c>
      <c r="D3450">
        <f t="shared" si="107"/>
        <v>0</v>
      </c>
      <c r="H3450">
        <v>0</v>
      </c>
      <c r="I3450" s="1">
        <v>42896</v>
      </c>
    </row>
    <row r="3451" spans="1:9" x14ac:dyDescent="0.25">
      <c r="A3451" s="1">
        <v>42897</v>
      </c>
      <c r="B3451">
        <v>2095</v>
      </c>
      <c r="C3451">
        <f t="shared" si="106"/>
        <v>0</v>
      </c>
      <c r="D3451">
        <f t="shared" si="107"/>
        <v>0</v>
      </c>
      <c r="H3451">
        <v>0</v>
      </c>
      <c r="I3451" s="1">
        <v>42897</v>
      </c>
    </row>
    <row r="3452" spans="1:9" x14ac:dyDescent="0.25">
      <c r="A3452" s="1">
        <v>42898</v>
      </c>
      <c r="B3452">
        <v>2590</v>
      </c>
      <c r="C3452">
        <f t="shared" si="106"/>
        <v>0</v>
      </c>
      <c r="D3452">
        <f t="shared" si="107"/>
        <v>0</v>
      </c>
      <c r="H3452">
        <v>0</v>
      </c>
      <c r="I3452" s="1">
        <v>42898</v>
      </c>
    </row>
    <row r="3453" spans="1:9" x14ac:dyDescent="0.25">
      <c r="A3453" s="1">
        <v>42899</v>
      </c>
      <c r="B3453">
        <v>3206</v>
      </c>
      <c r="C3453">
        <f t="shared" si="106"/>
        <v>0</v>
      </c>
      <c r="D3453">
        <f t="shared" si="107"/>
        <v>0</v>
      </c>
      <c r="H3453">
        <v>0</v>
      </c>
      <c r="I3453" s="1">
        <v>42899</v>
      </c>
    </row>
    <row r="3454" spans="1:9" x14ac:dyDescent="0.25">
      <c r="A3454" s="1">
        <v>42900</v>
      </c>
      <c r="B3454">
        <v>2991</v>
      </c>
      <c r="C3454">
        <f t="shared" si="106"/>
        <v>0</v>
      </c>
      <c r="D3454">
        <f t="shared" si="107"/>
        <v>0</v>
      </c>
      <c r="H3454">
        <v>0</v>
      </c>
      <c r="I3454" s="1">
        <v>42900</v>
      </c>
    </row>
    <row r="3455" spans="1:9" x14ac:dyDescent="0.25">
      <c r="A3455" s="1">
        <v>42901</v>
      </c>
      <c r="B3455">
        <v>4189</v>
      </c>
      <c r="C3455">
        <f t="shared" si="106"/>
        <v>0</v>
      </c>
      <c r="D3455">
        <f t="shared" si="107"/>
        <v>0</v>
      </c>
      <c r="H3455">
        <v>0</v>
      </c>
      <c r="I3455" s="1">
        <v>42901</v>
      </c>
    </row>
    <row r="3456" spans="1:9" x14ac:dyDescent="0.25">
      <c r="A3456" s="1">
        <v>42902</v>
      </c>
      <c r="B3456">
        <v>4970</v>
      </c>
      <c r="C3456">
        <f t="shared" si="106"/>
        <v>0</v>
      </c>
      <c r="D3456">
        <f t="shared" si="107"/>
        <v>0</v>
      </c>
      <c r="H3456">
        <v>0</v>
      </c>
      <c r="I3456" s="1">
        <v>42902</v>
      </c>
    </row>
    <row r="3457" spans="1:9" x14ac:dyDescent="0.25">
      <c r="A3457" s="1">
        <v>42903</v>
      </c>
      <c r="B3457">
        <v>10313</v>
      </c>
      <c r="C3457">
        <f t="shared" si="106"/>
        <v>1</v>
      </c>
      <c r="D3457">
        <f t="shared" si="107"/>
        <v>1</v>
      </c>
      <c r="H3457">
        <v>1</v>
      </c>
      <c r="I3457" s="1">
        <v>42903</v>
      </c>
    </row>
    <row r="3458" spans="1:9" x14ac:dyDescent="0.25">
      <c r="A3458" s="1">
        <v>42904</v>
      </c>
      <c r="B3458">
        <v>17905</v>
      </c>
      <c r="C3458">
        <f t="shared" si="106"/>
        <v>1</v>
      </c>
      <c r="D3458">
        <f t="shared" si="107"/>
        <v>2</v>
      </c>
      <c r="H3458">
        <v>2</v>
      </c>
      <c r="I3458" s="1">
        <v>42904</v>
      </c>
    </row>
    <row r="3459" spans="1:9" x14ac:dyDescent="0.25">
      <c r="A3459" s="1">
        <v>42905</v>
      </c>
      <c r="B3459">
        <v>26077</v>
      </c>
      <c r="C3459">
        <f t="shared" ref="C3459:C3522" si="108">IF(B3459&gt;=10000,1,0)</f>
        <v>1</v>
      </c>
      <c r="D3459">
        <f t="shared" ref="D3459:D3522" si="109">IF(C3459=1,D3458+1,0)</f>
        <v>3</v>
      </c>
      <c r="H3459">
        <v>3</v>
      </c>
      <c r="I3459" s="1">
        <v>42905</v>
      </c>
    </row>
    <row r="3460" spans="1:9" x14ac:dyDescent="0.25">
      <c r="A3460" s="1">
        <v>42906</v>
      </c>
      <c r="B3460">
        <v>33599</v>
      </c>
      <c r="C3460">
        <f t="shared" si="108"/>
        <v>1</v>
      </c>
      <c r="D3460">
        <f t="shared" si="109"/>
        <v>4</v>
      </c>
      <c r="H3460">
        <v>4</v>
      </c>
      <c r="I3460" s="1">
        <v>42906</v>
      </c>
    </row>
    <row r="3461" spans="1:9" x14ac:dyDescent="0.25">
      <c r="A3461" s="1">
        <v>42907</v>
      </c>
      <c r="B3461">
        <v>38305</v>
      </c>
      <c r="C3461">
        <f t="shared" si="108"/>
        <v>1</v>
      </c>
      <c r="D3461">
        <f t="shared" si="109"/>
        <v>5</v>
      </c>
      <c r="H3461">
        <v>5</v>
      </c>
      <c r="I3461" s="1">
        <v>42907</v>
      </c>
    </row>
    <row r="3462" spans="1:9" x14ac:dyDescent="0.25">
      <c r="A3462" s="1">
        <v>42908</v>
      </c>
      <c r="B3462">
        <v>38336</v>
      </c>
      <c r="C3462">
        <f t="shared" si="108"/>
        <v>1</v>
      </c>
      <c r="D3462">
        <f t="shared" si="109"/>
        <v>6</v>
      </c>
      <c r="H3462">
        <v>6</v>
      </c>
      <c r="I3462" s="1">
        <v>42908</v>
      </c>
    </row>
    <row r="3463" spans="1:9" x14ac:dyDescent="0.25">
      <c r="A3463" s="1">
        <v>42909</v>
      </c>
      <c r="B3463">
        <v>32659</v>
      </c>
      <c r="C3463">
        <f t="shared" si="108"/>
        <v>1</v>
      </c>
      <c r="D3463">
        <f t="shared" si="109"/>
        <v>7</v>
      </c>
      <c r="H3463">
        <v>7</v>
      </c>
      <c r="I3463" s="1">
        <v>42909</v>
      </c>
    </row>
    <row r="3464" spans="1:9" x14ac:dyDescent="0.25">
      <c r="A3464" s="1">
        <v>42910</v>
      </c>
      <c r="B3464">
        <v>25628</v>
      </c>
      <c r="C3464">
        <f t="shared" si="108"/>
        <v>1</v>
      </c>
      <c r="D3464">
        <f t="shared" si="109"/>
        <v>8</v>
      </c>
      <c r="H3464">
        <v>8</v>
      </c>
      <c r="I3464" s="1">
        <v>42910</v>
      </c>
    </row>
    <row r="3465" spans="1:9" x14ac:dyDescent="0.25">
      <c r="A3465" s="1">
        <v>42911</v>
      </c>
      <c r="B3465">
        <v>17077</v>
      </c>
      <c r="C3465">
        <f t="shared" si="108"/>
        <v>1</v>
      </c>
      <c r="D3465">
        <f t="shared" si="109"/>
        <v>9</v>
      </c>
      <c r="H3465">
        <v>9</v>
      </c>
      <c r="I3465" s="1">
        <v>42911</v>
      </c>
    </row>
    <row r="3466" spans="1:9" x14ac:dyDescent="0.25">
      <c r="A3466" s="1">
        <v>42912</v>
      </c>
      <c r="B3466">
        <v>10182</v>
      </c>
      <c r="C3466">
        <f t="shared" si="108"/>
        <v>1</v>
      </c>
      <c r="D3466">
        <f t="shared" si="109"/>
        <v>10</v>
      </c>
      <c r="H3466">
        <v>10</v>
      </c>
      <c r="I3466" s="1">
        <v>42912</v>
      </c>
    </row>
    <row r="3467" spans="1:9" x14ac:dyDescent="0.25">
      <c r="A3467" s="1">
        <v>42913</v>
      </c>
      <c r="B3467">
        <v>6803</v>
      </c>
      <c r="C3467">
        <f t="shared" si="108"/>
        <v>0</v>
      </c>
      <c r="D3467">
        <f t="shared" si="109"/>
        <v>0</v>
      </c>
      <c r="H3467">
        <v>0</v>
      </c>
      <c r="I3467" s="1">
        <v>42913</v>
      </c>
    </row>
    <row r="3468" spans="1:9" x14ac:dyDescent="0.25">
      <c r="A3468" s="1">
        <v>42914</v>
      </c>
      <c r="B3468">
        <v>3225</v>
      </c>
      <c r="C3468">
        <f t="shared" si="108"/>
        <v>0</v>
      </c>
      <c r="D3468">
        <f t="shared" si="109"/>
        <v>0</v>
      </c>
      <c r="H3468">
        <v>0</v>
      </c>
      <c r="I3468" s="1">
        <v>42914</v>
      </c>
    </row>
    <row r="3469" spans="1:9" x14ac:dyDescent="0.25">
      <c r="A3469" s="1">
        <v>42915</v>
      </c>
      <c r="B3469">
        <v>4111</v>
      </c>
      <c r="C3469">
        <f t="shared" si="108"/>
        <v>0</v>
      </c>
      <c r="D3469">
        <f t="shared" si="109"/>
        <v>0</v>
      </c>
      <c r="H3469">
        <v>0</v>
      </c>
      <c r="I3469" s="1">
        <v>42915</v>
      </c>
    </row>
    <row r="3470" spans="1:9" x14ac:dyDescent="0.25">
      <c r="A3470" s="1">
        <v>42916</v>
      </c>
      <c r="B3470">
        <v>2415</v>
      </c>
      <c r="C3470">
        <f t="shared" si="108"/>
        <v>0</v>
      </c>
      <c r="D3470">
        <f t="shared" si="109"/>
        <v>0</v>
      </c>
      <c r="H3470">
        <v>0</v>
      </c>
      <c r="I3470" s="1">
        <v>42916</v>
      </c>
    </row>
    <row r="3471" spans="1:9" x14ac:dyDescent="0.25">
      <c r="A3471" s="1">
        <v>42917</v>
      </c>
      <c r="B3471">
        <v>2833</v>
      </c>
      <c r="C3471">
        <f t="shared" si="108"/>
        <v>0</v>
      </c>
      <c r="D3471">
        <f t="shared" si="109"/>
        <v>0</v>
      </c>
      <c r="H3471">
        <v>0</v>
      </c>
      <c r="I3471" s="1">
        <v>42917</v>
      </c>
    </row>
    <row r="3472" spans="1:9" x14ac:dyDescent="0.25">
      <c r="A3472" s="1">
        <v>42918</v>
      </c>
      <c r="B3472">
        <v>2949</v>
      </c>
      <c r="C3472">
        <f t="shared" si="108"/>
        <v>0</v>
      </c>
      <c r="D3472">
        <f t="shared" si="109"/>
        <v>0</v>
      </c>
      <c r="H3472">
        <v>0</v>
      </c>
      <c r="I3472" s="1">
        <v>42918</v>
      </c>
    </row>
    <row r="3473" spans="1:9" x14ac:dyDescent="0.25">
      <c r="A3473" s="1">
        <v>42919</v>
      </c>
      <c r="B3473">
        <v>2910</v>
      </c>
      <c r="C3473">
        <f t="shared" si="108"/>
        <v>0</v>
      </c>
      <c r="D3473">
        <f t="shared" si="109"/>
        <v>0</v>
      </c>
      <c r="H3473">
        <v>0</v>
      </c>
      <c r="I3473" s="1">
        <v>42919</v>
      </c>
    </row>
    <row r="3474" spans="1:9" x14ac:dyDescent="0.25">
      <c r="A3474" s="1">
        <v>42920</v>
      </c>
      <c r="B3474">
        <v>1925</v>
      </c>
      <c r="C3474">
        <f t="shared" si="108"/>
        <v>0</v>
      </c>
      <c r="D3474">
        <f t="shared" si="109"/>
        <v>0</v>
      </c>
      <c r="H3474">
        <v>0</v>
      </c>
      <c r="I3474" s="1">
        <v>42920</v>
      </c>
    </row>
    <row r="3475" spans="1:9" x14ac:dyDescent="0.25">
      <c r="A3475" s="1">
        <v>42921</v>
      </c>
      <c r="B3475">
        <v>2826</v>
      </c>
      <c r="C3475">
        <f t="shared" si="108"/>
        <v>0</v>
      </c>
      <c r="D3475">
        <f t="shared" si="109"/>
        <v>0</v>
      </c>
      <c r="H3475">
        <v>0</v>
      </c>
      <c r="I3475" s="1">
        <v>42921</v>
      </c>
    </row>
    <row r="3476" spans="1:9" x14ac:dyDescent="0.25">
      <c r="A3476" s="1">
        <v>42922</v>
      </c>
      <c r="B3476">
        <v>1722</v>
      </c>
      <c r="C3476">
        <f t="shared" si="108"/>
        <v>0</v>
      </c>
      <c r="D3476">
        <f t="shared" si="109"/>
        <v>0</v>
      </c>
      <c r="H3476">
        <v>0</v>
      </c>
      <c r="I3476" s="1">
        <v>42922</v>
      </c>
    </row>
    <row r="3477" spans="1:9" x14ac:dyDescent="0.25">
      <c r="A3477" s="1">
        <v>42923</v>
      </c>
      <c r="B3477">
        <v>2090</v>
      </c>
      <c r="C3477">
        <f t="shared" si="108"/>
        <v>0</v>
      </c>
      <c r="D3477">
        <f t="shared" si="109"/>
        <v>0</v>
      </c>
      <c r="H3477">
        <v>0</v>
      </c>
      <c r="I3477" s="1">
        <v>42923</v>
      </c>
    </row>
    <row r="3478" spans="1:9" x14ac:dyDescent="0.25">
      <c r="A3478" s="1">
        <v>42924</v>
      </c>
      <c r="B3478">
        <v>2364</v>
      </c>
      <c r="C3478">
        <f t="shared" si="108"/>
        <v>0</v>
      </c>
      <c r="D3478">
        <f t="shared" si="109"/>
        <v>0</v>
      </c>
      <c r="H3478">
        <v>0</v>
      </c>
      <c r="I3478" s="1">
        <v>42924</v>
      </c>
    </row>
    <row r="3479" spans="1:9" x14ac:dyDescent="0.25">
      <c r="A3479" s="1">
        <v>42925</v>
      </c>
      <c r="B3479">
        <v>3391</v>
      </c>
      <c r="C3479">
        <f t="shared" si="108"/>
        <v>0</v>
      </c>
      <c r="D3479">
        <f t="shared" si="109"/>
        <v>0</v>
      </c>
      <c r="H3479">
        <v>0</v>
      </c>
      <c r="I3479" s="1">
        <v>42925</v>
      </c>
    </row>
    <row r="3480" spans="1:9" x14ac:dyDescent="0.25">
      <c r="A3480" s="1">
        <v>42926</v>
      </c>
      <c r="B3480">
        <v>2553</v>
      </c>
      <c r="C3480">
        <f t="shared" si="108"/>
        <v>0</v>
      </c>
      <c r="D3480">
        <f t="shared" si="109"/>
        <v>0</v>
      </c>
      <c r="H3480">
        <v>0</v>
      </c>
      <c r="I3480" s="1">
        <v>42926</v>
      </c>
    </row>
    <row r="3481" spans="1:9" x14ac:dyDescent="0.25">
      <c r="A3481" s="1">
        <v>42927</v>
      </c>
      <c r="B3481">
        <v>2172</v>
      </c>
      <c r="C3481">
        <f t="shared" si="108"/>
        <v>0</v>
      </c>
      <c r="D3481">
        <f t="shared" si="109"/>
        <v>0</v>
      </c>
      <c r="H3481">
        <v>0</v>
      </c>
      <c r="I3481" s="1">
        <v>42927</v>
      </c>
    </row>
    <row r="3482" spans="1:9" x14ac:dyDescent="0.25">
      <c r="A3482" s="1">
        <v>42928</v>
      </c>
      <c r="B3482">
        <v>1861</v>
      </c>
      <c r="C3482">
        <f t="shared" si="108"/>
        <v>0</v>
      </c>
      <c r="D3482">
        <f t="shared" si="109"/>
        <v>0</v>
      </c>
      <c r="H3482">
        <v>0</v>
      </c>
      <c r="I3482" s="1">
        <v>42928</v>
      </c>
    </row>
    <row r="3483" spans="1:9" x14ac:dyDescent="0.25">
      <c r="A3483" s="1">
        <v>42929</v>
      </c>
      <c r="B3483">
        <v>1829</v>
      </c>
      <c r="C3483">
        <f t="shared" si="108"/>
        <v>0</v>
      </c>
      <c r="D3483">
        <f t="shared" si="109"/>
        <v>0</v>
      </c>
      <c r="H3483">
        <v>0</v>
      </c>
      <c r="I3483" s="1">
        <v>42929</v>
      </c>
    </row>
    <row r="3484" spans="1:9" x14ac:dyDescent="0.25">
      <c r="A3484" s="1">
        <v>42930</v>
      </c>
      <c r="B3484">
        <v>2573</v>
      </c>
      <c r="C3484">
        <f t="shared" si="108"/>
        <v>0</v>
      </c>
      <c r="D3484">
        <f t="shared" si="109"/>
        <v>0</v>
      </c>
      <c r="H3484">
        <v>0</v>
      </c>
      <c r="I3484" s="1">
        <v>42930</v>
      </c>
    </row>
    <row r="3485" spans="1:9" x14ac:dyDescent="0.25">
      <c r="A3485" s="1">
        <v>42931</v>
      </c>
      <c r="B3485">
        <v>2251</v>
      </c>
      <c r="C3485">
        <f t="shared" si="108"/>
        <v>0</v>
      </c>
      <c r="D3485">
        <f t="shared" si="109"/>
        <v>0</v>
      </c>
      <c r="H3485">
        <v>0</v>
      </c>
      <c r="I3485" s="1">
        <v>42931</v>
      </c>
    </row>
    <row r="3486" spans="1:9" x14ac:dyDescent="0.25">
      <c r="A3486" s="1">
        <v>42932</v>
      </c>
      <c r="B3486">
        <v>1921</v>
      </c>
      <c r="C3486">
        <f t="shared" si="108"/>
        <v>0</v>
      </c>
      <c r="D3486">
        <f t="shared" si="109"/>
        <v>0</v>
      </c>
      <c r="H3486">
        <v>0</v>
      </c>
      <c r="I3486" s="1">
        <v>42932</v>
      </c>
    </row>
    <row r="3487" spans="1:9" x14ac:dyDescent="0.25">
      <c r="A3487" s="1">
        <v>42933</v>
      </c>
      <c r="B3487">
        <v>2119</v>
      </c>
      <c r="C3487">
        <f t="shared" si="108"/>
        <v>0</v>
      </c>
      <c r="D3487">
        <f t="shared" si="109"/>
        <v>0</v>
      </c>
      <c r="H3487">
        <v>0</v>
      </c>
      <c r="I3487" s="1">
        <v>42933</v>
      </c>
    </row>
    <row r="3488" spans="1:9" x14ac:dyDescent="0.25">
      <c r="A3488" s="1">
        <v>42934</v>
      </c>
      <c r="B3488">
        <v>1883</v>
      </c>
      <c r="C3488">
        <f t="shared" si="108"/>
        <v>0</v>
      </c>
      <c r="D3488">
        <f t="shared" si="109"/>
        <v>0</v>
      </c>
      <c r="H3488">
        <v>0</v>
      </c>
      <c r="I3488" s="1">
        <v>42934</v>
      </c>
    </row>
    <row r="3489" spans="1:9" x14ac:dyDescent="0.25">
      <c r="A3489" s="1">
        <v>42935</v>
      </c>
      <c r="B3489">
        <v>2941</v>
      </c>
      <c r="C3489">
        <f t="shared" si="108"/>
        <v>0</v>
      </c>
      <c r="D3489">
        <f t="shared" si="109"/>
        <v>0</v>
      </c>
      <c r="H3489">
        <v>0</v>
      </c>
      <c r="I3489" s="1">
        <v>42935</v>
      </c>
    </row>
    <row r="3490" spans="1:9" x14ac:dyDescent="0.25">
      <c r="A3490" s="1">
        <v>42936</v>
      </c>
      <c r="B3490">
        <v>2721</v>
      </c>
      <c r="C3490">
        <f t="shared" si="108"/>
        <v>0</v>
      </c>
      <c r="D3490">
        <f t="shared" si="109"/>
        <v>0</v>
      </c>
      <c r="H3490">
        <v>0</v>
      </c>
      <c r="I3490" s="1">
        <v>42936</v>
      </c>
    </row>
    <row r="3491" spans="1:9" x14ac:dyDescent="0.25">
      <c r="A3491" s="1">
        <v>42937</v>
      </c>
      <c r="B3491">
        <v>3225</v>
      </c>
      <c r="C3491">
        <f t="shared" si="108"/>
        <v>0</v>
      </c>
      <c r="D3491">
        <f t="shared" si="109"/>
        <v>0</v>
      </c>
      <c r="H3491">
        <v>0</v>
      </c>
      <c r="I3491" s="1">
        <v>42937</v>
      </c>
    </row>
    <row r="3492" spans="1:9" x14ac:dyDescent="0.25">
      <c r="A3492" s="1">
        <v>42938</v>
      </c>
      <c r="B3492">
        <v>3109</v>
      </c>
      <c r="C3492">
        <f t="shared" si="108"/>
        <v>0</v>
      </c>
      <c r="D3492">
        <f t="shared" si="109"/>
        <v>0</v>
      </c>
      <c r="H3492">
        <v>0</v>
      </c>
      <c r="I3492" s="1">
        <v>42938</v>
      </c>
    </row>
    <row r="3493" spans="1:9" x14ac:dyDescent="0.25">
      <c r="A3493" s="1">
        <v>42939</v>
      </c>
      <c r="B3493">
        <v>2718</v>
      </c>
      <c r="C3493">
        <f t="shared" si="108"/>
        <v>0</v>
      </c>
      <c r="D3493">
        <f t="shared" si="109"/>
        <v>0</v>
      </c>
      <c r="H3493">
        <v>0</v>
      </c>
      <c r="I3493" s="1">
        <v>42939</v>
      </c>
    </row>
    <row r="3494" spans="1:9" x14ac:dyDescent="0.25">
      <c r="A3494" s="1">
        <v>42940</v>
      </c>
      <c r="B3494">
        <v>3342</v>
      </c>
      <c r="C3494">
        <f t="shared" si="108"/>
        <v>0</v>
      </c>
      <c r="D3494">
        <f t="shared" si="109"/>
        <v>0</v>
      </c>
      <c r="H3494">
        <v>0</v>
      </c>
      <c r="I3494" s="1">
        <v>42940</v>
      </c>
    </row>
    <row r="3495" spans="1:9" x14ac:dyDescent="0.25">
      <c r="A3495" s="1">
        <v>42941</v>
      </c>
      <c r="B3495">
        <v>3189</v>
      </c>
      <c r="C3495">
        <f t="shared" si="108"/>
        <v>0</v>
      </c>
      <c r="D3495">
        <f t="shared" si="109"/>
        <v>0</v>
      </c>
      <c r="H3495">
        <v>0</v>
      </c>
      <c r="I3495" s="1">
        <v>42941</v>
      </c>
    </row>
    <row r="3496" spans="1:9" x14ac:dyDescent="0.25">
      <c r="A3496" s="1">
        <v>42942</v>
      </c>
      <c r="B3496">
        <v>2995</v>
      </c>
      <c r="C3496">
        <f t="shared" si="108"/>
        <v>0</v>
      </c>
      <c r="D3496">
        <f t="shared" si="109"/>
        <v>0</v>
      </c>
      <c r="H3496">
        <v>0</v>
      </c>
      <c r="I3496" s="1">
        <v>42942</v>
      </c>
    </row>
    <row r="3497" spans="1:9" x14ac:dyDescent="0.25">
      <c r="A3497" s="1">
        <v>42943</v>
      </c>
      <c r="B3497">
        <v>1921</v>
      </c>
      <c r="C3497">
        <f t="shared" si="108"/>
        <v>0</v>
      </c>
      <c r="D3497">
        <f t="shared" si="109"/>
        <v>0</v>
      </c>
      <c r="H3497">
        <v>0</v>
      </c>
      <c r="I3497" s="1">
        <v>42943</v>
      </c>
    </row>
    <row r="3498" spans="1:9" x14ac:dyDescent="0.25">
      <c r="A3498" s="1">
        <v>42944</v>
      </c>
      <c r="B3498">
        <v>3020</v>
      </c>
      <c r="C3498">
        <f t="shared" si="108"/>
        <v>0</v>
      </c>
      <c r="D3498">
        <f t="shared" si="109"/>
        <v>0</v>
      </c>
      <c r="H3498">
        <v>0</v>
      </c>
      <c r="I3498" s="1">
        <v>42944</v>
      </c>
    </row>
    <row r="3499" spans="1:9" x14ac:dyDescent="0.25">
      <c r="A3499" s="1">
        <v>42945</v>
      </c>
      <c r="B3499">
        <v>3397</v>
      </c>
      <c r="C3499">
        <f t="shared" si="108"/>
        <v>0</v>
      </c>
      <c r="D3499">
        <f t="shared" si="109"/>
        <v>0</v>
      </c>
      <c r="H3499">
        <v>0</v>
      </c>
      <c r="I3499" s="1">
        <v>42945</v>
      </c>
    </row>
    <row r="3500" spans="1:9" x14ac:dyDescent="0.25">
      <c r="A3500" s="1">
        <v>42946</v>
      </c>
      <c r="B3500">
        <v>2375</v>
      </c>
      <c r="C3500">
        <f t="shared" si="108"/>
        <v>0</v>
      </c>
      <c r="D3500">
        <f t="shared" si="109"/>
        <v>0</v>
      </c>
      <c r="H3500">
        <v>0</v>
      </c>
      <c r="I3500" s="1">
        <v>42946</v>
      </c>
    </row>
    <row r="3501" spans="1:9" x14ac:dyDescent="0.25">
      <c r="A3501" s="1">
        <v>42947</v>
      </c>
      <c r="B3501">
        <v>3387</v>
      </c>
      <c r="C3501">
        <f t="shared" si="108"/>
        <v>0</v>
      </c>
      <c r="D3501">
        <f t="shared" si="109"/>
        <v>0</v>
      </c>
      <c r="H3501">
        <v>0</v>
      </c>
      <c r="I3501" s="1">
        <v>42947</v>
      </c>
    </row>
    <row r="3502" spans="1:9" x14ac:dyDescent="0.25">
      <c r="A3502" s="1">
        <v>42948</v>
      </c>
      <c r="B3502">
        <v>2076</v>
      </c>
      <c r="C3502">
        <f t="shared" si="108"/>
        <v>0</v>
      </c>
      <c r="D3502">
        <f t="shared" si="109"/>
        <v>0</v>
      </c>
      <c r="H3502">
        <v>0</v>
      </c>
      <c r="I3502" s="1">
        <v>42948</v>
      </c>
    </row>
    <row r="3503" spans="1:9" x14ac:dyDescent="0.25">
      <c r="A3503" s="1">
        <v>42949</v>
      </c>
      <c r="B3503">
        <v>2462</v>
      </c>
      <c r="C3503">
        <f t="shared" si="108"/>
        <v>0</v>
      </c>
      <c r="D3503">
        <f t="shared" si="109"/>
        <v>0</v>
      </c>
      <c r="H3503">
        <v>0</v>
      </c>
      <c r="I3503" s="1">
        <v>42949</v>
      </c>
    </row>
    <row r="3504" spans="1:9" x14ac:dyDescent="0.25">
      <c r="A3504" s="1">
        <v>42950</v>
      </c>
      <c r="B3504">
        <v>1990</v>
      </c>
      <c r="C3504">
        <f t="shared" si="108"/>
        <v>0</v>
      </c>
      <c r="D3504">
        <f t="shared" si="109"/>
        <v>0</v>
      </c>
      <c r="H3504">
        <v>0</v>
      </c>
      <c r="I3504" s="1">
        <v>42950</v>
      </c>
    </row>
    <row r="3505" spans="1:9" x14ac:dyDescent="0.25">
      <c r="A3505" s="1">
        <v>42951</v>
      </c>
      <c r="B3505">
        <v>1098</v>
      </c>
      <c r="C3505">
        <f t="shared" si="108"/>
        <v>0</v>
      </c>
      <c r="D3505">
        <f t="shared" si="109"/>
        <v>0</v>
      </c>
      <c r="H3505">
        <v>0</v>
      </c>
      <c r="I3505" s="1">
        <v>42951</v>
      </c>
    </row>
    <row r="3506" spans="1:9" x14ac:dyDescent="0.25">
      <c r="A3506" s="1">
        <v>42952</v>
      </c>
      <c r="B3506">
        <v>1472</v>
      </c>
      <c r="C3506">
        <f t="shared" si="108"/>
        <v>0</v>
      </c>
      <c r="D3506">
        <f t="shared" si="109"/>
        <v>0</v>
      </c>
      <c r="H3506">
        <v>0</v>
      </c>
      <c r="I3506" s="1">
        <v>42952</v>
      </c>
    </row>
    <row r="3507" spans="1:9" x14ac:dyDescent="0.25">
      <c r="A3507" s="1">
        <v>42953</v>
      </c>
      <c r="B3507">
        <v>3471</v>
      </c>
      <c r="C3507">
        <f t="shared" si="108"/>
        <v>0</v>
      </c>
      <c r="D3507">
        <f t="shared" si="109"/>
        <v>0</v>
      </c>
      <c r="H3507">
        <v>0</v>
      </c>
      <c r="I3507" s="1">
        <v>42953</v>
      </c>
    </row>
    <row r="3508" spans="1:9" x14ac:dyDescent="0.25">
      <c r="A3508" s="1">
        <v>42954</v>
      </c>
      <c r="B3508">
        <v>2778</v>
      </c>
      <c r="C3508">
        <f t="shared" si="108"/>
        <v>0</v>
      </c>
      <c r="D3508">
        <f t="shared" si="109"/>
        <v>0</v>
      </c>
      <c r="H3508">
        <v>0</v>
      </c>
      <c r="I3508" s="1">
        <v>42954</v>
      </c>
    </row>
    <row r="3509" spans="1:9" x14ac:dyDescent="0.25">
      <c r="A3509" s="1">
        <v>42955</v>
      </c>
      <c r="B3509">
        <v>2857</v>
      </c>
      <c r="C3509">
        <f t="shared" si="108"/>
        <v>0</v>
      </c>
      <c r="D3509">
        <f t="shared" si="109"/>
        <v>0</v>
      </c>
      <c r="H3509">
        <v>0</v>
      </c>
      <c r="I3509" s="1">
        <v>42955</v>
      </c>
    </row>
    <row r="3510" spans="1:9" x14ac:dyDescent="0.25">
      <c r="A3510" s="1">
        <v>42956</v>
      </c>
      <c r="B3510">
        <v>2523</v>
      </c>
      <c r="C3510">
        <f t="shared" si="108"/>
        <v>0</v>
      </c>
      <c r="D3510">
        <f t="shared" si="109"/>
        <v>0</v>
      </c>
      <c r="H3510">
        <v>0</v>
      </c>
      <c r="I3510" s="1">
        <v>42956</v>
      </c>
    </row>
    <row r="3511" spans="1:9" x14ac:dyDescent="0.25">
      <c r="A3511" s="1">
        <v>42957</v>
      </c>
      <c r="B3511">
        <v>2364</v>
      </c>
      <c r="C3511">
        <f t="shared" si="108"/>
        <v>0</v>
      </c>
      <c r="D3511">
        <f t="shared" si="109"/>
        <v>0</v>
      </c>
      <c r="H3511">
        <v>0</v>
      </c>
      <c r="I3511" s="1">
        <v>42957</v>
      </c>
    </row>
    <row r="3512" spans="1:9" x14ac:dyDescent="0.25">
      <c r="A3512" s="1">
        <v>42958</v>
      </c>
      <c r="B3512">
        <v>2324</v>
      </c>
      <c r="C3512">
        <f t="shared" si="108"/>
        <v>0</v>
      </c>
      <c r="D3512">
        <f t="shared" si="109"/>
        <v>0</v>
      </c>
      <c r="H3512">
        <v>0</v>
      </c>
      <c r="I3512" s="1">
        <v>42958</v>
      </c>
    </row>
    <row r="3513" spans="1:9" x14ac:dyDescent="0.25">
      <c r="A3513" s="1">
        <v>42959</v>
      </c>
      <c r="B3513">
        <v>1439</v>
      </c>
      <c r="C3513">
        <f t="shared" si="108"/>
        <v>0</v>
      </c>
      <c r="D3513">
        <f t="shared" si="109"/>
        <v>0</v>
      </c>
      <c r="H3513">
        <v>0</v>
      </c>
      <c r="I3513" s="1">
        <v>42959</v>
      </c>
    </row>
    <row r="3514" spans="1:9" x14ac:dyDescent="0.25">
      <c r="A3514" s="1">
        <v>42960</v>
      </c>
      <c r="B3514">
        <v>1428</v>
      </c>
      <c r="C3514">
        <f t="shared" si="108"/>
        <v>0</v>
      </c>
      <c r="D3514">
        <f t="shared" si="109"/>
        <v>0</v>
      </c>
      <c r="H3514">
        <v>0</v>
      </c>
      <c r="I3514" s="1">
        <v>42960</v>
      </c>
    </row>
    <row r="3515" spans="1:9" x14ac:dyDescent="0.25">
      <c r="A3515" s="1">
        <v>42961</v>
      </c>
      <c r="B3515">
        <v>3281</v>
      </c>
      <c r="C3515">
        <f t="shared" si="108"/>
        <v>0</v>
      </c>
      <c r="D3515">
        <f t="shared" si="109"/>
        <v>0</v>
      </c>
      <c r="H3515">
        <v>0</v>
      </c>
      <c r="I3515" s="1">
        <v>42961</v>
      </c>
    </row>
    <row r="3516" spans="1:9" x14ac:dyDescent="0.25">
      <c r="A3516" s="1">
        <v>42962</v>
      </c>
      <c r="B3516">
        <v>1892</v>
      </c>
      <c r="C3516">
        <f t="shared" si="108"/>
        <v>0</v>
      </c>
      <c r="D3516">
        <f t="shared" si="109"/>
        <v>0</v>
      </c>
      <c r="H3516">
        <v>0</v>
      </c>
      <c r="I3516" s="1">
        <v>42962</v>
      </c>
    </row>
    <row r="3517" spans="1:9" x14ac:dyDescent="0.25">
      <c r="A3517" s="1">
        <v>42963</v>
      </c>
      <c r="B3517">
        <v>2597</v>
      </c>
      <c r="C3517">
        <f t="shared" si="108"/>
        <v>0</v>
      </c>
      <c r="D3517">
        <f t="shared" si="109"/>
        <v>0</v>
      </c>
      <c r="H3517">
        <v>0</v>
      </c>
      <c r="I3517" s="1">
        <v>42963</v>
      </c>
    </row>
    <row r="3518" spans="1:9" x14ac:dyDescent="0.25">
      <c r="A3518" s="1">
        <v>42964</v>
      </c>
      <c r="B3518">
        <v>1844</v>
      </c>
      <c r="C3518">
        <f t="shared" si="108"/>
        <v>0</v>
      </c>
      <c r="D3518">
        <f t="shared" si="109"/>
        <v>0</v>
      </c>
      <c r="H3518">
        <v>0</v>
      </c>
      <c r="I3518" s="1">
        <v>42964</v>
      </c>
    </row>
    <row r="3519" spans="1:9" x14ac:dyDescent="0.25">
      <c r="A3519" s="1">
        <v>42965</v>
      </c>
      <c r="B3519">
        <v>1557</v>
      </c>
      <c r="C3519">
        <f t="shared" si="108"/>
        <v>0</v>
      </c>
      <c r="D3519">
        <f t="shared" si="109"/>
        <v>0</v>
      </c>
      <c r="H3519">
        <v>0</v>
      </c>
      <c r="I3519" s="1">
        <v>42965</v>
      </c>
    </row>
    <row r="3520" spans="1:9" x14ac:dyDescent="0.25">
      <c r="A3520" s="1">
        <v>42966</v>
      </c>
      <c r="B3520">
        <v>1584</v>
      </c>
      <c r="C3520">
        <f t="shared" si="108"/>
        <v>0</v>
      </c>
      <c r="D3520">
        <f t="shared" si="109"/>
        <v>0</v>
      </c>
      <c r="H3520">
        <v>0</v>
      </c>
      <c r="I3520" s="1">
        <v>42966</v>
      </c>
    </row>
    <row r="3521" spans="1:9" x14ac:dyDescent="0.25">
      <c r="A3521" s="1">
        <v>42967</v>
      </c>
      <c r="B3521">
        <v>1325</v>
      </c>
      <c r="C3521">
        <f t="shared" si="108"/>
        <v>0</v>
      </c>
      <c r="D3521">
        <f t="shared" si="109"/>
        <v>0</v>
      </c>
      <c r="H3521">
        <v>0</v>
      </c>
      <c r="I3521" s="1">
        <v>42967</v>
      </c>
    </row>
    <row r="3522" spans="1:9" x14ac:dyDescent="0.25">
      <c r="A3522" s="1">
        <v>42968</v>
      </c>
      <c r="B3522">
        <v>2316</v>
      </c>
      <c r="C3522">
        <f t="shared" si="108"/>
        <v>0</v>
      </c>
      <c r="D3522">
        <f t="shared" si="109"/>
        <v>0</v>
      </c>
      <c r="H3522">
        <v>0</v>
      </c>
      <c r="I3522" s="1">
        <v>42968</v>
      </c>
    </row>
    <row r="3523" spans="1:9" x14ac:dyDescent="0.25">
      <c r="A3523" s="1">
        <v>42969</v>
      </c>
      <c r="B3523">
        <v>2540</v>
      </c>
      <c r="C3523">
        <f t="shared" ref="C3523:C3586" si="110">IF(B3523&gt;=10000,1,0)</f>
        <v>0</v>
      </c>
      <c r="D3523">
        <f t="shared" ref="D3523:D3586" si="111">IF(C3523=1,D3522+1,0)</f>
        <v>0</v>
      </c>
      <c r="H3523">
        <v>0</v>
      </c>
      <c r="I3523" s="1">
        <v>42969</v>
      </c>
    </row>
    <row r="3524" spans="1:9" x14ac:dyDescent="0.25">
      <c r="A3524" s="1">
        <v>42970</v>
      </c>
      <c r="B3524">
        <v>1788</v>
      </c>
      <c r="C3524">
        <f t="shared" si="110"/>
        <v>0</v>
      </c>
      <c r="D3524">
        <f t="shared" si="111"/>
        <v>0</v>
      </c>
      <c r="H3524">
        <v>0</v>
      </c>
      <c r="I3524" s="1">
        <v>42970</v>
      </c>
    </row>
    <row r="3525" spans="1:9" x14ac:dyDescent="0.25">
      <c r="A3525" s="1">
        <v>42971</v>
      </c>
      <c r="B3525">
        <v>2527</v>
      </c>
      <c r="C3525">
        <f t="shared" si="110"/>
        <v>0</v>
      </c>
      <c r="D3525">
        <f t="shared" si="111"/>
        <v>0</v>
      </c>
      <c r="H3525">
        <v>0</v>
      </c>
      <c r="I3525" s="1">
        <v>42971</v>
      </c>
    </row>
    <row r="3526" spans="1:9" x14ac:dyDescent="0.25">
      <c r="A3526" s="1">
        <v>42972</v>
      </c>
      <c r="B3526">
        <v>2379</v>
      </c>
      <c r="C3526">
        <f t="shared" si="110"/>
        <v>0</v>
      </c>
      <c r="D3526">
        <f t="shared" si="111"/>
        <v>0</v>
      </c>
      <c r="H3526">
        <v>0</v>
      </c>
      <c r="I3526" s="1">
        <v>42972</v>
      </c>
    </row>
    <row r="3527" spans="1:9" x14ac:dyDescent="0.25">
      <c r="A3527" s="1">
        <v>42973</v>
      </c>
      <c r="B3527">
        <v>2932</v>
      </c>
      <c r="C3527">
        <f t="shared" si="110"/>
        <v>0</v>
      </c>
      <c r="D3527">
        <f t="shared" si="111"/>
        <v>0</v>
      </c>
      <c r="H3527">
        <v>0</v>
      </c>
      <c r="I3527" s="1">
        <v>42973</v>
      </c>
    </row>
    <row r="3528" spans="1:9" x14ac:dyDescent="0.25">
      <c r="A3528" s="1">
        <v>42974</v>
      </c>
      <c r="B3528">
        <v>2678</v>
      </c>
      <c r="C3528">
        <f t="shared" si="110"/>
        <v>0</v>
      </c>
      <c r="D3528">
        <f t="shared" si="111"/>
        <v>0</v>
      </c>
      <c r="H3528">
        <v>0</v>
      </c>
      <c r="I3528" s="1">
        <v>42974</v>
      </c>
    </row>
    <row r="3529" spans="1:9" x14ac:dyDescent="0.25">
      <c r="A3529" s="1">
        <v>42975</v>
      </c>
      <c r="B3529">
        <v>3204</v>
      </c>
      <c r="C3529">
        <f t="shared" si="110"/>
        <v>0</v>
      </c>
      <c r="D3529">
        <f t="shared" si="111"/>
        <v>0</v>
      </c>
      <c r="H3529">
        <v>0</v>
      </c>
      <c r="I3529" s="1">
        <v>42975</v>
      </c>
    </row>
    <row r="3530" spans="1:9" x14ac:dyDescent="0.25">
      <c r="A3530" s="1">
        <v>42976</v>
      </c>
      <c r="B3530">
        <v>1483</v>
      </c>
      <c r="C3530">
        <f t="shared" si="110"/>
        <v>0</v>
      </c>
      <c r="D3530">
        <f t="shared" si="111"/>
        <v>0</v>
      </c>
      <c r="H3530">
        <v>0</v>
      </c>
      <c r="I3530" s="1">
        <v>42976</v>
      </c>
    </row>
    <row r="3531" spans="1:9" x14ac:dyDescent="0.25">
      <c r="A3531" s="1">
        <v>42977</v>
      </c>
      <c r="B3531">
        <v>2861</v>
      </c>
      <c r="C3531">
        <f t="shared" si="110"/>
        <v>0</v>
      </c>
      <c r="D3531">
        <f t="shared" si="111"/>
        <v>0</v>
      </c>
      <c r="H3531">
        <v>0</v>
      </c>
      <c r="I3531" s="1">
        <v>42977</v>
      </c>
    </row>
    <row r="3532" spans="1:9" x14ac:dyDescent="0.25">
      <c r="A3532" s="1">
        <v>42978</v>
      </c>
      <c r="B3532">
        <v>3190</v>
      </c>
      <c r="C3532">
        <f t="shared" si="110"/>
        <v>0</v>
      </c>
      <c r="D3532">
        <f t="shared" si="111"/>
        <v>0</v>
      </c>
      <c r="H3532">
        <v>0</v>
      </c>
      <c r="I3532" s="1">
        <v>42978</v>
      </c>
    </row>
    <row r="3533" spans="1:9" x14ac:dyDescent="0.25">
      <c r="A3533" s="1">
        <v>42979</v>
      </c>
      <c r="B3533">
        <v>3326</v>
      </c>
      <c r="C3533">
        <f t="shared" si="110"/>
        <v>0</v>
      </c>
      <c r="D3533">
        <f t="shared" si="111"/>
        <v>0</v>
      </c>
      <c r="H3533">
        <v>0</v>
      </c>
      <c r="I3533" s="1">
        <v>42979</v>
      </c>
    </row>
    <row r="3534" spans="1:9" x14ac:dyDescent="0.25">
      <c r="A3534" s="1">
        <v>42980</v>
      </c>
      <c r="B3534">
        <v>2483</v>
      </c>
      <c r="C3534">
        <f t="shared" si="110"/>
        <v>0</v>
      </c>
      <c r="D3534">
        <f t="shared" si="111"/>
        <v>0</v>
      </c>
      <c r="H3534">
        <v>0</v>
      </c>
      <c r="I3534" s="1">
        <v>42980</v>
      </c>
    </row>
    <row r="3535" spans="1:9" x14ac:dyDescent="0.25">
      <c r="A3535" s="1">
        <v>42981</v>
      </c>
      <c r="B3535">
        <v>2770</v>
      </c>
      <c r="C3535">
        <f t="shared" si="110"/>
        <v>0</v>
      </c>
      <c r="D3535">
        <f t="shared" si="111"/>
        <v>0</v>
      </c>
      <c r="H3535">
        <v>0</v>
      </c>
      <c r="I3535" s="1">
        <v>42981</v>
      </c>
    </row>
    <row r="3536" spans="1:9" x14ac:dyDescent="0.25">
      <c r="A3536" s="1">
        <v>42982</v>
      </c>
      <c r="B3536">
        <v>2855</v>
      </c>
      <c r="C3536">
        <f t="shared" si="110"/>
        <v>0</v>
      </c>
      <c r="D3536">
        <f t="shared" si="111"/>
        <v>0</v>
      </c>
      <c r="H3536">
        <v>0</v>
      </c>
      <c r="I3536" s="1">
        <v>42982</v>
      </c>
    </row>
    <row r="3537" spans="1:9" x14ac:dyDescent="0.25">
      <c r="A3537" s="1">
        <v>42983</v>
      </c>
      <c r="B3537">
        <v>2985</v>
      </c>
      <c r="C3537">
        <f t="shared" si="110"/>
        <v>0</v>
      </c>
      <c r="D3537">
        <f t="shared" si="111"/>
        <v>0</v>
      </c>
      <c r="H3537">
        <v>0</v>
      </c>
      <c r="I3537" s="1">
        <v>42983</v>
      </c>
    </row>
    <row r="3538" spans="1:9" x14ac:dyDescent="0.25">
      <c r="A3538" s="1">
        <v>42984</v>
      </c>
      <c r="B3538">
        <v>3360</v>
      </c>
      <c r="C3538">
        <f t="shared" si="110"/>
        <v>0</v>
      </c>
      <c r="D3538">
        <f t="shared" si="111"/>
        <v>0</v>
      </c>
      <c r="H3538">
        <v>0</v>
      </c>
      <c r="I3538" s="1">
        <v>42984</v>
      </c>
    </row>
    <row r="3539" spans="1:9" x14ac:dyDescent="0.25">
      <c r="A3539" s="1">
        <v>42985</v>
      </c>
      <c r="B3539">
        <v>2356</v>
      </c>
      <c r="C3539">
        <f t="shared" si="110"/>
        <v>0</v>
      </c>
      <c r="D3539">
        <f t="shared" si="111"/>
        <v>0</v>
      </c>
      <c r="H3539">
        <v>0</v>
      </c>
      <c r="I3539" s="1">
        <v>42985</v>
      </c>
    </row>
    <row r="3540" spans="1:9" x14ac:dyDescent="0.25">
      <c r="A3540" s="1">
        <v>42986</v>
      </c>
      <c r="B3540">
        <v>2911</v>
      </c>
      <c r="C3540">
        <f t="shared" si="110"/>
        <v>0</v>
      </c>
      <c r="D3540">
        <f t="shared" si="111"/>
        <v>0</v>
      </c>
      <c r="H3540">
        <v>0</v>
      </c>
      <c r="I3540" s="1">
        <v>42986</v>
      </c>
    </row>
    <row r="3541" spans="1:9" x14ac:dyDescent="0.25">
      <c r="A3541" s="1">
        <v>42987</v>
      </c>
      <c r="B3541">
        <v>3327</v>
      </c>
      <c r="C3541">
        <f t="shared" si="110"/>
        <v>0</v>
      </c>
      <c r="D3541">
        <f t="shared" si="111"/>
        <v>0</v>
      </c>
      <c r="H3541">
        <v>0</v>
      </c>
      <c r="I3541" s="1">
        <v>42987</v>
      </c>
    </row>
    <row r="3542" spans="1:9" x14ac:dyDescent="0.25">
      <c r="A3542" s="1">
        <v>42988</v>
      </c>
      <c r="B3542">
        <v>2104</v>
      </c>
      <c r="C3542">
        <f t="shared" si="110"/>
        <v>0</v>
      </c>
      <c r="D3542">
        <f t="shared" si="111"/>
        <v>0</v>
      </c>
      <c r="H3542">
        <v>0</v>
      </c>
      <c r="I3542" s="1">
        <v>42988</v>
      </c>
    </row>
    <row r="3543" spans="1:9" x14ac:dyDescent="0.25">
      <c r="A3543" s="1">
        <v>42989</v>
      </c>
      <c r="B3543">
        <v>2345</v>
      </c>
      <c r="C3543">
        <f t="shared" si="110"/>
        <v>0</v>
      </c>
      <c r="D3543">
        <f t="shared" si="111"/>
        <v>0</v>
      </c>
      <c r="H3543">
        <v>0</v>
      </c>
      <c r="I3543" s="1">
        <v>42989</v>
      </c>
    </row>
    <row r="3544" spans="1:9" x14ac:dyDescent="0.25">
      <c r="A3544" s="1">
        <v>42990</v>
      </c>
      <c r="B3544">
        <v>1898</v>
      </c>
      <c r="C3544">
        <f t="shared" si="110"/>
        <v>0</v>
      </c>
      <c r="D3544">
        <f t="shared" si="111"/>
        <v>0</v>
      </c>
      <c r="H3544">
        <v>0</v>
      </c>
      <c r="I3544" s="1">
        <v>42990</v>
      </c>
    </row>
    <row r="3545" spans="1:9" x14ac:dyDescent="0.25">
      <c r="A3545" s="1">
        <v>42991</v>
      </c>
      <c r="B3545">
        <v>2659</v>
      </c>
      <c r="C3545">
        <f t="shared" si="110"/>
        <v>0</v>
      </c>
      <c r="D3545">
        <f t="shared" si="111"/>
        <v>0</v>
      </c>
      <c r="H3545">
        <v>0</v>
      </c>
      <c r="I3545" s="1">
        <v>42991</v>
      </c>
    </row>
    <row r="3546" spans="1:9" x14ac:dyDescent="0.25">
      <c r="A3546" s="1">
        <v>42992</v>
      </c>
      <c r="B3546">
        <v>3091</v>
      </c>
      <c r="C3546">
        <f t="shared" si="110"/>
        <v>0</v>
      </c>
      <c r="D3546">
        <f t="shared" si="111"/>
        <v>0</v>
      </c>
      <c r="H3546">
        <v>0</v>
      </c>
      <c r="I3546" s="1">
        <v>42992</v>
      </c>
    </row>
    <row r="3547" spans="1:9" x14ac:dyDescent="0.25">
      <c r="A3547" s="1">
        <v>42993</v>
      </c>
      <c r="B3547">
        <v>3510</v>
      </c>
      <c r="C3547">
        <f t="shared" si="110"/>
        <v>0</v>
      </c>
      <c r="D3547">
        <f t="shared" si="111"/>
        <v>0</v>
      </c>
      <c r="H3547">
        <v>0</v>
      </c>
      <c r="I3547" s="1">
        <v>42993</v>
      </c>
    </row>
    <row r="3548" spans="1:9" x14ac:dyDescent="0.25">
      <c r="A3548" s="1">
        <v>42994</v>
      </c>
      <c r="B3548">
        <v>2994</v>
      </c>
      <c r="C3548">
        <f t="shared" si="110"/>
        <v>0</v>
      </c>
      <c r="D3548">
        <f t="shared" si="111"/>
        <v>0</v>
      </c>
      <c r="H3548">
        <v>0</v>
      </c>
      <c r="I3548" s="1">
        <v>42994</v>
      </c>
    </row>
    <row r="3549" spans="1:9" x14ac:dyDescent="0.25">
      <c r="A3549" s="1">
        <v>42995</v>
      </c>
      <c r="B3549">
        <v>3708</v>
      </c>
      <c r="C3549">
        <f t="shared" si="110"/>
        <v>0</v>
      </c>
      <c r="D3549">
        <f t="shared" si="111"/>
        <v>0</v>
      </c>
      <c r="H3549">
        <v>0</v>
      </c>
      <c r="I3549" s="1">
        <v>42995</v>
      </c>
    </row>
    <row r="3550" spans="1:9" x14ac:dyDescent="0.25">
      <c r="A3550" s="1">
        <v>42996</v>
      </c>
      <c r="B3550">
        <v>2367</v>
      </c>
      <c r="C3550">
        <f t="shared" si="110"/>
        <v>0</v>
      </c>
      <c r="D3550">
        <f t="shared" si="111"/>
        <v>0</v>
      </c>
      <c r="H3550">
        <v>0</v>
      </c>
      <c r="I3550" s="1">
        <v>42996</v>
      </c>
    </row>
    <row r="3551" spans="1:9" x14ac:dyDescent="0.25">
      <c r="A3551" s="1">
        <v>42997</v>
      </c>
      <c r="B3551">
        <v>1825</v>
      </c>
      <c r="C3551">
        <f t="shared" si="110"/>
        <v>0</v>
      </c>
      <c r="D3551">
        <f t="shared" si="111"/>
        <v>0</v>
      </c>
      <c r="H3551">
        <v>0</v>
      </c>
      <c r="I3551" s="1">
        <v>42997</v>
      </c>
    </row>
    <row r="3552" spans="1:9" x14ac:dyDescent="0.25">
      <c r="A3552" s="1">
        <v>42998</v>
      </c>
      <c r="B3552">
        <v>3454</v>
      </c>
      <c r="C3552">
        <f t="shared" si="110"/>
        <v>0</v>
      </c>
      <c r="D3552">
        <f t="shared" si="111"/>
        <v>0</v>
      </c>
      <c r="H3552">
        <v>0</v>
      </c>
      <c r="I3552" s="1">
        <v>42998</v>
      </c>
    </row>
    <row r="3553" spans="1:9" x14ac:dyDescent="0.25">
      <c r="A3553" s="1">
        <v>42999</v>
      </c>
      <c r="B3553">
        <v>3699</v>
      </c>
      <c r="C3553">
        <f t="shared" si="110"/>
        <v>0</v>
      </c>
      <c r="D3553">
        <f t="shared" si="111"/>
        <v>0</v>
      </c>
      <c r="H3553">
        <v>0</v>
      </c>
      <c r="I3553" s="1">
        <v>42999</v>
      </c>
    </row>
    <row r="3554" spans="1:9" x14ac:dyDescent="0.25">
      <c r="A3554" s="1">
        <v>43000</v>
      </c>
      <c r="B3554">
        <v>2221</v>
      </c>
      <c r="C3554">
        <f t="shared" si="110"/>
        <v>0</v>
      </c>
      <c r="D3554">
        <f t="shared" si="111"/>
        <v>0</v>
      </c>
      <c r="H3554">
        <v>0</v>
      </c>
      <c r="I3554" s="1">
        <v>43000</v>
      </c>
    </row>
    <row r="3555" spans="1:9" x14ac:dyDescent="0.25">
      <c r="A3555" s="1">
        <v>43001</v>
      </c>
      <c r="B3555">
        <v>4463</v>
      </c>
      <c r="C3555">
        <f t="shared" si="110"/>
        <v>0</v>
      </c>
      <c r="D3555">
        <f t="shared" si="111"/>
        <v>0</v>
      </c>
      <c r="H3555">
        <v>0</v>
      </c>
      <c r="I3555" s="1">
        <v>43001</v>
      </c>
    </row>
    <row r="3556" spans="1:9" x14ac:dyDescent="0.25">
      <c r="A3556" s="1">
        <v>43002</v>
      </c>
      <c r="B3556">
        <v>2592</v>
      </c>
      <c r="C3556">
        <f t="shared" si="110"/>
        <v>0</v>
      </c>
      <c r="D3556">
        <f t="shared" si="111"/>
        <v>0</v>
      </c>
      <c r="H3556">
        <v>0</v>
      </c>
      <c r="I3556" s="1">
        <v>43002</v>
      </c>
    </row>
    <row r="3557" spans="1:9" x14ac:dyDescent="0.25">
      <c r="A3557" s="1">
        <v>43003</v>
      </c>
      <c r="B3557">
        <v>3260</v>
      </c>
      <c r="C3557">
        <f t="shared" si="110"/>
        <v>0</v>
      </c>
      <c r="D3557">
        <f t="shared" si="111"/>
        <v>0</v>
      </c>
      <c r="H3557">
        <v>0</v>
      </c>
      <c r="I3557" s="1">
        <v>43003</v>
      </c>
    </row>
    <row r="3558" spans="1:9" x14ac:dyDescent="0.25">
      <c r="A3558" s="1">
        <v>43004</v>
      </c>
      <c r="B3558">
        <v>3207</v>
      </c>
      <c r="C3558">
        <f t="shared" si="110"/>
        <v>0</v>
      </c>
      <c r="D3558">
        <f t="shared" si="111"/>
        <v>0</v>
      </c>
      <c r="H3558">
        <v>0</v>
      </c>
      <c r="I3558" s="1">
        <v>43004</v>
      </c>
    </row>
    <row r="3559" spans="1:9" x14ac:dyDescent="0.25">
      <c r="A3559" s="1">
        <v>43005</v>
      </c>
      <c r="B3559">
        <v>3621</v>
      </c>
      <c r="C3559">
        <f t="shared" si="110"/>
        <v>0</v>
      </c>
      <c r="D3559">
        <f t="shared" si="111"/>
        <v>0</v>
      </c>
      <c r="H3559">
        <v>0</v>
      </c>
      <c r="I3559" s="1">
        <v>43005</v>
      </c>
    </row>
    <row r="3560" spans="1:9" x14ac:dyDescent="0.25">
      <c r="A3560" s="1">
        <v>43006</v>
      </c>
      <c r="B3560">
        <v>3856</v>
      </c>
      <c r="C3560">
        <f t="shared" si="110"/>
        <v>0</v>
      </c>
      <c r="D3560">
        <f t="shared" si="111"/>
        <v>0</v>
      </c>
      <c r="H3560">
        <v>0</v>
      </c>
      <c r="I3560" s="1">
        <v>43006</v>
      </c>
    </row>
    <row r="3561" spans="1:9" x14ac:dyDescent="0.25">
      <c r="A3561" s="1">
        <v>43007</v>
      </c>
      <c r="B3561">
        <v>4038</v>
      </c>
      <c r="C3561">
        <f t="shared" si="110"/>
        <v>0</v>
      </c>
      <c r="D3561">
        <f t="shared" si="111"/>
        <v>0</v>
      </c>
      <c r="H3561">
        <v>0</v>
      </c>
      <c r="I3561" s="1">
        <v>43007</v>
      </c>
    </row>
    <row r="3562" spans="1:9" x14ac:dyDescent="0.25">
      <c r="A3562" s="1">
        <v>43008</v>
      </c>
      <c r="B3562">
        <v>4373</v>
      </c>
      <c r="C3562">
        <f t="shared" si="110"/>
        <v>0</v>
      </c>
      <c r="D3562">
        <f t="shared" si="111"/>
        <v>0</v>
      </c>
      <c r="H3562">
        <v>0</v>
      </c>
      <c r="I3562" s="1">
        <v>43008</v>
      </c>
    </row>
    <row r="3563" spans="1:9" x14ac:dyDescent="0.25">
      <c r="A3563" s="1">
        <v>43009</v>
      </c>
      <c r="B3563">
        <v>3920</v>
      </c>
      <c r="C3563">
        <f t="shared" si="110"/>
        <v>0</v>
      </c>
      <c r="D3563">
        <f t="shared" si="111"/>
        <v>0</v>
      </c>
      <c r="H3563">
        <v>0</v>
      </c>
      <c r="I3563" s="1">
        <v>43009</v>
      </c>
    </row>
    <row r="3564" spans="1:9" x14ac:dyDescent="0.25">
      <c r="A3564" s="1">
        <v>43010</v>
      </c>
      <c r="B3564">
        <v>4871</v>
      </c>
      <c r="C3564">
        <f t="shared" si="110"/>
        <v>0</v>
      </c>
      <c r="D3564">
        <f t="shared" si="111"/>
        <v>0</v>
      </c>
      <c r="H3564">
        <v>0</v>
      </c>
      <c r="I3564" s="1">
        <v>43010</v>
      </c>
    </row>
    <row r="3565" spans="1:9" x14ac:dyDescent="0.25">
      <c r="A3565" s="1">
        <v>43011</v>
      </c>
      <c r="B3565">
        <v>4131</v>
      </c>
      <c r="C3565">
        <f t="shared" si="110"/>
        <v>0</v>
      </c>
      <c r="D3565">
        <f t="shared" si="111"/>
        <v>0</v>
      </c>
      <c r="H3565">
        <v>0</v>
      </c>
      <c r="I3565" s="1">
        <v>43011</v>
      </c>
    </row>
    <row r="3566" spans="1:9" x14ac:dyDescent="0.25">
      <c r="A3566" s="1">
        <v>43012</v>
      </c>
      <c r="B3566">
        <v>4598</v>
      </c>
      <c r="C3566">
        <f t="shared" si="110"/>
        <v>0</v>
      </c>
      <c r="D3566">
        <f t="shared" si="111"/>
        <v>0</v>
      </c>
      <c r="H3566">
        <v>0</v>
      </c>
      <c r="I3566" s="1">
        <v>43012</v>
      </c>
    </row>
    <row r="3567" spans="1:9" x14ac:dyDescent="0.25">
      <c r="A3567" s="1">
        <v>43013</v>
      </c>
      <c r="B3567">
        <v>4117</v>
      </c>
      <c r="C3567">
        <f t="shared" si="110"/>
        <v>0</v>
      </c>
      <c r="D3567">
        <f t="shared" si="111"/>
        <v>0</v>
      </c>
      <c r="H3567">
        <v>0</v>
      </c>
      <c r="I3567" s="1">
        <v>43013</v>
      </c>
    </row>
    <row r="3568" spans="1:9" x14ac:dyDescent="0.25">
      <c r="A3568" s="1">
        <v>43014</v>
      </c>
      <c r="B3568">
        <v>3693</v>
      </c>
      <c r="C3568">
        <f t="shared" si="110"/>
        <v>0</v>
      </c>
      <c r="D3568">
        <f t="shared" si="111"/>
        <v>0</v>
      </c>
      <c r="H3568">
        <v>0</v>
      </c>
      <c r="I3568" s="1">
        <v>43014</v>
      </c>
    </row>
    <row r="3569" spans="1:9" x14ac:dyDescent="0.25">
      <c r="A3569" s="1">
        <v>43015</v>
      </c>
      <c r="B3569">
        <v>4098</v>
      </c>
      <c r="C3569">
        <f t="shared" si="110"/>
        <v>0</v>
      </c>
      <c r="D3569">
        <f t="shared" si="111"/>
        <v>0</v>
      </c>
      <c r="H3569">
        <v>0</v>
      </c>
      <c r="I3569" s="1">
        <v>43015</v>
      </c>
    </row>
    <row r="3570" spans="1:9" x14ac:dyDescent="0.25">
      <c r="A3570" s="1">
        <v>43016</v>
      </c>
      <c r="B3570">
        <v>4154</v>
      </c>
      <c r="C3570">
        <f t="shared" si="110"/>
        <v>0</v>
      </c>
      <c r="D3570">
        <f t="shared" si="111"/>
        <v>0</v>
      </c>
      <c r="H3570">
        <v>0</v>
      </c>
      <c r="I3570" s="1">
        <v>43016</v>
      </c>
    </row>
    <row r="3571" spans="1:9" x14ac:dyDescent="0.25">
      <c r="A3571" s="1">
        <v>43017</v>
      </c>
      <c r="B3571">
        <v>3481</v>
      </c>
      <c r="C3571">
        <f t="shared" si="110"/>
        <v>0</v>
      </c>
      <c r="D3571">
        <f t="shared" si="111"/>
        <v>0</v>
      </c>
      <c r="H3571">
        <v>0</v>
      </c>
      <c r="I3571" s="1">
        <v>43017</v>
      </c>
    </row>
    <row r="3572" spans="1:9" x14ac:dyDescent="0.25">
      <c r="A3572" s="1">
        <v>43018</v>
      </c>
      <c r="B3572">
        <v>4347</v>
      </c>
      <c r="C3572">
        <f t="shared" si="110"/>
        <v>0</v>
      </c>
      <c r="D3572">
        <f t="shared" si="111"/>
        <v>0</v>
      </c>
      <c r="H3572">
        <v>0</v>
      </c>
      <c r="I3572" s="1">
        <v>43018</v>
      </c>
    </row>
    <row r="3573" spans="1:9" x14ac:dyDescent="0.25">
      <c r="A3573" s="1">
        <v>43019</v>
      </c>
      <c r="B3573">
        <v>4883</v>
      </c>
      <c r="C3573">
        <f t="shared" si="110"/>
        <v>0</v>
      </c>
      <c r="D3573">
        <f t="shared" si="111"/>
        <v>0</v>
      </c>
      <c r="H3573">
        <v>0</v>
      </c>
      <c r="I3573" s="1">
        <v>43019</v>
      </c>
    </row>
    <row r="3574" spans="1:9" x14ac:dyDescent="0.25">
      <c r="A3574" s="1">
        <v>43020</v>
      </c>
      <c r="B3574">
        <v>4378</v>
      </c>
      <c r="C3574">
        <f t="shared" si="110"/>
        <v>0</v>
      </c>
      <c r="D3574">
        <f t="shared" si="111"/>
        <v>0</v>
      </c>
      <c r="H3574">
        <v>0</v>
      </c>
      <c r="I3574" s="1">
        <v>43020</v>
      </c>
    </row>
    <row r="3575" spans="1:9" x14ac:dyDescent="0.25">
      <c r="A3575" s="1">
        <v>43021</v>
      </c>
      <c r="B3575">
        <v>4762</v>
      </c>
      <c r="C3575">
        <f t="shared" si="110"/>
        <v>0</v>
      </c>
      <c r="D3575">
        <f t="shared" si="111"/>
        <v>0</v>
      </c>
      <c r="H3575">
        <v>0</v>
      </c>
      <c r="I3575" s="1">
        <v>43021</v>
      </c>
    </row>
    <row r="3576" spans="1:9" x14ac:dyDescent="0.25">
      <c r="A3576" s="1">
        <v>43022</v>
      </c>
      <c r="B3576">
        <v>5794</v>
      </c>
      <c r="C3576">
        <f t="shared" si="110"/>
        <v>0</v>
      </c>
      <c r="D3576">
        <f t="shared" si="111"/>
        <v>0</v>
      </c>
      <c r="H3576">
        <v>0</v>
      </c>
      <c r="I3576" s="1">
        <v>43022</v>
      </c>
    </row>
    <row r="3577" spans="1:9" x14ac:dyDescent="0.25">
      <c r="A3577" s="1">
        <v>43023</v>
      </c>
      <c r="B3577">
        <v>3581</v>
      </c>
      <c r="C3577">
        <f t="shared" si="110"/>
        <v>0</v>
      </c>
      <c r="D3577">
        <f t="shared" si="111"/>
        <v>0</v>
      </c>
      <c r="H3577">
        <v>0</v>
      </c>
      <c r="I3577" s="1">
        <v>43023</v>
      </c>
    </row>
    <row r="3578" spans="1:9" x14ac:dyDescent="0.25">
      <c r="A3578" s="1">
        <v>43024</v>
      </c>
      <c r="B3578">
        <v>5055</v>
      </c>
      <c r="C3578">
        <f t="shared" si="110"/>
        <v>0</v>
      </c>
      <c r="D3578">
        <f t="shared" si="111"/>
        <v>0</v>
      </c>
      <c r="H3578">
        <v>0</v>
      </c>
      <c r="I3578" s="1">
        <v>43024</v>
      </c>
    </row>
    <row r="3579" spans="1:9" x14ac:dyDescent="0.25">
      <c r="A3579" s="1">
        <v>43025</v>
      </c>
      <c r="B3579">
        <v>4982</v>
      </c>
      <c r="C3579">
        <f t="shared" si="110"/>
        <v>0</v>
      </c>
      <c r="D3579">
        <f t="shared" si="111"/>
        <v>0</v>
      </c>
      <c r="H3579">
        <v>0</v>
      </c>
      <c r="I3579" s="1">
        <v>43025</v>
      </c>
    </row>
    <row r="3580" spans="1:9" x14ac:dyDescent="0.25">
      <c r="A3580" s="1">
        <v>43026</v>
      </c>
      <c r="B3580">
        <v>4268</v>
      </c>
      <c r="C3580">
        <f t="shared" si="110"/>
        <v>0</v>
      </c>
      <c r="D3580">
        <f t="shared" si="111"/>
        <v>0</v>
      </c>
      <c r="H3580">
        <v>0</v>
      </c>
      <c r="I3580" s="1">
        <v>43026</v>
      </c>
    </row>
    <row r="3581" spans="1:9" x14ac:dyDescent="0.25">
      <c r="A3581" s="1">
        <v>43027</v>
      </c>
      <c r="B3581">
        <v>6042</v>
      </c>
      <c r="C3581">
        <f t="shared" si="110"/>
        <v>0</v>
      </c>
      <c r="D3581">
        <f t="shared" si="111"/>
        <v>0</v>
      </c>
      <c r="H3581">
        <v>0</v>
      </c>
      <c r="I3581" s="1">
        <v>43027</v>
      </c>
    </row>
    <row r="3582" spans="1:9" x14ac:dyDescent="0.25">
      <c r="A3582" s="1">
        <v>43028</v>
      </c>
      <c r="B3582">
        <v>4714</v>
      </c>
      <c r="C3582">
        <f t="shared" si="110"/>
        <v>0</v>
      </c>
      <c r="D3582">
        <f t="shared" si="111"/>
        <v>0</v>
      </c>
      <c r="H3582">
        <v>0</v>
      </c>
      <c r="I3582" s="1">
        <v>43028</v>
      </c>
    </row>
    <row r="3583" spans="1:9" x14ac:dyDescent="0.25">
      <c r="A3583" s="1">
        <v>43029</v>
      </c>
      <c r="B3583">
        <v>5505</v>
      </c>
      <c r="C3583">
        <f t="shared" si="110"/>
        <v>0</v>
      </c>
      <c r="D3583">
        <f t="shared" si="111"/>
        <v>0</v>
      </c>
      <c r="H3583">
        <v>0</v>
      </c>
      <c r="I3583" s="1">
        <v>43029</v>
      </c>
    </row>
    <row r="3584" spans="1:9" x14ac:dyDescent="0.25">
      <c r="A3584" s="1">
        <v>43030</v>
      </c>
      <c r="B3584">
        <v>5854</v>
      </c>
      <c r="C3584">
        <f t="shared" si="110"/>
        <v>0</v>
      </c>
      <c r="D3584">
        <f t="shared" si="111"/>
        <v>0</v>
      </c>
      <c r="H3584">
        <v>0</v>
      </c>
      <c r="I3584" s="1">
        <v>43030</v>
      </c>
    </row>
    <row r="3585" spans="1:9" x14ac:dyDescent="0.25">
      <c r="A3585" s="1">
        <v>43031</v>
      </c>
      <c r="B3585">
        <v>6389</v>
      </c>
      <c r="C3585">
        <f t="shared" si="110"/>
        <v>0</v>
      </c>
      <c r="D3585">
        <f t="shared" si="111"/>
        <v>0</v>
      </c>
      <c r="H3585">
        <v>0</v>
      </c>
      <c r="I3585" s="1">
        <v>43031</v>
      </c>
    </row>
    <row r="3586" spans="1:9" x14ac:dyDescent="0.25">
      <c r="A3586" s="1">
        <v>43032</v>
      </c>
      <c r="B3586">
        <v>4356</v>
      </c>
      <c r="C3586">
        <f t="shared" si="110"/>
        <v>0</v>
      </c>
      <c r="D3586">
        <f t="shared" si="111"/>
        <v>0</v>
      </c>
      <c r="H3586">
        <v>0</v>
      </c>
      <c r="I3586" s="1">
        <v>43032</v>
      </c>
    </row>
    <row r="3587" spans="1:9" x14ac:dyDescent="0.25">
      <c r="A3587" s="1">
        <v>43033</v>
      </c>
      <c r="B3587">
        <v>5467</v>
      </c>
      <c r="C3587">
        <f t="shared" ref="C3587:C3650" si="112">IF(B3587&gt;=10000,1,0)</f>
        <v>0</v>
      </c>
      <c r="D3587">
        <f t="shared" ref="D3587:D3650" si="113">IF(C3587=1,D3586+1,0)</f>
        <v>0</v>
      </c>
      <c r="H3587">
        <v>0</v>
      </c>
      <c r="I3587" s="1">
        <v>43033</v>
      </c>
    </row>
    <row r="3588" spans="1:9" x14ac:dyDescent="0.25">
      <c r="A3588" s="1">
        <v>43034</v>
      </c>
      <c r="B3588">
        <v>5240</v>
      </c>
      <c r="C3588">
        <f t="shared" si="112"/>
        <v>0</v>
      </c>
      <c r="D3588">
        <f t="shared" si="113"/>
        <v>0</v>
      </c>
      <c r="H3588">
        <v>0</v>
      </c>
      <c r="I3588" s="1">
        <v>43034</v>
      </c>
    </row>
    <row r="3589" spans="1:9" x14ac:dyDescent="0.25">
      <c r="A3589" s="1">
        <v>43035</v>
      </c>
      <c r="B3589">
        <v>6332</v>
      </c>
      <c r="C3589">
        <f t="shared" si="112"/>
        <v>0</v>
      </c>
      <c r="D3589">
        <f t="shared" si="113"/>
        <v>0</v>
      </c>
      <c r="H3589">
        <v>0</v>
      </c>
      <c r="I3589" s="1">
        <v>43035</v>
      </c>
    </row>
    <row r="3590" spans="1:9" x14ac:dyDescent="0.25">
      <c r="A3590" s="1">
        <v>43036</v>
      </c>
      <c r="B3590">
        <v>4550</v>
      </c>
      <c r="C3590">
        <f t="shared" si="112"/>
        <v>0</v>
      </c>
      <c r="D3590">
        <f t="shared" si="113"/>
        <v>0</v>
      </c>
      <c r="H3590">
        <v>0</v>
      </c>
      <c r="I3590" s="1">
        <v>43036</v>
      </c>
    </row>
    <row r="3591" spans="1:9" x14ac:dyDescent="0.25">
      <c r="A3591" s="1">
        <v>43037</v>
      </c>
      <c r="B3591">
        <v>6595</v>
      </c>
      <c r="C3591">
        <f t="shared" si="112"/>
        <v>0</v>
      </c>
      <c r="D3591">
        <f t="shared" si="113"/>
        <v>0</v>
      </c>
      <c r="H3591">
        <v>0</v>
      </c>
      <c r="I3591" s="1">
        <v>43037</v>
      </c>
    </row>
    <row r="3592" spans="1:9" x14ac:dyDescent="0.25">
      <c r="A3592" s="1">
        <v>43038</v>
      </c>
      <c r="B3592">
        <v>4854</v>
      </c>
      <c r="C3592">
        <f t="shared" si="112"/>
        <v>0</v>
      </c>
      <c r="D3592">
        <f t="shared" si="113"/>
        <v>0</v>
      </c>
      <c r="H3592">
        <v>0</v>
      </c>
      <c r="I3592" s="1">
        <v>43038</v>
      </c>
    </row>
    <row r="3593" spans="1:9" x14ac:dyDescent="0.25">
      <c r="A3593" s="1">
        <v>43039</v>
      </c>
      <c r="B3593">
        <v>5441</v>
      </c>
      <c r="C3593">
        <f t="shared" si="112"/>
        <v>0</v>
      </c>
      <c r="D3593">
        <f t="shared" si="113"/>
        <v>0</v>
      </c>
      <c r="H3593">
        <v>0</v>
      </c>
      <c r="I3593" s="1">
        <v>43039</v>
      </c>
    </row>
    <row r="3594" spans="1:9" x14ac:dyDescent="0.25">
      <c r="A3594" s="1">
        <v>43040</v>
      </c>
      <c r="B3594">
        <v>6136</v>
      </c>
      <c r="C3594">
        <f t="shared" si="112"/>
        <v>0</v>
      </c>
      <c r="D3594">
        <f t="shared" si="113"/>
        <v>0</v>
      </c>
      <c r="H3594">
        <v>0</v>
      </c>
      <c r="I3594" s="1">
        <v>43040</v>
      </c>
    </row>
    <row r="3595" spans="1:9" x14ac:dyDescent="0.25">
      <c r="A3595" s="1">
        <v>43041</v>
      </c>
      <c r="B3595">
        <v>4833</v>
      </c>
      <c r="C3595">
        <f t="shared" si="112"/>
        <v>0</v>
      </c>
      <c r="D3595">
        <f t="shared" si="113"/>
        <v>0</v>
      </c>
      <c r="H3595">
        <v>0</v>
      </c>
      <c r="I3595" s="1">
        <v>43041</v>
      </c>
    </row>
    <row r="3596" spans="1:9" x14ac:dyDescent="0.25">
      <c r="A3596" s="1">
        <v>43042</v>
      </c>
      <c r="B3596">
        <v>5128</v>
      </c>
      <c r="C3596">
        <f t="shared" si="112"/>
        <v>0</v>
      </c>
      <c r="D3596">
        <f t="shared" si="113"/>
        <v>0</v>
      </c>
      <c r="H3596">
        <v>0</v>
      </c>
      <c r="I3596" s="1">
        <v>43042</v>
      </c>
    </row>
    <row r="3597" spans="1:9" x14ac:dyDescent="0.25">
      <c r="A3597" s="1">
        <v>43043</v>
      </c>
      <c r="B3597">
        <v>5486</v>
      </c>
      <c r="C3597">
        <f t="shared" si="112"/>
        <v>0</v>
      </c>
      <c r="D3597">
        <f t="shared" si="113"/>
        <v>0</v>
      </c>
      <c r="H3597">
        <v>0</v>
      </c>
      <c r="I3597" s="1">
        <v>43043</v>
      </c>
    </row>
    <row r="3598" spans="1:9" x14ac:dyDescent="0.25">
      <c r="A3598" s="1">
        <v>43044</v>
      </c>
      <c r="B3598">
        <v>4993</v>
      </c>
      <c r="C3598">
        <f t="shared" si="112"/>
        <v>0</v>
      </c>
      <c r="D3598">
        <f t="shared" si="113"/>
        <v>0</v>
      </c>
      <c r="H3598">
        <v>0</v>
      </c>
      <c r="I3598" s="1">
        <v>43044</v>
      </c>
    </row>
    <row r="3599" spans="1:9" x14ac:dyDescent="0.25">
      <c r="A3599" s="1">
        <v>43045</v>
      </c>
      <c r="B3599">
        <v>5626</v>
      </c>
      <c r="C3599">
        <f t="shared" si="112"/>
        <v>0</v>
      </c>
      <c r="D3599">
        <f t="shared" si="113"/>
        <v>0</v>
      </c>
      <c r="H3599">
        <v>0</v>
      </c>
      <c r="I3599" s="1">
        <v>43045</v>
      </c>
    </row>
    <row r="3600" spans="1:9" x14ac:dyDescent="0.25">
      <c r="A3600" s="1">
        <v>43046</v>
      </c>
      <c r="B3600">
        <v>4996</v>
      </c>
      <c r="C3600">
        <f t="shared" si="112"/>
        <v>0</v>
      </c>
      <c r="D3600">
        <f t="shared" si="113"/>
        <v>0</v>
      </c>
      <c r="H3600">
        <v>0</v>
      </c>
      <c r="I3600" s="1">
        <v>43046</v>
      </c>
    </row>
    <row r="3601" spans="1:9" x14ac:dyDescent="0.25">
      <c r="A3601" s="1">
        <v>43047</v>
      </c>
      <c r="B3601">
        <v>4488</v>
      </c>
      <c r="C3601">
        <f t="shared" si="112"/>
        <v>0</v>
      </c>
      <c r="D3601">
        <f t="shared" si="113"/>
        <v>0</v>
      </c>
      <c r="H3601">
        <v>0</v>
      </c>
      <c r="I3601" s="1">
        <v>43047</v>
      </c>
    </row>
    <row r="3602" spans="1:9" x14ac:dyDescent="0.25">
      <c r="A3602" s="1">
        <v>43048</v>
      </c>
      <c r="B3602">
        <v>5069</v>
      </c>
      <c r="C3602">
        <f t="shared" si="112"/>
        <v>0</v>
      </c>
      <c r="D3602">
        <f t="shared" si="113"/>
        <v>0</v>
      </c>
      <c r="H3602">
        <v>0</v>
      </c>
      <c r="I3602" s="1">
        <v>43048</v>
      </c>
    </row>
    <row r="3603" spans="1:9" x14ac:dyDescent="0.25">
      <c r="A3603" s="1">
        <v>43049</v>
      </c>
      <c r="B3603">
        <v>6322</v>
      </c>
      <c r="C3603">
        <f t="shared" si="112"/>
        <v>0</v>
      </c>
      <c r="D3603">
        <f t="shared" si="113"/>
        <v>0</v>
      </c>
      <c r="H3603">
        <v>0</v>
      </c>
      <c r="I3603" s="1">
        <v>43049</v>
      </c>
    </row>
    <row r="3604" spans="1:9" x14ac:dyDescent="0.25">
      <c r="A3604" s="1">
        <v>43050</v>
      </c>
      <c r="B3604">
        <v>5045</v>
      </c>
      <c r="C3604">
        <f t="shared" si="112"/>
        <v>0</v>
      </c>
      <c r="D3604">
        <f t="shared" si="113"/>
        <v>0</v>
      </c>
      <c r="H3604">
        <v>0</v>
      </c>
      <c r="I3604" s="1">
        <v>43050</v>
      </c>
    </row>
    <row r="3605" spans="1:9" x14ac:dyDescent="0.25">
      <c r="A3605" s="1">
        <v>43051</v>
      </c>
      <c r="B3605">
        <v>5295</v>
      </c>
      <c r="C3605">
        <f t="shared" si="112"/>
        <v>0</v>
      </c>
      <c r="D3605">
        <f t="shared" si="113"/>
        <v>0</v>
      </c>
      <c r="H3605">
        <v>0</v>
      </c>
      <c r="I3605" s="1">
        <v>43051</v>
      </c>
    </row>
    <row r="3606" spans="1:9" x14ac:dyDescent="0.25">
      <c r="A3606" s="1">
        <v>43052</v>
      </c>
      <c r="B3606">
        <v>4381</v>
      </c>
      <c r="C3606">
        <f t="shared" si="112"/>
        <v>0</v>
      </c>
      <c r="D3606">
        <f t="shared" si="113"/>
        <v>0</v>
      </c>
      <c r="H3606">
        <v>0</v>
      </c>
      <c r="I3606" s="1">
        <v>43052</v>
      </c>
    </row>
    <row r="3607" spans="1:9" x14ac:dyDescent="0.25">
      <c r="A3607" s="1">
        <v>43053</v>
      </c>
      <c r="B3607">
        <v>3731</v>
      </c>
      <c r="C3607">
        <f t="shared" si="112"/>
        <v>0</v>
      </c>
      <c r="D3607">
        <f t="shared" si="113"/>
        <v>0</v>
      </c>
      <c r="H3607">
        <v>0</v>
      </c>
      <c r="I3607" s="1">
        <v>43053</v>
      </c>
    </row>
    <row r="3608" spans="1:9" x14ac:dyDescent="0.25">
      <c r="A3608" s="1">
        <v>43054</v>
      </c>
      <c r="B3608">
        <v>4877</v>
      </c>
      <c r="C3608">
        <f t="shared" si="112"/>
        <v>0</v>
      </c>
      <c r="D3608">
        <f t="shared" si="113"/>
        <v>0</v>
      </c>
      <c r="H3608">
        <v>0</v>
      </c>
      <c r="I3608" s="1">
        <v>43054</v>
      </c>
    </row>
    <row r="3609" spans="1:9" x14ac:dyDescent="0.25">
      <c r="A3609" s="1">
        <v>43055</v>
      </c>
      <c r="B3609">
        <v>4474</v>
      </c>
      <c r="C3609">
        <f t="shared" si="112"/>
        <v>0</v>
      </c>
      <c r="D3609">
        <f t="shared" si="113"/>
        <v>0</v>
      </c>
      <c r="H3609">
        <v>0</v>
      </c>
      <c r="I3609" s="1">
        <v>43055</v>
      </c>
    </row>
    <row r="3610" spans="1:9" x14ac:dyDescent="0.25">
      <c r="A3610" s="1">
        <v>43056</v>
      </c>
      <c r="B3610">
        <v>3843</v>
      </c>
      <c r="C3610">
        <f t="shared" si="112"/>
        <v>0</v>
      </c>
      <c r="D3610">
        <f t="shared" si="113"/>
        <v>0</v>
      </c>
      <c r="H3610">
        <v>0</v>
      </c>
      <c r="I3610" s="1">
        <v>43056</v>
      </c>
    </row>
    <row r="3611" spans="1:9" x14ac:dyDescent="0.25">
      <c r="A3611" s="1">
        <v>43057</v>
      </c>
      <c r="B3611">
        <v>3947</v>
      </c>
      <c r="C3611">
        <f t="shared" si="112"/>
        <v>0</v>
      </c>
      <c r="D3611">
        <f t="shared" si="113"/>
        <v>0</v>
      </c>
      <c r="H3611">
        <v>0</v>
      </c>
      <c r="I3611" s="1">
        <v>43057</v>
      </c>
    </row>
    <row r="3612" spans="1:9" x14ac:dyDescent="0.25">
      <c r="A3612" s="1">
        <v>43058</v>
      </c>
      <c r="B3612">
        <v>4658</v>
      </c>
      <c r="C3612">
        <f t="shared" si="112"/>
        <v>0</v>
      </c>
      <c r="D3612">
        <f t="shared" si="113"/>
        <v>0</v>
      </c>
      <c r="H3612">
        <v>0</v>
      </c>
      <c r="I3612" s="1">
        <v>43058</v>
      </c>
    </row>
    <row r="3613" spans="1:9" x14ac:dyDescent="0.25">
      <c r="A3613" s="1">
        <v>43059</v>
      </c>
      <c r="B3613">
        <v>4575</v>
      </c>
      <c r="C3613">
        <f t="shared" si="112"/>
        <v>0</v>
      </c>
      <c r="D3613">
        <f t="shared" si="113"/>
        <v>0</v>
      </c>
      <c r="H3613">
        <v>0</v>
      </c>
      <c r="I3613" s="1">
        <v>43059</v>
      </c>
    </row>
    <row r="3614" spans="1:9" x14ac:dyDescent="0.25">
      <c r="A3614" s="1">
        <v>43060</v>
      </c>
      <c r="B3614">
        <v>4101</v>
      </c>
      <c r="C3614">
        <f t="shared" si="112"/>
        <v>0</v>
      </c>
      <c r="D3614">
        <f t="shared" si="113"/>
        <v>0</v>
      </c>
      <c r="H3614">
        <v>0</v>
      </c>
      <c r="I3614" s="1">
        <v>43060</v>
      </c>
    </row>
    <row r="3615" spans="1:9" x14ac:dyDescent="0.25">
      <c r="A3615" s="1">
        <v>43061</v>
      </c>
      <c r="B3615">
        <v>3706</v>
      </c>
      <c r="C3615">
        <f t="shared" si="112"/>
        <v>0</v>
      </c>
      <c r="D3615">
        <f t="shared" si="113"/>
        <v>0</v>
      </c>
      <c r="H3615">
        <v>0</v>
      </c>
      <c r="I3615" s="1">
        <v>43061</v>
      </c>
    </row>
    <row r="3616" spans="1:9" x14ac:dyDescent="0.25">
      <c r="A3616" s="1">
        <v>43062</v>
      </c>
      <c r="B3616">
        <v>3339</v>
      </c>
      <c r="C3616">
        <f t="shared" si="112"/>
        <v>0</v>
      </c>
      <c r="D3616">
        <f t="shared" si="113"/>
        <v>0</v>
      </c>
      <c r="H3616">
        <v>0</v>
      </c>
      <c r="I3616" s="1">
        <v>43062</v>
      </c>
    </row>
    <row r="3617" spans="1:9" x14ac:dyDescent="0.25">
      <c r="A3617" s="1">
        <v>43063</v>
      </c>
      <c r="B3617">
        <v>5124</v>
      </c>
      <c r="C3617">
        <f t="shared" si="112"/>
        <v>0</v>
      </c>
      <c r="D3617">
        <f t="shared" si="113"/>
        <v>0</v>
      </c>
      <c r="H3617">
        <v>0</v>
      </c>
      <c r="I3617" s="1">
        <v>43063</v>
      </c>
    </row>
    <row r="3618" spans="1:9" x14ac:dyDescent="0.25">
      <c r="A3618" s="1">
        <v>43064</v>
      </c>
      <c r="B3618">
        <v>5162</v>
      </c>
      <c r="C3618">
        <f t="shared" si="112"/>
        <v>0</v>
      </c>
      <c r="D3618">
        <f t="shared" si="113"/>
        <v>0</v>
      </c>
      <c r="H3618">
        <v>0</v>
      </c>
      <c r="I3618" s="1">
        <v>43064</v>
      </c>
    </row>
    <row r="3619" spans="1:9" x14ac:dyDescent="0.25">
      <c r="A3619" s="1">
        <v>43065</v>
      </c>
      <c r="B3619">
        <v>5646</v>
      </c>
      <c r="C3619">
        <f t="shared" si="112"/>
        <v>0</v>
      </c>
      <c r="D3619">
        <f t="shared" si="113"/>
        <v>0</v>
      </c>
      <c r="H3619">
        <v>0</v>
      </c>
      <c r="I3619" s="1">
        <v>43065</v>
      </c>
    </row>
    <row r="3620" spans="1:9" x14ac:dyDescent="0.25">
      <c r="A3620" s="1">
        <v>43066</v>
      </c>
      <c r="B3620">
        <v>4593</v>
      </c>
      <c r="C3620">
        <f t="shared" si="112"/>
        <v>0</v>
      </c>
      <c r="D3620">
        <f t="shared" si="113"/>
        <v>0</v>
      </c>
      <c r="H3620">
        <v>0</v>
      </c>
      <c r="I3620" s="1">
        <v>43066</v>
      </c>
    </row>
    <row r="3621" spans="1:9" x14ac:dyDescent="0.25">
      <c r="A3621" s="1">
        <v>43067</v>
      </c>
      <c r="B3621">
        <v>3270</v>
      </c>
      <c r="C3621">
        <f t="shared" si="112"/>
        <v>0</v>
      </c>
      <c r="D3621">
        <f t="shared" si="113"/>
        <v>0</v>
      </c>
      <c r="H3621">
        <v>0</v>
      </c>
      <c r="I3621" s="1">
        <v>43067</v>
      </c>
    </row>
    <row r="3622" spans="1:9" x14ac:dyDescent="0.25">
      <c r="A3622" s="1">
        <v>43068</v>
      </c>
      <c r="B3622">
        <v>4100</v>
      </c>
      <c r="C3622">
        <f t="shared" si="112"/>
        <v>0</v>
      </c>
      <c r="D3622">
        <f t="shared" si="113"/>
        <v>0</v>
      </c>
      <c r="H3622">
        <v>0</v>
      </c>
      <c r="I3622" s="1">
        <v>43068</v>
      </c>
    </row>
    <row r="3623" spans="1:9" x14ac:dyDescent="0.25">
      <c r="A3623" s="1">
        <v>43069</v>
      </c>
      <c r="B3623">
        <v>4540</v>
      </c>
      <c r="C3623">
        <f t="shared" si="112"/>
        <v>0</v>
      </c>
      <c r="D3623">
        <f t="shared" si="113"/>
        <v>0</v>
      </c>
      <c r="H3623">
        <v>0</v>
      </c>
      <c r="I3623" s="1">
        <v>43069</v>
      </c>
    </row>
    <row r="3624" spans="1:9" x14ac:dyDescent="0.25">
      <c r="A3624" s="1">
        <v>43070</v>
      </c>
      <c r="B3624">
        <v>4523</v>
      </c>
      <c r="C3624">
        <f t="shared" si="112"/>
        <v>0</v>
      </c>
      <c r="D3624">
        <f t="shared" si="113"/>
        <v>0</v>
      </c>
      <c r="H3624">
        <v>0</v>
      </c>
      <c r="I3624" s="1">
        <v>43070</v>
      </c>
    </row>
    <row r="3625" spans="1:9" x14ac:dyDescent="0.25">
      <c r="A3625" s="1">
        <v>43071</v>
      </c>
      <c r="B3625">
        <v>3731</v>
      </c>
      <c r="C3625">
        <f t="shared" si="112"/>
        <v>0</v>
      </c>
      <c r="D3625">
        <f t="shared" si="113"/>
        <v>0</v>
      </c>
      <c r="H3625">
        <v>0</v>
      </c>
      <c r="I3625" s="1">
        <v>43071</v>
      </c>
    </row>
    <row r="3626" spans="1:9" x14ac:dyDescent="0.25">
      <c r="A3626" s="1">
        <v>43072</v>
      </c>
      <c r="B3626">
        <v>4704</v>
      </c>
      <c r="C3626">
        <f t="shared" si="112"/>
        <v>0</v>
      </c>
      <c r="D3626">
        <f t="shared" si="113"/>
        <v>0</v>
      </c>
      <c r="H3626">
        <v>0</v>
      </c>
      <c r="I3626" s="1">
        <v>43072</v>
      </c>
    </row>
    <row r="3627" spans="1:9" x14ac:dyDescent="0.25">
      <c r="A3627" s="1">
        <v>43073</v>
      </c>
      <c r="B3627">
        <v>3336</v>
      </c>
      <c r="C3627">
        <f t="shared" si="112"/>
        <v>0</v>
      </c>
      <c r="D3627">
        <f t="shared" si="113"/>
        <v>0</v>
      </c>
      <c r="H3627">
        <v>0</v>
      </c>
      <c r="I3627" s="1">
        <v>43073</v>
      </c>
    </row>
    <row r="3628" spans="1:9" x14ac:dyDescent="0.25">
      <c r="A3628" s="1">
        <v>43074</v>
      </c>
      <c r="B3628">
        <v>5261</v>
      </c>
      <c r="C3628">
        <f t="shared" si="112"/>
        <v>0</v>
      </c>
      <c r="D3628">
        <f t="shared" si="113"/>
        <v>0</v>
      </c>
      <c r="H3628">
        <v>0</v>
      </c>
      <c r="I3628" s="1">
        <v>43074</v>
      </c>
    </row>
    <row r="3629" spans="1:9" x14ac:dyDescent="0.25">
      <c r="A3629" s="1">
        <v>43075</v>
      </c>
      <c r="B3629">
        <v>3621</v>
      </c>
      <c r="C3629">
        <f t="shared" si="112"/>
        <v>0</v>
      </c>
      <c r="D3629">
        <f t="shared" si="113"/>
        <v>0</v>
      </c>
      <c r="H3629">
        <v>0</v>
      </c>
      <c r="I3629" s="1">
        <v>43075</v>
      </c>
    </row>
    <row r="3630" spans="1:9" x14ac:dyDescent="0.25">
      <c r="A3630" s="1">
        <v>43076</v>
      </c>
      <c r="B3630">
        <v>3093</v>
      </c>
      <c r="C3630">
        <f t="shared" si="112"/>
        <v>0</v>
      </c>
      <c r="D3630">
        <f t="shared" si="113"/>
        <v>0</v>
      </c>
      <c r="H3630">
        <v>0</v>
      </c>
      <c r="I3630" s="1">
        <v>43076</v>
      </c>
    </row>
    <row r="3631" spans="1:9" x14ac:dyDescent="0.25">
      <c r="A3631" s="1">
        <v>43077</v>
      </c>
      <c r="B3631">
        <v>2971</v>
      </c>
      <c r="C3631">
        <f t="shared" si="112"/>
        <v>0</v>
      </c>
      <c r="D3631">
        <f t="shared" si="113"/>
        <v>0</v>
      </c>
      <c r="H3631">
        <v>0</v>
      </c>
      <c r="I3631" s="1">
        <v>43077</v>
      </c>
    </row>
    <row r="3632" spans="1:9" x14ac:dyDescent="0.25">
      <c r="A3632" s="1">
        <v>43078</v>
      </c>
      <c r="B3632">
        <v>3795</v>
      </c>
      <c r="C3632">
        <f t="shared" si="112"/>
        <v>0</v>
      </c>
      <c r="D3632">
        <f t="shared" si="113"/>
        <v>0</v>
      </c>
      <c r="H3632">
        <v>0</v>
      </c>
      <c r="I3632" s="1">
        <v>43078</v>
      </c>
    </row>
    <row r="3633" spans="1:9" x14ac:dyDescent="0.25">
      <c r="A3633" s="1">
        <v>43079</v>
      </c>
      <c r="B3633">
        <v>2821</v>
      </c>
      <c r="C3633">
        <f t="shared" si="112"/>
        <v>0</v>
      </c>
      <c r="D3633">
        <f t="shared" si="113"/>
        <v>0</v>
      </c>
      <c r="H3633">
        <v>0</v>
      </c>
      <c r="I3633" s="1">
        <v>43079</v>
      </c>
    </row>
    <row r="3634" spans="1:9" x14ac:dyDescent="0.25">
      <c r="A3634" s="1">
        <v>43080</v>
      </c>
      <c r="B3634">
        <v>4393</v>
      </c>
      <c r="C3634">
        <f t="shared" si="112"/>
        <v>0</v>
      </c>
      <c r="D3634">
        <f t="shared" si="113"/>
        <v>0</v>
      </c>
      <c r="H3634">
        <v>0</v>
      </c>
      <c r="I3634" s="1">
        <v>43080</v>
      </c>
    </row>
    <row r="3635" spans="1:9" x14ac:dyDescent="0.25">
      <c r="A3635" s="1">
        <v>43081</v>
      </c>
      <c r="B3635">
        <v>3262</v>
      </c>
      <c r="C3635">
        <f t="shared" si="112"/>
        <v>0</v>
      </c>
      <c r="D3635">
        <f t="shared" si="113"/>
        <v>0</v>
      </c>
      <c r="H3635">
        <v>0</v>
      </c>
      <c r="I3635" s="1">
        <v>43081</v>
      </c>
    </row>
    <row r="3636" spans="1:9" x14ac:dyDescent="0.25">
      <c r="A3636" s="1">
        <v>43082</v>
      </c>
      <c r="B3636">
        <v>1945</v>
      </c>
      <c r="C3636">
        <f t="shared" si="112"/>
        <v>0</v>
      </c>
      <c r="D3636">
        <f t="shared" si="113"/>
        <v>0</v>
      </c>
      <c r="H3636">
        <v>0</v>
      </c>
      <c r="I3636" s="1">
        <v>43082</v>
      </c>
    </row>
    <row r="3637" spans="1:9" x14ac:dyDescent="0.25">
      <c r="A3637" s="1">
        <v>43083</v>
      </c>
      <c r="B3637">
        <v>2984</v>
      </c>
      <c r="C3637">
        <f t="shared" si="112"/>
        <v>0</v>
      </c>
      <c r="D3637">
        <f t="shared" si="113"/>
        <v>0</v>
      </c>
      <c r="H3637">
        <v>0</v>
      </c>
      <c r="I3637" s="1">
        <v>43083</v>
      </c>
    </row>
    <row r="3638" spans="1:9" x14ac:dyDescent="0.25">
      <c r="A3638" s="1">
        <v>43084</v>
      </c>
      <c r="B3638">
        <v>2663</v>
      </c>
      <c r="C3638">
        <f t="shared" si="112"/>
        <v>0</v>
      </c>
      <c r="D3638">
        <f t="shared" si="113"/>
        <v>0</v>
      </c>
      <c r="H3638">
        <v>0</v>
      </c>
      <c r="I3638" s="1">
        <v>43084</v>
      </c>
    </row>
    <row r="3639" spans="1:9" x14ac:dyDescent="0.25">
      <c r="A3639" s="1">
        <v>43085</v>
      </c>
      <c r="B3639">
        <v>2661</v>
      </c>
      <c r="C3639">
        <f t="shared" si="112"/>
        <v>0</v>
      </c>
      <c r="D3639">
        <f t="shared" si="113"/>
        <v>0</v>
      </c>
      <c r="H3639">
        <v>0</v>
      </c>
      <c r="I3639" s="1">
        <v>43085</v>
      </c>
    </row>
    <row r="3640" spans="1:9" x14ac:dyDescent="0.25">
      <c r="A3640" s="1">
        <v>43086</v>
      </c>
      <c r="B3640">
        <v>2086</v>
      </c>
      <c r="C3640">
        <f t="shared" si="112"/>
        <v>0</v>
      </c>
      <c r="D3640">
        <f t="shared" si="113"/>
        <v>0</v>
      </c>
      <c r="H3640">
        <v>0</v>
      </c>
      <c r="I3640" s="1">
        <v>43086</v>
      </c>
    </row>
    <row r="3641" spans="1:9" x14ac:dyDescent="0.25">
      <c r="A3641" s="1">
        <v>43087</v>
      </c>
      <c r="B3641">
        <v>3301</v>
      </c>
      <c r="C3641">
        <f t="shared" si="112"/>
        <v>0</v>
      </c>
      <c r="D3641">
        <f t="shared" si="113"/>
        <v>0</v>
      </c>
      <c r="H3641">
        <v>0</v>
      </c>
      <c r="I3641" s="1">
        <v>43087</v>
      </c>
    </row>
    <row r="3642" spans="1:9" x14ac:dyDescent="0.25">
      <c r="A3642" s="1">
        <v>43088</v>
      </c>
      <c r="B3642">
        <v>2611</v>
      </c>
      <c r="C3642">
        <f t="shared" si="112"/>
        <v>0</v>
      </c>
      <c r="D3642">
        <f t="shared" si="113"/>
        <v>0</v>
      </c>
      <c r="H3642">
        <v>0</v>
      </c>
      <c r="I3642" s="1">
        <v>43088</v>
      </c>
    </row>
    <row r="3643" spans="1:9" x14ac:dyDescent="0.25">
      <c r="A3643" s="1">
        <v>43089</v>
      </c>
      <c r="B3643">
        <v>1512</v>
      </c>
      <c r="C3643">
        <f t="shared" si="112"/>
        <v>0</v>
      </c>
      <c r="D3643">
        <f t="shared" si="113"/>
        <v>0</v>
      </c>
      <c r="H3643">
        <v>0</v>
      </c>
      <c r="I3643" s="1">
        <v>43089</v>
      </c>
    </row>
    <row r="3644" spans="1:9" x14ac:dyDescent="0.25">
      <c r="A3644" s="1">
        <v>43090</v>
      </c>
      <c r="B3644">
        <v>3598</v>
      </c>
      <c r="C3644">
        <f t="shared" si="112"/>
        <v>0</v>
      </c>
      <c r="D3644">
        <f t="shared" si="113"/>
        <v>0</v>
      </c>
      <c r="H3644">
        <v>0</v>
      </c>
      <c r="I3644" s="1">
        <v>43090</v>
      </c>
    </row>
    <row r="3645" spans="1:9" x14ac:dyDescent="0.25">
      <c r="A3645" s="1">
        <v>43091</v>
      </c>
      <c r="B3645">
        <v>3644</v>
      </c>
      <c r="C3645">
        <f t="shared" si="112"/>
        <v>0</v>
      </c>
      <c r="D3645">
        <f t="shared" si="113"/>
        <v>0</v>
      </c>
      <c r="H3645">
        <v>0</v>
      </c>
      <c r="I3645" s="1">
        <v>43091</v>
      </c>
    </row>
    <row r="3646" spans="1:9" x14ac:dyDescent="0.25">
      <c r="A3646" s="1">
        <v>43092</v>
      </c>
      <c r="B3646">
        <v>2057</v>
      </c>
      <c r="C3646">
        <f t="shared" si="112"/>
        <v>0</v>
      </c>
      <c r="D3646">
        <f t="shared" si="113"/>
        <v>0</v>
      </c>
      <c r="H3646">
        <v>0</v>
      </c>
      <c r="I3646" s="1">
        <v>43092</v>
      </c>
    </row>
    <row r="3647" spans="1:9" x14ac:dyDescent="0.25">
      <c r="A3647" s="1">
        <v>43093</v>
      </c>
      <c r="B3647">
        <v>1562</v>
      </c>
      <c r="C3647">
        <f t="shared" si="112"/>
        <v>0</v>
      </c>
      <c r="D3647">
        <f t="shared" si="113"/>
        <v>0</v>
      </c>
      <c r="H3647">
        <v>0</v>
      </c>
      <c r="I3647" s="1">
        <v>43093</v>
      </c>
    </row>
    <row r="3648" spans="1:9" x14ac:dyDescent="0.25">
      <c r="A3648" s="1">
        <v>43094</v>
      </c>
      <c r="B3648">
        <v>2531</v>
      </c>
      <c r="C3648">
        <f t="shared" si="112"/>
        <v>0</v>
      </c>
      <c r="D3648">
        <f t="shared" si="113"/>
        <v>0</v>
      </c>
      <c r="H3648">
        <v>0</v>
      </c>
      <c r="I3648" s="1">
        <v>43094</v>
      </c>
    </row>
    <row r="3649" spans="1:9" x14ac:dyDescent="0.25">
      <c r="A3649" s="1">
        <v>43095</v>
      </c>
      <c r="B3649">
        <v>4611</v>
      </c>
      <c r="C3649">
        <f t="shared" si="112"/>
        <v>0</v>
      </c>
      <c r="D3649">
        <f t="shared" si="113"/>
        <v>0</v>
      </c>
      <c r="H3649">
        <v>0</v>
      </c>
      <c r="I3649" s="1">
        <v>43095</v>
      </c>
    </row>
    <row r="3650" spans="1:9" x14ac:dyDescent="0.25">
      <c r="A3650" s="1">
        <v>43096</v>
      </c>
      <c r="B3650">
        <v>2380</v>
      </c>
      <c r="C3650">
        <f t="shared" si="112"/>
        <v>0</v>
      </c>
      <c r="D3650">
        <f t="shared" si="113"/>
        <v>0</v>
      </c>
      <c r="H3650">
        <v>0</v>
      </c>
      <c r="I3650" s="1">
        <v>43096</v>
      </c>
    </row>
    <row r="3651" spans="1:9" x14ac:dyDescent="0.25">
      <c r="A3651" s="1">
        <v>43097</v>
      </c>
      <c r="B3651">
        <v>3881</v>
      </c>
      <c r="C3651">
        <f t="shared" ref="C3651:C3654" si="114">IF(B3651&gt;=10000,1,0)</f>
        <v>0</v>
      </c>
      <c r="D3651">
        <f t="shared" ref="D3651:D3654" si="115">IF(C3651=1,D3650+1,0)</f>
        <v>0</v>
      </c>
      <c r="H3651">
        <v>0</v>
      </c>
      <c r="I3651" s="1">
        <v>43097</v>
      </c>
    </row>
    <row r="3652" spans="1:9" x14ac:dyDescent="0.25">
      <c r="A3652" s="1">
        <v>43098</v>
      </c>
      <c r="B3652">
        <v>7421</v>
      </c>
      <c r="C3652">
        <f t="shared" si="114"/>
        <v>0</v>
      </c>
      <c r="D3652">
        <f t="shared" si="115"/>
        <v>0</v>
      </c>
      <c r="H3652">
        <v>0</v>
      </c>
      <c r="I3652" s="1">
        <v>43098</v>
      </c>
    </row>
    <row r="3653" spans="1:9" x14ac:dyDescent="0.25">
      <c r="A3653" s="1">
        <v>43099</v>
      </c>
      <c r="B3653">
        <v>7058</v>
      </c>
      <c r="C3653">
        <f t="shared" si="114"/>
        <v>0</v>
      </c>
      <c r="D3653">
        <f t="shared" si="115"/>
        <v>0</v>
      </c>
      <c r="H3653">
        <v>0</v>
      </c>
      <c r="I3653" s="1">
        <v>43099</v>
      </c>
    </row>
    <row r="3654" spans="1:9" x14ac:dyDescent="0.25">
      <c r="A3654" s="1">
        <v>43100</v>
      </c>
      <c r="B3654">
        <v>6540</v>
      </c>
      <c r="C3654">
        <f t="shared" si="114"/>
        <v>0</v>
      </c>
      <c r="D3654">
        <f t="shared" si="115"/>
        <v>0</v>
      </c>
      <c r="H3654">
        <v>0</v>
      </c>
      <c r="I3654" s="1">
        <v>43100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4"/>
  <sheetViews>
    <sheetView tabSelected="1" workbookViewId="0">
      <selection activeCell="I5" sqref="I4:I5"/>
    </sheetView>
  </sheetViews>
  <sheetFormatPr defaultRowHeight="15" x14ac:dyDescent="0.25"/>
  <cols>
    <col min="1" max="1" width="10.140625" style="1" bestFit="1" customWidth="1"/>
    <col min="2" max="2" width="7" style="8" bestFit="1" customWidth="1"/>
    <col min="4" max="4" width="17.7109375" bestFit="1" customWidth="1"/>
    <col min="5" max="5" width="10.7109375" customWidth="1"/>
    <col min="6" max="6" width="11.5703125" customWidth="1"/>
    <col min="9" max="9" width="57.5703125" customWidth="1"/>
  </cols>
  <sheetData>
    <row r="1" spans="1:9" x14ac:dyDescent="0.25">
      <c r="A1" s="1" t="s">
        <v>27</v>
      </c>
      <c r="B1" s="8" t="s">
        <v>34</v>
      </c>
      <c r="D1" s="2" t="s">
        <v>36</v>
      </c>
      <c r="E1" t="s" vm="1">
        <v>2</v>
      </c>
    </row>
    <row r="2" spans="1:9" x14ac:dyDescent="0.25">
      <c r="A2" s="1">
        <v>39448</v>
      </c>
      <c r="B2" s="8">
        <v>2275</v>
      </c>
    </row>
    <row r="3" spans="1:9" x14ac:dyDescent="0.25">
      <c r="A3" s="1">
        <v>39449</v>
      </c>
      <c r="B3" s="8">
        <v>2831</v>
      </c>
      <c r="D3" s="2" t="s">
        <v>0</v>
      </c>
      <c r="E3" t="s">
        <v>35</v>
      </c>
    </row>
    <row r="4" spans="1:9" x14ac:dyDescent="0.25">
      <c r="A4" s="1">
        <v>39450</v>
      </c>
      <c r="B4" s="8">
        <v>4615</v>
      </c>
      <c r="D4" s="3" t="s">
        <v>3</v>
      </c>
      <c r="E4" s="4">
        <v>95433</v>
      </c>
    </row>
    <row r="5" spans="1:9" x14ac:dyDescent="0.25">
      <c r="A5" s="1">
        <v>39451</v>
      </c>
      <c r="B5" s="8">
        <v>4084</v>
      </c>
      <c r="D5" s="3" t="s">
        <v>4</v>
      </c>
      <c r="E5" s="4">
        <v>94730</v>
      </c>
      <c r="I5" s="9"/>
    </row>
    <row r="6" spans="1:9" x14ac:dyDescent="0.25">
      <c r="A6" s="1">
        <v>39452</v>
      </c>
      <c r="B6" s="8">
        <v>3258</v>
      </c>
      <c r="D6" s="3" t="s">
        <v>5</v>
      </c>
      <c r="E6" s="4">
        <v>109439</v>
      </c>
    </row>
    <row r="7" spans="1:9" x14ac:dyDescent="0.25">
      <c r="A7" s="1">
        <v>39453</v>
      </c>
      <c r="B7" s="8">
        <v>3532</v>
      </c>
      <c r="D7" s="3" t="s">
        <v>6</v>
      </c>
      <c r="E7" s="4">
        <v>632931</v>
      </c>
    </row>
    <row r="8" spans="1:9" x14ac:dyDescent="0.25">
      <c r="A8" s="1">
        <v>39454</v>
      </c>
      <c r="B8" s="8">
        <v>2757</v>
      </c>
      <c r="D8" s="3" t="s">
        <v>7</v>
      </c>
      <c r="E8" s="4">
        <v>329203</v>
      </c>
    </row>
    <row r="9" spans="1:9" x14ac:dyDescent="0.25">
      <c r="A9" s="1">
        <v>39455</v>
      </c>
      <c r="B9" s="8">
        <v>4708</v>
      </c>
      <c r="D9" s="3" t="s">
        <v>8</v>
      </c>
      <c r="E9" s="4">
        <v>85628</v>
      </c>
    </row>
    <row r="10" spans="1:9" x14ac:dyDescent="0.25">
      <c r="A10" s="1">
        <v>39456</v>
      </c>
      <c r="B10" s="8">
        <v>2044</v>
      </c>
      <c r="D10" s="3" t="s">
        <v>9</v>
      </c>
      <c r="E10" s="4">
        <v>166597</v>
      </c>
    </row>
    <row r="11" spans="1:9" x14ac:dyDescent="0.25">
      <c r="A11" s="1">
        <v>39457</v>
      </c>
      <c r="B11" s="8">
        <v>3512</v>
      </c>
      <c r="D11" s="3" t="s">
        <v>10</v>
      </c>
      <c r="E11" s="4">
        <v>139747</v>
      </c>
    </row>
    <row r="12" spans="1:9" x14ac:dyDescent="0.25">
      <c r="A12" s="1">
        <v>39458</v>
      </c>
      <c r="B12" s="8">
        <v>3473</v>
      </c>
      <c r="D12" s="3" t="s">
        <v>11</v>
      </c>
      <c r="E12" s="4">
        <v>282342</v>
      </c>
    </row>
    <row r="13" spans="1:9" x14ac:dyDescent="0.25">
      <c r="A13" s="1">
        <v>39459</v>
      </c>
      <c r="B13" s="8">
        <v>3814</v>
      </c>
      <c r="D13" s="3" t="s">
        <v>12</v>
      </c>
      <c r="E13" s="4">
        <v>170729</v>
      </c>
    </row>
    <row r="14" spans="1:9" x14ac:dyDescent="0.25">
      <c r="A14" s="1">
        <v>39460</v>
      </c>
      <c r="B14" s="8">
        <v>2034</v>
      </c>
      <c r="D14" s="3" t="s">
        <v>13</v>
      </c>
      <c r="E14" s="4">
        <v>222440</v>
      </c>
    </row>
    <row r="15" spans="1:9" x14ac:dyDescent="0.25">
      <c r="A15" s="1">
        <v>39461</v>
      </c>
      <c r="B15" s="8">
        <v>1788</v>
      </c>
      <c r="D15" s="3" t="s">
        <v>14</v>
      </c>
      <c r="E15" s="4">
        <v>172072</v>
      </c>
    </row>
    <row r="16" spans="1:9" x14ac:dyDescent="0.25">
      <c r="A16" s="1">
        <v>39462</v>
      </c>
      <c r="B16" s="8">
        <v>4084</v>
      </c>
      <c r="D16" s="3" t="s">
        <v>1</v>
      </c>
      <c r="E16" s="4">
        <v>2501291</v>
      </c>
    </row>
    <row r="17" spans="1:2" x14ac:dyDescent="0.25">
      <c r="A17" s="1">
        <v>39463</v>
      </c>
      <c r="B17" s="8">
        <v>2604</v>
      </c>
    </row>
    <row r="18" spans="1:2" x14ac:dyDescent="0.25">
      <c r="A18" s="1">
        <v>39464</v>
      </c>
      <c r="B18" s="8">
        <v>3437</v>
      </c>
    </row>
    <row r="19" spans="1:2" x14ac:dyDescent="0.25">
      <c r="A19" s="1">
        <v>39465</v>
      </c>
      <c r="B19" s="8">
        <v>3846</v>
      </c>
    </row>
    <row r="20" spans="1:2" x14ac:dyDescent="0.25">
      <c r="A20" s="1">
        <v>39466</v>
      </c>
      <c r="B20" s="8">
        <v>2051</v>
      </c>
    </row>
    <row r="21" spans="1:2" x14ac:dyDescent="0.25">
      <c r="A21" s="1">
        <v>39467</v>
      </c>
      <c r="B21" s="8">
        <v>1600</v>
      </c>
    </row>
    <row r="22" spans="1:2" x14ac:dyDescent="0.25">
      <c r="A22" s="1">
        <v>39468</v>
      </c>
      <c r="B22" s="8">
        <v>1963</v>
      </c>
    </row>
    <row r="23" spans="1:2" x14ac:dyDescent="0.25">
      <c r="A23" s="1">
        <v>39469</v>
      </c>
      <c r="B23" s="8">
        <v>4055</v>
      </c>
    </row>
    <row r="24" spans="1:2" x14ac:dyDescent="0.25">
      <c r="A24" s="1">
        <v>39470</v>
      </c>
      <c r="B24" s="8">
        <v>3842</v>
      </c>
    </row>
    <row r="25" spans="1:2" x14ac:dyDescent="0.25">
      <c r="A25" s="1">
        <v>39471</v>
      </c>
      <c r="B25" s="8">
        <v>1422</v>
      </c>
    </row>
    <row r="26" spans="1:2" x14ac:dyDescent="0.25">
      <c r="A26" s="1">
        <v>39472</v>
      </c>
      <c r="B26" s="8">
        <v>2982</v>
      </c>
    </row>
    <row r="27" spans="1:2" x14ac:dyDescent="0.25">
      <c r="A27" s="1">
        <v>39473</v>
      </c>
      <c r="B27" s="8">
        <v>3468</v>
      </c>
    </row>
    <row r="28" spans="1:2" x14ac:dyDescent="0.25">
      <c r="A28" s="1">
        <v>39474</v>
      </c>
      <c r="B28" s="8">
        <v>2106</v>
      </c>
    </row>
    <row r="29" spans="1:2" x14ac:dyDescent="0.25">
      <c r="A29" s="1">
        <v>39475</v>
      </c>
      <c r="B29" s="8">
        <v>3599</v>
      </c>
    </row>
    <row r="30" spans="1:2" x14ac:dyDescent="0.25">
      <c r="A30" s="1">
        <v>39476</v>
      </c>
      <c r="B30" s="8">
        <v>2200</v>
      </c>
    </row>
    <row r="31" spans="1:2" x14ac:dyDescent="0.25">
      <c r="A31" s="1">
        <v>39477</v>
      </c>
      <c r="B31" s="8">
        <v>3499</v>
      </c>
    </row>
    <row r="32" spans="1:2" x14ac:dyDescent="0.25">
      <c r="A32" s="1">
        <v>39478</v>
      </c>
      <c r="B32" s="8">
        <v>3950</v>
      </c>
    </row>
    <row r="33" spans="1:2" x14ac:dyDescent="0.25">
      <c r="A33" s="1">
        <v>39479</v>
      </c>
      <c r="B33" s="8">
        <v>3063</v>
      </c>
    </row>
    <row r="34" spans="1:2" x14ac:dyDescent="0.25">
      <c r="A34" s="1">
        <v>39480</v>
      </c>
      <c r="B34" s="8">
        <v>2020</v>
      </c>
    </row>
    <row r="35" spans="1:2" x14ac:dyDescent="0.25">
      <c r="A35" s="1">
        <v>39481</v>
      </c>
      <c r="B35" s="8">
        <v>3885</v>
      </c>
    </row>
    <row r="36" spans="1:2" x14ac:dyDescent="0.25">
      <c r="A36" s="1">
        <v>39482</v>
      </c>
      <c r="B36" s="8">
        <v>5134</v>
      </c>
    </row>
    <row r="37" spans="1:2" x14ac:dyDescent="0.25">
      <c r="A37" s="1">
        <v>39483</v>
      </c>
      <c r="B37" s="8">
        <v>3156</v>
      </c>
    </row>
    <row r="38" spans="1:2" x14ac:dyDescent="0.25">
      <c r="A38" s="1">
        <v>39484</v>
      </c>
      <c r="B38" s="8">
        <v>2385</v>
      </c>
    </row>
    <row r="39" spans="1:2" x14ac:dyDescent="0.25">
      <c r="A39" s="1">
        <v>39485</v>
      </c>
      <c r="B39" s="8">
        <v>3298</v>
      </c>
    </row>
    <row r="40" spans="1:2" x14ac:dyDescent="0.25">
      <c r="A40" s="1">
        <v>39486</v>
      </c>
      <c r="B40" s="8">
        <v>4144</v>
      </c>
    </row>
    <row r="41" spans="1:2" x14ac:dyDescent="0.25">
      <c r="A41" s="1">
        <v>39487</v>
      </c>
      <c r="B41" s="8">
        <v>2726</v>
      </c>
    </row>
    <row r="42" spans="1:2" x14ac:dyDescent="0.25">
      <c r="A42" s="1">
        <v>39488</v>
      </c>
      <c r="B42" s="8">
        <v>3234</v>
      </c>
    </row>
    <row r="43" spans="1:2" x14ac:dyDescent="0.25">
      <c r="A43" s="1">
        <v>39489</v>
      </c>
      <c r="B43" s="8">
        <v>3160</v>
      </c>
    </row>
    <row r="44" spans="1:2" x14ac:dyDescent="0.25">
      <c r="A44" s="1">
        <v>39490</v>
      </c>
      <c r="B44" s="8">
        <v>3161</v>
      </c>
    </row>
    <row r="45" spans="1:2" x14ac:dyDescent="0.25">
      <c r="A45" s="1">
        <v>39491</v>
      </c>
      <c r="B45" s="8">
        <v>3787</v>
      </c>
    </row>
    <row r="46" spans="1:2" x14ac:dyDescent="0.25">
      <c r="A46" s="1">
        <v>39492</v>
      </c>
      <c r="B46" s="8">
        <v>3855</v>
      </c>
    </row>
    <row r="47" spans="1:2" x14ac:dyDescent="0.25">
      <c r="A47" s="1">
        <v>39493</v>
      </c>
      <c r="B47" s="8">
        <v>1905</v>
      </c>
    </row>
    <row r="48" spans="1:2" x14ac:dyDescent="0.25">
      <c r="A48" s="1">
        <v>39494</v>
      </c>
      <c r="B48" s="8">
        <v>3263</v>
      </c>
    </row>
    <row r="49" spans="1:2" x14ac:dyDescent="0.25">
      <c r="A49" s="1">
        <v>39495</v>
      </c>
      <c r="B49" s="8">
        <v>4039</v>
      </c>
    </row>
    <row r="50" spans="1:2" x14ac:dyDescent="0.25">
      <c r="A50" s="1">
        <v>39496</v>
      </c>
      <c r="B50" s="8">
        <v>2788</v>
      </c>
    </row>
    <row r="51" spans="1:2" x14ac:dyDescent="0.25">
      <c r="A51" s="1">
        <v>39497</v>
      </c>
      <c r="B51" s="8">
        <v>1817</v>
      </c>
    </row>
    <row r="52" spans="1:2" x14ac:dyDescent="0.25">
      <c r="A52" s="1">
        <v>39498</v>
      </c>
      <c r="B52" s="8">
        <v>4516</v>
      </c>
    </row>
    <row r="53" spans="1:2" x14ac:dyDescent="0.25">
      <c r="A53" s="1">
        <v>39499</v>
      </c>
      <c r="B53" s="8">
        <v>2631</v>
      </c>
    </row>
    <row r="54" spans="1:2" x14ac:dyDescent="0.25">
      <c r="A54" s="1">
        <v>39500</v>
      </c>
      <c r="B54" s="8">
        <v>3256</v>
      </c>
    </row>
    <row r="55" spans="1:2" x14ac:dyDescent="0.25">
      <c r="A55" s="1">
        <v>39501</v>
      </c>
      <c r="B55" s="8">
        <v>3921</v>
      </c>
    </row>
    <row r="56" spans="1:2" x14ac:dyDescent="0.25">
      <c r="A56" s="1">
        <v>39502</v>
      </c>
      <c r="B56" s="8">
        <v>3784</v>
      </c>
    </row>
    <row r="57" spans="1:2" x14ac:dyDescent="0.25">
      <c r="A57" s="1">
        <v>39503</v>
      </c>
      <c r="B57" s="8">
        <v>2367</v>
      </c>
    </row>
    <row r="58" spans="1:2" x14ac:dyDescent="0.25">
      <c r="A58" s="1">
        <v>39504</v>
      </c>
      <c r="B58" s="8">
        <v>2179</v>
      </c>
    </row>
    <row r="59" spans="1:2" x14ac:dyDescent="0.25">
      <c r="A59" s="1">
        <v>39505</v>
      </c>
      <c r="B59" s="8">
        <v>4459</v>
      </c>
    </row>
    <row r="60" spans="1:2" x14ac:dyDescent="0.25">
      <c r="A60" s="1">
        <v>39506</v>
      </c>
      <c r="B60" s="8">
        <v>3324</v>
      </c>
    </row>
    <row r="61" spans="1:2" x14ac:dyDescent="0.25">
      <c r="A61" s="1">
        <v>39507</v>
      </c>
      <c r="B61" s="8">
        <v>3473</v>
      </c>
    </row>
    <row r="62" spans="1:2" x14ac:dyDescent="0.25">
      <c r="A62" s="1">
        <v>39508</v>
      </c>
      <c r="B62" s="8">
        <v>1704</v>
      </c>
    </row>
    <row r="63" spans="1:2" x14ac:dyDescent="0.25">
      <c r="A63" s="1">
        <v>39509</v>
      </c>
      <c r="B63" s="8">
        <v>2192</v>
      </c>
    </row>
    <row r="64" spans="1:2" x14ac:dyDescent="0.25">
      <c r="A64" s="1">
        <v>39510</v>
      </c>
      <c r="B64" s="8">
        <v>2072</v>
      </c>
    </row>
    <row r="65" spans="1:2" x14ac:dyDescent="0.25">
      <c r="A65" s="1">
        <v>39511</v>
      </c>
      <c r="B65" s="8">
        <v>2596</v>
      </c>
    </row>
    <row r="66" spans="1:2" x14ac:dyDescent="0.25">
      <c r="A66" s="1">
        <v>39512</v>
      </c>
      <c r="B66" s="8">
        <v>3530</v>
      </c>
    </row>
    <row r="67" spans="1:2" x14ac:dyDescent="0.25">
      <c r="A67" s="1">
        <v>39513</v>
      </c>
      <c r="B67" s="8">
        <v>3216</v>
      </c>
    </row>
    <row r="68" spans="1:2" x14ac:dyDescent="0.25">
      <c r="A68" s="1">
        <v>39514</v>
      </c>
      <c r="B68" s="8">
        <v>2911</v>
      </c>
    </row>
    <row r="69" spans="1:2" x14ac:dyDescent="0.25">
      <c r="A69" s="1">
        <v>39515</v>
      </c>
      <c r="B69" s="8">
        <v>2307</v>
      </c>
    </row>
    <row r="70" spans="1:2" x14ac:dyDescent="0.25">
      <c r="A70" s="1">
        <v>39516</v>
      </c>
      <c r="B70" s="8">
        <v>2363</v>
      </c>
    </row>
    <row r="71" spans="1:2" x14ac:dyDescent="0.25">
      <c r="A71" s="1">
        <v>39517</v>
      </c>
      <c r="B71" s="8">
        <v>3432</v>
      </c>
    </row>
    <row r="72" spans="1:2" x14ac:dyDescent="0.25">
      <c r="A72" s="1">
        <v>39518</v>
      </c>
      <c r="B72" s="8">
        <v>3284</v>
      </c>
    </row>
    <row r="73" spans="1:2" x14ac:dyDescent="0.25">
      <c r="A73" s="1">
        <v>39519</v>
      </c>
      <c r="B73" s="8">
        <v>2402</v>
      </c>
    </row>
    <row r="74" spans="1:2" x14ac:dyDescent="0.25">
      <c r="A74" s="1">
        <v>39520</v>
      </c>
      <c r="B74" s="8">
        <v>4850</v>
      </c>
    </row>
    <row r="75" spans="1:2" x14ac:dyDescent="0.25">
      <c r="A75" s="1">
        <v>39521</v>
      </c>
      <c r="B75" s="8">
        <v>2733</v>
      </c>
    </row>
    <row r="76" spans="1:2" x14ac:dyDescent="0.25">
      <c r="A76" s="1">
        <v>39522</v>
      </c>
      <c r="B76" s="8">
        <v>2105</v>
      </c>
    </row>
    <row r="77" spans="1:2" x14ac:dyDescent="0.25">
      <c r="A77" s="1">
        <v>39523</v>
      </c>
      <c r="B77" s="8">
        <v>3186</v>
      </c>
    </row>
    <row r="78" spans="1:2" x14ac:dyDescent="0.25">
      <c r="A78" s="1">
        <v>39524</v>
      </c>
      <c r="B78" s="8">
        <v>3225</v>
      </c>
    </row>
    <row r="79" spans="1:2" x14ac:dyDescent="0.25">
      <c r="A79" s="1">
        <v>39525</v>
      </c>
      <c r="B79" s="8">
        <v>5318</v>
      </c>
    </row>
    <row r="80" spans="1:2" x14ac:dyDescent="0.25">
      <c r="A80" s="1">
        <v>39526</v>
      </c>
      <c r="B80" s="8">
        <v>3716</v>
      </c>
    </row>
    <row r="81" spans="1:2" x14ac:dyDescent="0.25">
      <c r="A81" s="1">
        <v>39527</v>
      </c>
      <c r="B81" s="8">
        <v>3948</v>
      </c>
    </row>
    <row r="82" spans="1:2" x14ac:dyDescent="0.25">
      <c r="A82" s="1">
        <v>39528</v>
      </c>
      <c r="B82" s="8">
        <v>3883</v>
      </c>
    </row>
    <row r="83" spans="1:2" x14ac:dyDescent="0.25">
      <c r="A83" s="1">
        <v>39529</v>
      </c>
      <c r="B83" s="8">
        <v>5544</v>
      </c>
    </row>
    <row r="84" spans="1:2" x14ac:dyDescent="0.25">
      <c r="A84" s="1">
        <v>39530</v>
      </c>
      <c r="B84" s="8">
        <v>3656</v>
      </c>
    </row>
    <row r="85" spans="1:2" x14ac:dyDescent="0.25">
      <c r="A85" s="1">
        <v>39531</v>
      </c>
      <c r="B85" s="8">
        <v>3510</v>
      </c>
    </row>
    <row r="86" spans="1:2" x14ac:dyDescent="0.25">
      <c r="A86" s="1">
        <v>39532</v>
      </c>
      <c r="B86" s="8">
        <v>4042</v>
      </c>
    </row>
    <row r="87" spans="1:2" x14ac:dyDescent="0.25">
      <c r="A87" s="1">
        <v>39533</v>
      </c>
      <c r="B87" s="8">
        <v>3832</v>
      </c>
    </row>
    <row r="88" spans="1:2" x14ac:dyDescent="0.25">
      <c r="A88" s="1">
        <v>39534</v>
      </c>
      <c r="B88" s="8">
        <v>4069</v>
      </c>
    </row>
    <row r="89" spans="1:2" x14ac:dyDescent="0.25">
      <c r="A89" s="1">
        <v>39535</v>
      </c>
      <c r="B89" s="8">
        <v>4194</v>
      </c>
    </row>
    <row r="90" spans="1:2" x14ac:dyDescent="0.25">
      <c r="A90" s="1">
        <v>39536</v>
      </c>
      <c r="B90" s="8">
        <v>5308</v>
      </c>
    </row>
    <row r="91" spans="1:2" x14ac:dyDescent="0.25">
      <c r="A91" s="1">
        <v>39537</v>
      </c>
      <c r="B91" s="8">
        <v>4318</v>
      </c>
    </row>
    <row r="92" spans="1:2" x14ac:dyDescent="0.25">
      <c r="A92" s="1">
        <v>39538</v>
      </c>
      <c r="B92" s="8">
        <v>5993</v>
      </c>
    </row>
    <row r="93" spans="1:2" x14ac:dyDescent="0.25">
      <c r="A93" s="1">
        <v>39539</v>
      </c>
      <c r="B93" s="8">
        <v>6300</v>
      </c>
    </row>
    <row r="94" spans="1:2" x14ac:dyDescent="0.25">
      <c r="A94" s="1">
        <v>39540</v>
      </c>
      <c r="B94" s="8">
        <v>7789</v>
      </c>
    </row>
    <row r="95" spans="1:2" x14ac:dyDescent="0.25">
      <c r="A95" s="1">
        <v>39541</v>
      </c>
      <c r="B95" s="8">
        <v>7631</v>
      </c>
    </row>
    <row r="96" spans="1:2" x14ac:dyDescent="0.25">
      <c r="A96" s="1">
        <v>39542</v>
      </c>
      <c r="B96" s="8">
        <v>9081</v>
      </c>
    </row>
    <row r="97" spans="1:2" x14ac:dyDescent="0.25">
      <c r="A97" s="1">
        <v>39543</v>
      </c>
      <c r="B97" s="8">
        <v>8938</v>
      </c>
    </row>
    <row r="98" spans="1:2" x14ac:dyDescent="0.25">
      <c r="A98" s="1">
        <v>39544</v>
      </c>
      <c r="B98" s="8">
        <v>10550</v>
      </c>
    </row>
    <row r="99" spans="1:2" x14ac:dyDescent="0.25">
      <c r="A99" s="1">
        <v>39545</v>
      </c>
      <c r="B99" s="8">
        <v>12184</v>
      </c>
    </row>
    <row r="100" spans="1:2" x14ac:dyDescent="0.25">
      <c r="A100" s="1">
        <v>39546</v>
      </c>
      <c r="B100" s="8">
        <v>13390</v>
      </c>
    </row>
    <row r="101" spans="1:2" x14ac:dyDescent="0.25">
      <c r="A101" s="1">
        <v>39547</v>
      </c>
      <c r="B101" s="8">
        <v>14196</v>
      </c>
    </row>
    <row r="102" spans="1:2" x14ac:dyDescent="0.25">
      <c r="A102" s="1">
        <v>39548</v>
      </c>
      <c r="B102" s="8">
        <v>14830</v>
      </c>
    </row>
    <row r="103" spans="1:2" x14ac:dyDescent="0.25">
      <c r="A103" s="1">
        <v>39549</v>
      </c>
      <c r="B103" s="8">
        <v>16437</v>
      </c>
    </row>
    <row r="104" spans="1:2" x14ac:dyDescent="0.25">
      <c r="A104" s="1">
        <v>39550</v>
      </c>
      <c r="B104" s="8">
        <v>17871</v>
      </c>
    </row>
    <row r="105" spans="1:2" x14ac:dyDescent="0.25">
      <c r="A105" s="1">
        <v>39551</v>
      </c>
      <c r="B105" s="8">
        <v>20057</v>
      </c>
    </row>
    <row r="106" spans="1:2" x14ac:dyDescent="0.25">
      <c r="A106" s="1">
        <v>39552</v>
      </c>
      <c r="B106" s="8">
        <v>21238</v>
      </c>
    </row>
    <row r="107" spans="1:2" x14ac:dyDescent="0.25">
      <c r="A107" s="1">
        <v>39553</v>
      </c>
      <c r="B107" s="8">
        <v>23911</v>
      </c>
    </row>
    <row r="108" spans="1:2" x14ac:dyDescent="0.25">
      <c r="A108" s="1">
        <v>39554</v>
      </c>
      <c r="B108" s="8">
        <v>25239</v>
      </c>
    </row>
    <row r="109" spans="1:2" x14ac:dyDescent="0.25">
      <c r="A109" s="1">
        <v>39555</v>
      </c>
      <c r="B109" s="8">
        <v>26830</v>
      </c>
    </row>
    <row r="110" spans="1:2" x14ac:dyDescent="0.25">
      <c r="A110" s="1">
        <v>39556</v>
      </c>
      <c r="B110" s="8">
        <v>27277</v>
      </c>
    </row>
    <row r="111" spans="1:2" x14ac:dyDescent="0.25">
      <c r="A111" s="1">
        <v>39557</v>
      </c>
      <c r="B111" s="8">
        <v>26786</v>
      </c>
    </row>
    <row r="112" spans="1:2" x14ac:dyDescent="0.25">
      <c r="A112" s="1">
        <v>39558</v>
      </c>
      <c r="B112" s="8">
        <v>29132</v>
      </c>
    </row>
    <row r="113" spans="1:2" x14ac:dyDescent="0.25">
      <c r="A113" s="1">
        <v>39559</v>
      </c>
      <c r="B113" s="8">
        <v>28710</v>
      </c>
    </row>
    <row r="114" spans="1:2" x14ac:dyDescent="0.25">
      <c r="A114" s="1">
        <v>39560</v>
      </c>
      <c r="B114" s="8">
        <v>30263</v>
      </c>
    </row>
    <row r="115" spans="1:2" x14ac:dyDescent="0.25">
      <c r="A115" s="1">
        <v>39561</v>
      </c>
      <c r="B115" s="8">
        <v>30420</v>
      </c>
    </row>
    <row r="116" spans="1:2" x14ac:dyDescent="0.25">
      <c r="A116" s="1">
        <v>39562</v>
      </c>
      <c r="B116" s="8">
        <v>30396</v>
      </c>
    </row>
    <row r="117" spans="1:2" x14ac:dyDescent="0.25">
      <c r="A117" s="1">
        <v>39563</v>
      </c>
      <c r="B117" s="8">
        <v>29098</v>
      </c>
    </row>
    <row r="118" spans="1:2" x14ac:dyDescent="0.25">
      <c r="A118" s="1">
        <v>39564</v>
      </c>
      <c r="B118" s="8">
        <v>31026</v>
      </c>
    </row>
    <row r="119" spans="1:2" x14ac:dyDescent="0.25">
      <c r="A119" s="1">
        <v>39565</v>
      </c>
      <c r="B119" s="8">
        <v>29937</v>
      </c>
    </row>
    <row r="120" spans="1:2" x14ac:dyDescent="0.25">
      <c r="A120" s="1">
        <v>39566</v>
      </c>
      <c r="B120" s="8">
        <v>28518</v>
      </c>
    </row>
    <row r="121" spans="1:2" x14ac:dyDescent="0.25">
      <c r="A121" s="1">
        <v>39567</v>
      </c>
      <c r="B121" s="8">
        <v>28152</v>
      </c>
    </row>
    <row r="122" spans="1:2" x14ac:dyDescent="0.25">
      <c r="A122" s="1">
        <v>39568</v>
      </c>
      <c r="B122" s="8">
        <v>26744</v>
      </c>
    </row>
    <row r="123" spans="1:2" x14ac:dyDescent="0.25">
      <c r="A123" s="1">
        <v>39569</v>
      </c>
      <c r="B123" s="8">
        <v>27527</v>
      </c>
    </row>
    <row r="124" spans="1:2" x14ac:dyDescent="0.25">
      <c r="A124" s="1">
        <v>39570</v>
      </c>
      <c r="B124" s="8">
        <v>25742</v>
      </c>
    </row>
    <row r="125" spans="1:2" x14ac:dyDescent="0.25">
      <c r="A125" s="1">
        <v>39571</v>
      </c>
      <c r="B125" s="8">
        <v>23851</v>
      </c>
    </row>
    <row r="126" spans="1:2" x14ac:dyDescent="0.25">
      <c r="A126" s="1">
        <v>39572</v>
      </c>
      <c r="B126" s="8">
        <v>21232</v>
      </c>
    </row>
    <row r="127" spans="1:2" x14ac:dyDescent="0.25">
      <c r="A127" s="1">
        <v>39573</v>
      </c>
      <c r="B127" s="8">
        <v>21260</v>
      </c>
    </row>
    <row r="128" spans="1:2" x14ac:dyDescent="0.25">
      <c r="A128" s="1">
        <v>39574</v>
      </c>
      <c r="B128" s="8">
        <v>19203</v>
      </c>
    </row>
    <row r="129" spans="1:2" x14ac:dyDescent="0.25">
      <c r="A129" s="1">
        <v>39575</v>
      </c>
      <c r="B129" s="8">
        <v>17262</v>
      </c>
    </row>
    <row r="130" spans="1:2" x14ac:dyDescent="0.25">
      <c r="A130" s="1">
        <v>39576</v>
      </c>
      <c r="B130" s="8">
        <v>16255</v>
      </c>
    </row>
    <row r="131" spans="1:2" x14ac:dyDescent="0.25">
      <c r="A131" s="1">
        <v>39577</v>
      </c>
      <c r="B131" s="8">
        <v>16295</v>
      </c>
    </row>
    <row r="132" spans="1:2" x14ac:dyDescent="0.25">
      <c r="A132" s="1">
        <v>39578</v>
      </c>
      <c r="B132" s="8">
        <v>13666</v>
      </c>
    </row>
    <row r="133" spans="1:2" x14ac:dyDescent="0.25">
      <c r="A133" s="1">
        <v>39579</v>
      </c>
      <c r="B133" s="8">
        <v>13298</v>
      </c>
    </row>
    <row r="134" spans="1:2" x14ac:dyDescent="0.25">
      <c r="A134" s="1">
        <v>39580</v>
      </c>
      <c r="B134" s="8">
        <v>11610</v>
      </c>
    </row>
    <row r="135" spans="1:2" x14ac:dyDescent="0.25">
      <c r="A135" s="1">
        <v>39581</v>
      </c>
      <c r="B135" s="8">
        <v>10287</v>
      </c>
    </row>
    <row r="136" spans="1:2" x14ac:dyDescent="0.25">
      <c r="A136" s="1">
        <v>39582</v>
      </c>
      <c r="B136" s="8">
        <v>9873</v>
      </c>
    </row>
    <row r="137" spans="1:2" x14ac:dyDescent="0.25">
      <c r="A137" s="1">
        <v>39583</v>
      </c>
      <c r="B137" s="8">
        <v>7611</v>
      </c>
    </row>
    <row r="138" spans="1:2" x14ac:dyDescent="0.25">
      <c r="A138" s="1">
        <v>39584</v>
      </c>
      <c r="B138" s="8">
        <v>8243</v>
      </c>
    </row>
    <row r="139" spans="1:2" x14ac:dyDescent="0.25">
      <c r="A139" s="1">
        <v>39585</v>
      </c>
      <c r="B139" s="8">
        <v>7156</v>
      </c>
    </row>
    <row r="140" spans="1:2" x14ac:dyDescent="0.25">
      <c r="A140" s="1">
        <v>39586</v>
      </c>
      <c r="B140" s="8">
        <v>6461</v>
      </c>
    </row>
    <row r="141" spans="1:2" x14ac:dyDescent="0.25">
      <c r="A141" s="1">
        <v>39587</v>
      </c>
      <c r="B141" s="8">
        <v>6376</v>
      </c>
    </row>
    <row r="142" spans="1:2" x14ac:dyDescent="0.25">
      <c r="A142" s="1">
        <v>39588</v>
      </c>
      <c r="B142" s="8">
        <v>4883</v>
      </c>
    </row>
    <row r="143" spans="1:2" x14ac:dyDescent="0.25">
      <c r="A143" s="1">
        <v>39589</v>
      </c>
      <c r="B143" s="8">
        <v>5076</v>
      </c>
    </row>
    <row r="144" spans="1:2" x14ac:dyDescent="0.25">
      <c r="A144" s="1">
        <v>39590</v>
      </c>
      <c r="B144" s="8">
        <v>4742</v>
      </c>
    </row>
    <row r="145" spans="1:2" x14ac:dyDescent="0.25">
      <c r="A145" s="1">
        <v>39591</v>
      </c>
      <c r="B145" s="8">
        <v>4063</v>
      </c>
    </row>
    <row r="146" spans="1:2" x14ac:dyDescent="0.25">
      <c r="A146" s="1">
        <v>39592</v>
      </c>
      <c r="B146" s="8">
        <v>3645</v>
      </c>
    </row>
    <row r="147" spans="1:2" x14ac:dyDescent="0.25">
      <c r="A147" s="1">
        <v>39593</v>
      </c>
      <c r="B147" s="8">
        <v>4139</v>
      </c>
    </row>
    <row r="148" spans="1:2" x14ac:dyDescent="0.25">
      <c r="A148" s="1">
        <v>39594</v>
      </c>
      <c r="B148" s="8">
        <v>3821</v>
      </c>
    </row>
    <row r="149" spans="1:2" x14ac:dyDescent="0.25">
      <c r="A149" s="1">
        <v>39595</v>
      </c>
      <c r="B149" s="8">
        <v>2293</v>
      </c>
    </row>
    <row r="150" spans="1:2" x14ac:dyDescent="0.25">
      <c r="A150" s="1">
        <v>39596</v>
      </c>
      <c r="B150" s="8">
        <v>4356</v>
      </c>
    </row>
    <row r="151" spans="1:2" x14ac:dyDescent="0.25">
      <c r="A151" s="1">
        <v>39597</v>
      </c>
      <c r="B151" s="8">
        <v>2975</v>
      </c>
    </row>
    <row r="152" spans="1:2" x14ac:dyDescent="0.25">
      <c r="A152" s="1">
        <v>39598</v>
      </c>
      <c r="B152" s="8">
        <v>2484</v>
      </c>
    </row>
    <row r="153" spans="1:2" x14ac:dyDescent="0.25">
      <c r="A153" s="1">
        <v>39599</v>
      </c>
      <c r="B153" s="8">
        <v>3518</v>
      </c>
    </row>
    <row r="154" spans="1:2" x14ac:dyDescent="0.25">
      <c r="A154" s="1">
        <v>39600</v>
      </c>
      <c r="B154" s="8">
        <v>1849</v>
      </c>
    </row>
    <row r="155" spans="1:2" x14ac:dyDescent="0.25">
      <c r="A155" s="1">
        <v>39601</v>
      </c>
      <c r="B155" s="8">
        <v>2424</v>
      </c>
    </row>
    <row r="156" spans="1:2" x14ac:dyDescent="0.25">
      <c r="A156" s="1">
        <v>39602</v>
      </c>
      <c r="B156" s="8">
        <v>2862</v>
      </c>
    </row>
    <row r="157" spans="1:2" x14ac:dyDescent="0.25">
      <c r="A157" s="1">
        <v>39603</v>
      </c>
      <c r="B157" s="8">
        <v>3111</v>
      </c>
    </row>
    <row r="158" spans="1:2" x14ac:dyDescent="0.25">
      <c r="A158" s="1">
        <v>39604</v>
      </c>
      <c r="B158" s="8">
        <v>2633</v>
      </c>
    </row>
    <row r="159" spans="1:2" x14ac:dyDescent="0.25">
      <c r="A159" s="1">
        <v>39605</v>
      </c>
      <c r="B159" s="8">
        <v>3117</v>
      </c>
    </row>
    <row r="160" spans="1:2" x14ac:dyDescent="0.25">
      <c r="A160" s="1">
        <v>39606</v>
      </c>
      <c r="B160" s="8">
        <v>3596</v>
      </c>
    </row>
    <row r="161" spans="1:2" x14ac:dyDescent="0.25">
      <c r="A161" s="1">
        <v>39607</v>
      </c>
      <c r="B161" s="8">
        <v>3165</v>
      </c>
    </row>
    <row r="162" spans="1:2" x14ac:dyDescent="0.25">
      <c r="A162" s="1">
        <v>39608</v>
      </c>
      <c r="B162" s="8">
        <v>2018</v>
      </c>
    </row>
    <row r="163" spans="1:2" x14ac:dyDescent="0.25">
      <c r="A163" s="1">
        <v>39609</v>
      </c>
      <c r="B163" s="8">
        <v>3055</v>
      </c>
    </row>
    <row r="164" spans="1:2" x14ac:dyDescent="0.25">
      <c r="A164" s="1">
        <v>39610</v>
      </c>
      <c r="B164" s="8">
        <v>3195</v>
      </c>
    </row>
    <row r="165" spans="1:2" x14ac:dyDescent="0.25">
      <c r="A165" s="1">
        <v>39611</v>
      </c>
      <c r="B165" s="8">
        <v>3518</v>
      </c>
    </row>
    <row r="166" spans="1:2" x14ac:dyDescent="0.25">
      <c r="A166" s="1">
        <v>39612</v>
      </c>
      <c r="B166" s="8">
        <v>2292</v>
      </c>
    </row>
    <row r="167" spans="1:2" x14ac:dyDescent="0.25">
      <c r="A167" s="1">
        <v>39613</v>
      </c>
      <c r="B167" s="8">
        <v>3760</v>
      </c>
    </row>
    <row r="168" spans="1:2" x14ac:dyDescent="0.25">
      <c r="A168" s="1">
        <v>39614</v>
      </c>
      <c r="B168" s="8">
        <v>3887</v>
      </c>
    </row>
    <row r="169" spans="1:2" x14ac:dyDescent="0.25">
      <c r="A169" s="1">
        <v>39615</v>
      </c>
      <c r="B169" s="8">
        <v>3629</v>
      </c>
    </row>
    <row r="170" spans="1:2" x14ac:dyDescent="0.25">
      <c r="A170" s="1">
        <v>39616</v>
      </c>
      <c r="B170" s="8">
        <v>3699</v>
      </c>
    </row>
    <row r="171" spans="1:2" x14ac:dyDescent="0.25">
      <c r="A171" s="1">
        <v>39617</v>
      </c>
      <c r="B171" s="8">
        <v>2167</v>
      </c>
    </row>
    <row r="172" spans="1:2" x14ac:dyDescent="0.25">
      <c r="A172" s="1">
        <v>39618</v>
      </c>
      <c r="B172" s="8">
        <v>4199</v>
      </c>
    </row>
    <row r="173" spans="1:2" x14ac:dyDescent="0.25">
      <c r="A173" s="1">
        <v>39619</v>
      </c>
      <c r="B173" s="8">
        <v>2998</v>
      </c>
    </row>
    <row r="174" spans="1:2" x14ac:dyDescent="0.25">
      <c r="A174" s="1">
        <v>39620</v>
      </c>
      <c r="B174" s="8">
        <v>3406</v>
      </c>
    </row>
    <row r="175" spans="1:2" x14ac:dyDescent="0.25">
      <c r="A175" s="1">
        <v>39621</v>
      </c>
      <c r="B175" s="8">
        <v>2327</v>
      </c>
    </row>
    <row r="176" spans="1:2" x14ac:dyDescent="0.25">
      <c r="A176" s="1">
        <v>39622</v>
      </c>
      <c r="B176" s="8">
        <v>1666</v>
      </c>
    </row>
    <row r="177" spans="1:2" x14ac:dyDescent="0.25">
      <c r="A177" s="1">
        <v>39623</v>
      </c>
      <c r="B177" s="8">
        <v>1757</v>
      </c>
    </row>
    <row r="178" spans="1:2" x14ac:dyDescent="0.25">
      <c r="A178" s="1">
        <v>39624</v>
      </c>
      <c r="B178" s="8">
        <v>2109</v>
      </c>
    </row>
    <row r="179" spans="1:2" x14ac:dyDescent="0.25">
      <c r="A179" s="1">
        <v>39625</v>
      </c>
      <c r="B179" s="8">
        <v>2146</v>
      </c>
    </row>
    <row r="180" spans="1:2" x14ac:dyDescent="0.25">
      <c r="A180" s="1">
        <v>39626</v>
      </c>
      <c r="B180" s="8">
        <v>2956</v>
      </c>
    </row>
    <row r="181" spans="1:2" x14ac:dyDescent="0.25">
      <c r="A181" s="1">
        <v>39627</v>
      </c>
      <c r="B181" s="8">
        <v>2694</v>
      </c>
    </row>
    <row r="182" spans="1:2" x14ac:dyDescent="0.25">
      <c r="A182" s="1">
        <v>39628</v>
      </c>
      <c r="B182" s="8">
        <v>2581</v>
      </c>
    </row>
    <row r="183" spans="1:2" x14ac:dyDescent="0.25">
      <c r="A183" s="1">
        <v>39629</v>
      </c>
      <c r="B183" s="8">
        <v>2812</v>
      </c>
    </row>
    <row r="184" spans="1:2" x14ac:dyDescent="0.25">
      <c r="A184" s="1">
        <v>39630</v>
      </c>
      <c r="B184" s="8">
        <v>2022</v>
      </c>
    </row>
    <row r="185" spans="1:2" x14ac:dyDescent="0.25">
      <c r="A185" s="1">
        <v>39631</v>
      </c>
      <c r="B185" s="8">
        <v>3115</v>
      </c>
    </row>
    <row r="186" spans="1:2" x14ac:dyDescent="0.25">
      <c r="A186" s="1">
        <v>39632</v>
      </c>
      <c r="B186" s="8">
        <v>2003</v>
      </c>
    </row>
    <row r="187" spans="1:2" x14ac:dyDescent="0.25">
      <c r="A187" s="1">
        <v>39633</v>
      </c>
      <c r="B187" s="8">
        <v>2772</v>
      </c>
    </row>
    <row r="188" spans="1:2" x14ac:dyDescent="0.25">
      <c r="A188" s="1">
        <v>39634</v>
      </c>
      <c r="B188" s="8">
        <v>3900</v>
      </c>
    </row>
    <row r="189" spans="1:2" x14ac:dyDescent="0.25">
      <c r="A189" s="1">
        <v>39635</v>
      </c>
      <c r="B189" s="8">
        <v>3165</v>
      </c>
    </row>
    <row r="190" spans="1:2" x14ac:dyDescent="0.25">
      <c r="A190" s="1">
        <v>39636</v>
      </c>
      <c r="B190" s="8">
        <v>2857</v>
      </c>
    </row>
    <row r="191" spans="1:2" x14ac:dyDescent="0.25">
      <c r="A191" s="1">
        <v>39637</v>
      </c>
      <c r="B191" s="8">
        <v>3960</v>
      </c>
    </row>
    <row r="192" spans="1:2" x14ac:dyDescent="0.25">
      <c r="A192" s="1">
        <v>39638</v>
      </c>
      <c r="B192" s="8">
        <v>3338</v>
      </c>
    </row>
    <row r="193" spans="1:2" x14ac:dyDescent="0.25">
      <c r="A193" s="1">
        <v>39639</v>
      </c>
      <c r="B193" s="8">
        <v>2183</v>
      </c>
    </row>
    <row r="194" spans="1:2" x14ac:dyDescent="0.25">
      <c r="A194" s="1">
        <v>39640</v>
      </c>
      <c r="B194" s="8">
        <v>2375</v>
      </c>
    </row>
    <row r="195" spans="1:2" x14ac:dyDescent="0.25">
      <c r="A195" s="1">
        <v>39641</v>
      </c>
      <c r="B195" s="8">
        <v>3214</v>
      </c>
    </row>
    <row r="196" spans="1:2" x14ac:dyDescent="0.25">
      <c r="A196" s="1">
        <v>39642</v>
      </c>
      <c r="B196" s="8">
        <v>2312</v>
      </c>
    </row>
    <row r="197" spans="1:2" x14ac:dyDescent="0.25">
      <c r="A197" s="1">
        <v>39643</v>
      </c>
      <c r="B197" s="8">
        <v>3045</v>
      </c>
    </row>
    <row r="198" spans="1:2" x14ac:dyDescent="0.25">
      <c r="A198" s="1">
        <v>39644</v>
      </c>
      <c r="B198" s="8">
        <v>3325</v>
      </c>
    </row>
    <row r="199" spans="1:2" x14ac:dyDescent="0.25">
      <c r="A199" s="1">
        <v>39645</v>
      </c>
      <c r="B199" s="8">
        <v>2352</v>
      </c>
    </row>
    <row r="200" spans="1:2" x14ac:dyDescent="0.25">
      <c r="A200" s="1">
        <v>39646</v>
      </c>
      <c r="B200" s="8">
        <v>2177</v>
      </c>
    </row>
    <row r="201" spans="1:2" x14ac:dyDescent="0.25">
      <c r="A201" s="1">
        <v>39647</v>
      </c>
      <c r="B201" s="8">
        <v>3473</v>
      </c>
    </row>
    <row r="202" spans="1:2" x14ac:dyDescent="0.25">
      <c r="A202" s="1">
        <v>39648</v>
      </c>
      <c r="B202" s="8">
        <v>2626</v>
      </c>
    </row>
    <row r="203" spans="1:2" x14ac:dyDescent="0.25">
      <c r="A203" s="1">
        <v>39649</v>
      </c>
      <c r="B203" s="8">
        <v>3427</v>
      </c>
    </row>
    <row r="204" spans="1:2" x14ac:dyDescent="0.25">
      <c r="A204" s="1">
        <v>39650</v>
      </c>
      <c r="B204" s="8">
        <v>3037</v>
      </c>
    </row>
    <row r="205" spans="1:2" x14ac:dyDescent="0.25">
      <c r="A205" s="1">
        <v>39651</v>
      </c>
      <c r="B205" s="8">
        <v>2765</v>
      </c>
    </row>
    <row r="206" spans="1:2" x14ac:dyDescent="0.25">
      <c r="A206" s="1">
        <v>39652</v>
      </c>
      <c r="B206" s="8">
        <v>3553</v>
      </c>
    </row>
    <row r="207" spans="1:2" x14ac:dyDescent="0.25">
      <c r="A207" s="1">
        <v>39653</v>
      </c>
      <c r="B207" s="8">
        <v>3896</v>
      </c>
    </row>
    <row r="208" spans="1:2" x14ac:dyDescent="0.25">
      <c r="A208" s="1">
        <v>39654</v>
      </c>
      <c r="B208" s="8">
        <v>5346</v>
      </c>
    </row>
    <row r="209" spans="1:2" x14ac:dyDescent="0.25">
      <c r="A209" s="1">
        <v>39655</v>
      </c>
      <c r="B209" s="8">
        <v>7038</v>
      </c>
    </row>
    <row r="210" spans="1:2" x14ac:dyDescent="0.25">
      <c r="A210" s="1">
        <v>39656</v>
      </c>
      <c r="B210" s="8">
        <v>9717</v>
      </c>
    </row>
    <row r="211" spans="1:2" x14ac:dyDescent="0.25">
      <c r="A211" s="1">
        <v>39657</v>
      </c>
      <c r="B211" s="8">
        <v>14676</v>
      </c>
    </row>
    <row r="212" spans="1:2" x14ac:dyDescent="0.25">
      <c r="A212" s="1">
        <v>39658</v>
      </c>
      <c r="B212" s="8">
        <v>18791</v>
      </c>
    </row>
    <row r="213" spans="1:2" x14ac:dyDescent="0.25">
      <c r="A213" s="1">
        <v>39659</v>
      </c>
      <c r="B213" s="8">
        <v>19796</v>
      </c>
    </row>
    <row r="214" spans="1:2" x14ac:dyDescent="0.25">
      <c r="A214" s="1">
        <v>39660</v>
      </c>
      <c r="B214" s="8">
        <v>20341</v>
      </c>
    </row>
    <row r="215" spans="1:2" x14ac:dyDescent="0.25">
      <c r="A215" s="1">
        <v>39661</v>
      </c>
      <c r="B215" s="8">
        <v>17345</v>
      </c>
    </row>
    <row r="216" spans="1:2" x14ac:dyDescent="0.25">
      <c r="A216" s="1">
        <v>39662</v>
      </c>
      <c r="B216" s="8">
        <v>15034</v>
      </c>
    </row>
    <row r="217" spans="1:2" x14ac:dyDescent="0.25">
      <c r="A217" s="1">
        <v>39663</v>
      </c>
      <c r="B217" s="8">
        <v>10401</v>
      </c>
    </row>
    <row r="218" spans="1:2" x14ac:dyDescent="0.25">
      <c r="A218" s="1">
        <v>39664</v>
      </c>
      <c r="B218" s="8">
        <v>6407</v>
      </c>
    </row>
    <row r="219" spans="1:2" x14ac:dyDescent="0.25">
      <c r="A219" s="1">
        <v>39665</v>
      </c>
      <c r="B219" s="8">
        <v>4665</v>
      </c>
    </row>
    <row r="220" spans="1:2" x14ac:dyDescent="0.25">
      <c r="A220" s="1">
        <v>39666</v>
      </c>
      <c r="B220" s="8">
        <v>4499</v>
      </c>
    </row>
    <row r="221" spans="1:2" x14ac:dyDescent="0.25">
      <c r="A221" s="1">
        <v>39667</v>
      </c>
      <c r="B221" s="8">
        <v>3230</v>
      </c>
    </row>
    <row r="222" spans="1:2" x14ac:dyDescent="0.25">
      <c r="A222" s="1">
        <v>39668</v>
      </c>
      <c r="B222" s="8">
        <v>2617</v>
      </c>
    </row>
    <row r="223" spans="1:2" x14ac:dyDescent="0.25">
      <c r="A223" s="1">
        <v>39669</v>
      </c>
      <c r="B223" s="8">
        <v>3308</v>
      </c>
    </row>
    <row r="224" spans="1:2" x14ac:dyDescent="0.25">
      <c r="A224" s="1">
        <v>39670</v>
      </c>
      <c r="B224" s="8">
        <v>3662</v>
      </c>
    </row>
    <row r="225" spans="1:2" x14ac:dyDescent="0.25">
      <c r="A225" s="1">
        <v>39671</v>
      </c>
      <c r="B225" s="8">
        <v>4424</v>
      </c>
    </row>
    <row r="226" spans="1:2" x14ac:dyDescent="0.25">
      <c r="A226" s="1">
        <v>39672</v>
      </c>
      <c r="B226" s="8">
        <v>3663</v>
      </c>
    </row>
    <row r="227" spans="1:2" x14ac:dyDescent="0.25">
      <c r="A227" s="1">
        <v>39673</v>
      </c>
      <c r="B227" s="8">
        <v>3649</v>
      </c>
    </row>
    <row r="228" spans="1:2" x14ac:dyDescent="0.25">
      <c r="A228" s="1">
        <v>39674</v>
      </c>
      <c r="B228" s="8">
        <v>3194</v>
      </c>
    </row>
    <row r="229" spans="1:2" x14ac:dyDescent="0.25">
      <c r="A229" s="1">
        <v>39675</v>
      </c>
      <c r="B229" s="8">
        <v>3665</v>
      </c>
    </row>
    <row r="230" spans="1:2" x14ac:dyDescent="0.25">
      <c r="A230" s="1">
        <v>39676</v>
      </c>
      <c r="B230" s="8">
        <v>3026</v>
      </c>
    </row>
    <row r="231" spans="1:2" x14ac:dyDescent="0.25">
      <c r="A231" s="1">
        <v>39677</v>
      </c>
      <c r="B231" s="8">
        <v>3911</v>
      </c>
    </row>
    <row r="232" spans="1:2" x14ac:dyDescent="0.25">
      <c r="A232" s="1">
        <v>39678</v>
      </c>
      <c r="B232" s="8">
        <v>3054</v>
      </c>
    </row>
    <row r="233" spans="1:2" x14ac:dyDescent="0.25">
      <c r="A233" s="1">
        <v>39679</v>
      </c>
      <c r="B233" s="8">
        <v>3773</v>
      </c>
    </row>
    <row r="234" spans="1:2" x14ac:dyDescent="0.25">
      <c r="A234" s="1">
        <v>39680</v>
      </c>
      <c r="B234" s="8">
        <v>2308</v>
      </c>
    </row>
    <row r="235" spans="1:2" x14ac:dyDescent="0.25">
      <c r="A235" s="1">
        <v>39681</v>
      </c>
      <c r="B235" s="8">
        <v>3268</v>
      </c>
    </row>
    <row r="236" spans="1:2" x14ac:dyDescent="0.25">
      <c r="A236" s="1">
        <v>39682</v>
      </c>
      <c r="B236" s="8">
        <v>4390</v>
      </c>
    </row>
    <row r="237" spans="1:2" x14ac:dyDescent="0.25">
      <c r="A237" s="1">
        <v>39683</v>
      </c>
      <c r="B237" s="8">
        <v>3351</v>
      </c>
    </row>
    <row r="238" spans="1:2" x14ac:dyDescent="0.25">
      <c r="A238" s="1">
        <v>39684</v>
      </c>
      <c r="B238" s="8">
        <v>2652</v>
      </c>
    </row>
    <row r="239" spans="1:2" x14ac:dyDescent="0.25">
      <c r="A239" s="1">
        <v>39685</v>
      </c>
      <c r="B239" s="8">
        <v>3422</v>
      </c>
    </row>
    <row r="240" spans="1:2" x14ac:dyDescent="0.25">
      <c r="A240" s="1">
        <v>39686</v>
      </c>
      <c r="B240" s="8">
        <v>3226</v>
      </c>
    </row>
    <row r="241" spans="1:2" x14ac:dyDescent="0.25">
      <c r="A241" s="1">
        <v>39687</v>
      </c>
      <c r="B241" s="8">
        <v>3674</v>
      </c>
    </row>
    <row r="242" spans="1:2" x14ac:dyDescent="0.25">
      <c r="A242" s="1">
        <v>39688</v>
      </c>
      <c r="B242" s="8">
        <v>1726</v>
      </c>
    </row>
    <row r="243" spans="1:2" x14ac:dyDescent="0.25">
      <c r="A243" s="1">
        <v>39689</v>
      </c>
      <c r="B243" s="8">
        <v>2327</v>
      </c>
    </row>
    <row r="244" spans="1:2" x14ac:dyDescent="0.25">
      <c r="A244" s="1">
        <v>39690</v>
      </c>
      <c r="B244" s="8">
        <v>3059</v>
      </c>
    </row>
    <row r="245" spans="1:2" x14ac:dyDescent="0.25">
      <c r="A245" s="1">
        <v>39691</v>
      </c>
      <c r="B245" s="8">
        <v>2817</v>
      </c>
    </row>
    <row r="246" spans="1:2" x14ac:dyDescent="0.25">
      <c r="A246" s="1">
        <v>39692</v>
      </c>
      <c r="B246" s="8">
        <v>2784</v>
      </c>
    </row>
    <row r="247" spans="1:2" x14ac:dyDescent="0.25">
      <c r="A247" s="1">
        <v>39693</v>
      </c>
      <c r="B247" s="8">
        <v>3557</v>
      </c>
    </row>
    <row r="248" spans="1:2" x14ac:dyDescent="0.25">
      <c r="A248" s="1">
        <v>39694</v>
      </c>
      <c r="B248" s="8">
        <v>2714</v>
      </c>
    </row>
    <row r="249" spans="1:2" x14ac:dyDescent="0.25">
      <c r="A249" s="1">
        <v>39695</v>
      </c>
      <c r="B249" s="8">
        <v>3053</v>
      </c>
    </row>
    <row r="250" spans="1:2" x14ac:dyDescent="0.25">
      <c r="A250" s="1">
        <v>39696</v>
      </c>
      <c r="B250" s="8">
        <v>2360</v>
      </c>
    </row>
    <row r="251" spans="1:2" x14ac:dyDescent="0.25">
      <c r="A251" s="1">
        <v>39697</v>
      </c>
      <c r="B251" s="8">
        <v>2416</v>
      </c>
    </row>
    <row r="252" spans="1:2" x14ac:dyDescent="0.25">
      <c r="A252" s="1">
        <v>39698</v>
      </c>
      <c r="B252" s="8">
        <v>3157</v>
      </c>
    </row>
    <row r="253" spans="1:2" x14ac:dyDescent="0.25">
      <c r="A253" s="1">
        <v>39699</v>
      </c>
      <c r="B253" s="8">
        <v>3040</v>
      </c>
    </row>
    <row r="254" spans="1:2" x14ac:dyDescent="0.25">
      <c r="A254" s="1">
        <v>39700</v>
      </c>
      <c r="B254" s="8">
        <v>3579</v>
      </c>
    </row>
    <row r="255" spans="1:2" x14ac:dyDescent="0.25">
      <c r="A255" s="1">
        <v>39701</v>
      </c>
      <c r="B255" s="8">
        <v>4584</v>
      </c>
    </row>
    <row r="256" spans="1:2" x14ac:dyDescent="0.25">
      <c r="A256" s="1">
        <v>39702</v>
      </c>
      <c r="B256" s="8">
        <v>4167</v>
      </c>
    </row>
    <row r="257" spans="1:2" x14ac:dyDescent="0.25">
      <c r="A257" s="1">
        <v>39703</v>
      </c>
      <c r="B257" s="8">
        <v>2870</v>
      </c>
    </row>
    <row r="258" spans="1:2" x14ac:dyDescent="0.25">
      <c r="A258" s="1">
        <v>39704</v>
      </c>
      <c r="B258" s="8">
        <v>3641</v>
      </c>
    </row>
    <row r="259" spans="1:2" x14ac:dyDescent="0.25">
      <c r="A259" s="1">
        <v>39705</v>
      </c>
      <c r="B259" s="8">
        <v>4151</v>
      </c>
    </row>
    <row r="260" spans="1:2" x14ac:dyDescent="0.25">
      <c r="A260" s="1">
        <v>39706</v>
      </c>
      <c r="B260" s="8">
        <v>5997</v>
      </c>
    </row>
    <row r="261" spans="1:2" x14ac:dyDescent="0.25">
      <c r="A261" s="1">
        <v>39707</v>
      </c>
      <c r="B261" s="8">
        <v>5397</v>
      </c>
    </row>
    <row r="262" spans="1:2" x14ac:dyDescent="0.25">
      <c r="A262" s="1">
        <v>39708</v>
      </c>
      <c r="B262" s="8">
        <v>9242</v>
      </c>
    </row>
    <row r="263" spans="1:2" x14ac:dyDescent="0.25">
      <c r="A263" s="1">
        <v>39709</v>
      </c>
      <c r="B263" s="8">
        <v>14544</v>
      </c>
    </row>
    <row r="264" spans="1:2" x14ac:dyDescent="0.25">
      <c r="A264" s="1">
        <v>39710</v>
      </c>
      <c r="B264" s="8">
        <v>20777</v>
      </c>
    </row>
    <row r="265" spans="1:2" x14ac:dyDescent="0.25">
      <c r="A265" s="1">
        <v>39711</v>
      </c>
      <c r="B265" s="8">
        <v>26979</v>
      </c>
    </row>
    <row r="266" spans="1:2" x14ac:dyDescent="0.25">
      <c r="A266" s="1">
        <v>39712</v>
      </c>
      <c r="B266" s="8">
        <v>30900</v>
      </c>
    </row>
    <row r="267" spans="1:2" x14ac:dyDescent="0.25">
      <c r="A267" s="1">
        <v>39713</v>
      </c>
      <c r="B267" s="8">
        <v>30619</v>
      </c>
    </row>
    <row r="268" spans="1:2" x14ac:dyDescent="0.25">
      <c r="A268" s="1">
        <v>39714</v>
      </c>
      <c r="B268" s="8">
        <v>26700</v>
      </c>
    </row>
    <row r="269" spans="1:2" x14ac:dyDescent="0.25">
      <c r="A269" s="1">
        <v>39715</v>
      </c>
      <c r="B269" s="8">
        <v>20415</v>
      </c>
    </row>
    <row r="270" spans="1:2" x14ac:dyDescent="0.25">
      <c r="A270" s="1">
        <v>39716</v>
      </c>
      <c r="B270" s="8">
        <v>14816</v>
      </c>
    </row>
    <row r="271" spans="1:2" x14ac:dyDescent="0.25">
      <c r="A271" s="1">
        <v>39717</v>
      </c>
      <c r="B271" s="8">
        <v>8631</v>
      </c>
    </row>
    <row r="272" spans="1:2" x14ac:dyDescent="0.25">
      <c r="A272" s="1">
        <v>39718</v>
      </c>
      <c r="B272" s="8">
        <v>6098</v>
      </c>
    </row>
    <row r="273" spans="1:2" x14ac:dyDescent="0.25">
      <c r="A273" s="1">
        <v>39719</v>
      </c>
      <c r="B273" s="8">
        <v>5117</v>
      </c>
    </row>
    <row r="274" spans="1:2" x14ac:dyDescent="0.25">
      <c r="A274" s="1">
        <v>39720</v>
      </c>
      <c r="B274" s="8">
        <v>5295</v>
      </c>
    </row>
    <row r="275" spans="1:2" x14ac:dyDescent="0.25">
      <c r="A275" s="1">
        <v>39721</v>
      </c>
      <c r="B275" s="8">
        <v>4742</v>
      </c>
    </row>
    <row r="276" spans="1:2" x14ac:dyDescent="0.25">
      <c r="A276" s="1">
        <v>39722</v>
      </c>
      <c r="B276" s="8">
        <v>3950</v>
      </c>
    </row>
    <row r="277" spans="1:2" x14ac:dyDescent="0.25">
      <c r="A277" s="1">
        <v>39723</v>
      </c>
      <c r="B277" s="8">
        <v>3555</v>
      </c>
    </row>
    <row r="278" spans="1:2" x14ac:dyDescent="0.25">
      <c r="A278" s="1">
        <v>39724</v>
      </c>
      <c r="B278" s="8">
        <v>4471</v>
      </c>
    </row>
    <row r="279" spans="1:2" x14ac:dyDescent="0.25">
      <c r="A279" s="1">
        <v>39725</v>
      </c>
      <c r="B279" s="8">
        <v>4457</v>
      </c>
    </row>
    <row r="280" spans="1:2" x14ac:dyDescent="0.25">
      <c r="A280" s="1">
        <v>39726</v>
      </c>
      <c r="B280" s="8">
        <v>3654</v>
      </c>
    </row>
    <row r="281" spans="1:2" x14ac:dyDescent="0.25">
      <c r="A281" s="1">
        <v>39727</v>
      </c>
      <c r="B281" s="8">
        <v>4826</v>
      </c>
    </row>
    <row r="282" spans="1:2" x14ac:dyDescent="0.25">
      <c r="A282" s="1">
        <v>39728</v>
      </c>
      <c r="B282" s="8">
        <v>4674</v>
      </c>
    </row>
    <row r="283" spans="1:2" x14ac:dyDescent="0.25">
      <c r="A283" s="1">
        <v>39729</v>
      </c>
      <c r="B283" s="8">
        <v>5288</v>
      </c>
    </row>
    <row r="284" spans="1:2" x14ac:dyDescent="0.25">
      <c r="A284" s="1">
        <v>39730</v>
      </c>
      <c r="B284" s="8">
        <v>4131</v>
      </c>
    </row>
    <row r="285" spans="1:2" x14ac:dyDescent="0.25">
      <c r="A285" s="1">
        <v>39731</v>
      </c>
      <c r="B285" s="8">
        <v>4127</v>
      </c>
    </row>
    <row r="286" spans="1:2" x14ac:dyDescent="0.25">
      <c r="A286" s="1">
        <v>39732</v>
      </c>
      <c r="B286" s="8">
        <v>4541</v>
      </c>
    </row>
    <row r="287" spans="1:2" x14ac:dyDescent="0.25">
      <c r="A287" s="1">
        <v>39733</v>
      </c>
      <c r="B287" s="8">
        <v>5348</v>
      </c>
    </row>
    <row r="288" spans="1:2" x14ac:dyDescent="0.25">
      <c r="A288" s="1">
        <v>39734</v>
      </c>
      <c r="B288" s="8">
        <v>4037</v>
      </c>
    </row>
    <row r="289" spans="1:2" x14ac:dyDescent="0.25">
      <c r="A289" s="1">
        <v>39735</v>
      </c>
      <c r="B289" s="8">
        <v>5168</v>
      </c>
    </row>
    <row r="290" spans="1:2" x14ac:dyDescent="0.25">
      <c r="A290" s="1">
        <v>39736</v>
      </c>
      <c r="B290" s="8">
        <v>6442</v>
      </c>
    </row>
    <row r="291" spans="1:2" x14ac:dyDescent="0.25">
      <c r="A291" s="1">
        <v>39737</v>
      </c>
      <c r="B291" s="8">
        <v>6726</v>
      </c>
    </row>
    <row r="292" spans="1:2" x14ac:dyDescent="0.25">
      <c r="A292" s="1">
        <v>39738</v>
      </c>
      <c r="B292" s="8">
        <v>5742</v>
      </c>
    </row>
    <row r="293" spans="1:2" x14ac:dyDescent="0.25">
      <c r="A293" s="1">
        <v>39739</v>
      </c>
      <c r="B293" s="8">
        <v>5839</v>
      </c>
    </row>
    <row r="294" spans="1:2" x14ac:dyDescent="0.25">
      <c r="A294" s="1">
        <v>39740</v>
      </c>
      <c r="B294" s="8">
        <v>5593</v>
      </c>
    </row>
    <row r="295" spans="1:2" x14ac:dyDescent="0.25">
      <c r="A295" s="1">
        <v>39741</v>
      </c>
      <c r="B295" s="8">
        <v>4570</v>
      </c>
    </row>
    <row r="296" spans="1:2" x14ac:dyDescent="0.25">
      <c r="A296" s="1">
        <v>39742</v>
      </c>
      <c r="B296" s="8">
        <v>6733</v>
      </c>
    </row>
    <row r="297" spans="1:2" x14ac:dyDescent="0.25">
      <c r="A297" s="1">
        <v>39743</v>
      </c>
      <c r="B297" s="8">
        <v>6834</v>
      </c>
    </row>
    <row r="298" spans="1:2" x14ac:dyDescent="0.25">
      <c r="A298" s="1">
        <v>39744</v>
      </c>
      <c r="B298" s="8">
        <v>6874</v>
      </c>
    </row>
    <row r="299" spans="1:2" x14ac:dyDescent="0.25">
      <c r="A299" s="1">
        <v>39745</v>
      </c>
      <c r="B299" s="8">
        <v>6512</v>
      </c>
    </row>
    <row r="300" spans="1:2" x14ac:dyDescent="0.25">
      <c r="A300" s="1">
        <v>39746</v>
      </c>
      <c r="B300" s="8">
        <v>6077</v>
      </c>
    </row>
    <row r="301" spans="1:2" x14ac:dyDescent="0.25">
      <c r="A301" s="1">
        <v>39747</v>
      </c>
      <c r="B301" s="8">
        <v>7003</v>
      </c>
    </row>
    <row r="302" spans="1:2" x14ac:dyDescent="0.25">
      <c r="A302" s="1">
        <v>39748</v>
      </c>
      <c r="B302" s="8">
        <v>7172</v>
      </c>
    </row>
    <row r="303" spans="1:2" x14ac:dyDescent="0.25">
      <c r="A303" s="1">
        <v>39749</v>
      </c>
      <c r="B303" s="8">
        <v>6769</v>
      </c>
    </row>
    <row r="304" spans="1:2" x14ac:dyDescent="0.25">
      <c r="A304" s="1">
        <v>39750</v>
      </c>
      <c r="B304" s="8">
        <v>6222</v>
      </c>
    </row>
    <row r="305" spans="1:2" x14ac:dyDescent="0.25">
      <c r="A305" s="1">
        <v>39751</v>
      </c>
      <c r="B305" s="8">
        <v>6345</v>
      </c>
    </row>
    <row r="306" spans="1:2" x14ac:dyDescent="0.25">
      <c r="A306" s="1">
        <v>39752</v>
      </c>
      <c r="B306" s="8">
        <v>7049</v>
      </c>
    </row>
    <row r="307" spans="1:2" x14ac:dyDescent="0.25">
      <c r="A307" s="1">
        <v>39753</v>
      </c>
      <c r="B307" s="8">
        <v>6649</v>
      </c>
    </row>
    <row r="308" spans="1:2" x14ac:dyDescent="0.25">
      <c r="A308" s="1">
        <v>39754</v>
      </c>
      <c r="B308" s="8">
        <v>6635</v>
      </c>
    </row>
    <row r="309" spans="1:2" x14ac:dyDescent="0.25">
      <c r="A309" s="1">
        <v>39755</v>
      </c>
      <c r="B309" s="8">
        <v>5454</v>
      </c>
    </row>
    <row r="310" spans="1:2" x14ac:dyDescent="0.25">
      <c r="A310" s="1">
        <v>39756</v>
      </c>
      <c r="B310" s="8">
        <v>6118</v>
      </c>
    </row>
    <row r="311" spans="1:2" x14ac:dyDescent="0.25">
      <c r="A311" s="1">
        <v>39757</v>
      </c>
      <c r="B311" s="8">
        <v>6644</v>
      </c>
    </row>
    <row r="312" spans="1:2" x14ac:dyDescent="0.25">
      <c r="A312" s="1">
        <v>39758</v>
      </c>
      <c r="B312" s="8">
        <v>7736</v>
      </c>
    </row>
    <row r="313" spans="1:2" x14ac:dyDescent="0.25">
      <c r="A313" s="1">
        <v>39759</v>
      </c>
      <c r="B313" s="8">
        <v>7878</v>
      </c>
    </row>
    <row r="314" spans="1:2" x14ac:dyDescent="0.25">
      <c r="A314" s="1">
        <v>39760</v>
      </c>
      <c r="B314" s="8">
        <v>6982</v>
      </c>
    </row>
    <row r="315" spans="1:2" x14ac:dyDescent="0.25">
      <c r="A315" s="1">
        <v>39761</v>
      </c>
      <c r="B315" s="8">
        <v>8024</v>
      </c>
    </row>
    <row r="316" spans="1:2" x14ac:dyDescent="0.25">
      <c r="A316" s="1">
        <v>39762</v>
      </c>
      <c r="B316" s="8">
        <v>7672</v>
      </c>
    </row>
    <row r="317" spans="1:2" x14ac:dyDescent="0.25">
      <c r="A317" s="1">
        <v>39763</v>
      </c>
      <c r="B317" s="8">
        <v>7295</v>
      </c>
    </row>
    <row r="318" spans="1:2" x14ac:dyDescent="0.25">
      <c r="A318" s="1">
        <v>39764</v>
      </c>
      <c r="B318" s="8">
        <v>8983</v>
      </c>
    </row>
    <row r="319" spans="1:2" x14ac:dyDescent="0.25">
      <c r="A319" s="1">
        <v>39765</v>
      </c>
      <c r="B319" s="8">
        <v>8871</v>
      </c>
    </row>
    <row r="320" spans="1:2" x14ac:dyDescent="0.25">
      <c r="A320" s="1">
        <v>39766</v>
      </c>
      <c r="B320" s="8">
        <v>8472</v>
      </c>
    </row>
    <row r="321" spans="1:2" x14ac:dyDescent="0.25">
      <c r="A321" s="1">
        <v>39767</v>
      </c>
      <c r="B321" s="8">
        <v>9380</v>
      </c>
    </row>
    <row r="322" spans="1:2" x14ac:dyDescent="0.25">
      <c r="A322" s="1">
        <v>39768</v>
      </c>
      <c r="B322" s="8">
        <v>7281</v>
      </c>
    </row>
    <row r="323" spans="1:2" x14ac:dyDescent="0.25">
      <c r="A323" s="1">
        <v>39769</v>
      </c>
      <c r="B323" s="8">
        <v>7932</v>
      </c>
    </row>
    <row r="324" spans="1:2" x14ac:dyDescent="0.25">
      <c r="A324" s="1">
        <v>39770</v>
      </c>
      <c r="B324" s="8">
        <v>7610</v>
      </c>
    </row>
    <row r="325" spans="1:2" x14ac:dyDescent="0.25">
      <c r="A325" s="1">
        <v>39771</v>
      </c>
      <c r="B325" s="8">
        <v>7572</v>
      </c>
    </row>
    <row r="326" spans="1:2" x14ac:dyDescent="0.25">
      <c r="A326" s="1">
        <v>39772</v>
      </c>
      <c r="B326" s="8">
        <v>8349</v>
      </c>
    </row>
    <row r="327" spans="1:2" x14ac:dyDescent="0.25">
      <c r="A327" s="1">
        <v>39773</v>
      </c>
      <c r="B327" s="8">
        <v>6946</v>
      </c>
    </row>
    <row r="328" spans="1:2" x14ac:dyDescent="0.25">
      <c r="A328" s="1">
        <v>39774</v>
      </c>
      <c r="B328" s="8">
        <v>7001</v>
      </c>
    </row>
    <row r="329" spans="1:2" x14ac:dyDescent="0.25">
      <c r="A329" s="1">
        <v>39775</v>
      </c>
      <c r="B329" s="8">
        <v>6227</v>
      </c>
    </row>
    <row r="330" spans="1:2" x14ac:dyDescent="0.25">
      <c r="A330" s="1">
        <v>39776</v>
      </c>
      <c r="B330" s="8">
        <v>7519</v>
      </c>
    </row>
    <row r="331" spans="1:2" x14ac:dyDescent="0.25">
      <c r="A331" s="1">
        <v>39777</v>
      </c>
      <c r="B331" s="8">
        <v>6972</v>
      </c>
    </row>
    <row r="332" spans="1:2" x14ac:dyDescent="0.25">
      <c r="A332" s="1">
        <v>39778</v>
      </c>
      <c r="B332" s="8">
        <v>5653</v>
      </c>
    </row>
    <row r="333" spans="1:2" x14ac:dyDescent="0.25">
      <c r="A333" s="1">
        <v>39779</v>
      </c>
      <c r="B333" s="8">
        <v>7885</v>
      </c>
    </row>
    <row r="334" spans="1:2" x14ac:dyDescent="0.25">
      <c r="A334" s="1">
        <v>39780</v>
      </c>
      <c r="B334" s="8">
        <v>8358</v>
      </c>
    </row>
    <row r="335" spans="1:2" x14ac:dyDescent="0.25">
      <c r="A335" s="1">
        <v>39781</v>
      </c>
      <c r="B335" s="8">
        <v>6929</v>
      </c>
    </row>
    <row r="336" spans="1:2" x14ac:dyDescent="0.25">
      <c r="A336" s="1">
        <v>39782</v>
      </c>
      <c r="B336" s="8">
        <v>7413</v>
      </c>
    </row>
    <row r="337" spans="1:2" x14ac:dyDescent="0.25">
      <c r="A337" s="1">
        <v>39783</v>
      </c>
      <c r="B337" s="8">
        <v>7155</v>
      </c>
    </row>
    <row r="338" spans="1:2" x14ac:dyDescent="0.25">
      <c r="A338" s="1">
        <v>39784</v>
      </c>
      <c r="B338" s="8">
        <v>6361</v>
      </c>
    </row>
    <row r="339" spans="1:2" x14ac:dyDescent="0.25">
      <c r="A339" s="1">
        <v>39785</v>
      </c>
      <c r="B339" s="8">
        <v>6259</v>
      </c>
    </row>
    <row r="340" spans="1:2" x14ac:dyDescent="0.25">
      <c r="A340" s="1">
        <v>39786</v>
      </c>
      <c r="B340" s="8">
        <v>6630</v>
      </c>
    </row>
    <row r="341" spans="1:2" x14ac:dyDescent="0.25">
      <c r="A341" s="1">
        <v>39787</v>
      </c>
      <c r="B341" s="8">
        <v>7245</v>
      </c>
    </row>
    <row r="342" spans="1:2" x14ac:dyDescent="0.25">
      <c r="A342" s="1">
        <v>39788</v>
      </c>
      <c r="B342" s="8">
        <v>7067</v>
      </c>
    </row>
    <row r="343" spans="1:2" x14ac:dyDescent="0.25">
      <c r="A343" s="1">
        <v>39789</v>
      </c>
      <c r="B343" s="8">
        <v>6099</v>
      </c>
    </row>
    <row r="344" spans="1:2" x14ac:dyDescent="0.25">
      <c r="A344" s="1">
        <v>39790</v>
      </c>
      <c r="B344" s="8">
        <v>5855</v>
      </c>
    </row>
    <row r="345" spans="1:2" x14ac:dyDescent="0.25">
      <c r="A345" s="1">
        <v>39791</v>
      </c>
      <c r="B345" s="8">
        <v>6690</v>
      </c>
    </row>
    <row r="346" spans="1:2" x14ac:dyDescent="0.25">
      <c r="A346" s="1">
        <v>39792</v>
      </c>
      <c r="B346" s="8">
        <v>6131</v>
      </c>
    </row>
    <row r="347" spans="1:2" x14ac:dyDescent="0.25">
      <c r="A347" s="1">
        <v>39793</v>
      </c>
      <c r="B347" s="8">
        <v>7407</v>
      </c>
    </row>
    <row r="348" spans="1:2" x14ac:dyDescent="0.25">
      <c r="A348" s="1">
        <v>39794</v>
      </c>
      <c r="B348" s="8">
        <v>5502</v>
      </c>
    </row>
    <row r="349" spans="1:2" x14ac:dyDescent="0.25">
      <c r="A349" s="1">
        <v>39795</v>
      </c>
      <c r="B349" s="8">
        <v>6223</v>
      </c>
    </row>
    <row r="350" spans="1:2" x14ac:dyDescent="0.25">
      <c r="A350" s="1">
        <v>39796</v>
      </c>
      <c r="B350" s="8">
        <v>6034</v>
      </c>
    </row>
    <row r="351" spans="1:2" x14ac:dyDescent="0.25">
      <c r="A351" s="1">
        <v>39797</v>
      </c>
      <c r="B351" s="8">
        <v>5006</v>
      </c>
    </row>
    <row r="352" spans="1:2" x14ac:dyDescent="0.25">
      <c r="A352" s="1">
        <v>39798</v>
      </c>
      <c r="B352" s="8">
        <v>5512</v>
      </c>
    </row>
    <row r="353" spans="1:2" x14ac:dyDescent="0.25">
      <c r="A353" s="1">
        <v>39799</v>
      </c>
      <c r="B353" s="8">
        <v>4669</v>
      </c>
    </row>
    <row r="354" spans="1:2" x14ac:dyDescent="0.25">
      <c r="A354" s="1">
        <v>39800</v>
      </c>
      <c r="B354" s="8">
        <v>5071</v>
      </c>
    </row>
    <row r="355" spans="1:2" x14ac:dyDescent="0.25">
      <c r="A355" s="1">
        <v>39801</v>
      </c>
      <c r="B355" s="8">
        <v>5094</v>
      </c>
    </row>
    <row r="356" spans="1:2" x14ac:dyDescent="0.25">
      <c r="A356" s="1">
        <v>39802</v>
      </c>
      <c r="B356" s="8">
        <v>5882</v>
      </c>
    </row>
    <row r="357" spans="1:2" x14ac:dyDescent="0.25">
      <c r="A357" s="1">
        <v>39803</v>
      </c>
      <c r="B357" s="8">
        <v>4519</v>
      </c>
    </row>
    <row r="358" spans="1:2" x14ac:dyDescent="0.25">
      <c r="A358" s="1">
        <v>39804</v>
      </c>
      <c r="B358" s="8">
        <v>4112</v>
      </c>
    </row>
    <row r="359" spans="1:2" x14ac:dyDescent="0.25">
      <c r="A359" s="1">
        <v>39805</v>
      </c>
      <c r="B359" s="8">
        <v>4307</v>
      </c>
    </row>
    <row r="360" spans="1:2" x14ac:dyDescent="0.25">
      <c r="A360" s="1">
        <v>39806</v>
      </c>
      <c r="B360" s="8">
        <v>3984</v>
      </c>
    </row>
    <row r="361" spans="1:2" x14ac:dyDescent="0.25">
      <c r="A361" s="1">
        <v>39807</v>
      </c>
      <c r="B361" s="8">
        <v>4361</v>
      </c>
    </row>
    <row r="362" spans="1:2" x14ac:dyDescent="0.25">
      <c r="A362" s="1">
        <v>39808</v>
      </c>
      <c r="B362" s="8">
        <v>5689</v>
      </c>
    </row>
    <row r="363" spans="1:2" x14ac:dyDescent="0.25">
      <c r="A363" s="1">
        <v>39809</v>
      </c>
      <c r="B363" s="8">
        <v>4920</v>
      </c>
    </row>
    <row r="364" spans="1:2" x14ac:dyDescent="0.25">
      <c r="A364" s="1">
        <v>39810</v>
      </c>
      <c r="B364" s="8">
        <v>5158</v>
      </c>
    </row>
    <row r="365" spans="1:2" x14ac:dyDescent="0.25">
      <c r="A365" s="1">
        <v>39811</v>
      </c>
      <c r="B365" s="8">
        <v>4195</v>
      </c>
    </row>
    <row r="366" spans="1:2" x14ac:dyDescent="0.25">
      <c r="A366" s="1">
        <v>39812</v>
      </c>
      <c r="B366" s="8">
        <v>3935</v>
      </c>
    </row>
    <row r="367" spans="1:2" x14ac:dyDescent="0.25">
      <c r="A367" s="1">
        <v>39813</v>
      </c>
      <c r="B367" s="8">
        <v>5000</v>
      </c>
    </row>
    <row r="368" spans="1:2" x14ac:dyDescent="0.25">
      <c r="A368" s="1">
        <v>39814</v>
      </c>
      <c r="B368" s="8">
        <v>4337</v>
      </c>
    </row>
    <row r="369" spans="1:2" x14ac:dyDescent="0.25">
      <c r="A369" s="1">
        <v>39815</v>
      </c>
      <c r="B369" s="8">
        <v>4544</v>
      </c>
    </row>
    <row r="370" spans="1:2" x14ac:dyDescent="0.25">
      <c r="A370" s="1">
        <v>39816</v>
      </c>
      <c r="B370" s="8">
        <v>4082</v>
      </c>
    </row>
    <row r="371" spans="1:2" x14ac:dyDescent="0.25">
      <c r="A371" s="1">
        <v>39817</v>
      </c>
      <c r="B371" s="8">
        <v>3858</v>
      </c>
    </row>
    <row r="372" spans="1:2" x14ac:dyDescent="0.25">
      <c r="A372" s="1">
        <v>39818</v>
      </c>
      <c r="B372" s="8">
        <v>3348</v>
      </c>
    </row>
    <row r="373" spans="1:2" x14ac:dyDescent="0.25">
      <c r="A373" s="1">
        <v>39819</v>
      </c>
      <c r="B373" s="8">
        <v>4121</v>
      </c>
    </row>
    <row r="374" spans="1:2" x14ac:dyDescent="0.25">
      <c r="A374" s="1">
        <v>39820</v>
      </c>
      <c r="B374" s="8">
        <v>4570</v>
      </c>
    </row>
    <row r="375" spans="1:2" x14ac:dyDescent="0.25">
      <c r="A375" s="1">
        <v>39821</v>
      </c>
      <c r="B375" s="8">
        <v>4779</v>
      </c>
    </row>
    <row r="376" spans="1:2" x14ac:dyDescent="0.25">
      <c r="A376" s="1">
        <v>39822</v>
      </c>
      <c r="B376" s="8">
        <v>3121</v>
      </c>
    </row>
    <row r="377" spans="1:2" x14ac:dyDescent="0.25">
      <c r="A377" s="1">
        <v>39823</v>
      </c>
      <c r="B377" s="8">
        <v>4291</v>
      </c>
    </row>
    <row r="378" spans="1:2" x14ac:dyDescent="0.25">
      <c r="A378" s="1">
        <v>39824</v>
      </c>
      <c r="B378" s="8">
        <v>3541</v>
      </c>
    </row>
    <row r="379" spans="1:2" x14ac:dyDescent="0.25">
      <c r="A379" s="1">
        <v>39825</v>
      </c>
      <c r="B379" s="8">
        <v>3577</v>
      </c>
    </row>
    <row r="380" spans="1:2" x14ac:dyDescent="0.25">
      <c r="A380" s="1">
        <v>39826</v>
      </c>
      <c r="B380" s="8">
        <v>3904</v>
      </c>
    </row>
    <row r="381" spans="1:2" x14ac:dyDescent="0.25">
      <c r="A381" s="1">
        <v>39827</v>
      </c>
      <c r="B381" s="8">
        <v>3720</v>
      </c>
    </row>
    <row r="382" spans="1:2" x14ac:dyDescent="0.25">
      <c r="A382" s="1">
        <v>39828</v>
      </c>
      <c r="B382" s="8">
        <v>3973</v>
      </c>
    </row>
    <row r="383" spans="1:2" x14ac:dyDescent="0.25">
      <c r="A383" s="1">
        <v>39829</v>
      </c>
      <c r="B383" s="8">
        <v>4013</v>
      </c>
    </row>
    <row r="384" spans="1:2" x14ac:dyDescent="0.25">
      <c r="A384" s="1">
        <v>39830</v>
      </c>
      <c r="B384" s="8">
        <v>4167</v>
      </c>
    </row>
    <row r="385" spans="1:2" x14ac:dyDescent="0.25">
      <c r="A385" s="1">
        <v>39831</v>
      </c>
      <c r="B385" s="8">
        <v>3077</v>
      </c>
    </row>
    <row r="386" spans="1:2" x14ac:dyDescent="0.25">
      <c r="A386" s="1">
        <v>39832</v>
      </c>
      <c r="B386" s="8">
        <v>3774</v>
      </c>
    </row>
    <row r="387" spans="1:2" x14ac:dyDescent="0.25">
      <c r="A387" s="1">
        <v>39833</v>
      </c>
      <c r="B387" s="8">
        <v>3045</v>
      </c>
    </row>
    <row r="388" spans="1:2" x14ac:dyDescent="0.25">
      <c r="A388" s="1">
        <v>39834</v>
      </c>
      <c r="B388" s="8">
        <v>2107</v>
      </c>
    </row>
    <row r="389" spans="1:2" x14ac:dyDescent="0.25">
      <c r="A389" s="1">
        <v>39835</v>
      </c>
      <c r="B389" s="8">
        <v>2802</v>
      </c>
    </row>
    <row r="390" spans="1:2" x14ac:dyDescent="0.25">
      <c r="A390" s="1">
        <v>39836</v>
      </c>
      <c r="B390" s="8">
        <v>3806</v>
      </c>
    </row>
    <row r="391" spans="1:2" x14ac:dyDescent="0.25">
      <c r="A391" s="1">
        <v>39837</v>
      </c>
      <c r="B391" s="8">
        <v>3707</v>
      </c>
    </row>
    <row r="392" spans="1:2" x14ac:dyDescent="0.25">
      <c r="A392" s="1">
        <v>39838</v>
      </c>
      <c r="B392" s="8">
        <v>2791</v>
      </c>
    </row>
    <row r="393" spans="1:2" x14ac:dyDescent="0.25">
      <c r="A393" s="1">
        <v>39839</v>
      </c>
      <c r="B393" s="8">
        <v>2396</v>
      </c>
    </row>
    <row r="394" spans="1:2" x14ac:dyDescent="0.25">
      <c r="A394" s="1">
        <v>39840</v>
      </c>
      <c r="B394" s="8">
        <v>3617</v>
      </c>
    </row>
    <row r="395" spans="1:2" x14ac:dyDescent="0.25">
      <c r="A395" s="1">
        <v>39841</v>
      </c>
      <c r="B395" s="8">
        <v>3188</v>
      </c>
    </row>
    <row r="396" spans="1:2" x14ac:dyDescent="0.25">
      <c r="A396" s="1">
        <v>39842</v>
      </c>
      <c r="B396" s="8">
        <v>3769</v>
      </c>
    </row>
    <row r="397" spans="1:2" x14ac:dyDescent="0.25">
      <c r="A397" s="1">
        <v>39843</v>
      </c>
      <c r="B397" s="8">
        <v>2373</v>
      </c>
    </row>
    <row r="398" spans="1:2" x14ac:dyDescent="0.25">
      <c r="A398" s="1">
        <v>39844</v>
      </c>
      <c r="B398" s="8">
        <v>3427</v>
      </c>
    </row>
    <row r="399" spans="1:2" x14ac:dyDescent="0.25">
      <c r="A399" s="1">
        <v>39845</v>
      </c>
      <c r="B399" s="8">
        <v>3523</v>
      </c>
    </row>
    <row r="400" spans="1:2" x14ac:dyDescent="0.25">
      <c r="A400" s="1">
        <v>39846</v>
      </c>
      <c r="B400" s="8">
        <v>1913</v>
      </c>
    </row>
    <row r="401" spans="1:2" x14ac:dyDescent="0.25">
      <c r="A401" s="1">
        <v>39847</v>
      </c>
      <c r="B401" s="8">
        <v>3398</v>
      </c>
    </row>
    <row r="402" spans="1:2" x14ac:dyDescent="0.25">
      <c r="A402" s="1">
        <v>39848</v>
      </c>
      <c r="B402" s="8">
        <v>2388</v>
      </c>
    </row>
    <row r="403" spans="1:2" x14ac:dyDescent="0.25">
      <c r="A403" s="1">
        <v>39849</v>
      </c>
      <c r="B403" s="8">
        <v>4318</v>
      </c>
    </row>
    <row r="404" spans="1:2" x14ac:dyDescent="0.25">
      <c r="A404" s="1">
        <v>39850</v>
      </c>
      <c r="B404" s="8">
        <v>3330</v>
      </c>
    </row>
    <row r="405" spans="1:2" x14ac:dyDescent="0.25">
      <c r="A405" s="1">
        <v>39851</v>
      </c>
      <c r="B405" s="8">
        <v>4074</v>
      </c>
    </row>
    <row r="406" spans="1:2" x14ac:dyDescent="0.25">
      <c r="A406" s="1">
        <v>39852</v>
      </c>
      <c r="B406" s="8">
        <v>4219</v>
      </c>
    </row>
    <row r="407" spans="1:2" x14ac:dyDescent="0.25">
      <c r="A407" s="1">
        <v>39853</v>
      </c>
      <c r="B407" s="8">
        <v>3296</v>
      </c>
    </row>
    <row r="408" spans="1:2" x14ac:dyDescent="0.25">
      <c r="A408" s="1">
        <v>39854</v>
      </c>
      <c r="B408" s="8">
        <v>3234</v>
      </c>
    </row>
    <row r="409" spans="1:2" x14ac:dyDescent="0.25">
      <c r="A409" s="1">
        <v>39855</v>
      </c>
      <c r="B409" s="8">
        <v>3932</v>
      </c>
    </row>
    <row r="410" spans="1:2" x14ac:dyDescent="0.25">
      <c r="A410" s="1">
        <v>39856</v>
      </c>
      <c r="B410" s="8">
        <v>3724</v>
      </c>
    </row>
    <row r="411" spans="1:2" x14ac:dyDescent="0.25">
      <c r="A411" s="1">
        <v>39857</v>
      </c>
      <c r="B411" s="8">
        <v>3640</v>
      </c>
    </row>
    <row r="412" spans="1:2" x14ac:dyDescent="0.25">
      <c r="A412" s="1">
        <v>39858</v>
      </c>
      <c r="B412" s="8">
        <v>3265</v>
      </c>
    </row>
    <row r="413" spans="1:2" x14ac:dyDescent="0.25">
      <c r="A413" s="1">
        <v>39859</v>
      </c>
      <c r="B413" s="8">
        <v>4065</v>
      </c>
    </row>
    <row r="414" spans="1:2" x14ac:dyDescent="0.25">
      <c r="A414" s="1">
        <v>39860</v>
      </c>
      <c r="B414" s="8">
        <v>2117</v>
      </c>
    </row>
    <row r="415" spans="1:2" x14ac:dyDescent="0.25">
      <c r="A415" s="1">
        <v>39861</v>
      </c>
      <c r="B415" s="8">
        <v>5021</v>
      </c>
    </row>
    <row r="416" spans="1:2" x14ac:dyDescent="0.25">
      <c r="A416" s="1">
        <v>39862</v>
      </c>
      <c r="B416" s="8">
        <v>2418</v>
      </c>
    </row>
    <row r="417" spans="1:2" x14ac:dyDescent="0.25">
      <c r="A417" s="1">
        <v>39863</v>
      </c>
      <c r="B417" s="8">
        <v>3519</v>
      </c>
    </row>
    <row r="418" spans="1:2" x14ac:dyDescent="0.25">
      <c r="A418" s="1">
        <v>39864</v>
      </c>
      <c r="B418" s="8">
        <v>4203</v>
      </c>
    </row>
    <row r="419" spans="1:2" x14ac:dyDescent="0.25">
      <c r="A419" s="1">
        <v>39865</v>
      </c>
      <c r="B419" s="8">
        <v>3512</v>
      </c>
    </row>
    <row r="420" spans="1:2" x14ac:dyDescent="0.25">
      <c r="A420" s="1">
        <v>39866</v>
      </c>
      <c r="B420" s="8">
        <v>3892</v>
      </c>
    </row>
    <row r="421" spans="1:2" x14ac:dyDescent="0.25">
      <c r="A421" s="1">
        <v>39867</v>
      </c>
      <c r="B421" s="8">
        <v>2810</v>
      </c>
    </row>
    <row r="422" spans="1:2" x14ac:dyDescent="0.25">
      <c r="A422" s="1">
        <v>39868</v>
      </c>
      <c r="B422" s="8">
        <v>4333</v>
      </c>
    </row>
    <row r="423" spans="1:2" x14ac:dyDescent="0.25">
      <c r="A423" s="1">
        <v>39869</v>
      </c>
      <c r="B423" s="8">
        <v>3706</v>
      </c>
    </row>
    <row r="424" spans="1:2" x14ac:dyDescent="0.25">
      <c r="A424" s="1">
        <v>39870</v>
      </c>
      <c r="B424" s="8">
        <v>4048</v>
      </c>
    </row>
    <row r="425" spans="1:2" x14ac:dyDescent="0.25">
      <c r="A425" s="1">
        <v>39871</v>
      </c>
      <c r="B425" s="8">
        <v>3916</v>
      </c>
    </row>
    <row r="426" spans="1:2" x14ac:dyDescent="0.25">
      <c r="A426" s="1">
        <v>39872</v>
      </c>
      <c r="B426" s="8">
        <v>3130</v>
      </c>
    </row>
    <row r="427" spans="1:2" x14ac:dyDescent="0.25">
      <c r="A427" s="1">
        <v>39873</v>
      </c>
      <c r="B427" s="8">
        <v>3951</v>
      </c>
    </row>
    <row r="428" spans="1:2" x14ac:dyDescent="0.25">
      <c r="A428" s="1">
        <v>39874</v>
      </c>
      <c r="B428" s="8">
        <v>3492</v>
      </c>
    </row>
    <row r="429" spans="1:2" x14ac:dyDescent="0.25">
      <c r="A429" s="1">
        <v>39875</v>
      </c>
      <c r="B429" s="8">
        <v>3362</v>
      </c>
    </row>
    <row r="430" spans="1:2" x14ac:dyDescent="0.25">
      <c r="A430" s="1">
        <v>39876</v>
      </c>
      <c r="B430" s="8">
        <v>3696</v>
      </c>
    </row>
    <row r="431" spans="1:2" x14ac:dyDescent="0.25">
      <c r="A431" s="1">
        <v>39877</v>
      </c>
      <c r="B431" s="8">
        <v>2882</v>
      </c>
    </row>
    <row r="432" spans="1:2" x14ac:dyDescent="0.25">
      <c r="A432" s="1">
        <v>39878</v>
      </c>
      <c r="B432" s="8">
        <v>3229</v>
      </c>
    </row>
    <row r="433" spans="1:2" x14ac:dyDescent="0.25">
      <c r="A433" s="1">
        <v>39879</v>
      </c>
      <c r="B433" s="8">
        <v>3060</v>
      </c>
    </row>
    <row r="434" spans="1:2" x14ac:dyDescent="0.25">
      <c r="A434" s="1">
        <v>39880</v>
      </c>
      <c r="B434" s="8">
        <v>3351</v>
      </c>
    </row>
    <row r="435" spans="1:2" x14ac:dyDescent="0.25">
      <c r="A435" s="1">
        <v>39881</v>
      </c>
      <c r="B435" s="8">
        <v>4312</v>
      </c>
    </row>
    <row r="436" spans="1:2" x14ac:dyDescent="0.25">
      <c r="A436" s="1">
        <v>39882</v>
      </c>
      <c r="B436" s="8">
        <v>3650</v>
      </c>
    </row>
    <row r="437" spans="1:2" x14ac:dyDescent="0.25">
      <c r="A437" s="1">
        <v>39883</v>
      </c>
      <c r="B437" s="8">
        <v>3422</v>
      </c>
    </row>
    <row r="438" spans="1:2" x14ac:dyDescent="0.25">
      <c r="A438" s="1">
        <v>39884</v>
      </c>
      <c r="B438" s="8">
        <v>4751</v>
      </c>
    </row>
    <row r="439" spans="1:2" x14ac:dyDescent="0.25">
      <c r="A439" s="1">
        <v>39885</v>
      </c>
      <c r="B439" s="8">
        <v>4480</v>
      </c>
    </row>
    <row r="440" spans="1:2" x14ac:dyDescent="0.25">
      <c r="A440" s="1">
        <v>39886</v>
      </c>
      <c r="B440" s="8">
        <v>5311</v>
      </c>
    </row>
    <row r="441" spans="1:2" x14ac:dyDescent="0.25">
      <c r="A441" s="1">
        <v>39887</v>
      </c>
      <c r="B441" s="8">
        <v>5711</v>
      </c>
    </row>
    <row r="442" spans="1:2" x14ac:dyDescent="0.25">
      <c r="A442" s="1">
        <v>39888</v>
      </c>
      <c r="B442" s="8">
        <v>6109</v>
      </c>
    </row>
    <row r="443" spans="1:2" x14ac:dyDescent="0.25">
      <c r="A443" s="1">
        <v>39889</v>
      </c>
      <c r="B443" s="8">
        <v>7895</v>
      </c>
    </row>
    <row r="444" spans="1:2" x14ac:dyDescent="0.25">
      <c r="A444" s="1">
        <v>39890</v>
      </c>
      <c r="B444" s="8">
        <v>7250</v>
      </c>
    </row>
    <row r="445" spans="1:2" x14ac:dyDescent="0.25">
      <c r="A445" s="1">
        <v>39891</v>
      </c>
      <c r="B445" s="8">
        <v>8015</v>
      </c>
    </row>
    <row r="446" spans="1:2" x14ac:dyDescent="0.25">
      <c r="A446" s="1">
        <v>39892</v>
      </c>
      <c r="B446" s="8">
        <v>10277</v>
      </c>
    </row>
    <row r="447" spans="1:2" x14ac:dyDescent="0.25">
      <c r="A447" s="1">
        <v>39893</v>
      </c>
      <c r="B447" s="8">
        <v>10178</v>
      </c>
    </row>
    <row r="448" spans="1:2" x14ac:dyDescent="0.25">
      <c r="A448" s="1">
        <v>39894</v>
      </c>
      <c r="B448" s="8">
        <v>11852</v>
      </c>
    </row>
    <row r="449" spans="1:2" x14ac:dyDescent="0.25">
      <c r="A449" s="1">
        <v>39895</v>
      </c>
      <c r="B449" s="8">
        <v>12591</v>
      </c>
    </row>
    <row r="450" spans="1:2" x14ac:dyDescent="0.25">
      <c r="A450" s="1">
        <v>39896</v>
      </c>
      <c r="B450" s="8">
        <v>15973</v>
      </c>
    </row>
    <row r="451" spans="1:2" x14ac:dyDescent="0.25">
      <c r="A451" s="1">
        <v>39897</v>
      </c>
      <c r="B451" s="8">
        <v>15945</v>
      </c>
    </row>
    <row r="452" spans="1:2" x14ac:dyDescent="0.25">
      <c r="A452" s="1">
        <v>39898</v>
      </c>
      <c r="B452" s="8">
        <v>17252</v>
      </c>
    </row>
    <row r="453" spans="1:2" x14ac:dyDescent="0.25">
      <c r="A453" s="1">
        <v>39899</v>
      </c>
      <c r="B453" s="8">
        <v>19280</v>
      </c>
    </row>
    <row r="454" spans="1:2" x14ac:dyDescent="0.25">
      <c r="A454" s="1">
        <v>39900</v>
      </c>
      <c r="B454" s="8">
        <v>21192</v>
      </c>
    </row>
    <row r="455" spans="1:2" x14ac:dyDescent="0.25">
      <c r="A455" s="1">
        <v>39901</v>
      </c>
      <c r="B455" s="8">
        <v>21862</v>
      </c>
    </row>
    <row r="456" spans="1:2" x14ac:dyDescent="0.25">
      <c r="A456" s="1">
        <v>39902</v>
      </c>
      <c r="B456" s="8">
        <v>22732</v>
      </c>
    </row>
    <row r="457" spans="1:2" x14ac:dyDescent="0.25">
      <c r="A457" s="1">
        <v>39903</v>
      </c>
      <c r="B457" s="8">
        <v>25541</v>
      </c>
    </row>
    <row r="458" spans="1:2" x14ac:dyDescent="0.25">
      <c r="A458" s="1">
        <v>39904</v>
      </c>
      <c r="B458" s="8">
        <v>27288</v>
      </c>
    </row>
    <row r="459" spans="1:2" x14ac:dyDescent="0.25">
      <c r="A459" s="1">
        <v>39905</v>
      </c>
      <c r="B459" s="8">
        <v>29244</v>
      </c>
    </row>
    <row r="460" spans="1:2" x14ac:dyDescent="0.25">
      <c r="A460" s="1">
        <v>39906</v>
      </c>
      <c r="B460" s="8">
        <v>30545</v>
      </c>
    </row>
    <row r="461" spans="1:2" x14ac:dyDescent="0.25">
      <c r="A461" s="1">
        <v>39907</v>
      </c>
      <c r="B461" s="8">
        <v>31889</v>
      </c>
    </row>
    <row r="462" spans="1:2" x14ac:dyDescent="0.25">
      <c r="A462" s="1">
        <v>39908</v>
      </c>
      <c r="B462" s="8">
        <v>32857</v>
      </c>
    </row>
    <row r="463" spans="1:2" x14ac:dyDescent="0.25">
      <c r="A463" s="1">
        <v>39909</v>
      </c>
      <c r="B463" s="8">
        <v>34068</v>
      </c>
    </row>
    <row r="464" spans="1:2" x14ac:dyDescent="0.25">
      <c r="A464" s="1">
        <v>39910</v>
      </c>
      <c r="B464" s="8">
        <v>34173</v>
      </c>
    </row>
    <row r="465" spans="1:2" x14ac:dyDescent="0.25">
      <c r="A465" s="1">
        <v>39911</v>
      </c>
      <c r="B465" s="8">
        <v>35532</v>
      </c>
    </row>
    <row r="466" spans="1:2" x14ac:dyDescent="0.25">
      <c r="A466" s="1">
        <v>39912</v>
      </c>
      <c r="B466" s="8">
        <v>35501</v>
      </c>
    </row>
    <row r="467" spans="1:2" x14ac:dyDescent="0.25">
      <c r="A467" s="1">
        <v>39913</v>
      </c>
      <c r="B467" s="8">
        <v>34673</v>
      </c>
    </row>
    <row r="468" spans="1:2" x14ac:dyDescent="0.25">
      <c r="A468" s="1">
        <v>39914</v>
      </c>
      <c r="B468" s="8">
        <v>34613</v>
      </c>
    </row>
    <row r="469" spans="1:2" x14ac:dyDescent="0.25">
      <c r="A469" s="1">
        <v>39915</v>
      </c>
      <c r="B469" s="8">
        <v>35093</v>
      </c>
    </row>
    <row r="470" spans="1:2" x14ac:dyDescent="0.25">
      <c r="A470" s="1">
        <v>39916</v>
      </c>
      <c r="B470" s="8">
        <v>34211</v>
      </c>
    </row>
    <row r="471" spans="1:2" x14ac:dyDescent="0.25">
      <c r="A471" s="1">
        <v>39917</v>
      </c>
      <c r="B471" s="8">
        <v>34299</v>
      </c>
    </row>
    <row r="472" spans="1:2" x14ac:dyDescent="0.25">
      <c r="A472" s="1">
        <v>39918</v>
      </c>
      <c r="B472" s="8">
        <v>31797</v>
      </c>
    </row>
    <row r="473" spans="1:2" x14ac:dyDescent="0.25">
      <c r="A473" s="1">
        <v>39919</v>
      </c>
      <c r="B473" s="8">
        <v>31352</v>
      </c>
    </row>
    <row r="474" spans="1:2" x14ac:dyDescent="0.25">
      <c r="A474" s="1">
        <v>39920</v>
      </c>
      <c r="B474" s="8">
        <v>30008</v>
      </c>
    </row>
    <row r="475" spans="1:2" x14ac:dyDescent="0.25">
      <c r="A475" s="1">
        <v>39921</v>
      </c>
      <c r="B475" s="8">
        <v>28493</v>
      </c>
    </row>
    <row r="476" spans="1:2" x14ac:dyDescent="0.25">
      <c r="A476" s="1">
        <v>39922</v>
      </c>
      <c r="B476" s="8">
        <v>26201</v>
      </c>
    </row>
    <row r="477" spans="1:2" x14ac:dyDescent="0.25">
      <c r="A477" s="1">
        <v>39923</v>
      </c>
      <c r="B477" s="8">
        <v>23851</v>
      </c>
    </row>
    <row r="478" spans="1:2" x14ac:dyDescent="0.25">
      <c r="A478" s="1">
        <v>39924</v>
      </c>
      <c r="B478" s="8">
        <v>23814</v>
      </c>
    </row>
    <row r="479" spans="1:2" x14ac:dyDescent="0.25">
      <c r="A479" s="1">
        <v>39925</v>
      </c>
      <c r="B479" s="8">
        <v>20493</v>
      </c>
    </row>
    <row r="480" spans="1:2" x14ac:dyDescent="0.25">
      <c r="A480" s="1">
        <v>39926</v>
      </c>
      <c r="B480" s="8">
        <v>20137</v>
      </c>
    </row>
    <row r="481" spans="1:2" x14ac:dyDescent="0.25">
      <c r="A481" s="1">
        <v>39927</v>
      </c>
      <c r="B481" s="8">
        <v>17812</v>
      </c>
    </row>
    <row r="482" spans="1:2" x14ac:dyDescent="0.25">
      <c r="A482" s="1">
        <v>39928</v>
      </c>
      <c r="B482" s="8">
        <v>15804</v>
      </c>
    </row>
    <row r="483" spans="1:2" x14ac:dyDescent="0.25">
      <c r="A483" s="1">
        <v>39929</v>
      </c>
      <c r="B483" s="8">
        <v>13762</v>
      </c>
    </row>
    <row r="484" spans="1:2" x14ac:dyDescent="0.25">
      <c r="A484" s="1">
        <v>39930</v>
      </c>
      <c r="B484" s="8">
        <v>13318</v>
      </c>
    </row>
    <row r="485" spans="1:2" x14ac:dyDescent="0.25">
      <c r="A485" s="1">
        <v>39931</v>
      </c>
      <c r="B485" s="8">
        <v>12602</v>
      </c>
    </row>
    <row r="486" spans="1:2" x14ac:dyDescent="0.25">
      <c r="A486" s="1">
        <v>39932</v>
      </c>
      <c r="B486" s="8">
        <v>10530</v>
      </c>
    </row>
    <row r="487" spans="1:2" x14ac:dyDescent="0.25">
      <c r="A487" s="1">
        <v>39933</v>
      </c>
      <c r="B487" s="8">
        <v>9038</v>
      </c>
    </row>
    <row r="488" spans="1:2" x14ac:dyDescent="0.25">
      <c r="A488" s="1">
        <v>39934</v>
      </c>
      <c r="B488" s="8">
        <v>9493</v>
      </c>
    </row>
    <row r="489" spans="1:2" x14ac:dyDescent="0.25">
      <c r="A489" s="1">
        <v>39935</v>
      </c>
      <c r="B489" s="8">
        <v>8516</v>
      </c>
    </row>
    <row r="490" spans="1:2" x14ac:dyDescent="0.25">
      <c r="A490" s="1">
        <v>39936</v>
      </c>
      <c r="B490" s="8">
        <v>7700</v>
      </c>
    </row>
    <row r="491" spans="1:2" x14ac:dyDescent="0.25">
      <c r="A491" s="1">
        <v>39937</v>
      </c>
      <c r="B491" s="8">
        <v>6272</v>
      </c>
    </row>
    <row r="492" spans="1:2" x14ac:dyDescent="0.25">
      <c r="A492" s="1">
        <v>39938</v>
      </c>
      <c r="B492" s="8">
        <v>5776</v>
      </c>
    </row>
    <row r="493" spans="1:2" x14ac:dyDescent="0.25">
      <c r="A493" s="1">
        <v>39939</v>
      </c>
      <c r="B493" s="8">
        <v>6292</v>
      </c>
    </row>
    <row r="494" spans="1:2" x14ac:dyDescent="0.25">
      <c r="A494" s="1">
        <v>39940</v>
      </c>
      <c r="B494" s="8">
        <v>4342</v>
      </c>
    </row>
    <row r="495" spans="1:2" x14ac:dyDescent="0.25">
      <c r="A495" s="1">
        <v>39941</v>
      </c>
      <c r="B495" s="8">
        <v>5201</v>
      </c>
    </row>
    <row r="496" spans="1:2" x14ac:dyDescent="0.25">
      <c r="A496" s="1">
        <v>39942</v>
      </c>
      <c r="B496" s="8">
        <v>4530</v>
      </c>
    </row>
    <row r="497" spans="1:2" x14ac:dyDescent="0.25">
      <c r="A497" s="1">
        <v>39943</v>
      </c>
      <c r="B497" s="8">
        <v>3635</v>
      </c>
    </row>
    <row r="498" spans="1:2" x14ac:dyDescent="0.25">
      <c r="A498" s="1">
        <v>39944</v>
      </c>
      <c r="B498" s="8">
        <v>4015</v>
      </c>
    </row>
    <row r="499" spans="1:2" x14ac:dyDescent="0.25">
      <c r="A499" s="1">
        <v>39945</v>
      </c>
      <c r="B499" s="8">
        <v>4084</v>
      </c>
    </row>
    <row r="500" spans="1:2" x14ac:dyDescent="0.25">
      <c r="A500" s="1">
        <v>39946</v>
      </c>
      <c r="B500" s="8">
        <v>3126</v>
      </c>
    </row>
    <row r="501" spans="1:2" x14ac:dyDescent="0.25">
      <c r="A501" s="1">
        <v>39947</v>
      </c>
      <c r="B501" s="8">
        <v>3784</v>
      </c>
    </row>
    <row r="502" spans="1:2" x14ac:dyDescent="0.25">
      <c r="A502" s="1">
        <v>39948</v>
      </c>
      <c r="B502" s="8">
        <v>3777</v>
      </c>
    </row>
    <row r="503" spans="1:2" x14ac:dyDescent="0.25">
      <c r="A503" s="1">
        <v>39949</v>
      </c>
      <c r="B503" s="8">
        <v>3475</v>
      </c>
    </row>
    <row r="504" spans="1:2" x14ac:dyDescent="0.25">
      <c r="A504" s="1">
        <v>39950</v>
      </c>
      <c r="B504" s="8">
        <v>3736</v>
      </c>
    </row>
    <row r="505" spans="1:2" x14ac:dyDescent="0.25">
      <c r="A505" s="1">
        <v>39951</v>
      </c>
      <c r="B505" s="8">
        <v>3201</v>
      </c>
    </row>
    <row r="506" spans="1:2" x14ac:dyDescent="0.25">
      <c r="A506" s="1">
        <v>39952</v>
      </c>
      <c r="B506" s="8">
        <v>2937</v>
      </c>
    </row>
    <row r="507" spans="1:2" x14ac:dyDescent="0.25">
      <c r="A507" s="1">
        <v>39953</v>
      </c>
      <c r="B507" s="8">
        <v>3918</v>
      </c>
    </row>
    <row r="508" spans="1:2" x14ac:dyDescent="0.25">
      <c r="A508" s="1">
        <v>39954</v>
      </c>
      <c r="B508" s="8">
        <v>2743</v>
      </c>
    </row>
    <row r="509" spans="1:2" x14ac:dyDescent="0.25">
      <c r="A509" s="1">
        <v>39955</v>
      </c>
      <c r="B509" s="8">
        <v>3140</v>
      </c>
    </row>
    <row r="510" spans="1:2" x14ac:dyDescent="0.25">
      <c r="A510" s="1">
        <v>39956</v>
      </c>
      <c r="B510" s="8">
        <v>3211</v>
      </c>
    </row>
    <row r="511" spans="1:2" x14ac:dyDescent="0.25">
      <c r="A511" s="1">
        <v>39957</v>
      </c>
      <c r="B511" s="8">
        <v>3968</v>
      </c>
    </row>
    <row r="512" spans="1:2" x14ac:dyDescent="0.25">
      <c r="A512" s="1">
        <v>39958</v>
      </c>
      <c r="B512" s="8">
        <v>2780</v>
      </c>
    </row>
    <row r="513" spans="1:2" x14ac:dyDescent="0.25">
      <c r="A513" s="1">
        <v>39959</v>
      </c>
      <c r="B513" s="8">
        <v>3169</v>
      </c>
    </row>
    <row r="514" spans="1:2" x14ac:dyDescent="0.25">
      <c r="A514" s="1">
        <v>39960</v>
      </c>
      <c r="B514" s="8">
        <v>3051</v>
      </c>
    </row>
    <row r="515" spans="1:2" x14ac:dyDescent="0.25">
      <c r="A515" s="1">
        <v>39961</v>
      </c>
      <c r="B515" s="8">
        <v>3614</v>
      </c>
    </row>
    <row r="516" spans="1:2" x14ac:dyDescent="0.25">
      <c r="A516" s="1">
        <v>39962</v>
      </c>
      <c r="B516" s="8">
        <v>3415</v>
      </c>
    </row>
    <row r="517" spans="1:2" x14ac:dyDescent="0.25">
      <c r="A517" s="1">
        <v>39963</v>
      </c>
      <c r="B517" s="8">
        <v>3868</v>
      </c>
    </row>
    <row r="518" spans="1:2" x14ac:dyDescent="0.25">
      <c r="A518" s="1">
        <v>39964</v>
      </c>
      <c r="B518" s="8">
        <v>3541</v>
      </c>
    </row>
    <row r="519" spans="1:2" x14ac:dyDescent="0.25">
      <c r="A519" s="1">
        <v>39965</v>
      </c>
      <c r="B519" s="8">
        <v>2542</v>
      </c>
    </row>
    <row r="520" spans="1:2" x14ac:dyDescent="0.25">
      <c r="A520" s="1">
        <v>39966</v>
      </c>
      <c r="B520" s="8">
        <v>2643</v>
      </c>
    </row>
    <row r="521" spans="1:2" x14ac:dyDescent="0.25">
      <c r="A521" s="1">
        <v>39967</v>
      </c>
      <c r="B521" s="8">
        <v>3857</v>
      </c>
    </row>
    <row r="522" spans="1:2" x14ac:dyDescent="0.25">
      <c r="A522" s="1">
        <v>39968</v>
      </c>
      <c r="B522" s="8">
        <v>2818</v>
      </c>
    </row>
    <row r="523" spans="1:2" x14ac:dyDescent="0.25">
      <c r="A523" s="1">
        <v>39969</v>
      </c>
      <c r="B523" s="8">
        <v>3098</v>
      </c>
    </row>
    <row r="524" spans="1:2" x14ac:dyDescent="0.25">
      <c r="A524" s="1">
        <v>39970</v>
      </c>
      <c r="B524" s="8">
        <v>4014</v>
      </c>
    </row>
    <row r="525" spans="1:2" x14ac:dyDescent="0.25">
      <c r="A525" s="1">
        <v>39971</v>
      </c>
      <c r="B525" s="8">
        <v>3134</v>
      </c>
    </row>
    <row r="526" spans="1:2" x14ac:dyDescent="0.25">
      <c r="A526" s="1">
        <v>39972</v>
      </c>
      <c r="B526" s="8">
        <v>4582</v>
      </c>
    </row>
    <row r="527" spans="1:2" x14ac:dyDescent="0.25">
      <c r="A527" s="1">
        <v>39973</v>
      </c>
      <c r="B527" s="8">
        <v>7644</v>
      </c>
    </row>
    <row r="528" spans="1:2" x14ac:dyDescent="0.25">
      <c r="A528" s="1">
        <v>39974</v>
      </c>
      <c r="B528" s="8">
        <v>10982</v>
      </c>
    </row>
    <row r="529" spans="1:2" x14ac:dyDescent="0.25">
      <c r="A529" s="1">
        <v>39975</v>
      </c>
      <c r="B529" s="8">
        <v>14162</v>
      </c>
    </row>
    <row r="530" spans="1:2" x14ac:dyDescent="0.25">
      <c r="A530" s="1">
        <v>39976</v>
      </c>
      <c r="B530" s="8">
        <v>18471</v>
      </c>
    </row>
    <row r="531" spans="1:2" x14ac:dyDescent="0.25">
      <c r="A531" s="1">
        <v>39977</v>
      </c>
      <c r="B531" s="8">
        <v>21678</v>
      </c>
    </row>
    <row r="532" spans="1:2" x14ac:dyDescent="0.25">
      <c r="A532" s="1">
        <v>39978</v>
      </c>
      <c r="B532" s="8">
        <v>21732</v>
      </c>
    </row>
    <row r="533" spans="1:2" x14ac:dyDescent="0.25">
      <c r="A533" s="1">
        <v>39979</v>
      </c>
      <c r="B533" s="8">
        <v>18900</v>
      </c>
    </row>
    <row r="534" spans="1:2" x14ac:dyDescent="0.25">
      <c r="A534" s="1">
        <v>39980</v>
      </c>
      <c r="B534" s="8">
        <v>15404</v>
      </c>
    </row>
    <row r="535" spans="1:2" x14ac:dyDescent="0.25">
      <c r="A535" s="1">
        <v>39981</v>
      </c>
      <c r="B535" s="8">
        <v>10761</v>
      </c>
    </row>
    <row r="536" spans="1:2" x14ac:dyDescent="0.25">
      <c r="A536" s="1">
        <v>39982</v>
      </c>
      <c r="B536" s="8">
        <v>6931</v>
      </c>
    </row>
    <row r="537" spans="1:2" x14ac:dyDescent="0.25">
      <c r="A537" s="1">
        <v>39983</v>
      </c>
      <c r="B537" s="8">
        <v>5084</v>
      </c>
    </row>
    <row r="538" spans="1:2" x14ac:dyDescent="0.25">
      <c r="A538" s="1">
        <v>39984</v>
      </c>
      <c r="B538" s="8">
        <v>4665</v>
      </c>
    </row>
    <row r="539" spans="1:2" x14ac:dyDescent="0.25">
      <c r="A539" s="1">
        <v>39985</v>
      </c>
      <c r="B539" s="8">
        <v>4441</v>
      </c>
    </row>
    <row r="540" spans="1:2" x14ac:dyDescent="0.25">
      <c r="A540" s="1">
        <v>39986</v>
      </c>
      <c r="B540" s="8">
        <v>4017</v>
      </c>
    </row>
    <row r="541" spans="1:2" x14ac:dyDescent="0.25">
      <c r="A541" s="1">
        <v>39987</v>
      </c>
      <c r="B541" s="8">
        <v>3927</v>
      </c>
    </row>
    <row r="542" spans="1:2" x14ac:dyDescent="0.25">
      <c r="A542" s="1">
        <v>39988</v>
      </c>
      <c r="B542" s="8">
        <v>3807</v>
      </c>
    </row>
    <row r="543" spans="1:2" x14ac:dyDescent="0.25">
      <c r="A543" s="1">
        <v>39989</v>
      </c>
      <c r="B543" s="8">
        <v>2887</v>
      </c>
    </row>
    <row r="544" spans="1:2" x14ac:dyDescent="0.25">
      <c r="A544" s="1">
        <v>39990</v>
      </c>
      <c r="B544" s="8">
        <v>3297</v>
      </c>
    </row>
    <row r="545" spans="1:2" x14ac:dyDescent="0.25">
      <c r="A545" s="1">
        <v>39991</v>
      </c>
      <c r="B545" s="8">
        <v>2915</v>
      </c>
    </row>
    <row r="546" spans="1:2" x14ac:dyDescent="0.25">
      <c r="A546" s="1">
        <v>39992</v>
      </c>
      <c r="B546" s="8">
        <v>3235</v>
      </c>
    </row>
    <row r="547" spans="1:2" x14ac:dyDescent="0.25">
      <c r="A547" s="1">
        <v>39993</v>
      </c>
      <c r="B547" s="8">
        <v>2114</v>
      </c>
    </row>
    <row r="548" spans="1:2" x14ac:dyDescent="0.25">
      <c r="A548" s="1">
        <v>39994</v>
      </c>
      <c r="B548" s="8">
        <v>2772</v>
      </c>
    </row>
    <row r="549" spans="1:2" x14ac:dyDescent="0.25">
      <c r="A549" s="1">
        <v>39995</v>
      </c>
      <c r="B549" s="8">
        <v>2711</v>
      </c>
    </row>
    <row r="550" spans="1:2" x14ac:dyDescent="0.25">
      <c r="A550" s="1">
        <v>39996</v>
      </c>
      <c r="B550" s="8">
        <v>2174</v>
      </c>
    </row>
    <row r="551" spans="1:2" x14ac:dyDescent="0.25">
      <c r="A551" s="1">
        <v>39997</v>
      </c>
      <c r="B551" s="8">
        <v>3577</v>
      </c>
    </row>
    <row r="552" spans="1:2" x14ac:dyDescent="0.25">
      <c r="A552" s="1">
        <v>39998</v>
      </c>
      <c r="B552" s="8">
        <v>2184</v>
      </c>
    </row>
    <row r="553" spans="1:2" x14ac:dyDescent="0.25">
      <c r="A553" s="1">
        <v>39999</v>
      </c>
      <c r="B553" s="8">
        <v>3946</v>
      </c>
    </row>
    <row r="554" spans="1:2" x14ac:dyDescent="0.25">
      <c r="A554" s="1">
        <v>40000</v>
      </c>
      <c r="B554" s="8">
        <v>2938</v>
      </c>
    </row>
    <row r="555" spans="1:2" x14ac:dyDescent="0.25">
      <c r="A555" s="1">
        <v>40001</v>
      </c>
      <c r="B555" s="8">
        <v>2067</v>
      </c>
    </row>
    <row r="556" spans="1:2" x14ac:dyDescent="0.25">
      <c r="A556" s="1">
        <v>40002</v>
      </c>
      <c r="B556" s="8">
        <v>3414</v>
      </c>
    </row>
    <row r="557" spans="1:2" x14ac:dyDescent="0.25">
      <c r="A557" s="1">
        <v>40003</v>
      </c>
      <c r="B557" s="8">
        <v>3724</v>
      </c>
    </row>
    <row r="558" spans="1:2" x14ac:dyDescent="0.25">
      <c r="A558" s="1">
        <v>40004</v>
      </c>
      <c r="B558" s="8">
        <v>3452</v>
      </c>
    </row>
    <row r="559" spans="1:2" x14ac:dyDescent="0.25">
      <c r="A559" s="1">
        <v>40005</v>
      </c>
      <c r="B559" s="8">
        <v>3663</v>
      </c>
    </row>
    <row r="560" spans="1:2" x14ac:dyDescent="0.25">
      <c r="A560" s="1">
        <v>40006</v>
      </c>
      <c r="B560" s="8">
        <v>3939</v>
      </c>
    </row>
    <row r="561" spans="1:2" x14ac:dyDescent="0.25">
      <c r="A561" s="1">
        <v>40007</v>
      </c>
      <c r="B561" s="8">
        <v>4517</v>
      </c>
    </row>
    <row r="562" spans="1:2" x14ac:dyDescent="0.25">
      <c r="A562" s="1">
        <v>40008</v>
      </c>
      <c r="B562" s="8">
        <v>3195</v>
      </c>
    </row>
    <row r="563" spans="1:2" x14ac:dyDescent="0.25">
      <c r="A563" s="1">
        <v>40009</v>
      </c>
      <c r="B563" s="8">
        <v>2857</v>
      </c>
    </row>
    <row r="564" spans="1:2" x14ac:dyDescent="0.25">
      <c r="A564" s="1">
        <v>40010</v>
      </c>
      <c r="B564" s="8">
        <v>4374</v>
      </c>
    </row>
    <row r="565" spans="1:2" x14ac:dyDescent="0.25">
      <c r="A565" s="1">
        <v>40011</v>
      </c>
      <c r="B565" s="8">
        <v>2747</v>
      </c>
    </row>
    <row r="566" spans="1:2" x14ac:dyDescent="0.25">
      <c r="A566" s="1">
        <v>40012</v>
      </c>
      <c r="B566" s="8">
        <v>4302</v>
      </c>
    </row>
    <row r="567" spans="1:2" x14ac:dyDescent="0.25">
      <c r="A567" s="1">
        <v>40013</v>
      </c>
      <c r="B567" s="8">
        <v>3921</v>
      </c>
    </row>
    <row r="568" spans="1:2" x14ac:dyDescent="0.25">
      <c r="A568" s="1">
        <v>40014</v>
      </c>
      <c r="B568" s="8">
        <v>3435</v>
      </c>
    </row>
    <row r="569" spans="1:2" x14ac:dyDescent="0.25">
      <c r="A569" s="1">
        <v>40015</v>
      </c>
      <c r="B569" s="8">
        <v>4037</v>
      </c>
    </row>
    <row r="570" spans="1:2" x14ac:dyDescent="0.25">
      <c r="A570" s="1">
        <v>40016</v>
      </c>
      <c r="B570" s="8">
        <v>3367</v>
      </c>
    </row>
    <row r="571" spans="1:2" x14ac:dyDescent="0.25">
      <c r="A571" s="1">
        <v>40017</v>
      </c>
      <c r="B571" s="8">
        <v>2530</v>
      </c>
    </row>
    <row r="572" spans="1:2" x14ac:dyDescent="0.25">
      <c r="A572" s="1">
        <v>40018</v>
      </c>
      <c r="B572" s="8">
        <v>2347</v>
      </c>
    </row>
    <row r="573" spans="1:2" x14ac:dyDescent="0.25">
      <c r="A573" s="1">
        <v>40019</v>
      </c>
      <c r="B573" s="8">
        <v>3443</v>
      </c>
    </row>
    <row r="574" spans="1:2" x14ac:dyDescent="0.25">
      <c r="A574" s="1">
        <v>40020</v>
      </c>
      <c r="B574" s="8">
        <v>3533</v>
      </c>
    </row>
    <row r="575" spans="1:2" x14ac:dyDescent="0.25">
      <c r="A575" s="1">
        <v>40021</v>
      </c>
      <c r="B575" s="8">
        <v>3535</v>
      </c>
    </row>
    <row r="576" spans="1:2" x14ac:dyDescent="0.25">
      <c r="A576" s="1">
        <v>40022</v>
      </c>
      <c r="B576" s="8">
        <v>3322</v>
      </c>
    </row>
    <row r="577" spans="1:2" x14ac:dyDescent="0.25">
      <c r="A577" s="1">
        <v>40023</v>
      </c>
      <c r="B577" s="8">
        <v>3484</v>
      </c>
    </row>
    <row r="578" spans="1:2" x14ac:dyDescent="0.25">
      <c r="A578" s="1">
        <v>40024</v>
      </c>
      <c r="B578" s="8">
        <v>2984</v>
      </c>
    </row>
    <row r="579" spans="1:2" x14ac:dyDescent="0.25">
      <c r="A579" s="1">
        <v>40025</v>
      </c>
      <c r="B579" s="8">
        <v>3131</v>
      </c>
    </row>
    <row r="580" spans="1:2" x14ac:dyDescent="0.25">
      <c r="A580" s="1">
        <v>40026</v>
      </c>
      <c r="B580" s="8">
        <v>2976</v>
      </c>
    </row>
    <row r="581" spans="1:2" x14ac:dyDescent="0.25">
      <c r="A581" s="1">
        <v>40027</v>
      </c>
      <c r="B581" s="8">
        <v>2379</v>
      </c>
    </row>
    <row r="582" spans="1:2" x14ac:dyDescent="0.25">
      <c r="A582" s="1">
        <v>40028</v>
      </c>
      <c r="B582" s="8">
        <v>3417</v>
      </c>
    </row>
    <row r="583" spans="1:2" x14ac:dyDescent="0.25">
      <c r="A583" s="1">
        <v>40029</v>
      </c>
      <c r="B583" s="8">
        <v>3709</v>
      </c>
    </row>
    <row r="584" spans="1:2" x14ac:dyDescent="0.25">
      <c r="A584" s="1">
        <v>40030</v>
      </c>
      <c r="B584" s="8">
        <v>3840</v>
      </c>
    </row>
    <row r="585" spans="1:2" x14ac:dyDescent="0.25">
      <c r="A585" s="1">
        <v>40031</v>
      </c>
      <c r="B585" s="8">
        <v>2810</v>
      </c>
    </row>
    <row r="586" spans="1:2" x14ac:dyDescent="0.25">
      <c r="A586" s="1">
        <v>40032</v>
      </c>
      <c r="B586" s="8">
        <v>3895</v>
      </c>
    </row>
    <row r="587" spans="1:2" x14ac:dyDescent="0.25">
      <c r="A587" s="1">
        <v>40033</v>
      </c>
      <c r="B587" s="8">
        <v>3891</v>
      </c>
    </row>
    <row r="588" spans="1:2" x14ac:dyDescent="0.25">
      <c r="A588" s="1">
        <v>40034</v>
      </c>
      <c r="B588" s="8">
        <v>3387</v>
      </c>
    </row>
    <row r="589" spans="1:2" x14ac:dyDescent="0.25">
      <c r="A589" s="1">
        <v>40035</v>
      </c>
      <c r="B589" s="8">
        <v>3174</v>
      </c>
    </row>
    <row r="590" spans="1:2" x14ac:dyDescent="0.25">
      <c r="A590" s="1">
        <v>40036</v>
      </c>
      <c r="B590" s="8">
        <v>3309</v>
      </c>
    </row>
    <row r="591" spans="1:2" x14ac:dyDescent="0.25">
      <c r="A591" s="1">
        <v>40037</v>
      </c>
      <c r="B591" s="8">
        <v>2106</v>
      </c>
    </row>
    <row r="592" spans="1:2" x14ac:dyDescent="0.25">
      <c r="A592" s="1">
        <v>40038</v>
      </c>
      <c r="B592" s="8">
        <v>2400</v>
      </c>
    </row>
    <row r="593" spans="1:2" x14ac:dyDescent="0.25">
      <c r="A593" s="1">
        <v>40039</v>
      </c>
      <c r="B593" s="8">
        <v>3404</v>
      </c>
    </row>
    <row r="594" spans="1:2" x14ac:dyDescent="0.25">
      <c r="A594" s="1">
        <v>40040</v>
      </c>
      <c r="B594" s="8">
        <v>3480</v>
      </c>
    </row>
    <row r="595" spans="1:2" x14ac:dyDescent="0.25">
      <c r="A595" s="1">
        <v>40041</v>
      </c>
      <c r="B595" s="8">
        <v>4074</v>
      </c>
    </row>
    <row r="596" spans="1:2" x14ac:dyDescent="0.25">
      <c r="A596" s="1">
        <v>40042</v>
      </c>
      <c r="B596" s="8">
        <v>3642</v>
      </c>
    </row>
    <row r="597" spans="1:2" x14ac:dyDescent="0.25">
      <c r="A597" s="1">
        <v>40043</v>
      </c>
      <c r="B597" s="8">
        <v>4398</v>
      </c>
    </row>
    <row r="598" spans="1:2" x14ac:dyDescent="0.25">
      <c r="A598" s="1">
        <v>40044</v>
      </c>
      <c r="B598" s="8">
        <v>3024</v>
      </c>
    </row>
    <row r="599" spans="1:2" x14ac:dyDescent="0.25">
      <c r="A599" s="1">
        <v>40045</v>
      </c>
      <c r="B599" s="8">
        <v>2249</v>
      </c>
    </row>
    <row r="600" spans="1:2" x14ac:dyDescent="0.25">
      <c r="A600" s="1">
        <v>40046</v>
      </c>
      <c r="B600" s="8">
        <v>3722</v>
      </c>
    </row>
    <row r="601" spans="1:2" x14ac:dyDescent="0.25">
      <c r="A601" s="1">
        <v>40047</v>
      </c>
      <c r="B601" s="8">
        <v>3904</v>
      </c>
    </row>
    <row r="602" spans="1:2" x14ac:dyDescent="0.25">
      <c r="A602" s="1">
        <v>40048</v>
      </c>
      <c r="B602" s="8">
        <v>3680</v>
      </c>
    </row>
    <row r="603" spans="1:2" x14ac:dyDescent="0.25">
      <c r="A603" s="1">
        <v>40049</v>
      </c>
      <c r="B603" s="8">
        <v>4276</v>
      </c>
    </row>
    <row r="604" spans="1:2" x14ac:dyDescent="0.25">
      <c r="A604" s="1">
        <v>40050</v>
      </c>
      <c r="B604" s="8">
        <v>3414</v>
      </c>
    </row>
    <row r="605" spans="1:2" x14ac:dyDescent="0.25">
      <c r="A605" s="1">
        <v>40051</v>
      </c>
      <c r="B605" s="8">
        <v>3275</v>
      </c>
    </row>
    <row r="606" spans="1:2" x14ac:dyDescent="0.25">
      <c r="A606" s="1">
        <v>40052</v>
      </c>
      <c r="B606" s="8">
        <v>2932</v>
      </c>
    </row>
    <row r="607" spans="1:2" x14ac:dyDescent="0.25">
      <c r="A607" s="1">
        <v>40053</v>
      </c>
      <c r="B607" s="8">
        <v>3145</v>
      </c>
    </row>
    <row r="608" spans="1:2" x14ac:dyDescent="0.25">
      <c r="A608" s="1">
        <v>40054</v>
      </c>
      <c r="B608" s="8">
        <v>2695</v>
      </c>
    </row>
    <row r="609" spans="1:2" x14ac:dyDescent="0.25">
      <c r="A609" s="1">
        <v>40055</v>
      </c>
      <c r="B609" s="8">
        <v>3341</v>
      </c>
    </row>
    <row r="610" spans="1:2" x14ac:dyDescent="0.25">
      <c r="A610" s="1">
        <v>40056</v>
      </c>
      <c r="B610" s="8">
        <v>5457</v>
      </c>
    </row>
    <row r="611" spans="1:2" x14ac:dyDescent="0.25">
      <c r="A611" s="1">
        <v>40057</v>
      </c>
      <c r="B611" s="8">
        <v>6149</v>
      </c>
    </row>
    <row r="612" spans="1:2" x14ac:dyDescent="0.25">
      <c r="A612" s="1">
        <v>40058</v>
      </c>
      <c r="B612" s="8">
        <v>8348</v>
      </c>
    </row>
    <row r="613" spans="1:2" x14ac:dyDescent="0.25">
      <c r="A613" s="1">
        <v>40059</v>
      </c>
      <c r="B613" s="8">
        <v>11150</v>
      </c>
    </row>
    <row r="614" spans="1:2" x14ac:dyDescent="0.25">
      <c r="A614" s="1">
        <v>40060</v>
      </c>
      <c r="B614" s="8">
        <v>11735</v>
      </c>
    </row>
    <row r="615" spans="1:2" x14ac:dyDescent="0.25">
      <c r="A615" s="1">
        <v>40061</v>
      </c>
      <c r="B615" s="8">
        <v>12765</v>
      </c>
    </row>
    <row r="616" spans="1:2" x14ac:dyDescent="0.25">
      <c r="A616" s="1">
        <v>40062</v>
      </c>
      <c r="B616" s="8">
        <v>10400</v>
      </c>
    </row>
    <row r="617" spans="1:2" x14ac:dyDescent="0.25">
      <c r="A617" s="1">
        <v>40063</v>
      </c>
      <c r="B617" s="8">
        <v>9139</v>
      </c>
    </row>
    <row r="618" spans="1:2" x14ac:dyDescent="0.25">
      <c r="A618" s="1">
        <v>40064</v>
      </c>
      <c r="B618" s="8">
        <v>6976</v>
      </c>
    </row>
    <row r="619" spans="1:2" x14ac:dyDescent="0.25">
      <c r="A619" s="1">
        <v>40065</v>
      </c>
      <c r="B619" s="8">
        <v>5564</v>
      </c>
    </row>
    <row r="620" spans="1:2" x14ac:dyDescent="0.25">
      <c r="A620" s="1">
        <v>40066</v>
      </c>
      <c r="B620" s="8">
        <v>5809</v>
      </c>
    </row>
    <row r="621" spans="1:2" x14ac:dyDescent="0.25">
      <c r="A621" s="1">
        <v>40067</v>
      </c>
      <c r="B621" s="8">
        <v>3527</v>
      </c>
    </row>
    <row r="622" spans="1:2" x14ac:dyDescent="0.25">
      <c r="A622" s="1">
        <v>40068</v>
      </c>
      <c r="B622" s="8">
        <v>3724</v>
      </c>
    </row>
    <row r="623" spans="1:2" x14ac:dyDescent="0.25">
      <c r="A623" s="1">
        <v>40069</v>
      </c>
      <c r="B623" s="8">
        <v>3046</v>
      </c>
    </row>
    <row r="624" spans="1:2" x14ac:dyDescent="0.25">
      <c r="A624" s="1">
        <v>40070</v>
      </c>
      <c r="B624" s="8">
        <v>3441</v>
      </c>
    </row>
    <row r="625" spans="1:2" x14ac:dyDescent="0.25">
      <c r="A625" s="1">
        <v>40071</v>
      </c>
      <c r="B625" s="8">
        <v>4357</v>
      </c>
    </row>
    <row r="626" spans="1:2" x14ac:dyDescent="0.25">
      <c r="A626" s="1">
        <v>40072</v>
      </c>
      <c r="B626" s="8">
        <v>4192</v>
      </c>
    </row>
    <row r="627" spans="1:2" x14ac:dyDescent="0.25">
      <c r="A627" s="1">
        <v>40073</v>
      </c>
      <c r="B627" s="8">
        <v>4241</v>
      </c>
    </row>
    <row r="628" spans="1:2" x14ac:dyDescent="0.25">
      <c r="A628" s="1">
        <v>40074</v>
      </c>
      <c r="B628" s="8">
        <v>3575</v>
      </c>
    </row>
    <row r="629" spans="1:2" x14ac:dyDescent="0.25">
      <c r="A629" s="1">
        <v>40075</v>
      </c>
      <c r="B629" s="8">
        <v>3303</v>
      </c>
    </row>
    <row r="630" spans="1:2" x14ac:dyDescent="0.25">
      <c r="A630" s="1">
        <v>40076</v>
      </c>
      <c r="B630" s="8">
        <v>3972</v>
      </c>
    </row>
    <row r="631" spans="1:2" x14ac:dyDescent="0.25">
      <c r="A631" s="1">
        <v>40077</v>
      </c>
      <c r="B631" s="8">
        <v>3437</v>
      </c>
    </row>
    <row r="632" spans="1:2" x14ac:dyDescent="0.25">
      <c r="A632" s="1">
        <v>40078</v>
      </c>
      <c r="B632" s="8">
        <v>4623</v>
      </c>
    </row>
    <row r="633" spans="1:2" x14ac:dyDescent="0.25">
      <c r="A633" s="1">
        <v>40079</v>
      </c>
      <c r="B633" s="8">
        <v>3948</v>
      </c>
    </row>
    <row r="634" spans="1:2" x14ac:dyDescent="0.25">
      <c r="A634" s="1">
        <v>40080</v>
      </c>
      <c r="B634" s="8">
        <v>4215</v>
      </c>
    </row>
    <row r="635" spans="1:2" x14ac:dyDescent="0.25">
      <c r="A635" s="1">
        <v>40081</v>
      </c>
      <c r="B635" s="8">
        <v>4108</v>
      </c>
    </row>
    <row r="636" spans="1:2" x14ac:dyDescent="0.25">
      <c r="A636" s="1">
        <v>40082</v>
      </c>
      <c r="B636" s="8">
        <v>3173</v>
      </c>
    </row>
    <row r="637" spans="1:2" x14ac:dyDescent="0.25">
      <c r="A637" s="1">
        <v>40083</v>
      </c>
      <c r="B637" s="8">
        <v>3905</v>
      </c>
    </row>
    <row r="638" spans="1:2" x14ac:dyDescent="0.25">
      <c r="A638" s="1">
        <v>40084</v>
      </c>
      <c r="B638" s="8">
        <v>4246</v>
      </c>
    </row>
    <row r="639" spans="1:2" x14ac:dyDescent="0.25">
      <c r="A639" s="1">
        <v>40085</v>
      </c>
      <c r="B639" s="8">
        <v>3320</v>
      </c>
    </row>
    <row r="640" spans="1:2" x14ac:dyDescent="0.25">
      <c r="A640" s="1">
        <v>40086</v>
      </c>
      <c r="B640" s="8">
        <v>4521</v>
      </c>
    </row>
    <row r="641" spans="1:2" x14ac:dyDescent="0.25">
      <c r="A641" s="1">
        <v>40087</v>
      </c>
      <c r="B641" s="8">
        <v>4278</v>
      </c>
    </row>
    <row r="642" spans="1:2" x14ac:dyDescent="0.25">
      <c r="A642" s="1">
        <v>40088</v>
      </c>
      <c r="B642" s="8">
        <v>3843</v>
      </c>
    </row>
    <row r="643" spans="1:2" x14ac:dyDescent="0.25">
      <c r="A643" s="1">
        <v>40089</v>
      </c>
      <c r="B643" s="8">
        <v>3279</v>
      </c>
    </row>
    <row r="644" spans="1:2" x14ac:dyDescent="0.25">
      <c r="A644" s="1">
        <v>40090</v>
      </c>
      <c r="B644" s="8">
        <v>4913</v>
      </c>
    </row>
    <row r="645" spans="1:2" x14ac:dyDescent="0.25">
      <c r="A645" s="1">
        <v>40091</v>
      </c>
      <c r="B645" s="8">
        <v>4446</v>
      </c>
    </row>
    <row r="646" spans="1:2" x14ac:dyDescent="0.25">
      <c r="A646" s="1">
        <v>40092</v>
      </c>
      <c r="B646" s="8">
        <v>3992</v>
      </c>
    </row>
    <row r="647" spans="1:2" x14ac:dyDescent="0.25">
      <c r="A647" s="1">
        <v>40093</v>
      </c>
      <c r="B647" s="8">
        <v>5519</v>
      </c>
    </row>
    <row r="648" spans="1:2" x14ac:dyDescent="0.25">
      <c r="A648" s="1">
        <v>40094</v>
      </c>
      <c r="B648" s="8">
        <v>5136</v>
      </c>
    </row>
    <row r="649" spans="1:2" x14ac:dyDescent="0.25">
      <c r="A649" s="1">
        <v>40095</v>
      </c>
      <c r="B649" s="8">
        <v>5256</v>
      </c>
    </row>
    <row r="650" spans="1:2" x14ac:dyDescent="0.25">
      <c r="A650" s="1">
        <v>40096</v>
      </c>
      <c r="B650" s="8">
        <v>4347</v>
      </c>
    </row>
    <row r="651" spans="1:2" x14ac:dyDescent="0.25">
      <c r="A651" s="1">
        <v>40097</v>
      </c>
      <c r="B651" s="8">
        <v>4793</v>
      </c>
    </row>
    <row r="652" spans="1:2" x14ac:dyDescent="0.25">
      <c r="A652" s="1">
        <v>40098</v>
      </c>
      <c r="B652" s="8">
        <v>4486</v>
      </c>
    </row>
    <row r="653" spans="1:2" x14ac:dyDescent="0.25">
      <c r="A653" s="1">
        <v>40099</v>
      </c>
      <c r="B653" s="8">
        <v>5308</v>
      </c>
    </row>
    <row r="654" spans="1:2" x14ac:dyDescent="0.25">
      <c r="A654" s="1">
        <v>40100</v>
      </c>
      <c r="B654" s="8">
        <v>5892</v>
      </c>
    </row>
    <row r="655" spans="1:2" x14ac:dyDescent="0.25">
      <c r="A655" s="1">
        <v>40101</v>
      </c>
      <c r="B655" s="8">
        <v>5905</v>
      </c>
    </row>
    <row r="656" spans="1:2" x14ac:dyDescent="0.25">
      <c r="A656" s="1">
        <v>40102</v>
      </c>
      <c r="B656" s="8">
        <v>5304</v>
      </c>
    </row>
    <row r="657" spans="1:2" x14ac:dyDescent="0.25">
      <c r="A657" s="1">
        <v>40103</v>
      </c>
      <c r="B657" s="8">
        <v>6051</v>
      </c>
    </row>
    <row r="658" spans="1:2" x14ac:dyDescent="0.25">
      <c r="A658" s="1">
        <v>40104</v>
      </c>
      <c r="B658" s="8">
        <v>6006</v>
      </c>
    </row>
    <row r="659" spans="1:2" x14ac:dyDescent="0.25">
      <c r="A659" s="1">
        <v>40105</v>
      </c>
      <c r="B659" s="8">
        <v>5639</v>
      </c>
    </row>
    <row r="660" spans="1:2" x14ac:dyDescent="0.25">
      <c r="A660" s="1">
        <v>40106</v>
      </c>
      <c r="B660" s="8">
        <v>6020</v>
      </c>
    </row>
    <row r="661" spans="1:2" x14ac:dyDescent="0.25">
      <c r="A661" s="1">
        <v>40107</v>
      </c>
      <c r="B661" s="8">
        <v>6531</v>
      </c>
    </row>
    <row r="662" spans="1:2" x14ac:dyDescent="0.25">
      <c r="A662" s="1">
        <v>40108</v>
      </c>
      <c r="B662" s="8">
        <v>5833</v>
      </c>
    </row>
    <row r="663" spans="1:2" x14ac:dyDescent="0.25">
      <c r="A663" s="1">
        <v>40109</v>
      </c>
      <c r="B663" s="8">
        <v>6700</v>
      </c>
    </row>
    <row r="664" spans="1:2" x14ac:dyDescent="0.25">
      <c r="A664" s="1">
        <v>40110</v>
      </c>
      <c r="B664" s="8">
        <v>6400</v>
      </c>
    </row>
    <row r="665" spans="1:2" x14ac:dyDescent="0.25">
      <c r="A665" s="1">
        <v>40111</v>
      </c>
      <c r="B665" s="8">
        <v>6810</v>
      </c>
    </row>
    <row r="666" spans="1:2" x14ac:dyDescent="0.25">
      <c r="A666" s="1">
        <v>40112</v>
      </c>
      <c r="B666" s="8">
        <v>6345</v>
      </c>
    </row>
    <row r="667" spans="1:2" x14ac:dyDescent="0.25">
      <c r="A667" s="1">
        <v>40113</v>
      </c>
      <c r="B667" s="8">
        <v>7064</v>
      </c>
    </row>
    <row r="668" spans="1:2" x14ac:dyDescent="0.25">
      <c r="A668" s="1">
        <v>40114</v>
      </c>
      <c r="B668" s="8">
        <v>6182</v>
      </c>
    </row>
    <row r="669" spans="1:2" x14ac:dyDescent="0.25">
      <c r="A669" s="1">
        <v>40115</v>
      </c>
      <c r="B669" s="8">
        <v>7390</v>
      </c>
    </row>
    <row r="670" spans="1:2" x14ac:dyDescent="0.25">
      <c r="A670" s="1">
        <v>40116</v>
      </c>
      <c r="B670" s="8">
        <v>7112</v>
      </c>
    </row>
    <row r="671" spans="1:2" x14ac:dyDescent="0.25">
      <c r="A671" s="1">
        <v>40117</v>
      </c>
      <c r="B671" s="8">
        <v>7143</v>
      </c>
    </row>
    <row r="672" spans="1:2" x14ac:dyDescent="0.25">
      <c r="A672" s="1">
        <v>40118</v>
      </c>
      <c r="B672" s="8">
        <v>8248</v>
      </c>
    </row>
    <row r="673" spans="1:2" x14ac:dyDescent="0.25">
      <c r="A673" s="1">
        <v>40119</v>
      </c>
      <c r="B673" s="8">
        <v>7794</v>
      </c>
    </row>
    <row r="674" spans="1:2" x14ac:dyDescent="0.25">
      <c r="A674" s="1">
        <v>40120</v>
      </c>
      <c r="B674" s="8">
        <v>7792</v>
      </c>
    </row>
    <row r="675" spans="1:2" x14ac:dyDescent="0.25">
      <c r="A675" s="1">
        <v>40121</v>
      </c>
      <c r="B675" s="8">
        <v>7836</v>
      </c>
    </row>
    <row r="676" spans="1:2" x14ac:dyDescent="0.25">
      <c r="A676" s="1">
        <v>40122</v>
      </c>
      <c r="B676" s="8">
        <v>7242</v>
      </c>
    </row>
    <row r="677" spans="1:2" x14ac:dyDescent="0.25">
      <c r="A677" s="1">
        <v>40123</v>
      </c>
      <c r="B677" s="8">
        <v>8597</v>
      </c>
    </row>
    <row r="678" spans="1:2" x14ac:dyDescent="0.25">
      <c r="A678" s="1">
        <v>40124</v>
      </c>
      <c r="B678" s="8">
        <v>9329</v>
      </c>
    </row>
    <row r="679" spans="1:2" x14ac:dyDescent="0.25">
      <c r="A679" s="1">
        <v>40125</v>
      </c>
      <c r="B679" s="8">
        <v>8457</v>
      </c>
    </row>
    <row r="680" spans="1:2" x14ac:dyDescent="0.25">
      <c r="A680" s="1">
        <v>40126</v>
      </c>
      <c r="B680" s="8">
        <v>8921</v>
      </c>
    </row>
    <row r="681" spans="1:2" x14ac:dyDescent="0.25">
      <c r="A681" s="1">
        <v>40127</v>
      </c>
      <c r="B681" s="8">
        <v>8363</v>
      </c>
    </row>
    <row r="682" spans="1:2" x14ac:dyDescent="0.25">
      <c r="A682" s="1">
        <v>40128</v>
      </c>
      <c r="B682" s="8">
        <v>8451</v>
      </c>
    </row>
    <row r="683" spans="1:2" x14ac:dyDescent="0.25">
      <c r="A683" s="1">
        <v>40129</v>
      </c>
      <c r="B683" s="8">
        <v>8901</v>
      </c>
    </row>
    <row r="684" spans="1:2" x14ac:dyDescent="0.25">
      <c r="A684" s="1">
        <v>40130</v>
      </c>
      <c r="B684" s="8">
        <v>8365</v>
      </c>
    </row>
    <row r="685" spans="1:2" x14ac:dyDescent="0.25">
      <c r="A685" s="1">
        <v>40131</v>
      </c>
      <c r="B685" s="8">
        <v>8734</v>
      </c>
    </row>
    <row r="686" spans="1:2" x14ac:dyDescent="0.25">
      <c r="A686" s="1">
        <v>40132</v>
      </c>
      <c r="B686" s="8">
        <v>8737</v>
      </c>
    </row>
    <row r="687" spans="1:2" x14ac:dyDescent="0.25">
      <c r="A687" s="1">
        <v>40133</v>
      </c>
      <c r="B687" s="8">
        <v>8432</v>
      </c>
    </row>
    <row r="688" spans="1:2" x14ac:dyDescent="0.25">
      <c r="A688" s="1">
        <v>40134</v>
      </c>
      <c r="B688" s="8">
        <v>9161</v>
      </c>
    </row>
    <row r="689" spans="1:2" x14ac:dyDescent="0.25">
      <c r="A689" s="1">
        <v>40135</v>
      </c>
      <c r="B689" s="8">
        <v>8463</v>
      </c>
    </row>
    <row r="690" spans="1:2" x14ac:dyDescent="0.25">
      <c r="A690" s="1">
        <v>40136</v>
      </c>
      <c r="B690" s="8">
        <v>9180</v>
      </c>
    </row>
    <row r="691" spans="1:2" x14ac:dyDescent="0.25">
      <c r="A691" s="1">
        <v>40137</v>
      </c>
      <c r="B691" s="8">
        <v>8682</v>
      </c>
    </row>
    <row r="692" spans="1:2" x14ac:dyDescent="0.25">
      <c r="A692" s="1">
        <v>40138</v>
      </c>
      <c r="B692" s="8">
        <v>8687</v>
      </c>
    </row>
    <row r="693" spans="1:2" x14ac:dyDescent="0.25">
      <c r="A693" s="1">
        <v>40139</v>
      </c>
      <c r="B693" s="8">
        <v>8286</v>
      </c>
    </row>
    <row r="694" spans="1:2" x14ac:dyDescent="0.25">
      <c r="A694" s="1">
        <v>40140</v>
      </c>
      <c r="B694" s="8">
        <v>7644</v>
      </c>
    </row>
    <row r="695" spans="1:2" x14ac:dyDescent="0.25">
      <c r="A695" s="1">
        <v>40141</v>
      </c>
      <c r="B695" s="8">
        <v>7906</v>
      </c>
    </row>
    <row r="696" spans="1:2" x14ac:dyDescent="0.25">
      <c r="A696" s="1">
        <v>40142</v>
      </c>
      <c r="B696" s="8">
        <v>7961</v>
      </c>
    </row>
    <row r="697" spans="1:2" x14ac:dyDescent="0.25">
      <c r="A697" s="1">
        <v>40143</v>
      </c>
      <c r="B697" s="8">
        <v>7930</v>
      </c>
    </row>
    <row r="698" spans="1:2" x14ac:dyDescent="0.25">
      <c r="A698" s="1">
        <v>40144</v>
      </c>
      <c r="B698" s="8">
        <v>7965</v>
      </c>
    </row>
    <row r="699" spans="1:2" x14ac:dyDescent="0.25">
      <c r="A699" s="1">
        <v>40145</v>
      </c>
      <c r="B699" s="8">
        <v>8289</v>
      </c>
    </row>
    <row r="700" spans="1:2" x14ac:dyDescent="0.25">
      <c r="A700" s="1">
        <v>40146</v>
      </c>
      <c r="B700" s="8">
        <v>8250</v>
      </c>
    </row>
    <row r="701" spans="1:2" x14ac:dyDescent="0.25">
      <c r="A701" s="1">
        <v>40147</v>
      </c>
      <c r="B701" s="8">
        <v>8314</v>
      </c>
    </row>
    <row r="702" spans="1:2" x14ac:dyDescent="0.25">
      <c r="A702" s="1">
        <v>40148</v>
      </c>
      <c r="B702" s="8">
        <v>7085</v>
      </c>
    </row>
    <row r="703" spans="1:2" x14ac:dyDescent="0.25">
      <c r="A703" s="1">
        <v>40149</v>
      </c>
      <c r="B703" s="8">
        <v>8015</v>
      </c>
    </row>
    <row r="704" spans="1:2" x14ac:dyDescent="0.25">
      <c r="A704" s="1">
        <v>40150</v>
      </c>
      <c r="B704" s="8">
        <v>6931</v>
      </c>
    </row>
    <row r="705" spans="1:2" x14ac:dyDescent="0.25">
      <c r="A705" s="1">
        <v>40151</v>
      </c>
      <c r="B705" s="8">
        <v>8472</v>
      </c>
    </row>
    <row r="706" spans="1:2" x14ac:dyDescent="0.25">
      <c r="A706" s="1">
        <v>40152</v>
      </c>
      <c r="B706" s="8">
        <v>6805</v>
      </c>
    </row>
    <row r="707" spans="1:2" x14ac:dyDescent="0.25">
      <c r="A707" s="1">
        <v>40153</v>
      </c>
      <c r="B707" s="8">
        <v>7861</v>
      </c>
    </row>
    <row r="708" spans="1:2" x14ac:dyDescent="0.25">
      <c r="A708" s="1">
        <v>40154</v>
      </c>
      <c r="B708" s="8">
        <v>7963</v>
      </c>
    </row>
    <row r="709" spans="1:2" x14ac:dyDescent="0.25">
      <c r="A709" s="1">
        <v>40155</v>
      </c>
      <c r="B709" s="8">
        <v>6497</v>
      </c>
    </row>
    <row r="710" spans="1:2" x14ac:dyDescent="0.25">
      <c r="A710" s="1">
        <v>40156</v>
      </c>
      <c r="B710" s="8">
        <v>6846</v>
      </c>
    </row>
    <row r="711" spans="1:2" x14ac:dyDescent="0.25">
      <c r="A711" s="1">
        <v>40157</v>
      </c>
      <c r="B711" s="8">
        <v>7179</v>
      </c>
    </row>
    <row r="712" spans="1:2" x14ac:dyDescent="0.25">
      <c r="A712" s="1">
        <v>40158</v>
      </c>
      <c r="B712" s="8">
        <v>7455</v>
      </c>
    </row>
    <row r="713" spans="1:2" x14ac:dyDescent="0.25">
      <c r="A713" s="1">
        <v>40159</v>
      </c>
      <c r="B713" s="8">
        <v>6706</v>
      </c>
    </row>
    <row r="714" spans="1:2" x14ac:dyDescent="0.25">
      <c r="A714" s="1">
        <v>40160</v>
      </c>
      <c r="B714" s="8">
        <v>6556</v>
      </c>
    </row>
    <row r="715" spans="1:2" x14ac:dyDescent="0.25">
      <c r="A715" s="1">
        <v>40161</v>
      </c>
      <c r="B715" s="8">
        <v>6237</v>
      </c>
    </row>
    <row r="716" spans="1:2" x14ac:dyDescent="0.25">
      <c r="A716" s="1">
        <v>40162</v>
      </c>
      <c r="B716" s="8">
        <v>5852</v>
      </c>
    </row>
    <row r="717" spans="1:2" x14ac:dyDescent="0.25">
      <c r="A717" s="1">
        <v>40163</v>
      </c>
      <c r="B717" s="8">
        <v>5539</v>
      </c>
    </row>
    <row r="718" spans="1:2" x14ac:dyDescent="0.25">
      <c r="A718" s="1">
        <v>40164</v>
      </c>
      <c r="B718" s="8">
        <v>5991</v>
      </c>
    </row>
    <row r="719" spans="1:2" x14ac:dyDescent="0.25">
      <c r="A719" s="1">
        <v>40165</v>
      </c>
      <c r="B719" s="8">
        <v>5999</v>
      </c>
    </row>
    <row r="720" spans="1:2" x14ac:dyDescent="0.25">
      <c r="A720" s="1">
        <v>40166</v>
      </c>
      <c r="B720" s="8">
        <v>5603</v>
      </c>
    </row>
    <row r="721" spans="1:2" x14ac:dyDescent="0.25">
      <c r="A721" s="1">
        <v>40167</v>
      </c>
      <c r="B721" s="8">
        <v>5381</v>
      </c>
    </row>
    <row r="722" spans="1:2" x14ac:dyDescent="0.25">
      <c r="A722" s="1">
        <v>40168</v>
      </c>
      <c r="B722" s="8">
        <v>4554</v>
      </c>
    </row>
    <row r="723" spans="1:2" x14ac:dyDescent="0.25">
      <c r="A723" s="1">
        <v>40169</v>
      </c>
      <c r="B723" s="8">
        <v>4693</v>
      </c>
    </row>
    <row r="724" spans="1:2" x14ac:dyDescent="0.25">
      <c r="A724" s="1">
        <v>40170</v>
      </c>
      <c r="B724" s="8">
        <v>5114</v>
      </c>
    </row>
    <row r="725" spans="1:2" x14ac:dyDescent="0.25">
      <c r="A725" s="1">
        <v>40171</v>
      </c>
      <c r="B725" s="8">
        <v>4478</v>
      </c>
    </row>
    <row r="726" spans="1:2" x14ac:dyDescent="0.25">
      <c r="A726" s="1">
        <v>40172</v>
      </c>
      <c r="B726" s="8">
        <v>5057</v>
      </c>
    </row>
    <row r="727" spans="1:2" x14ac:dyDescent="0.25">
      <c r="A727" s="1">
        <v>40173</v>
      </c>
      <c r="B727" s="8">
        <v>4726</v>
      </c>
    </row>
    <row r="728" spans="1:2" x14ac:dyDescent="0.25">
      <c r="A728" s="1">
        <v>40174</v>
      </c>
      <c r="B728" s="8">
        <v>4459</v>
      </c>
    </row>
    <row r="729" spans="1:2" x14ac:dyDescent="0.25">
      <c r="A729" s="1">
        <v>40175</v>
      </c>
      <c r="B729" s="8">
        <v>4966</v>
      </c>
    </row>
    <row r="730" spans="1:2" x14ac:dyDescent="0.25">
      <c r="A730" s="1">
        <v>40176</v>
      </c>
      <c r="B730" s="8">
        <v>4629</v>
      </c>
    </row>
    <row r="731" spans="1:2" x14ac:dyDescent="0.25">
      <c r="A731" s="1">
        <v>40177</v>
      </c>
      <c r="B731" s="8">
        <v>4074</v>
      </c>
    </row>
    <row r="732" spans="1:2" x14ac:dyDescent="0.25">
      <c r="A732" s="1">
        <v>40178</v>
      </c>
      <c r="B732" s="8">
        <v>3179</v>
      </c>
    </row>
    <row r="733" spans="1:2" x14ac:dyDescent="0.25">
      <c r="A733" s="1">
        <v>40179</v>
      </c>
      <c r="B733" s="8">
        <v>3946</v>
      </c>
    </row>
    <row r="734" spans="1:2" x14ac:dyDescent="0.25">
      <c r="A734" s="1">
        <v>40180</v>
      </c>
      <c r="B734" s="8">
        <v>4282</v>
      </c>
    </row>
    <row r="735" spans="1:2" x14ac:dyDescent="0.25">
      <c r="A735" s="1">
        <v>40181</v>
      </c>
      <c r="B735" s="8">
        <v>4133</v>
      </c>
    </row>
    <row r="736" spans="1:2" x14ac:dyDescent="0.25">
      <c r="A736" s="1">
        <v>40182</v>
      </c>
      <c r="B736" s="8">
        <v>4241</v>
      </c>
    </row>
    <row r="737" spans="1:2" x14ac:dyDescent="0.25">
      <c r="A737" s="1">
        <v>40183</v>
      </c>
      <c r="B737" s="8">
        <v>3132</v>
      </c>
    </row>
    <row r="738" spans="1:2" x14ac:dyDescent="0.25">
      <c r="A738" s="1">
        <v>40184</v>
      </c>
      <c r="B738" s="8">
        <v>3610</v>
      </c>
    </row>
    <row r="739" spans="1:2" x14ac:dyDescent="0.25">
      <c r="A739" s="1">
        <v>40185</v>
      </c>
      <c r="B739" s="8">
        <v>3752</v>
      </c>
    </row>
    <row r="740" spans="1:2" x14ac:dyDescent="0.25">
      <c r="A740" s="1">
        <v>40186</v>
      </c>
      <c r="B740" s="8">
        <v>2687</v>
      </c>
    </row>
    <row r="741" spans="1:2" x14ac:dyDescent="0.25">
      <c r="A741" s="1">
        <v>40187</v>
      </c>
      <c r="B741" s="8">
        <v>4436</v>
      </c>
    </row>
    <row r="742" spans="1:2" x14ac:dyDescent="0.25">
      <c r="A742" s="1">
        <v>40188</v>
      </c>
      <c r="B742" s="8">
        <v>4002</v>
      </c>
    </row>
    <row r="743" spans="1:2" x14ac:dyDescent="0.25">
      <c r="A743" s="1">
        <v>40189</v>
      </c>
      <c r="B743" s="8">
        <v>4281</v>
      </c>
    </row>
    <row r="744" spans="1:2" x14ac:dyDescent="0.25">
      <c r="A744" s="1">
        <v>40190</v>
      </c>
      <c r="B744" s="8">
        <v>4332</v>
      </c>
    </row>
    <row r="745" spans="1:2" x14ac:dyDescent="0.25">
      <c r="A745" s="1">
        <v>40191</v>
      </c>
      <c r="B745" s="8">
        <v>2749</v>
      </c>
    </row>
    <row r="746" spans="1:2" x14ac:dyDescent="0.25">
      <c r="A746" s="1">
        <v>40192</v>
      </c>
      <c r="B746" s="8">
        <v>4331</v>
      </c>
    </row>
    <row r="747" spans="1:2" x14ac:dyDescent="0.25">
      <c r="A747" s="1">
        <v>40193</v>
      </c>
      <c r="B747" s="8">
        <v>4670</v>
      </c>
    </row>
    <row r="748" spans="1:2" x14ac:dyDescent="0.25">
      <c r="A748" s="1">
        <v>40194</v>
      </c>
      <c r="B748" s="8">
        <v>3679</v>
      </c>
    </row>
    <row r="749" spans="1:2" x14ac:dyDescent="0.25">
      <c r="A749" s="1">
        <v>40195</v>
      </c>
      <c r="B749" s="8">
        <v>3257</v>
      </c>
    </row>
    <row r="750" spans="1:2" x14ac:dyDescent="0.25">
      <c r="A750" s="1">
        <v>40196</v>
      </c>
      <c r="B750" s="8">
        <v>3690</v>
      </c>
    </row>
    <row r="751" spans="1:2" x14ac:dyDescent="0.25">
      <c r="A751" s="1">
        <v>40197</v>
      </c>
      <c r="B751" s="8">
        <v>2531</v>
      </c>
    </row>
    <row r="752" spans="1:2" x14ac:dyDescent="0.25">
      <c r="A752" s="1">
        <v>40198</v>
      </c>
      <c r="B752" s="8">
        <v>2913</v>
      </c>
    </row>
    <row r="753" spans="1:2" x14ac:dyDescent="0.25">
      <c r="A753" s="1">
        <v>40199</v>
      </c>
      <c r="B753" s="8">
        <v>3043</v>
      </c>
    </row>
    <row r="754" spans="1:2" x14ac:dyDescent="0.25">
      <c r="A754" s="1">
        <v>40200</v>
      </c>
      <c r="B754" s="8">
        <v>3594</v>
      </c>
    </row>
    <row r="755" spans="1:2" x14ac:dyDescent="0.25">
      <c r="A755" s="1">
        <v>40201</v>
      </c>
      <c r="B755" s="8">
        <v>2914</v>
      </c>
    </row>
    <row r="756" spans="1:2" x14ac:dyDescent="0.25">
      <c r="A756" s="1">
        <v>40202</v>
      </c>
      <c r="B756" s="8">
        <v>3255</v>
      </c>
    </row>
    <row r="757" spans="1:2" x14ac:dyDescent="0.25">
      <c r="A757" s="1">
        <v>40203</v>
      </c>
      <c r="B757" s="8">
        <v>3170</v>
      </c>
    </row>
    <row r="758" spans="1:2" x14ac:dyDescent="0.25">
      <c r="A758" s="1">
        <v>40204</v>
      </c>
      <c r="B758" s="8">
        <v>4001</v>
      </c>
    </row>
    <row r="759" spans="1:2" x14ac:dyDescent="0.25">
      <c r="A759" s="1">
        <v>40205</v>
      </c>
      <c r="B759" s="8">
        <v>3064</v>
      </c>
    </row>
    <row r="760" spans="1:2" x14ac:dyDescent="0.25">
      <c r="A760" s="1">
        <v>40206</v>
      </c>
      <c r="B760" s="8">
        <v>3158</v>
      </c>
    </row>
    <row r="761" spans="1:2" x14ac:dyDescent="0.25">
      <c r="A761" s="1">
        <v>40207</v>
      </c>
      <c r="B761" s="8">
        <v>3386</v>
      </c>
    </row>
    <row r="762" spans="1:2" x14ac:dyDescent="0.25">
      <c r="A762" s="1">
        <v>40208</v>
      </c>
      <c r="B762" s="8">
        <v>2837</v>
      </c>
    </row>
    <row r="763" spans="1:2" x14ac:dyDescent="0.25">
      <c r="A763" s="1">
        <v>40209</v>
      </c>
      <c r="B763" s="8">
        <v>2469</v>
      </c>
    </row>
    <row r="764" spans="1:2" x14ac:dyDescent="0.25">
      <c r="A764" s="1">
        <v>40210</v>
      </c>
      <c r="B764" s="8">
        <v>3161</v>
      </c>
    </row>
    <row r="765" spans="1:2" x14ac:dyDescent="0.25">
      <c r="A765" s="1">
        <v>40211</v>
      </c>
      <c r="B765" s="8">
        <v>3555</v>
      </c>
    </row>
    <row r="766" spans="1:2" x14ac:dyDescent="0.25">
      <c r="A766" s="1">
        <v>40212</v>
      </c>
      <c r="B766" s="8">
        <v>2539</v>
      </c>
    </row>
    <row r="767" spans="1:2" x14ac:dyDescent="0.25">
      <c r="A767" s="1">
        <v>40213</v>
      </c>
      <c r="B767" s="8">
        <v>3521</v>
      </c>
    </row>
    <row r="768" spans="1:2" x14ac:dyDescent="0.25">
      <c r="A768" s="1">
        <v>40214</v>
      </c>
      <c r="B768" s="8">
        <v>2706</v>
      </c>
    </row>
    <row r="769" spans="1:2" x14ac:dyDescent="0.25">
      <c r="A769" s="1">
        <v>40215</v>
      </c>
      <c r="B769" s="8">
        <v>2548</v>
      </c>
    </row>
    <row r="770" spans="1:2" x14ac:dyDescent="0.25">
      <c r="A770" s="1">
        <v>40216</v>
      </c>
      <c r="B770" s="8">
        <v>2861</v>
      </c>
    </row>
    <row r="771" spans="1:2" x14ac:dyDescent="0.25">
      <c r="A771" s="1">
        <v>40217</v>
      </c>
      <c r="B771" s="8">
        <v>3474</v>
      </c>
    </row>
    <row r="772" spans="1:2" x14ac:dyDescent="0.25">
      <c r="A772" s="1">
        <v>40218</v>
      </c>
      <c r="B772" s="8">
        <v>3671</v>
      </c>
    </row>
    <row r="773" spans="1:2" x14ac:dyDescent="0.25">
      <c r="A773" s="1">
        <v>40219</v>
      </c>
      <c r="B773" s="8">
        <v>4195</v>
      </c>
    </row>
    <row r="774" spans="1:2" x14ac:dyDescent="0.25">
      <c r="A774" s="1">
        <v>40220</v>
      </c>
      <c r="B774" s="8">
        <v>3535</v>
      </c>
    </row>
    <row r="775" spans="1:2" x14ac:dyDescent="0.25">
      <c r="A775" s="1">
        <v>40221</v>
      </c>
      <c r="B775" s="8">
        <v>2888</v>
      </c>
    </row>
    <row r="776" spans="1:2" x14ac:dyDescent="0.25">
      <c r="A776" s="1">
        <v>40222</v>
      </c>
      <c r="B776" s="8">
        <v>4162</v>
      </c>
    </row>
    <row r="777" spans="1:2" x14ac:dyDescent="0.25">
      <c r="A777" s="1">
        <v>40223</v>
      </c>
      <c r="B777" s="8">
        <v>3749</v>
      </c>
    </row>
    <row r="778" spans="1:2" x14ac:dyDescent="0.25">
      <c r="A778" s="1">
        <v>40224</v>
      </c>
      <c r="B778" s="8">
        <v>4566</v>
      </c>
    </row>
    <row r="779" spans="1:2" x14ac:dyDescent="0.25">
      <c r="A779" s="1">
        <v>40225</v>
      </c>
      <c r="B779" s="8">
        <v>3898</v>
      </c>
    </row>
    <row r="780" spans="1:2" x14ac:dyDescent="0.25">
      <c r="A780" s="1">
        <v>40226</v>
      </c>
      <c r="B780" s="8">
        <v>3404</v>
      </c>
    </row>
    <row r="781" spans="1:2" x14ac:dyDescent="0.25">
      <c r="A781" s="1">
        <v>40227</v>
      </c>
      <c r="B781" s="8">
        <v>3474</v>
      </c>
    </row>
    <row r="782" spans="1:2" x14ac:dyDescent="0.25">
      <c r="A782" s="1">
        <v>40228</v>
      </c>
      <c r="B782" s="8">
        <v>2834</v>
      </c>
    </row>
    <row r="783" spans="1:2" x14ac:dyDescent="0.25">
      <c r="A783" s="1">
        <v>40229</v>
      </c>
      <c r="B783" s="8">
        <v>3331</v>
      </c>
    </row>
    <row r="784" spans="1:2" x14ac:dyDescent="0.25">
      <c r="A784" s="1">
        <v>40230</v>
      </c>
      <c r="B784" s="8">
        <v>4684</v>
      </c>
    </row>
    <row r="785" spans="1:2" x14ac:dyDescent="0.25">
      <c r="A785" s="1">
        <v>40231</v>
      </c>
      <c r="B785" s="8">
        <v>3249</v>
      </c>
    </row>
    <row r="786" spans="1:2" x14ac:dyDescent="0.25">
      <c r="A786" s="1">
        <v>40232</v>
      </c>
      <c r="B786" s="8">
        <v>3752</v>
      </c>
    </row>
    <row r="787" spans="1:2" x14ac:dyDescent="0.25">
      <c r="A787" s="1">
        <v>40233</v>
      </c>
      <c r="B787" s="8">
        <v>2255</v>
      </c>
    </row>
    <row r="788" spans="1:2" x14ac:dyDescent="0.25">
      <c r="A788" s="1">
        <v>40234</v>
      </c>
      <c r="B788" s="8">
        <v>3915</v>
      </c>
    </row>
    <row r="789" spans="1:2" x14ac:dyDescent="0.25">
      <c r="A789" s="1">
        <v>40235</v>
      </c>
      <c r="B789" s="8">
        <v>2981</v>
      </c>
    </row>
    <row r="790" spans="1:2" x14ac:dyDescent="0.25">
      <c r="A790" s="1">
        <v>40236</v>
      </c>
      <c r="B790" s="8">
        <v>3350</v>
      </c>
    </row>
    <row r="791" spans="1:2" x14ac:dyDescent="0.25">
      <c r="A791" s="1">
        <v>40237</v>
      </c>
      <c r="B791" s="8">
        <v>3489</v>
      </c>
    </row>
    <row r="792" spans="1:2" x14ac:dyDescent="0.25">
      <c r="A792" s="1">
        <v>40238</v>
      </c>
      <c r="B792" s="8">
        <v>3347</v>
      </c>
    </row>
    <row r="793" spans="1:2" x14ac:dyDescent="0.25">
      <c r="A793" s="1">
        <v>40239</v>
      </c>
      <c r="B793" s="8">
        <v>2368</v>
      </c>
    </row>
    <row r="794" spans="1:2" x14ac:dyDescent="0.25">
      <c r="A794" s="1">
        <v>40240</v>
      </c>
      <c r="B794" s="8">
        <v>2176</v>
      </c>
    </row>
    <row r="795" spans="1:2" x14ac:dyDescent="0.25">
      <c r="A795" s="1">
        <v>40241</v>
      </c>
      <c r="B795" s="8">
        <v>4717</v>
      </c>
    </row>
    <row r="796" spans="1:2" x14ac:dyDescent="0.25">
      <c r="A796" s="1">
        <v>40242</v>
      </c>
      <c r="B796" s="8">
        <v>4199</v>
      </c>
    </row>
    <row r="797" spans="1:2" x14ac:dyDescent="0.25">
      <c r="A797" s="1">
        <v>40243</v>
      </c>
      <c r="B797" s="8">
        <v>3151</v>
      </c>
    </row>
    <row r="798" spans="1:2" x14ac:dyDescent="0.25">
      <c r="A798" s="1">
        <v>40244</v>
      </c>
      <c r="B798" s="8">
        <v>2588</v>
      </c>
    </row>
    <row r="799" spans="1:2" x14ac:dyDescent="0.25">
      <c r="A799" s="1">
        <v>40245</v>
      </c>
      <c r="B799" s="8">
        <v>4139</v>
      </c>
    </row>
    <row r="800" spans="1:2" x14ac:dyDescent="0.25">
      <c r="A800" s="1">
        <v>40246</v>
      </c>
      <c r="B800" s="8">
        <v>4565</v>
      </c>
    </row>
    <row r="801" spans="1:2" x14ac:dyDescent="0.25">
      <c r="A801" s="1">
        <v>40247</v>
      </c>
      <c r="B801" s="8">
        <v>4303</v>
      </c>
    </row>
    <row r="802" spans="1:2" x14ac:dyDescent="0.25">
      <c r="A802" s="1">
        <v>40248</v>
      </c>
      <c r="B802" s="8">
        <v>3600</v>
      </c>
    </row>
    <row r="803" spans="1:2" x14ac:dyDescent="0.25">
      <c r="A803" s="1">
        <v>40249</v>
      </c>
      <c r="B803" s="8">
        <v>6380</v>
      </c>
    </row>
    <row r="804" spans="1:2" x14ac:dyDescent="0.25">
      <c r="A804" s="1">
        <v>40250</v>
      </c>
      <c r="B804" s="8">
        <v>4862</v>
      </c>
    </row>
    <row r="805" spans="1:2" x14ac:dyDescent="0.25">
      <c r="A805" s="1">
        <v>40251</v>
      </c>
      <c r="B805" s="8">
        <v>5288</v>
      </c>
    </row>
    <row r="806" spans="1:2" x14ac:dyDescent="0.25">
      <c r="A806" s="1">
        <v>40252</v>
      </c>
      <c r="B806" s="8">
        <v>4874</v>
      </c>
    </row>
    <row r="807" spans="1:2" x14ac:dyDescent="0.25">
      <c r="A807" s="1">
        <v>40253</v>
      </c>
      <c r="B807" s="8">
        <v>5769</v>
      </c>
    </row>
    <row r="808" spans="1:2" x14ac:dyDescent="0.25">
      <c r="A808" s="1">
        <v>40254</v>
      </c>
      <c r="B808" s="8">
        <v>5108</v>
      </c>
    </row>
    <row r="809" spans="1:2" x14ac:dyDescent="0.25">
      <c r="A809" s="1">
        <v>40255</v>
      </c>
      <c r="B809" s="8">
        <v>4101</v>
      </c>
    </row>
    <row r="810" spans="1:2" x14ac:dyDescent="0.25">
      <c r="A810" s="1">
        <v>40256</v>
      </c>
      <c r="B810" s="8">
        <v>4980</v>
      </c>
    </row>
    <row r="811" spans="1:2" x14ac:dyDescent="0.25">
      <c r="A811" s="1">
        <v>40257</v>
      </c>
      <c r="B811" s="8">
        <v>6083</v>
      </c>
    </row>
    <row r="812" spans="1:2" x14ac:dyDescent="0.25">
      <c r="A812" s="1">
        <v>40258</v>
      </c>
      <c r="B812" s="8">
        <v>4526</v>
      </c>
    </row>
    <row r="813" spans="1:2" x14ac:dyDescent="0.25">
      <c r="A813" s="1">
        <v>40259</v>
      </c>
      <c r="B813" s="8">
        <v>3431</v>
      </c>
    </row>
    <row r="814" spans="1:2" x14ac:dyDescent="0.25">
      <c r="A814" s="1">
        <v>40260</v>
      </c>
      <c r="B814" s="8">
        <v>5177</v>
      </c>
    </row>
    <row r="815" spans="1:2" x14ac:dyDescent="0.25">
      <c r="A815" s="1">
        <v>40261</v>
      </c>
      <c r="B815" s="8">
        <v>4805</v>
      </c>
    </row>
    <row r="816" spans="1:2" x14ac:dyDescent="0.25">
      <c r="A816" s="1">
        <v>40262</v>
      </c>
      <c r="B816" s="8">
        <v>6054</v>
      </c>
    </row>
    <row r="817" spans="1:2" x14ac:dyDescent="0.25">
      <c r="A817" s="1">
        <v>40263</v>
      </c>
      <c r="B817" s="8">
        <v>5377</v>
      </c>
    </row>
    <row r="818" spans="1:2" x14ac:dyDescent="0.25">
      <c r="A818" s="1">
        <v>40264</v>
      </c>
      <c r="B818" s="8">
        <v>6120</v>
      </c>
    </row>
    <row r="819" spans="1:2" x14ac:dyDescent="0.25">
      <c r="A819" s="1">
        <v>40265</v>
      </c>
      <c r="B819" s="8">
        <v>4483</v>
      </c>
    </row>
    <row r="820" spans="1:2" x14ac:dyDescent="0.25">
      <c r="A820" s="1">
        <v>40266</v>
      </c>
      <c r="B820" s="8">
        <v>5997</v>
      </c>
    </row>
    <row r="821" spans="1:2" x14ac:dyDescent="0.25">
      <c r="A821" s="1">
        <v>40267</v>
      </c>
      <c r="B821" s="8">
        <v>6837</v>
      </c>
    </row>
    <row r="822" spans="1:2" x14ac:dyDescent="0.25">
      <c r="A822" s="1">
        <v>40268</v>
      </c>
      <c r="B822" s="8">
        <v>7594</v>
      </c>
    </row>
    <row r="823" spans="1:2" x14ac:dyDescent="0.25">
      <c r="A823" s="1">
        <v>40269</v>
      </c>
      <c r="B823" s="8">
        <v>9093</v>
      </c>
    </row>
    <row r="824" spans="1:2" x14ac:dyDescent="0.25">
      <c r="A824" s="1">
        <v>40270</v>
      </c>
      <c r="B824" s="8">
        <v>8824</v>
      </c>
    </row>
    <row r="825" spans="1:2" x14ac:dyDescent="0.25">
      <c r="A825" s="1">
        <v>40271</v>
      </c>
      <c r="B825" s="8">
        <v>11087</v>
      </c>
    </row>
    <row r="826" spans="1:2" x14ac:dyDescent="0.25">
      <c r="A826" s="1">
        <v>40272</v>
      </c>
      <c r="B826" s="8">
        <v>12008</v>
      </c>
    </row>
    <row r="827" spans="1:2" x14ac:dyDescent="0.25">
      <c r="A827" s="1">
        <v>40273</v>
      </c>
      <c r="B827" s="8">
        <v>13231</v>
      </c>
    </row>
    <row r="828" spans="1:2" x14ac:dyDescent="0.25">
      <c r="A828" s="1">
        <v>40274</v>
      </c>
      <c r="B828" s="8">
        <v>13154</v>
      </c>
    </row>
    <row r="829" spans="1:2" x14ac:dyDescent="0.25">
      <c r="A829" s="1">
        <v>40275</v>
      </c>
      <c r="B829" s="8">
        <v>13866</v>
      </c>
    </row>
    <row r="830" spans="1:2" x14ac:dyDescent="0.25">
      <c r="A830" s="1">
        <v>40276</v>
      </c>
      <c r="B830" s="8">
        <v>15570</v>
      </c>
    </row>
    <row r="831" spans="1:2" x14ac:dyDescent="0.25">
      <c r="A831" s="1">
        <v>40277</v>
      </c>
      <c r="B831" s="8">
        <v>17300</v>
      </c>
    </row>
    <row r="832" spans="1:2" x14ac:dyDescent="0.25">
      <c r="A832" s="1">
        <v>40278</v>
      </c>
      <c r="B832" s="8">
        <v>19002</v>
      </c>
    </row>
    <row r="833" spans="1:2" x14ac:dyDescent="0.25">
      <c r="A833" s="1">
        <v>40279</v>
      </c>
      <c r="B833" s="8">
        <v>20358</v>
      </c>
    </row>
    <row r="834" spans="1:2" x14ac:dyDescent="0.25">
      <c r="A834" s="1">
        <v>40280</v>
      </c>
      <c r="B834" s="8">
        <v>20986</v>
      </c>
    </row>
    <row r="835" spans="1:2" x14ac:dyDescent="0.25">
      <c r="A835" s="1">
        <v>40281</v>
      </c>
      <c r="B835" s="8">
        <v>21662</v>
      </c>
    </row>
    <row r="836" spans="1:2" x14ac:dyDescent="0.25">
      <c r="A836" s="1">
        <v>40282</v>
      </c>
      <c r="B836" s="8">
        <v>23600</v>
      </c>
    </row>
    <row r="837" spans="1:2" x14ac:dyDescent="0.25">
      <c r="A837" s="1">
        <v>40283</v>
      </c>
      <c r="B837" s="8">
        <v>23341</v>
      </c>
    </row>
    <row r="838" spans="1:2" x14ac:dyDescent="0.25">
      <c r="A838" s="1">
        <v>40284</v>
      </c>
      <c r="B838" s="8">
        <v>25797</v>
      </c>
    </row>
    <row r="839" spans="1:2" x14ac:dyDescent="0.25">
      <c r="A839" s="1">
        <v>40285</v>
      </c>
      <c r="B839" s="8">
        <v>26071</v>
      </c>
    </row>
    <row r="840" spans="1:2" x14ac:dyDescent="0.25">
      <c r="A840" s="1">
        <v>40286</v>
      </c>
      <c r="B840" s="8">
        <v>26711</v>
      </c>
    </row>
    <row r="841" spans="1:2" x14ac:dyDescent="0.25">
      <c r="A841" s="1">
        <v>40287</v>
      </c>
      <c r="B841" s="8">
        <v>27293</v>
      </c>
    </row>
    <row r="842" spans="1:2" x14ac:dyDescent="0.25">
      <c r="A842" s="1">
        <v>40288</v>
      </c>
      <c r="B842" s="8">
        <v>26951</v>
      </c>
    </row>
    <row r="843" spans="1:2" x14ac:dyDescent="0.25">
      <c r="A843" s="1">
        <v>40289</v>
      </c>
      <c r="B843" s="8">
        <v>27234</v>
      </c>
    </row>
    <row r="844" spans="1:2" x14ac:dyDescent="0.25">
      <c r="A844" s="1">
        <v>40290</v>
      </c>
      <c r="B844" s="8">
        <v>27739</v>
      </c>
    </row>
    <row r="845" spans="1:2" x14ac:dyDescent="0.25">
      <c r="A845" s="1">
        <v>40291</v>
      </c>
      <c r="B845" s="8">
        <v>26869</v>
      </c>
    </row>
    <row r="846" spans="1:2" x14ac:dyDescent="0.25">
      <c r="A846" s="1">
        <v>40292</v>
      </c>
      <c r="B846" s="8">
        <v>25344</v>
      </c>
    </row>
    <row r="847" spans="1:2" x14ac:dyDescent="0.25">
      <c r="A847" s="1">
        <v>40293</v>
      </c>
      <c r="B847" s="8">
        <v>25145</v>
      </c>
    </row>
    <row r="848" spans="1:2" x14ac:dyDescent="0.25">
      <c r="A848" s="1">
        <v>40294</v>
      </c>
      <c r="B848" s="8">
        <v>25363</v>
      </c>
    </row>
    <row r="849" spans="1:2" x14ac:dyDescent="0.25">
      <c r="A849" s="1">
        <v>40295</v>
      </c>
      <c r="B849" s="8">
        <v>25169</v>
      </c>
    </row>
    <row r="850" spans="1:2" x14ac:dyDescent="0.25">
      <c r="A850" s="1">
        <v>40296</v>
      </c>
      <c r="B850" s="8">
        <v>24177</v>
      </c>
    </row>
    <row r="851" spans="1:2" x14ac:dyDescent="0.25">
      <c r="A851" s="1">
        <v>40297</v>
      </c>
      <c r="B851" s="8">
        <v>21561</v>
      </c>
    </row>
    <row r="852" spans="1:2" x14ac:dyDescent="0.25">
      <c r="A852" s="1">
        <v>40298</v>
      </c>
      <c r="B852" s="8">
        <v>21213</v>
      </c>
    </row>
    <row r="853" spans="1:2" x14ac:dyDescent="0.25">
      <c r="A853" s="1">
        <v>40299</v>
      </c>
      <c r="B853" s="8">
        <v>20462</v>
      </c>
    </row>
    <row r="854" spans="1:2" x14ac:dyDescent="0.25">
      <c r="A854" s="1">
        <v>40300</v>
      </c>
      <c r="B854" s="8">
        <v>19263</v>
      </c>
    </row>
    <row r="855" spans="1:2" x14ac:dyDescent="0.25">
      <c r="A855" s="1">
        <v>40301</v>
      </c>
      <c r="B855" s="8">
        <v>17365</v>
      </c>
    </row>
    <row r="856" spans="1:2" x14ac:dyDescent="0.25">
      <c r="A856" s="1">
        <v>40302</v>
      </c>
      <c r="B856" s="8">
        <v>16186</v>
      </c>
    </row>
    <row r="857" spans="1:2" x14ac:dyDescent="0.25">
      <c r="A857" s="1">
        <v>40303</v>
      </c>
      <c r="B857" s="8">
        <v>16110</v>
      </c>
    </row>
    <row r="858" spans="1:2" x14ac:dyDescent="0.25">
      <c r="A858" s="1">
        <v>40304</v>
      </c>
      <c r="B858" s="8">
        <v>13323</v>
      </c>
    </row>
    <row r="859" spans="1:2" x14ac:dyDescent="0.25">
      <c r="A859" s="1">
        <v>40305</v>
      </c>
      <c r="B859" s="8">
        <v>13763</v>
      </c>
    </row>
    <row r="860" spans="1:2" x14ac:dyDescent="0.25">
      <c r="A860" s="1">
        <v>40306</v>
      </c>
      <c r="B860" s="8">
        <v>11695</v>
      </c>
    </row>
    <row r="861" spans="1:2" x14ac:dyDescent="0.25">
      <c r="A861" s="1">
        <v>40307</v>
      </c>
      <c r="B861" s="8">
        <v>11877</v>
      </c>
    </row>
    <row r="862" spans="1:2" x14ac:dyDescent="0.25">
      <c r="A862" s="1">
        <v>40308</v>
      </c>
      <c r="B862" s="8">
        <v>9534</v>
      </c>
    </row>
    <row r="863" spans="1:2" x14ac:dyDescent="0.25">
      <c r="A863" s="1">
        <v>40309</v>
      </c>
      <c r="B863" s="8">
        <v>8337</v>
      </c>
    </row>
    <row r="864" spans="1:2" x14ac:dyDescent="0.25">
      <c r="A864" s="1">
        <v>40310</v>
      </c>
      <c r="B864" s="8">
        <v>8778</v>
      </c>
    </row>
    <row r="865" spans="1:2" x14ac:dyDescent="0.25">
      <c r="A865" s="1">
        <v>40311</v>
      </c>
      <c r="B865" s="8">
        <v>7841</v>
      </c>
    </row>
    <row r="866" spans="1:2" x14ac:dyDescent="0.25">
      <c r="A866" s="1">
        <v>40312</v>
      </c>
      <c r="B866" s="8">
        <v>6839</v>
      </c>
    </row>
    <row r="867" spans="1:2" x14ac:dyDescent="0.25">
      <c r="A867" s="1">
        <v>40313</v>
      </c>
      <c r="B867" s="8">
        <v>7326</v>
      </c>
    </row>
    <row r="868" spans="1:2" x14ac:dyDescent="0.25">
      <c r="A868" s="1">
        <v>40314</v>
      </c>
      <c r="B868" s="8">
        <v>6016</v>
      </c>
    </row>
    <row r="869" spans="1:2" x14ac:dyDescent="0.25">
      <c r="A869" s="1">
        <v>40315</v>
      </c>
      <c r="B869" s="8">
        <v>6950</v>
      </c>
    </row>
    <row r="870" spans="1:2" x14ac:dyDescent="0.25">
      <c r="A870" s="1">
        <v>40316</v>
      </c>
      <c r="B870" s="8">
        <v>6331</v>
      </c>
    </row>
    <row r="871" spans="1:2" x14ac:dyDescent="0.25">
      <c r="A871" s="1">
        <v>40317</v>
      </c>
      <c r="B871" s="8">
        <v>5577</v>
      </c>
    </row>
    <row r="872" spans="1:2" x14ac:dyDescent="0.25">
      <c r="A872" s="1">
        <v>40318</v>
      </c>
      <c r="B872" s="8">
        <v>4212</v>
      </c>
    </row>
    <row r="873" spans="1:2" x14ac:dyDescent="0.25">
      <c r="A873" s="1">
        <v>40319</v>
      </c>
      <c r="B873" s="8">
        <v>5342</v>
      </c>
    </row>
    <row r="874" spans="1:2" x14ac:dyDescent="0.25">
      <c r="A874" s="1">
        <v>40320</v>
      </c>
      <c r="B874" s="8">
        <v>3928</v>
      </c>
    </row>
    <row r="875" spans="1:2" x14ac:dyDescent="0.25">
      <c r="A875" s="1">
        <v>40321</v>
      </c>
      <c r="B875" s="8">
        <v>4602</v>
      </c>
    </row>
    <row r="876" spans="1:2" x14ac:dyDescent="0.25">
      <c r="A876" s="1">
        <v>40322</v>
      </c>
      <c r="B876" s="8">
        <v>4253</v>
      </c>
    </row>
    <row r="877" spans="1:2" x14ac:dyDescent="0.25">
      <c r="A877" s="1">
        <v>40323</v>
      </c>
      <c r="B877" s="8">
        <v>5175</v>
      </c>
    </row>
    <row r="878" spans="1:2" x14ac:dyDescent="0.25">
      <c r="A878" s="1">
        <v>40324</v>
      </c>
      <c r="B878" s="8">
        <v>2733</v>
      </c>
    </row>
    <row r="879" spans="1:2" x14ac:dyDescent="0.25">
      <c r="A879" s="1">
        <v>40325</v>
      </c>
      <c r="B879" s="8">
        <v>3788</v>
      </c>
    </row>
    <row r="880" spans="1:2" x14ac:dyDescent="0.25">
      <c r="A880" s="1">
        <v>40326</v>
      </c>
      <c r="B880" s="8">
        <v>4056</v>
      </c>
    </row>
    <row r="881" spans="1:2" x14ac:dyDescent="0.25">
      <c r="A881" s="1">
        <v>40327</v>
      </c>
      <c r="B881" s="8">
        <v>2997</v>
      </c>
    </row>
    <row r="882" spans="1:2" x14ac:dyDescent="0.25">
      <c r="A882" s="1">
        <v>40328</v>
      </c>
      <c r="B882" s="8">
        <v>4789</v>
      </c>
    </row>
    <row r="883" spans="1:2" x14ac:dyDescent="0.25">
      <c r="A883" s="1">
        <v>40329</v>
      </c>
      <c r="B883" s="8">
        <v>2710</v>
      </c>
    </row>
    <row r="884" spans="1:2" x14ac:dyDescent="0.25">
      <c r="A884" s="1">
        <v>40330</v>
      </c>
      <c r="B884" s="8">
        <v>4085</v>
      </c>
    </row>
    <row r="885" spans="1:2" x14ac:dyDescent="0.25">
      <c r="A885" s="1">
        <v>40331</v>
      </c>
      <c r="B885" s="8">
        <v>4627</v>
      </c>
    </row>
    <row r="886" spans="1:2" x14ac:dyDescent="0.25">
      <c r="A886" s="1">
        <v>40332</v>
      </c>
      <c r="B886" s="8">
        <v>4135</v>
      </c>
    </row>
    <row r="887" spans="1:2" x14ac:dyDescent="0.25">
      <c r="A887" s="1">
        <v>40333</v>
      </c>
      <c r="B887" s="8">
        <v>4178</v>
      </c>
    </row>
    <row r="888" spans="1:2" x14ac:dyDescent="0.25">
      <c r="A888" s="1">
        <v>40334</v>
      </c>
      <c r="B888" s="8">
        <v>5227</v>
      </c>
    </row>
    <row r="889" spans="1:2" x14ac:dyDescent="0.25">
      <c r="A889" s="1">
        <v>40335</v>
      </c>
      <c r="B889" s="8">
        <v>4981</v>
      </c>
    </row>
    <row r="890" spans="1:2" x14ac:dyDescent="0.25">
      <c r="A890" s="1">
        <v>40336</v>
      </c>
      <c r="B890" s="8">
        <v>4770</v>
      </c>
    </row>
    <row r="891" spans="1:2" x14ac:dyDescent="0.25">
      <c r="A891" s="1">
        <v>40337</v>
      </c>
      <c r="B891" s="8">
        <v>4326</v>
      </c>
    </row>
    <row r="892" spans="1:2" x14ac:dyDescent="0.25">
      <c r="A892" s="1">
        <v>40338</v>
      </c>
      <c r="B892" s="8">
        <v>4485</v>
      </c>
    </row>
    <row r="893" spans="1:2" x14ac:dyDescent="0.25">
      <c r="A893" s="1">
        <v>40339</v>
      </c>
      <c r="B893" s="8">
        <v>4349</v>
      </c>
    </row>
    <row r="894" spans="1:2" x14ac:dyDescent="0.25">
      <c r="A894" s="1">
        <v>40340</v>
      </c>
      <c r="B894" s="8">
        <v>4900</v>
      </c>
    </row>
    <row r="895" spans="1:2" x14ac:dyDescent="0.25">
      <c r="A895" s="1">
        <v>40341</v>
      </c>
      <c r="B895" s="8">
        <v>4077</v>
      </c>
    </row>
    <row r="896" spans="1:2" x14ac:dyDescent="0.25">
      <c r="A896" s="1">
        <v>40342</v>
      </c>
      <c r="B896" s="8">
        <v>4487</v>
      </c>
    </row>
    <row r="897" spans="1:2" x14ac:dyDescent="0.25">
      <c r="A897" s="1">
        <v>40343</v>
      </c>
      <c r="B897" s="8">
        <v>4304</v>
      </c>
    </row>
    <row r="898" spans="1:2" x14ac:dyDescent="0.25">
      <c r="A898" s="1">
        <v>40344</v>
      </c>
      <c r="B898" s="8">
        <v>4781</v>
      </c>
    </row>
    <row r="899" spans="1:2" x14ac:dyDescent="0.25">
      <c r="A899" s="1">
        <v>40345</v>
      </c>
      <c r="B899" s="8">
        <v>4246</v>
      </c>
    </row>
    <row r="900" spans="1:2" x14ac:dyDescent="0.25">
      <c r="A900" s="1">
        <v>40346</v>
      </c>
      <c r="B900" s="8">
        <v>3137</v>
      </c>
    </row>
    <row r="901" spans="1:2" x14ac:dyDescent="0.25">
      <c r="A901" s="1">
        <v>40347</v>
      </c>
      <c r="B901" s="8">
        <v>4250</v>
      </c>
    </row>
    <row r="902" spans="1:2" x14ac:dyDescent="0.25">
      <c r="A902" s="1">
        <v>40348</v>
      </c>
      <c r="B902" s="8">
        <v>3477</v>
      </c>
    </row>
    <row r="903" spans="1:2" x14ac:dyDescent="0.25">
      <c r="A903" s="1">
        <v>40349</v>
      </c>
      <c r="B903" s="8">
        <v>3816</v>
      </c>
    </row>
    <row r="904" spans="1:2" x14ac:dyDescent="0.25">
      <c r="A904" s="1">
        <v>40350</v>
      </c>
      <c r="B904" s="8">
        <v>5321</v>
      </c>
    </row>
    <row r="905" spans="1:2" x14ac:dyDescent="0.25">
      <c r="A905" s="1">
        <v>40351</v>
      </c>
      <c r="B905" s="8">
        <v>4812</v>
      </c>
    </row>
    <row r="906" spans="1:2" x14ac:dyDescent="0.25">
      <c r="A906" s="1">
        <v>40352</v>
      </c>
      <c r="B906" s="8">
        <v>3649</v>
      </c>
    </row>
    <row r="907" spans="1:2" x14ac:dyDescent="0.25">
      <c r="A907" s="1">
        <v>40353</v>
      </c>
      <c r="B907" s="8">
        <v>4981</v>
      </c>
    </row>
    <row r="908" spans="1:2" x14ac:dyDescent="0.25">
      <c r="A908" s="1">
        <v>40354</v>
      </c>
      <c r="B908" s="8">
        <v>5066</v>
      </c>
    </row>
    <row r="909" spans="1:2" x14ac:dyDescent="0.25">
      <c r="A909" s="1">
        <v>40355</v>
      </c>
      <c r="B909" s="8">
        <v>4798</v>
      </c>
    </row>
    <row r="910" spans="1:2" x14ac:dyDescent="0.25">
      <c r="A910" s="1">
        <v>40356</v>
      </c>
      <c r="B910" s="8">
        <v>6718</v>
      </c>
    </row>
    <row r="911" spans="1:2" x14ac:dyDescent="0.25">
      <c r="A911" s="1">
        <v>40357</v>
      </c>
      <c r="B911" s="8">
        <v>10667</v>
      </c>
    </row>
    <row r="912" spans="1:2" x14ac:dyDescent="0.25">
      <c r="A912" s="1">
        <v>40358</v>
      </c>
      <c r="B912" s="8">
        <v>15642</v>
      </c>
    </row>
    <row r="913" spans="1:2" x14ac:dyDescent="0.25">
      <c r="A913" s="1">
        <v>40359</v>
      </c>
      <c r="B913" s="8">
        <v>21362</v>
      </c>
    </row>
    <row r="914" spans="1:2" x14ac:dyDescent="0.25">
      <c r="A914" s="1">
        <v>40360</v>
      </c>
      <c r="B914" s="8">
        <v>26385</v>
      </c>
    </row>
    <row r="915" spans="1:2" x14ac:dyDescent="0.25">
      <c r="A915" s="1">
        <v>40361</v>
      </c>
      <c r="B915" s="8">
        <v>32437</v>
      </c>
    </row>
    <row r="916" spans="1:2" x14ac:dyDescent="0.25">
      <c r="A916" s="1">
        <v>40362</v>
      </c>
      <c r="B916" s="8">
        <v>30600</v>
      </c>
    </row>
    <row r="917" spans="1:2" x14ac:dyDescent="0.25">
      <c r="A917" s="1">
        <v>40363</v>
      </c>
      <c r="B917" s="8">
        <v>27418</v>
      </c>
    </row>
    <row r="918" spans="1:2" x14ac:dyDescent="0.25">
      <c r="A918" s="1">
        <v>40364</v>
      </c>
      <c r="B918" s="8">
        <v>21462</v>
      </c>
    </row>
    <row r="919" spans="1:2" x14ac:dyDescent="0.25">
      <c r="A919" s="1">
        <v>40365</v>
      </c>
      <c r="B919" s="8">
        <v>15227</v>
      </c>
    </row>
    <row r="920" spans="1:2" x14ac:dyDescent="0.25">
      <c r="A920" s="1">
        <v>40366</v>
      </c>
      <c r="B920" s="8">
        <v>10890</v>
      </c>
    </row>
    <row r="921" spans="1:2" x14ac:dyDescent="0.25">
      <c r="A921" s="1">
        <v>40367</v>
      </c>
      <c r="B921" s="8">
        <v>6702</v>
      </c>
    </row>
    <row r="922" spans="1:2" x14ac:dyDescent="0.25">
      <c r="A922" s="1">
        <v>40368</v>
      </c>
      <c r="B922" s="8">
        <v>3891</v>
      </c>
    </row>
    <row r="923" spans="1:2" x14ac:dyDescent="0.25">
      <c r="A923" s="1">
        <v>40369</v>
      </c>
      <c r="B923" s="8">
        <v>4508</v>
      </c>
    </row>
    <row r="924" spans="1:2" x14ac:dyDescent="0.25">
      <c r="A924" s="1">
        <v>40370</v>
      </c>
      <c r="B924" s="8">
        <v>4123</v>
      </c>
    </row>
    <row r="925" spans="1:2" x14ac:dyDescent="0.25">
      <c r="A925" s="1">
        <v>40371</v>
      </c>
      <c r="B925" s="8">
        <v>2992</v>
      </c>
    </row>
    <row r="926" spans="1:2" x14ac:dyDescent="0.25">
      <c r="A926" s="1">
        <v>40372</v>
      </c>
      <c r="B926" s="8">
        <v>4051</v>
      </c>
    </row>
    <row r="927" spans="1:2" x14ac:dyDescent="0.25">
      <c r="A927" s="1">
        <v>40373</v>
      </c>
      <c r="B927" s="8">
        <v>4704</v>
      </c>
    </row>
    <row r="928" spans="1:2" x14ac:dyDescent="0.25">
      <c r="A928" s="1">
        <v>40374</v>
      </c>
      <c r="B928" s="8">
        <v>5332</v>
      </c>
    </row>
    <row r="929" spans="1:2" x14ac:dyDescent="0.25">
      <c r="A929" s="1">
        <v>40375</v>
      </c>
      <c r="B929" s="8">
        <v>4736</v>
      </c>
    </row>
    <row r="930" spans="1:2" x14ac:dyDescent="0.25">
      <c r="A930" s="1">
        <v>40376</v>
      </c>
      <c r="B930" s="8">
        <v>4082</v>
      </c>
    </row>
    <row r="931" spans="1:2" x14ac:dyDescent="0.25">
      <c r="A931" s="1">
        <v>40377</v>
      </c>
      <c r="B931" s="8">
        <v>4373</v>
      </c>
    </row>
    <row r="932" spans="1:2" x14ac:dyDescent="0.25">
      <c r="A932" s="1">
        <v>40378</v>
      </c>
      <c r="B932" s="8">
        <v>5205</v>
      </c>
    </row>
    <row r="933" spans="1:2" x14ac:dyDescent="0.25">
      <c r="A933" s="1">
        <v>40379</v>
      </c>
      <c r="B933" s="8">
        <v>3367</v>
      </c>
    </row>
    <row r="934" spans="1:2" x14ac:dyDescent="0.25">
      <c r="A934" s="1">
        <v>40380</v>
      </c>
      <c r="B934" s="8">
        <v>3525</v>
      </c>
    </row>
    <row r="935" spans="1:2" x14ac:dyDescent="0.25">
      <c r="A935" s="1">
        <v>40381</v>
      </c>
      <c r="B935" s="8">
        <v>3626</v>
      </c>
    </row>
    <row r="936" spans="1:2" x14ac:dyDescent="0.25">
      <c r="A936" s="1">
        <v>40382</v>
      </c>
      <c r="B936" s="8">
        <v>3401</v>
      </c>
    </row>
    <row r="937" spans="1:2" x14ac:dyDescent="0.25">
      <c r="A937" s="1">
        <v>40383</v>
      </c>
      <c r="B937" s="8">
        <v>3621</v>
      </c>
    </row>
    <row r="938" spans="1:2" x14ac:dyDescent="0.25">
      <c r="A938" s="1">
        <v>40384</v>
      </c>
      <c r="B938" s="8">
        <v>3319</v>
      </c>
    </row>
    <row r="939" spans="1:2" x14ac:dyDescent="0.25">
      <c r="A939" s="1">
        <v>40385</v>
      </c>
      <c r="B939" s="8">
        <v>2320</v>
      </c>
    </row>
    <row r="940" spans="1:2" x14ac:dyDescent="0.25">
      <c r="A940" s="1">
        <v>40386</v>
      </c>
      <c r="B940" s="8">
        <v>4192</v>
      </c>
    </row>
    <row r="941" spans="1:2" x14ac:dyDescent="0.25">
      <c r="A941" s="1">
        <v>40387</v>
      </c>
      <c r="B941" s="8">
        <v>3674</v>
      </c>
    </row>
    <row r="942" spans="1:2" x14ac:dyDescent="0.25">
      <c r="A942" s="1">
        <v>40388</v>
      </c>
      <c r="B942" s="8">
        <v>3483</v>
      </c>
    </row>
    <row r="943" spans="1:2" x14ac:dyDescent="0.25">
      <c r="A943" s="1">
        <v>40389</v>
      </c>
      <c r="B943" s="8">
        <v>4058</v>
      </c>
    </row>
    <row r="944" spans="1:2" x14ac:dyDescent="0.25">
      <c r="A944" s="1">
        <v>40390</v>
      </c>
      <c r="B944" s="8">
        <v>3934</v>
      </c>
    </row>
    <row r="945" spans="1:2" x14ac:dyDescent="0.25">
      <c r="A945" s="1">
        <v>40391</v>
      </c>
      <c r="B945" s="8">
        <v>3229</v>
      </c>
    </row>
    <row r="946" spans="1:2" x14ac:dyDescent="0.25">
      <c r="A946" s="1">
        <v>40392</v>
      </c>
      <c r="B946" s="8">
        <v>5373</v>
      </c>
    </row>
    <row r="947" spans="1:2" x14ac:dyDescent="0.25">
      <c r="A947" s="1">
        <v>40393</v>
      </c>
      <c r="B947" s="8">
        <v>3586</v>
      </c>
    </row>
    <row r="948" spans="1:2" x14ac:dyDescent="0.25">
      <c r="A948" s="1">
        <v>40394</v>
      </c>
      <c r="B948" s="8">
        <v>5249</v>
      </c>
    </row>
    <row r="949" spans="1:2" x14ac:dyDescent="0.25">
      <c r="A949" s="1">
        <v>40395</v>
      </c>
      <c r="B949" s="8">
        <v>4345</v>
      </c>
    </row>
    <row r="950" spans="1:2" x14ac:dyDescent="0.25">
      <c r="A950" s="1">
        <v>40396</v>
      </c>
      <c r="B950" s="8">
        <v>5097</v>
      </c>
    </row>
    <row r="951" spans="1:2" x14ac:dyDescent="0.25">
      <c r="A951" s="1">
        <v>40397</v>
      </c>
      <c r="B951" s="8">
        <v>4664</v>
      </c>
    </row>
    <row r="952" spans="1:2" x14ac:dyDescent="0.25">
      <c r="A952" s="1">
        <v>40398</v>
      </c>
      <c r="B952" s="8">
        <v>4484</v>
      </c>
    </row>
    <row r="953" spans="1:2" x14ac:dyDescent="0.25">
      <c r="A953" s="1">
        <v>40399</v>
      </c>
      <c r="B953" s="8">
        <v>3583</v>
      </c>
    </row>
    <row r="954" spans="1:2" x14ac:dyDescent="0.25">
      <c r="A954" s="1">
        <v>40400</v>
      </c>
      <c r="B954" s="8">
        <v>4950</v>
      </c>
    </row>
    <row r="955" spans="1:2" x14ac:dyDescent="0.25">
      <c r="A955" s="1">
        <v>40401</v>
      </c>
      <c r="B955" s="8">
        <v>4028</v>
      </c>
    </row>
    <row r="956" spans="1:2" x14ac:dyDescent="0.25">
      <c r="A956" s="1">
        <v>40402</v>
      </c>
      <c r="B956" s="8">
        <v>4929</v>
      </c>
    </row>
    <row r="957" spans="1:2" x14ac:dyDescent="0.25">
      <c r="A957" s="1">
        <v>40403</v>
      </c>
      <c r="B957" s="8">
        <v>4386</v>
      </c>
    </row>
    <row r="958" spans="1:2" x14ac:dyDescent="0.25">
      <c r="A958" s="1">
        <v>40404</v>
      </c>
      <c r="B958" s="8">
        <v>4857</v>
      </c>
    </row>
    <row r="959" spans="1:2" x14ac:dyDescent="0.25">
      <c r="A959" s="1">
        <v>40405</v>
      </c>
      <c r="B959" s="8">
        <v>2178</v>
      </c>
    </row>
    <row r="960" spans="1:2" x14ac:dyDescent="0.25">
      <c r="A960" s="1">
        <v>40406</v>
      </c>
      <c r="B960" s="8">
        <v>2785</v>
      </c>
    </row>
    <row r="961" spans="1:2" x14ac:dyDescent="0.25">
      <c r="A961" s="1">
        <v>40407</v>
      </c>
      <c r="B961" s="8">
        <v>2740</v>
      </c>
    </row>
    <row r="962" spans="1:2" x14ac:dyDescent="0.25">
      <c r="A962" s="1">
        <v>40408</v>
      </c>
      <c r="B962" s="8">
        <v>4377</v>
      </c>
    </row>
    <row r="963" spans="1:2" x14ac:dyDescent="0.25">
      <c r="A963" s="1">
        <v>40409</v>
      </c>
      <c r="B963" s="8">
        <v>4248</v>
      </c>
    </row>
    <row r="964" spans="1:2" x14ac:dyDescent="0.25">
      <c r="A964" s="1">
        <v>40410</v>
      </c>
      <c r="B964" s="8">
        <v>3728</v>
      </c>
    </row>
    <row r="965" spans="1:2" x14ac:dyDescent="0.25">
      <c r="A965" s="1">
        <v>40411</v>
      </c>
      <c r="B965" s="8">
        <v>3604</v>
      </c>
    </row>
    <row r="966" spans="1:2" x14ac:dyDescent="0.25">
      <c r="A966" s="1">
        <v>40412</v>
      </c>
      <c r="B966" s="8">
        <v>4047</v>
      </c>
    </row>
    <row r="967" spans="1:2" x14ac:dyDescent="0.25">
      <c r="A967" s="1">
        <v>40413</v>
      </c>
      <c r="B967" s="8">
        <v>4018</v>
      </c>
    </row>
    <row r="968" spans="1:2" x14ac:dyDescent="0.25">
      <c r="A968" s="1">
        <v>40414</v>
      </c>
      <c r="B968" s="8">
        <v>3541</v>
      </c>
    </row>
    <row r="969" spans="1:2" x14ac:dyDescent="0.25">
      <c r="A969" s="1">
        <v>40415</v>
      </c>
      <c r="B969" s="8">
        <v>3435</v>
      </c>
    </row>
    <row r="970" spans="1:2" x14ac:dyDescent="0.25">
      <c r="A970" s="1">
        <v>40416</v>
      </c>
      <c r="B970" s="8">
        <v>3732</v>
      </c>
    </row>
    <row r="971" spans="1:2" x14ac:dyDescent="0.25">
      <c r="A971" s="1">
        <v>40417</v>
      </c>
      <c r="B971" s="8">
        <v>4299</v>
      </c>
    </row>
    <row r="972" spans="1:2" x14ac:dyDescent="0.25">
      <c r="A972" s="1">
        <v>40418</v>
      </c>
      <c r="B972" s="8">
        <v>5105</v>
      </c>
    </row>
    <row r="973" spans="1:2" x14ac:dyDescent="0.25">
      <c r="A973" s="1">
        <v>40419</v>
      </c>
      <c r="B973" s="8">
        <v>2930</v>
      </c>
    </row>
    <row r="974" spans="1:2" x14ac:dyDescent="0.25">
      <c r="A974" s="1">
        <v>40420</v>
      </c>
      <c r="B974" s="8">
        <v>2385</v>
      </c>
    </row>
    <row r="975" spans="1:2" x14ac:dyDescent="0.25">
      <c r="A975" s="1">
        <v>40421</v>
      </c>
      <c r="B975" s="8">
        <v>3717</v>
      </c>
    </row>
    <row r="976" spans="1:2" x14ac:dyDescent="0.25">
      <c r="A976" s="1">
        <v>40422</v>
      </c>
      <c r="B976" s="8">
        <v>3843</v>
      </c>
    </row>
    <row r="977" spans="1:2" x14ac:dyDescent="0.25">
      <c r="A977" s="1">
        <v>40423</v>
      </c>
      <c r="B977" s="8">
        <v>4364</v>
      </c>
    </row>
    <row r="978" spans="1:2" x14ac:dyDescent="0.25">
      <c r="A978" s="1">
        <v>40424</v>
      </c>
      <c r="B978" s="8">
        <v>5078</v>
      </c>
    </row>
    <row r="979" spans="1:2" x14ac:dyDescent="0.25">
      <c r="A979" s="1">
        <v>40425</v>
      </c>
      <c r="B979" s="8">
        <v>5566</v>
      </c>
    </row>
    <row r="980" spans="1:2" x14ac:dyDescent="0.25">
      <c r="A980" s="1">
        <v>40426</v>
      </c>
      <c r="B980" s="8">
        <v>8470</v>
      </c>
    </row>
    <row r="981" spans="1:2" x14ac:dyDescent="0.25">
      <c r="A981" s="1">
        <v>40427</v>
      </c>
      <c r="B981" s="8">
        <v>12896</v>
      </c>
    </row>
    <row r="982" spans="1:2" x14ac:dyDescent="0.25">
      <c r="A982" s="1">
        <v>40428</v>
      </c>
      <c r="B982" s="8">
        <v>18916</v>
      </c>
    </row>
    <row r="983" spans="1:2" x14ac:dyDescent="0.25">
      <c r="A983" s="1">
        <v>40429</v>
      </c>
      <c r="B983" s="8">
        <v>27358</v>
      </c>
    </row>
    <row r="984" spans="1:2" x14ac:dyDescent="0.25">
      <c r="A984" s="1">
        <v>40430</v>
      </c>
      <c r="B984" s="8">
        <v>35589</v>
      </c>
    </row>
    <row r="985" spans="1:2" x14ac:dyDescent="0.25">
      <c r="A985" s="1">
        <v>40431</v>
      </c>
      <c r="B985" s="8">
        <v>40380</v>
      </c>
    </row>
    <row r="986" spans="1:2" x14ac:dyDescent="0.25">
      <c r="A986" s="1">
        <v>40432</v>
      </c>
      <c r="B986" s="8">
        <v>41424</v>
      </c>
    </row>
    <row r="987" spans="1:2" x14ac:dyDescent="0.25">
      <c r="A987" s="1">
        <v>40433</v>
      </c>
      <c r="B987" s="8">
        <v>35957</v>
      </c>
    </row>
    <row r="988" spans="1:2" x14ac:dyDescent="0.25">
      <c r="A988" s="1">
        <v>40434</v>
      </c>
      <c r="B988" s="8">
        <v>28544</v>
      </c>
    </row>
    <row r="989" spans="1:2" x14ac:dyDescent="0.25">
      <c r="A989" s="1">
        <v>40435</v>
      </c>
      <c r="B989" s="8">
        <v>18690</v>
      </c>
    </row>
    <row r="990" spans="1:2" x14ac:dyDescent="0.25">
      <c r="A990" s="1">
        <v>40436</v>
      </c>
      <c r="B990" s="8">
        <v>12184</v>
      </c>
    </row>
    <row r="991" spans="1:2" x14ac:dyDescent="0.25">
      <c r="A991" s="1">
        <v>40437</v>
      </c>
      <c r="B991" s="8">
        <v>9478</v>
      </c>
    </row>
    <row r="992" spans="1:2" x14ac:dyDescent="0.25">
      <c r="A992" s="1">
        <v>40438</v>
      </c>
      <c r="B992" s="8">
        <v>5447</v>
      </c>
    </row>
    <row r="993" spans="1:2" x14ac:dyDescent="0.25">
      <c r="A993" s="1">
        <v>40439</v>
      </c>
      <c r="B993" s="8">
        <v>4797</v>
      </c>
    </row>
    <row r="994" spans="1:2" x14ac:dyDescent="0.25">
      <c r="A994" s="1">
        <v>40440</v>
      </c>
      <c r="B994" s="8">
        <v>4568</v>
      </c>
    </row>
    <row r="995" spans="1:2" x14ac:dyDescent="0.25">
      <c r="A995" s="1">
        <v>40441</v>
      </c>
      <c r="B995" s="8">
        <v>4855</v>
      </c>
    </row>
    <row r="996" spans="1:2" x14ac:dyDescent="0.25">
      <c r="A996" s="1">
        <v>40442</v>
      </c>
      <c r="B996" s="8">
        <v>4883</v>
      </c>
    </row>
    <row r="997" spans="1:2" x14ac:dyDescent="0.25">
      <c r="A997" s="1">
        <v>40443</v>
      </c>
      <c r="B997" s="8">
        <v>2924</v>
      </c>
    </row>
    <row r="998" spans="1:2" x14ac:dyDescent="0.25">
      <c r="A998" s="1">
        <v>40444</v>
      </c>
      <c r="B998" s="8">
        <v>5531</v>
      </c>
    </row>
    <row r="999" spans="1:2" x14ac:dyDescent="0.25">
      <c r="A999" s="1">
        <v>40445</v>
      </c>
      <c r="B999" s="8">
        <v>5290</v>
      </c>
    </row>
    <row r="1000" spans="1:2" x14ac:dyDescent="0.25">
      <c r="A1000" s="1">
        <v>40446</v>
      </c>
      <c r="B1000" s="8">
        <v>4830</v>
      </c>
    </row>
    <row r="1001" spans="1:2" x14ac:dyDescent="0.25">
      <c r="A1001" s="1">
        <v>40447</v>
      </c>
      <c r="B1001" s="8">
        <v>5424</v>
      </c>
    </row>
    <row r="1002" spans="1:2" x14ac:dyDescent="0.25">
      <c r="A1002" s="1">
        <v>40448</v>
      </c>
      <c r="B1002" s="8">
        <v>4992</v>
      </c>
    </row>
    <row r="1003" spans="1:2" x14ac:dyDescent="0.25">
      <c r="A1003" s="1">
        <v>40449</v>
      </c>
      <c r="B1003" s="8">
        <v>4531</v>
      </c>
    </row>
    <row r="1004" spans="1:2" x14ac:dyDescent="0.25">
      <c r="A1004" s="1">
        <v>40450</v>
      </c>
      <c r="B1004" s="8">
        <v>4346</v>
      </c>
    </row>
    <row r="1005" spans="1:2" x14ac:dyDescent="0.25">
      <c r="A1005" s="1">
        <v>40451</v>
      </c>
      <c r="B1005" s="8">
        <v>5101</v>
      </c>
    </row>
    <row r="1006" spans="1:2" x14ac:dyDescent="0.25">
      <c r="A1006" s="1">
        <v>40452</v>
      </c>
      <c r="B1006" s="8">
        <v>5620</v>
      </c>
    </row>
    <row r="1007" spans="1:2" x14ac:dyDescent="0.25">
      <c r="A1007" s="1">
        <v>40453</v>
      </c>
      <c r="B1007" s="8">
        <v>4861</v>
      </c>
    </row>
    <row r="1008" spans="1:2" x14ac:dyDescent="0.25">
      <c r="A1008" s="1">
        <v>40454</v>
      </c>
      <c r="B1008" s="8">
        <v>5025</v>
      </c>
    </row>
    <row r="1009" spans="1:2" x14ac:dyDescent="0.25">
      <c r="A1009" s="1">
        <v>40455</v>
      </c>
      <c r="B1009" s="8">
        <v>3890</v>
      </c>
    </row>
    <row r="1010" spans="1:2" x14ac:dyDescent="0.25">
      <c r="A1010" s="1">
        <v>40456</v>
      </c>
      <c r="B1010" s="8">
        <v>3633</v>
      </c>
    </row>
    <row r="1011" spans="1:2" x14ac:dyDescent="0.25">
      <c r="A1011" s="1">
        <v>40457</v>
      </c>
      <c r="B1011" s="8">
        <v>4104</v>
      </c>
    </row>
    <row r="1012" spans="1:2" x14ac:dyDescent="0.25">
      <c r="A1012" s="1">
        <v>40458</v>
      </c>
      <c r="B1012" s="8">
        <v>4331</v>
      </c>
    </row>
    <row r="1013" spans="1:2" x14ac:dyDescent="0.25">
      <c r="A1013" s="1">
        <v>40459</v>
      </c>
      <c r="B1013" s="8">
        <v>4746</v>
      </c>
    </row>
    <row r="1014" spans="1:2" x14ac:dyDescent="0.25">
      <c r="A1014" s="1">
        <v>40460</v>
      </c>
      <c r="B1014" s="8">
        <v>6288</v>
      </c>
    </row>
    <row r="1015" spans="1:2" x14ac:dyDescent="0.25">
      <c r="A1015" s="1">
        <v>40461</v>
      </c>
      <c r="B1015" s="8">
        <v>5911</v>
      </c>
    </row>
    <row r="1016" spans="1:2" x14ac:dyDescent="0.25">
      <c r="A1016" s="1">
        <v>40462</v>
      </c>
      <c r="B1016" s="8">
        <v>6685</v>
      </c>
    </row>
    <row r="1017" spans="1:2" x14ac:dyDescent="0.25">
      <c r="A1017" s="1">
        <v>40463</v>
      </c>
      <c r="B1017" s="8">
        <v>5664</v>
      </c>
    </row>
    <row r="1018" spans="1:2" x14ac:dyDescent="0.25">
      <c r="A1018" s="1">
        <v>40464</v>
      </c>
      <c r="B1018" s="8">
        <v>6106</v>
      </c>
    </row>
    <row r="1019" spans="1:2" x14ac:dyDescent="0.25">
      <c r="A1019" s="1">
        <v>40465</v>
      </c>
      <c r="B1019" s="8">
        <v>6287</v>
      </c>
    </row>
    <row r="1020" spans="1:2" x14ac:dyDescent="0.25">
      <c r="A1020" s="1">
        <v>40466</v>
      </c>
      <c r="B1020" s="8">
        <v>6628</v>
      </c>
    </row>
    <row r="1021" spans="1:2" x14ac:dyDescent="0.25">
      <c r="A1021" s="1">
        <v>40467</v>
      </c>
      <c r="B1021" s="8">
        <v>7228</v>
      </c>
    </row>
    <row r="1022" spans="1:2" x14ac:dyDescent="0.25">
      <c r="A1022" s="1">
        <v>40468</v>
      </c>
      <c r="B1022" s="8">
        <v>6053</v>
      </c>
    </row>
    <row r="1023" spans="1:2" x14ac:dyDescent="0.25">
      <c r="A1023" s="1">
        <v>40469</v>
      </c>
      <c r="B1023" s="8">
        <v>5019</v>
      </c>
    </row>
    <row r="1024" spans="1:2" x14ac:dyDescent="0.25">
      <c r="A1024" s="1">
        <v>40470</v>
      </c>
      <c r="B1024" s="8">
        <v>4585</v>
      </c>
    </row>
    <row r="1025" spans="1:2" x14ac:dyDescent="0.25">
      <c r="A1025" s="1">
        <v>40471</v>
      </c>
      <c r="B1025" s="8">
        <v>6331</v>
      </c>
    </row>
    <row r="1026" spans="1:2" x14ac:dyDescent="0.25">
      <c r="A1026" s="1">
        <v>40472</v>
      </c>
      <c r="B1026" s="8">
        <v>5114</v>
      </c>
    </row>
    <row r="1027" spans="1:2" x14ac:dyDescent="0.25">
      <c r="A1027" s="1">
        <v>40473</v>
      </c>
      <c r="B1027" s="8">
        <v>6526</v>
      </c>
    </row>
    <row r="1028" spans="1:2" x14ac:dyDescent="0.25">
      <c r="A1028" s="1">
        <v>40474</v>
      </c>
      <c r="B1028" s="8">
        <v>5650</v>
      </c>
    </row>
    <row r="1029" spans="1:2" x14ac:dyDescent="0.25">
      <c r="A1029" s="1">
        <v>40475</v>
      </c>
      <c r="B1029" s="8">
        <v>6142</v>
      </c>
    </row>
    <row r="1030" spans="1:2" x14ac:dyDescent="0.25">
      <c r="A1030" s="1">
        <v>40476</v>
      </c>
      <c r="B1030" s="8">
        <v>6307</v>
      </c>
    </row>
    <row r="1031" spans="1:2" x14ac:dyDescent="0.25">
      <c r="A1031" s="1">
        <v>40477</v>
      </c>
      <c r="B1031" s="8">
        <v>4974</v>
      </c>
    </row>
    <row r="1032" spans="1:2" x14ac:dyDescent="0.25">
      <c r="A1032" s="1">
        <v>40478</v>
      </c>
      <c r="B1032" s="8">
        <v>5832</v>
      </c>
    </row>
    <row r="1033" spans="1:2" x14ac:dyDescent="0.25">
      <c r="A1033" s="1">
        <v>40479</v>
      </c>
      <c r="B1033" s="8">
        <v>5896</v>
      </c>
    </row>
    <row r="1034" spans="1:2" x14ac:dyDescent="0.25">
      <c r="A1034" s="1">
        <v>40480</v>
      </c>
      <c r="B1034" s="8">
        <v>6344</v>
      </c>
    </row>
    <row r="1035" spans="1:2" x14ac:dyDescent="0.25">
      <c r="A1035" s="1">
        <v>40481</v>
      </c>
      <c r="B1035" s="8">
        <v>6056</v>
      </c>
    </row>
    <row r="1036" spans="1:2" x14ac:dyDescent="0.25">
      <c r="A1036" s="1">
        <v>40482</v>
      </c>
      <c r="B1036" s="8">
        <v>6184</v>
      </c>
    </row>
    <row r="1037" spans="1:2" x14ac:dyDescent="0.25">
      <c r="A1037" s="1">
        <v>40483</v>
      </c>
      <c r="B1037" s="8">
        <v>5303</v>
      </c>
    </row>
    <row r="1038" spans="1:2" x14ac:dyDescent="0.25">
      <c r="A1038" s="1">
        <v>40484</v>
      </c>
      <c r="B1038" s="8">
        <v>5802</v>
      </c>
    </row>
    <row r="1039" spans="1:2" x14ac:dyDescent="0.25">
      <c r="A1039" s="1">
        <v>40485</v>
      </c>
      <c r="B1039" s="8">
        <v>5528</v>
      </c>
    </row>
    <row r="1040" spans="1:2" x14ac:dyDescent="0.25">
      <c r="A1040" s="1">
        <v>40486</v>
      </c>
      <c r="B1040" s="8">
        <v>6982</v>
      </c>
    </row>
    <row r="1041" spans="1:2" x14ac:dyDescent="0.25">
      <c r="A1041" s="1">
        <v>40487</v>
      </c>
      <c r="B1041" s="8">
        <v>5123</v>
      </c>
    </row>
    <row r="1042" spans="1:2" x14ac:dyDescent="0.25">
      <c r="A1042" s="1">
        <v>40488</v>
      </c>
      <c r="B1042" s="8">
        <v>5220</v>
      </c>
    </row>
    <row r="1043" spans="1:2" x14ac:dyDescent="0.25">
      <c r="A1043" s="1">
        <v>40489</v>
      </c>
      <c r="B1043" s="8">
        <v>5318</v>
      </c>
    </row>
    <row r="1044" spans="1:2" x14ac:dyDescent="0.25">
      <c r="A1044" s="1">
        <v>40490</v>
      </c>
      <c r="B1044" s="8">
        <v>5918</v>
      </c>
    </row>
    <row r="1045" spans="1:2" x14ac:dyDescent="0.25">
      <c r="A1045" s="1">
        <v>40491</v>
      </c>
      <c r="B1045" s="8">
        <v>7326</v>
      </c>
    </row>
    <row r="1046" spans="1:2" x14ac:dyDescent="0.25">
      <c r="A1046" s="1">
        <v>40492</v>
      </c>
      <c r="B1046" s="8">
        <v>4953</v>
      </c>
    </row>
    <row r="1047" spans="1:2" x14ac:dyDescent="0.25">
      <c r="A1047" s="1">
        <v>40493</v>
      </c>
      <c r="B1047" s="8">
        <v>6749</v>
      </c>
    </row>
    <row r="1048" spans="1:2" x14ac:dyDescent="0.25">
      <c r="A1048" s="1">
        <v>40494</v>
      </c>
      <c r="B1048" s="8">
        <v>6236</v>
      </c>
    </row>
    <row r="1049" spans="1:2" x14ac:dyDescent="0.25">
      <c r="A1049" s="1">
        <v>40495</v>
      </c>
      <c r="B1049" s="8">
        <v>5045</v>
      </c>
    </row>
    <row r="1050" spans="1:2" x14ac:dyDescent="0.25">
      <c r="A1050" s="1">
        <v>40496</v>
      </c>
      <c r="B1050" s="8">
        <v>6528</v>
      </c>
    </row>
    <row r="1051" spans="1:2" x14ac:dyDescent="0.25">
      <c r="A1051" s="1">
        <v>40497</v>
      </c>
      <c r="B1051" s="8">
        <v>6562</v>
      </c>
    </row>
    <row r="1052" spans="1:2" x14ac:dyDescent="0.25">
      <c r="A1052" s="1">
        <v>40498</v>
      </c>
      <c r="B1052" s="8">
        <v>7168</v>
      </c>
    </row>
    <row r="1053" spans="1:2" x14ac:dyDescent="0.25">
      <c r="A1053" s="1">
        <v>40499</v>
      </c>
      <c r="B1053" s="8">
        <v>5172</v>
      </c>
    </row>
    <row r="1054" spans="1:2" x14ac:dyDescent="0.25">
      <c r="A1054" s="1">
        <v>40500</v>
      </c>
      <c r="B1054" s="8">
        <v>5643</v>
      </c>
    </row>
    <row r="1055" spans="1:2" x14ac:dyDescent="0.25">
      <c r="A1055" s="1">
        <v>40501</v>
      </c>
      <c r="B1055" s="8">
        <v>5791</v>
      </c>
    </row>
    <row r="1056" spans="1:2" x14ac:dyDescent="0.25">
      <c r="A1056" s="1">
        <v>40502</v>
      </c>
      <c r="B1056" s="8">
        <v>5315</v>
      </c>
    </row>
    <row r="1057" spans="1:2" x14ac:dyDescent="0.25">
      <c r="A1057" s="1">
        <v>40503</v>
      </c>
      <c r="B1057" s="8">
        <v>6191</v>
      </c>
    </row>
    <row r="1058" spans="1:2" x14ac:dyDescent="0.25">
      <c r="A1058" s="1">
        <v>40504</v>
      </c>
      <c r="B1058" s="8">
        <v>4486</v>
      </c>
    </row>
    <row r="1059" spans="1:2" x14ac:dyDescent="0.25">
      <c r="A1059" s="1">
        <v>40505</v>
      </c>
      <c r="B1059" s="8">
        <v>4860</v>
      </c>
    </row>
    <row r="1060" spans="1:2" x14ac:dyDescent="0.25">
      <c r="A1060" s="1">
        <v>40506</v>
      </c>
      <c r="B1060" s="8">
        <v>4157</v>
      </c>
    </row>
    <row r="1061" spans="1:2" x14ac:dyDescent="0.25">
      <c r="A1061" s="1">
        <v>40507</v>
      </c>
      <c r="B1061" s="8">
        <v>4725</v>
      </c>
    </row>
    <row r="1062" spans="1:2" x14ac:dyDescent="0.25">
      <c r="A1062" s="1">
        <v>40508</v>
      </c>
      <c r="B1062" s="8">
        <v>5216</v>
      </c>
    </row>
    <row r="1063" spans="1:2" x14ac:dyDescent="0.25">
      <c r="A1063" s="1">
        <v>40509</v>
      </c>
      <c r="B1063" s="8">
        <v>5548</v>
      </c>
    </row>
    <row r="1064" spans="1:2" x14ac:dyDescent="0.25">
      <c r="A1064" s="1">
        <v>40510</v>
      </c>
      <c r="B1064" s="8">
        <v>4718</v>
      </c>
    </row>
    <row r="1065" spans="1:2" x14ac:dyDescent="0.25">
      <c r="A1065" s="1">
        <v>40511</v>
      </c>
      <c r="B1065" s="8">
        <v>5393</v>
      </c>
    </row>
    <row r="1066" spans="1:2" x14ac:dyDescent="0.25">
      <c r="A1066" s="1">
        <v>40512</v>
      </c>
      <c r="B1066" s="8">
        <v>4475</v>
      </c>
    </row>
    <row r="1067" spans="1:2" x14ac:dyDescent="0.25">
      <c r="A1067" s="1">
        <v>40513</v>
      </c>
      <c r="B1067" s="8">
        <v>4853</v>
      </c>
    </row>
    <row r="1068" spans="1:2" x14ac:dyDescent="0.25">
      <c r="A1068" s="1">
        <v>40514</v>
      </c>
      <c r="B1068" s="8">
        <v>3446</v>
      </c>
    </row>
    <row r="1069" spans="1:2" x14ac:dyDescent="0.25">
      <c r="A1069" s="1">
        <v>40515</v>
      </c>
      <c r="B1069" s="8">
        <v>4550</v>
      </c>
    </row>
    <row r="1070" spans="1:2" x14ac:dyDescent="0.25">
      <c r="A1070" s="1">
        <v>40516</v>
      </c>
      <c r="B1070" s="8">
        <v>5685</v>
      </c>
    </row>
    <row r="1071" spans="1:2" x14ac:dyDescent="0.25">
      <c r="A1071" s="1">
        <v>40517</v>
      </c>
      <c r="B1071" s="8">
        <v>5179</v>
      </c>
    </row>
    <row r="1072" spans="1:2" x14ac:dyDescent="0.25">
      <c r="A1072" s="1">
        <v>40518</v>
      </c>
      <c r="B1072" s="8">
        <v>3892</v>
      </c>
    </row>
    <row r="1073" spans="1:2" x14ac:dyDescent="0.25">
      <c r="A1073" s="1">
        <v>40519</v>
      </c>
      <c r="B1073" s="8">
        <v>3379</v>
      </c>
    </row>
    <row r="1074" spans="1:2" x14ac:dyDescent="0.25">
      <c r="A1074" s="1">
        <v>40520</v>
      </c>
      <c r="B1074" s="8">
        <v>4657</v>
      </c>
    </row>
    <row r="1075" spans="1:2" x14ac:dyDescent="0.25">
      <c r="A1075" s="1">
        <v>40521</v>
      </c>
      <c r="B1075" s="8">
        <v>4173</v>
      </c>
    </row>
    <row r="1076" spans="1:2" x14ac:dyDescent="0.25">
      <c r="A1076" s="1">
        <v>40522</v>
      </c>
      <c r="B1076" s="8">
        <v>5055</v>
      </c>
    </row>
    <row r="1077" spans="1:2" x14ac:dyDescent="0.25">
      <c r="A1077" s="1">
        <v>40523</v>
      </c>
      <c r="B1077" s="8">
        <v>5613</v>
      </c>
    </row>
    <row r="1078" spans="1:2" x14ac:dyDescent="0.25">
      <c r="A1078" s="1">
        <v>40524</v>
      </c>
      <c r="B1078" s="8">
        <v>5469</v>
      </c>
    </row>
    <row r="1079" spans="1:2" x14ac:dyDescent="0.25">
      <c r="A1079" s="1">
        <v>40525</v>
      </c>
      <c r="B1079" s="8">
        <v>3280</v>
      </c>
    </row>
    <row r="1080" spans="1:2" x14ac:dyDescent="0.25">
      <c r="A1080" s="1">
        <v>40526</v>
      </c>
      <c r="B1080" s="8">
        <v>4398</v>
      </c>
    </row>
    <row r="1081" spans="1:2" x14ac:dyDescent="0.25">
      <c r="A1081" s="1">
        <v>40527</v>
      </c>
      <c r="B1081" s="8">
        <v>4122</v>
      </c>
    </row>
    <row r="1082" spans="1:2" x14ac:dyDescent="0.25">
      <c r="A1082" s="1">
        <v>40528</v>
      </c>
      <c r="B1082" s="8">
        <v>3959</v>
      </c>
    </row>
    <row r="1083" spans="1:2" x14ac:dyDescent="0.25">
      <c r="A1083" s="1">
        <v>40529</v>
      </c>
      <c r="B1083" s="8">
        <v>4993</v>
      </c>
    </row>
    <row r="1084" spans="1:2" x14ac:dyDescent="0.25">
      <c r="A1084" s="1">
        <v>40530</v>
      </c>
      <c r="B1084" s="8">
        <v>6211</v>
      </c>
    </row>
    <row r="1085" spans="1:2" x14ac:dyDescent="0.25">
      <c r="A1085" s="1">
        <v>40531</v>
      </c>
      <c r="B1085" s="8">
        <v>5047</v>
      </c>
    </row>
    <row r="1086" spans="1:2" x14ac:dyDescent="0.25">
      <c r="A1086" s="1">
        <v>40532</v>
      </c>
      <c r="B1086" s="8">
        <v>3104</v>
      </c>
    </row>
    <row r="1087" spans="1:2" x14ac:dyDescent="0.25">
      <c r="A1087" s="1">
        <v>40533</v>
      </c>
      <c r="B1087" s="8">
        <v>3837</v>
      </c>
    </row>
    <row r="1088" spans="1:2" x14ac:dyDescent="0.25">
      <c r="A1088" s="1">
        <v>40534</v>
      </c>
      <c r="B1088" s="8">
        <v>5331</v>
      </c>
    </row>
    <row r="1089" spans="1:2" x14ac:dyDescent="0.25">
      <c r="A1089" s="1">
        <v>40535</v>
      </c>
      <c r="B1089" s="8">
        <v>4201</v>
      </c>
    </row>
    <row r="1090" spans="1:2" x14ac:dyDescent="0.25">
      <c r="A1090" s="1">
        <v>40536</v>
      </c>
      <c r="B1090" s="8">
        <v>4318</v>
      </c>
    </row>
    <row r="1091" spans="1:2" x14ac:dyDescent="0.25">
      <c r="A1091" s="1">
        <v>40537</v>
      </c>
      <c r="B1091" s="8">
        <v>4150</v>
      </c>
    </row>
    <row r="1092" spans="1:2" x14ac:dyDescent="0.25">
      <c r="A1092" s="1">
        <v>40538</v>
      </c>
      <c r="B1092" s="8">
        <v>3871</v>
      </c>
    </row>
    <row r="1093" spans="1:2" x14ac:dyDescent="0.25">
      <c r="A1093" s="1">
        <v>40539</v>
      </c>
      <c r="B1093" s="8">
        <v>4792</v>
      </c>
    </row>
    <row r="1094" spans="1:2" x14ac:dyDescent="0.25">
      <c r="A1094" s="1">
        <v>40540</v>
      </c>
      <c r="B1094" s="8">
        <v>4642</v>
      </c>
    </row>
    <row r="1095" spans="1:2" x14ac:dyDescent="0.25">
      <c r="A1095" s="1">
        <v>40541</v>
      </c>
      <c r="B1095" s="8">
        <v>2631</v>
      </c>
    </row>
    <row r="1096" spans="1:2" x14ac:dyDescent="0.25">
      <c r="A1096" s="1">
        <v>40542</v>
      </c>
      <c r="B1096" s="8">
        <v>3568</v>
      </c>
    </row>
    <row r="1097" spans="1:2" x14ac:dyDescent="0.25">
      <c r="A1097" s="1">
        <v>40543</v>
      </c>
      <c r="B1097" s="8">
        <v>3919</v>
      </c>
    </row>
    <row r="1098" spans="1:2" x14ac:dyDescent="0.25">
      <c r="A1098" s="1">
        <v>40544</v>
      </c>
      <c r="B1098" s="8">
        <v>3746</v>
      </c>
    </row>
    <row r="1099" spans="1:2" x14ac:dyDescent="0.25">
      <c r="A1099" s="1">
        <v>40545</v>
      </c>
      <c r="B1099" s="8">
        <v>4879</v>
      </c>
    </row>
    <row r="1100" spans="1:2" x14ac:dyDescent="0.25">
      <c r="A1100" s="1">
        <v>40546</v>
      </c>
      <c r="B1100" s="8">
        <v>5217</v>
      </c>
    </row>
    <row r="1101" spans="1:2" x14ac:dyDescent="0.25">
      <c r="A1101" s="1">
        <v>40547</v>
      </c>
      <c r="B1101" s="8">
        <v>4420</v>
      </c>
    </row>
    <row r="1102" spans="1:2" x14ac:dyDescent="0.25">
      <c r="A1102" s="1">
        <v>40548</v>
      </c>
      <c r="B1102" s="8">
        <v>5640</v>
      </c>
    </row>
    <row r="1103" spans="1:2" x14ac:dyDescent="0.25">
      <c r="A1103" s="1">
        <v>40549</v>
      </c>
      <c r="B1103" s="8">
        <v>5225</v>
      </c>
    </row>
    <row r="1104" spans="1:2" x14ac:dyDescent="0.25">
      <c r="A1104" s="1">
        <v>40550</v>
      </c>
      <c r="B1104" s="8">
        <v>5143</v>
      </c>
    </row>
    <row r="1105" spans="1:2" x14ac:dyDescent="0.25">
      <c r="A1105" s="1">
        <v>40551</v>
      </c>
      <c r="B1105" s="8">
        <v>3957</v>
      </c>
    </row>
    <row r="1106" spans="1:2" x14ac:dyDescent="0.25">
      <c r="A1106" s="1">
        <v>40552</v>
      </c>
      <c r="B1106" s="8">
        <v>3630</v>
      </c>
    </row>
    <row r="1107" spans="1:2" x14ac:dyDescent="0.25">
      <c r="A1107" s="1">
        <v>40553</v>
      </c>
      <c r="B1107" s="8">
        <v>6482</v>
      </c>
    </row>
    <row r="1108" spans="1:2" x14ac:dyDescent="0.25">
      <c r="A1108" s="1">
        <v>40554</v>
      </c>
      <c r="B1108" s="8">
        <v>4968</v>
      </c>
    </row>
    <row r="1109" spans="1:2" x14ac:dyDescent="0.25">
      <c r="A1109" s="1">
        <v>40555</v>
      </c>
      <c r="B1109" s="8">
        <v>5288</v>
      </c>
    </row>
    <row r="1110" spans="1:2" x14ac:dyDescent="0.25">
      <c r="A1110" s="1">
        <v>40556</v>
      </c>
      <c r="B1110" s="8">
        <v>2986</v>
      </c>
    </row>
    <row r="1111" spans="1:2" x14ac:dyDescent="0.25">
      <c r="A1111" s="1">
        <v>40557</v>
      </c>
      <c r="B1111" s="8">
        <v>3906</v>
      </c>
    </row>
    <row r="1112" spans="1:2" x14ac:dyDescent="0.25">
      <c r="A1112" s="1">
        <v>40558</v>
      </c>
      <c r="B1112" s="8">
        <v>4545</v>
      </c>
    </row>
    <row r="1113" spans="1:2" x14ac:dyDescent="0.25">
      <c r="A1113" s="1">
        <v>40559</v>
      </c>
      <c r="B1113" s="8">
        <v>3694</v>
      </c>
    </row>
    <row r="1114" spans="1:2" x14ac:dyDescent="0.25">
      <c r="A1114" s="1">
        <v>40560</v>
      </c>
      <c r="B1114" s="8">
        <v>4909</v>
      </c>
    </row>
    <row r="1115" spans="1:2" x14ac:dyDescent="0.25">
      <c r="A1115" s="1">
        <v>40561</v>
      </c>
      <c r="B1115" s="8">
        <v>5413</v>
      </c>
    </row>
    <row r="1116" spans="1:2" x14ac:dyDescent="0.25">
      <c r="A1116" s="1">
        <v>40562</v>
      </c>
      <c r="B1116" s="8">
        <v>4504</v>
      </c>
    </row>
    <row r="1117" spans="1:2" x14ac:dyDescent="0.25">
      <c r="A1117" s="1">
        <v>40563</v>
      </c>
      <c r="B1117" s="8">
        <v>4133</v>
      </c>
    </row>
    <row r="1118" spans="1:2" x14ac:dyDescent="0.25">
      <c r="A1118" s="1">
        <v>40564</v>
      </c>
      <c r="B1118" s="8">
        <v>3783</v>
      </c>
    </row>
    <row r="1119" spans="1:2" x14ac:dyDescent="0.25">
      <c r="A1119" s="1">
        <v>40565</v>
      </c>
      <c r="B1119" s="8">
        <v>3076</v>
      </c>
    </row>
    <row r="1120" spans="1:2" x14ac:dyDescent="0.25">
      <c r="A1120" s="1">
        <v>40566</v>
      </c>
      <c r="B1120" s="8">
        <v>3513</v>
      </c>
    </row>
    <row r="1121" spans="1:2" x14ac:dyDescent="0.25">
      <c r="A1121" s="1">
        <v>40567</v>
      </c>
      <c r="B1121" s="8">
        <v>4001</v>
      </c>
    </row>
    <row r="1122" spans="1:2" x14ac:dyDescent="0.25">
      <c r="A1122" s="1">
        <v>40568</v>
      </c>
      <c r="B1122" s="8">
        <v>3449</v>
      </c>
    </row>
    <row r="1123" spans="1:2" x14ac:dyDescent="0.25">
      <c r="A1123" s="1">
        <v>40569</v>
      </c>
      <c r="B1123" s="8">
        <v>3494</v>
      </c>
    </row>
    <row r="1124" spans="1:2" x14ac:dyDescent="0.25">
      <c r="A1124" s="1">
        <v>40570</v>
      </c>
      <c r="B1124" s="8">
        <v>3074</v>
      </c>
    </row>
    <row r="1125" spans="1:2" x14ac:dyDescent="0.25">
      <c r="A1125" s="1">
        <v>40571</v>
      </c>
      <c r="B1125" s="8">
        <v>4060</v>
      </c>
    </row>
    <row r="1126" spans="1:2" x14ac:dyDescent="0.25">
      <c r="A1126" s="1">
        <v>40572</v>
      </c>
      <c r="B1126" s="8">
        <v>2195</v>
      </c>
    </row>
    <row r="1127" spans="1:2" x14ac:dyDescent="0.25">
      <c r="A1127" s="1">
        <v>40573</v>
      </c>
      <c r="B1127" s="8">
        <v>5131</v>
      </c>
    </row>
    <row r="1128" spans="1:2" x14ac:dyDescent="0.25">
      <c r="A1128" s="1">
        <v>40574</v>
      </c>
      <c r="B1128" s="8">
        <v>4959</v>
      </c>
    </row>
    <row r="1129" spans="1:2" x14ac:dyDescent="0.25">
      <c r="A1129" s="1">
        <v>40575</v>
      </c>
      <c r="B1129" s="8">
        <v>2782</v>
      </c>
    </row>
    <row r="1130" spans="1:2" x14ac:dyDescent="0.25">
      <c r="A1130" s="1">
        <v>40576</v>
      </c>
      <c r="B1130" s="8">
        <v>5725</v>
      </c>
    </row>
    <row r="1131" spans="1:2" x14ac:dyDescent="0.25">
      <c r="A1131" s="1">
        <v>40577</v>
      </c>
      <c r="B1131" s="8">
        <v>5444</v>
      </c>
    </row>
    <row r="1132" spans="1:2" x14ac:dyDescent="0.25">
      <c r="A1132" s="1">
        <v>40578</v>
      </c>
      <c r="B1132" s="8">
        <v>4989</v>
      </c>
    </row>
    <row r="1133" spans="1:2" x14ac:dyDescent="0.25">
      <c r="A1133" s="1">
        <v>40579</v>
      </c>
      <c r="B1133" s="8">
        <v>5594</v>
      </c>
    </row>
    <row r="1134" spans="1:2" x14ac:dyDescent="0.25">
      <c r="A1134" s="1">
        <v>40580</v>
      </c>
      <c r="B1134" s="8">
        <v>4232</v>
      </c>
    </row>
    <row r="1135" spans="1:2" x14ac:dyDescent="0.25">
      <c r="A1135" s="1">
        <v>40581</v>
      </c>
      <c r="B1135" s="8">
        <v>4206</v>
      </c>
    </row>
    <row r="1136" spans="1:2" x14ac:dyDescent="0.25">
      <c r="A1136" s="1">
        <v>40582</v>
      </c>
      <c r="B1136" s="8">
        <v>4694</v>
      </c>
    </row>
    <row r="1137" spans="1:2" x14ac:dyDescent="0.25">
      <c r="A1137" s="1">
        <v>40583</v>
      </c>
      <c r="B1137" s="8">
        <v>4347</v>
      </c>
    </row>
    <row r="1138" spans="1:2" x14ac:dyDescent="0.25">
      <c r="A1138" s="1">
        <v>40584</v>
      </c>
      <c r="B1138" s="8">
        <v>3849</v>
      </c>
    </row>
    <row r="1139" spans="1:2" x14ac:dyDescent="0.25">
      <c r="A1139" s="1">
        <v>40585</v>
      </c>
      <c r="B1139" s="8">
        <v>5688</v>
      </c>
    </row>
    <row r="1140" spans="1:2" x14ac:dyDescent="0.25">
      <c r="A1140" s="1">
        <v>40586</v>
      </c>
      <c r="B1140" s="8">
        <v>2812</v>
      </c>
    </row>
    <row r="1141" spans="1:2" x14ac:dyDescent="0.25">
      <c r="A1141" s="1">
        <v>40587</v>
      </c>
      <c r="B1141" s="8">
        <v>6044</v>
      </c>
    </row>
    <row r="1142" spans="1:2" x14ac:dyDescent="0.25">
      <c r="A1142" s="1">
        <v>40588</v>
      </c>
      <c r="B1142" s="8">
        <v>4002</v>
      </c>
    </row>
    <row r="1143" spans="1:2" x14ac:dyDescent="0.25">
      <c r="A1143" s="1">
        <v>40589</v>
      </c>
      <c r="B1143" s="8">
        <v>3212</v>
      </c>
    </row>
    <row r="1144" spans="1:2" x14ac:dyDescent="0.25">
      <c r="A1144" s="1">
        <v>40590</v>
      </c>
      <c r="B1144" s="8">
        <v>4199</v>
      </c>
    </row>
    <row r="1145" spans="1:2" x14ac:dyDescent="0.25">
      <c r="A1145" s="1">
        <v>40591</v>
      </c>
      <c r="B1145" s="8">
        <v>4526</v>
      </c>
    </row>
    <row r="1146" spans="1:2" x14ac:dyDescent="0.25">
      <c r="A1146" s="1">
        <v>40592</v>
      </c>
      <c r="B1146" s="8">
        <v>2885</v>
      </c>
    </row>
    <row r="1147" spans="1:2" x14ac:dyDescent="0.25">
      <c r="A1147" s="1">
        <v>40593</v>
      </c>
      <c r="B1147" s="8">
        <v>5291</v>
      </c>
    </row>
    <row r="1148" spans="1:2" x14ac:dyDescent="0.25">
      <c r="A1148" s="1">
        <v>40594</v>
      </c>
      <c r="B1148" s="8">
        <v>3556</v>
      </c>
    </row>
    <row r="1149" spans="1:2" x14ac:dyDescent="0.25">
      <c r="A1149" s="1">
        <v>40595</v>
      </c>
      <c r="B1149" s="8">
        <v>4106</v>
      </c>
    </row>
    <row r="1150" spans="1:2" x14ac:dyDescent="0.25">
      <c r="A1150" s="1">
        <v>40596</v>
      </c>
      <c r="B1150" s="8">
        <v>4641</v>
      </c>
    </row>
    <row r="1151" spans="1:2" x14ac:dyDescent="0.25">
      <c r="A1151" s="1">
        <v>40597</v>
      </c>
      <c r="B1151" s="8">
        <v>5394</v>
      </c>
    </row>
    <row r="1152" spans="1:2" x14ac:dyDescent="0.25">
      <c r="A1152" s="1">
        <v>40598</v>
      </c>
      <c r="B1152" s="8">
        <v>5032</v>
      </c>
    </row>
    <row r="1153" spans="1:2" x14ac:dyDescent="0.25">
      <c r="A1153" s="1">
        <v>40599</v>
      </c>
      <c r="B1153" s="8">
        <v>3172</v>
      </c>
    </row>
    <row r="1154" spans="1:2" x14ac:dyDescent="0.25">
      <c r="A1154" s="1">
        <v>40600</v>
      </c>
      <c r="B1154" s="8">
        <v>3677</v>
      </c>
    </row>
    <row r="1155" spans="1:2" x14ac:dyDescent="0.25">
      <c r="A1155" s="1">
        <v>40601</v>
      </c>
      <c r="B1155" s="8">
        <v>5211</v>
      </c>
    </row>
    <row r="1156" spans="1:2" x14ac:dyDescent="0.25">
      <c r="A1156" s="1">
        <v>40602</v>
      </c>
      <c r="B1156" s="8">
        <v>3020</v>
      </c>
    </row>
    <row r="1157" spans="1:2" x14ac:dyDescent="0.25">
      <c r="A1157" s="1">
        <v>40603</v>
      </c>
      <c r="B1157" s="8">
        <v>3422</v>
      </c>
    </row>
    <row r="1158" spans="1:2" x14ac:dyDescent="0.25">
      <c r="A1158" s="1">
        <v>40604</v>
      </c>
      <c r="B1158" s="8">
        <v>4253</v>
      </c>
    </row>
    <row r="1159" spans="1:2" x14ac:dyDescent="0.25">
      <c r="A1159" s="1">
        <v>40605</v>
      </c>
      <c r="B1159" s="8">
        <v>4550</v>
      </c>
    </row>
    <row r="1160" spans="1:2" x14ac:dyDescent="0.25">
      <c r="A1160" s="1">
        <v>40606</v>
      </c>
      <c r="B1160" s="8">
        <v>6082</v>
      </c>
    </row>
    <row r="1161" spans="1:2" x14ac:dyDescent="0.25">
      <c r="A1161" s="1">
        <v>40607</v>
      </c>
      <c r="B1161" s="8">
        <v>3241</v>
      </c>
    </row>
    <row r="1162" spans="1:2" x14ac:dyDescent="0.25">
      <c r="A1162" s="1">
        <v>40608</v>
      </c>
      <c r="B1162" s="8">
        <v>4329</v>
      </c>
    </row>
    <row r="1163" spans="1:2" x14ac:dyDescent="0.25">
      <c r="A1163" s="1">
        <v>40609</v>
      </c>
      <c r="B1163" s="8">
        <v>4502</v>
      </c>
    </row>
    <row r="1164" spans="1:2" x14ac:dyDescent="0.25">
      <c r="A1164" s="1">
        <v>40610</v>
      </c>
      <c r="B1164" s="8">
        <v>3607</v>
      </c>
    </row>
    <row r="1165" spans="1:2" x14ac:dyDescent="0.25">
      <c r="A1165" s="1">
        <v>40611</v>
      </c>
      <c r="B1165" s="8">
        <v>5336</v>
      </c>
    </row>
    <row r="1166" spans="1:2" x14ac:dyDescent="0.25">
      <c r="A1166" s="1">
        <v>40612</v>
      </c>
      <c r="B1166" s="8">
        <v>5012</v>
      </c>
    </row>
    <row r="1167" spans="1:2" x14ac:dyDescent="0.25">
      <c r="A1167" s="1">
        <v>40613</v>
      </c>
      <c r="B1167" s="8">
        <v>3291</v>
      </c>
    </row>
    <row r="1168" spans="1:2" x14ac:dyDescent="0.25">
      <c r="A1168" s="1">
        <v>40614</v>
      </c>
      <c r="B1168" s="8">
        <v>5333</v>
      </c>
    </row>
    <row r="1169" spans="1:2" x14ac:dyDescent="0.25">
      <c r="A1169" s="1">
        <v>40615</v>
      </c>
      <c r="B1169" s="8">
        <v>3194</v>
      </c>
    </row>
    <row r="1170" spans="1:2" x14ac:dyDescent="0.25">
      <c r="A1170" s="1">
        <v>40616</v>
      </c>
      <c r="B1170" s="8">
        <v>4047</v>
      </c>
    </row>
    <row r="1171" spans="1:2" x14ac:dyDescent="0.25">
      <c r="A1171" s="1">
        <v>40617</v>
      </c>
      <c r="B1171" s="8">
        <v>4383</v>
      </c>
    </row>
    <row r="1172" spans="1:2" x14ac:dyDescent="0.25">
      <c r="A1172" s="1">
        <v>40618</v>
      </c>
      <c r="B1172" s="8">
        <v>4328</v>
      </c>
    </row>
    <row r="1173" spans="1:2" x14ac:dyDescent="0.25">
      <c r="A1173" s="1">
        <v>40619</v>
      </c>
      <c r="B1173" s="8">
        <v>3622</v>
      </c>
    </row>
    <row r="1174" spans="1:2" x14ac:dyDescent="0.25">
      <c r="A1174" s="1">
        <v>40620</v>
      </c>
      <c r="B1174" s="8">
        <v>5244</v>
      </c>
    </row>
    <row r="1175" spans="1:2" x14ac:dyDescent="0.25">
      <c r="A1175" s="1">
        <v>40621</v>
      </c>
      <c r="B1175" s="8">
        <v>5887</v>
      </c>
    </row>
    <row r="1176" spans="1:2" x14ac:dyDescent="0.25">
      <c r="A1176" s="1">
        <v>40622</v>
      </c>
      <c r="B1176" s="8">
        <v>4452</v>
      </c>
    </row>
    <row r="1177" spans="1:2" x14ac:dyDescent="0.25">
      <c r="A1177" s="1">
        <v>40623</v>
      </c>
      <c r="B1177" s="8">
        <v>3519</v>
      </c>
    </row>
    <row r="1178" spans="1:2" x14ac:dyDescent="0.25">
      <c r="A1178" s="1">
        <v>40624</v>
      </c>
      <c r="B1178" s="8">
        <v>5428</v>
      </c>
    </row>
    <row r="1179" spans="1:2" x14ac:dyDescent="0.25">
      <c r="A1179" s="1">
        <v>40625</v>
      </c>
      <c r="B1179" s="8">
        <v>5982</v>
      </c>
    </row>
    <row r="1180" spans="1:2" x14ac:dyDescent="0.25">
      <c r="A1180" s="1">
        <v>40626</v>
      </c>
      <c r="B1180" s="8">
        <v>3983</v>
      </c>
    </row>
    <row r="1181" spans="1:2" x14ac:dyDescent="0.25">
      <c r="A1181" s="1">
        <v>40627</v>
      </c>
      <c r="B1181" s="8">
        <v>3752</v>
      </c>
    </row>
    <row r="1182" spans="1:2" x14ac:dyDescent="0.25">
      <c r="A1182" s="1">
        <v>40628</v>
      </c>
      <c r="B1182" s="8">
        <v>5452</v>
      </c>
    </row>
    <row r="1183" spans="1:2" x14ac:dyDescent="0.25">
      <c r="A1183" s="1">
        <v>40629</v>
      </c>
      <c r="B1183" s="8">
        <v>4325</v>
      </c>
    </row>
    <row r="1184" spans="1:2" x14ac:dyDescent="0.25">
      <c r="A1184" s="1">
        <v>40630</v>
      </c>
      <c r="B1184" s="8">
        <v>5581</v>
      </c>
    </row>
    <row r="1185" spans="1:2" x14ac:dyDescent="0.25">
      <c r="A1185" s="1">
        <v>40631</v>
      </c>
      <c r="B1185" s="8">
        <v>7140</v>
      </c>
    </row>
    <row r="1186" spans="1:2" x14ac:dyDescent="0.25">
      <c r="A1186" s="1">
        <v>40632</v>
      </c>
      <c r="B1186" s="8">
        <v>5641</v>
      </c>
    </row>
    <row r="1187" spans="1:2" x14ac:dyDescent="0.25">
      <c r="A1187" s="1">
        <v>40633</v>
      </c>
      <c r="B1187" s="8">
        <v>6197</v>
      </c>
    </row>
    <row r="1188" spans="1:2" x14ac:dyDescent="0.25">
      <c r="A1188" s="1">
        <v>40634</v>
      </c>
      <c r="B1188" s="8">
        <v>6998</v>
      </c>
    </row>
    <row r="1189" spans="1:2" x14ac:dyDescent="0.25">
      <c r="A1189" s="1">
        <v>40635</v>
      </c>
      <c r="B1189" s="8">
        <v>8096</v>
      </c>
    </row>
    <row r="1190" spans="1:2" x14ac:dyDescent="0.25">
      <c r="A1190" s="1">
        <v>40636</v>
      </c>
      <c r="B1190" s="8">
        <v>8463</v>
      </c>
    </row>
    <row r="1191" spans="1:2" x14ac:dyDescent="0.25">
      <c r="A1191" s="1">
        <v>40637</v>
      </c>
      <c r="B1191" s="8">
        <v>8673</v>
      </c>
    </row>
    <row r="1192" spans="1:2" x14ac:dyDescent="0.25">
      <c r="A1192" s="1">
        <v>40638</v>
      </c>
      <c r="B1192" s="8">
        <v>9659</v>
      </c>
    </row>
    <row r="1193" spans="1:2" x14ac:dyDescent="0.25">
      <c r="A1193" s="1">
        <v>40639</v>
      </c>
      <c r="B1193" s="8">
        <v>10875</v>
      </c>
    </row>
    <row r="1194" spans="1:2" x14ac:dyDescent="0.25">
      <c r="A1194" s="1">
        <v>40640</v>
      </c>
      <c r="B1194" s="8">
        <v>11044</v>
      </c>
    </row>
    <row r="1195" spans="1:2" x14ac:dyDescent="0.25">
      <c r="A1195" s="1">
        <v>40641</v>
      </c>
      <c r="B1195" s="8">
        <v>13154</v>
      </c>
    </row>
    <row r="1196" spans="1:2" x14ac:dyDescent="0.25">
      <c r="A1196" s="1">
        <v>40642</v>
      </c>
      <c r="B1196" s="8">
        <v>14264</v>
      </c>
    </row>
    <row r="1197" spans="1:2" x14ac:dyDescent="0.25">
      <c r="A1197" s="1">
        <v>40643</v>
      </c>
      <c r="B1197" s="8">
        <v>14336</v>
      </c>
    </row>
    <row r="1198" spans="1:2" x14ac:dyDescent="0.25">
      <c r="A1198" s="1">
        <v>40644</v>
      </c>
      <c r="B1198" s="8">
        <v>16201</v>
      </c>
    </row>
    <row r="1199" spans="1:2" x14ac:dyDescent="0.25">
      <c r="A1199" s="1">
        <v>40645</v>
      </c>
      <c r="B1199" s="8">
        <v>19534</v>
      </c>
    </row>
    <row r="1200" spans="1:2" x14ac:dyDescent="0.25">
      <c r="A1200" s="1">
        <v>40646</v>
      </c>
      <c r="B1200" s="8">
        <v>18831</v>
      </c>
    </row>
    <row r="1201" spans="1:2" x14ac:dyDescent="0.25">
      <c r="A1201" s="1">
        <v>40647</v>
      </c>
      <c r="B1201" s="8">
        <v>21866</v>
      </c>
    </row>
    <row r="1202" spans="1:2" x14ac:dyDescent="0.25">
      <c r="A1202" s="1">
        <v>40648</v>
      </c>
      <c r="B1202" s="8">
        <v>24091</v>
      </c>
    </row>
    <row r="1203" spans="1:2" x14ac:dyDescent="0.25">
      <c r="A1203" s="1">
        <v>40649</v>
      </c>
      <c r="B1203" s="8">
        <v>24751</v>
      </c>
    </row>
    <row r="1204" spans="1:2" x14ac:dyDescent="0.25">
      <c r="A1204" s="1">
        <v>40650</v>
      </c>
      <c r="B1204" s="8">
        <v>25866</v>
      </c>
    </row>
    <row r="1205" spans="1:2" x14ac:dyDescent="0.25">
      <c r="A1205" s="1">
        <v>40651</v>
      </c>
      <c r="B1205" s="8">
        <v>27196</v>
      </c>
    </row>
    <row r="1206" spans="1:2" x14ac:dyDescent="0.25">
      <c r="A1206" s="1">
        <v>40652</v>
      </c>
      <c r="B1206" s="8">
        <v>27233</v>
      </c>
    </row>
    <row r="1207" spans="1:2" x14ac:dyDescent="0.25">
      <c r="A1207" s="1">
        <v>40653</v>
      </c>
      <c r="B1207" s="8">
        <v>29125</v>
      </c>
    </row>
    <row r="1208" spans="1:2" x14ac:dyDescent="0.25">
      <c r="A1208" s="1">
        <v>40654</v>
      </c>
      <c r="B1208" s="8">
        <v>29165</v>
      </c>
    </row>
    <row r="1209" spans="1:2" x14ac:dyDescent="0.25">
      <c r="A1209" s="1">
        <v>40655</v>
      </c>
      <c r="B1209" s="8">
        <v>29909</v>
      </c>
    </row>
    <row r="1210" spans="1:2" x14ac:dyDescent="0.25">
      <c r="A1210" s="1">
        <v>40656</v>
      </c>
      <c r="B1210" s="8">
        <v>30130</v>
      </c>
    </row>
    <row r="1211" spans="1:2" x14ac:dyDescent="0.25">
      <c r="A1211" s="1">
        <v>40657</v>
      </c>
      <c r="B1211" s="8">
        <v>31696</v>
      </c>
    </row>
    <row r="1212" spans="1:2" x14ac:dyDescent="0.25">
      <c r="A1212" s="1">
        <v>40658</v>
      </c>
      <c r="B1212" s="8">
        <v>31014</v>
      </c>
    </row>
    <row r="1213" spans="1:2" x14ac:dyDescent="0.25">
      <c r="A1213" s="1">
        <v>40659</v>
      </c>
      <c r="B1213" s="8">
        <v>32318</v>
      </c>
    </row>
    <row r="1214" spans="1:2" x14ac:dyDescent="0.25">
      <c r="A1214" s="1">
        <v>40660</v>
      </c>
      <c r="B1214" s="8">
        <v>31878</v>
      </c>
    </row>
    <row r="1215" spans="1:2" x14ac:dyDescent="0.25">
      <c r="A1215" s="1">
        <v>40661</v>
      </c>
      <c r="B1215" s="8">
        <v>32725</v>
      </c>
    </row>
    <row r="1216" spans="1:2" x14ac:dyDescent="0.25">
      <c r="A1216" s="1">
        <v>40662</v>
      </c>
      <c r="B1216" s="8">
        <v>30589</v>
      </c>
    </row>
    <row r="1217" spans="1:2" x14ac:dyDescent="0.25">
      <c r="A1217" s="1">
        <v>40663</v>
      </c>
      <c r="B1217" s="8">
        <v>28854</v>
      </c>
    </row>
    <row r="1218" spans="1:2" x14ac:dyDescent="0.25">
      <c r="A1218" s="1">
        <v>40664</v>
      </c>
      <c r="B1218" s="8">
        <v>28702</v>
      </c>
    </row>
    <row r="1219" spans="1:2" x14ac:dyDescent="0.25">
      <c r="A1219" s="1">
        <v>40665</v>
      </c>
      <c r="B1219" s="8">
        <v>29205</v>
      </c>
    </row>
    <row r="1220" spans="1:2" x14ac:dyDescent="0.25">
      <c r="A1220" s="1">
        <v>40666</v>
      </c>
      <c r="B1220" s="8">
        <v>25329</v>
      </c>
    </row>
    <row r="1221" spans="1:2" x14ac:dyDescent="0.25">
      <c r="A1221" s="1">
        <v>40667</v>
      </c>
      <c r="B1221" s="8">
        <v>23536</v>
      </c>
    </row>
    <row r="1222" spans="1:2" x14ac:dyDescent="0.25">
      <c r="A1222" s="1">
        <v>40668</v>
      </c>
      <c r="B1222" s="8">
        <v>23932</v>
      </c>
    </row>
    <row r="1223" spans="1:2" x14ac:dyDescent="0.25">
      <c r="A1223" s="1">
        <v>40669</v>
      </c>
      <c r="B1223" s="8">
        <v>22645</v>
      </c>
    </row>
    <row r="1224" spans="1:2" x14ac:dyDescent="0.25">
      <c r="A1224" s="1">
        <v>40670</v>
      </c>
      <c r="B1224" s="8">
        <v>20452</v>
      </c>
    </row>
    <row r="1225" spans="1:2" x14ac:dyDescent="0.25">
      <c r="A1225" s="1">
        <v>40671</v>
      </c>
      <c r="B1225" s="8">
        <v>19249</v>
      </c>
    </row>
    <row r="1226" spans="1:2" x14ac:dyDescent="0.25">
      <c r="A1226" s="1">
        <v>40672</v>
      </c>
      <c r="B1226" s="8">
        <v>19016</v>
      </c>
    </row>
    <row r="1227" spans="1:2" x14ac:dyDescent="0.25">
      <c r="A1227" s="1">
        <v>40673</v>
      </c>
      <c r="B1227" s="8">
        <v>17122</v>
      </c>
    </row>
    <row r="1228" spans="1:2" x14ac:dyDescent="0.25">
      <c r="A1228" s="1">
        <v>40674</v>
      </c>
      <c r="B1228" s="8">
        <v>15315</v>
      </c>
    </row>
    <row r="1229" spans="1:2" x14ac:dyDescent="0.25">
      <c r="A1229" s="1">
        <v>40675</v>
      </c>
      <c r="B1229" s="8">
        <v>14930</v>
      </c>
    </row>
    <row r="1230" spans="1:2" x14ac:dyDescent="0.25">
      <c r="A1230" s="1">
        <v>40676</v>
      </c>
      <c r="B1230" s="8">
        <v>13293</v>
      </c>
    </row>
    <row r="1231" spans="1:2" x14ac:dyDescent="0.25">
      <c r="A1231" s="1">
        <v>40677</v>
      </c>
      <c r="B1231" s="8">
        <v>11889</v>
      </c>
    </row>
    <row r="1232" spans="1:2" x14ac:dyDescent="0.25">
      <c r="A1232" s="1">
        <v>40678</v>
      </c>
      <c r="B1232" s="8">
        <v>13582</v>
      </c>
    </row>
    <row r="1233" spans="1:2" x14ac:dyDescent="0.25">
      <c r="A1233" s="1">
        <v>40679</v>
      </c>
      <c r="B1233" s="8">
        <v>11188</v>
      </c>
    </row>
    <row r="1234" spans="1:2" x14ac:dyDescent="0.25">
      <c r="A1234" s="1">
        <v>40680</v>
      </c>
      <c r="B1234" s="8">
        <v>10847</v>
      </c>
    </row>
    <row r="1235" spans="1:2" x14ac:dyDescent="0.25">
      <c r="A1235" s="1">
        <v>40681</v>
      </c>
      <c r="B1235" s="8">
        <v>8804</v>
      </c>
    </row>
    <row r="1236" spans="1:2" x14ac:dyDescent="0.25">
      <c r="A1236" s="1">
        <v>40682</v>
      </c>
      <c r="B1236" s="8">
        <v>6662</v>
      </c>
    </row>
    <row r="1237" spans="1:2" x14ac:dyDescent="0.25">
      <c r="A1237" s="1">
        <v>40683</v>
      </c>
      <c r="B1237" s="8">
        <v>8466</v>
      </c>
    </row>
    <row r="1238" spans="1:2" x14ac:dyDescent="0.25">
      <c r="A1238" s="1">
        <v>40684</v>
      </c>
      <c r="B1238" s="8">
        <v>8252</v>
      </c>
    </row>
    <row r="1239" spans="1:2" x14ac:dyDescent="0.25">
      <c r="A1239" s="1">
        <v>40685</v>
      </c>
      <c r="B1239" s="8">
        <v>7697</v>
      </c>
    </row>
    <row r="1240" spans="1:2" x14ac:dyDescent="0.25">
      <c r="A1240" s="1">
        <v>40686</v>
      </c>
      <c r="B1240" s="8">
        <v>4018</v>
      </c>
    </row>
    <row r="1241" spans="1:2" x14ac:dyDescent="0.25">
      <c r="A1241" s="1">
        <v>40687</v>
      </c>
      <c r="B1241" s="8">
        <v>6268</v>
      </c>
    </row>
    <row r="1242" spans="1:2" x14ac:dyDescent="0.25">
      <c r="A1242" s="1">
        <v>40688</v>
      </c>
      <c r="B1242" s="8">
        <v>6122</v>
      </c>
    </row>
    <row r="1243" spans="1:2" x14ac:dyDescent="0.25">
      <c r="A1243" s="1">
        <v>40689</v>
      </c>
      <c r="B1243" s="8">
        <v>5561</v>
      </c>
    </row>
    <row r="1244" spans="1:2" x14ac:dyDescent="0.25">
      <c r="A1244" s="1">
        <v>40690</v>
      </c>
      <c r="B1244" s="8">
        <v>4797</v>
      </c>
    </row>
    <row r="1245" spans="1:2" x14ac:dyDescent="0.25">
      <c r="A1245" s="1">
        <v>40691</v>
      </c>
      <c r="B1245" s="8">
        <v>4174</v>
      </c>
    </row>
    <row r="1246" spans="1:2" x14ac:dyDescent="0.25">
      <c r="A1246" s="1">
        <v>40692</v>
      </c>
      <c r="B1246" s="8">
        <v>3876</v>
      </c>
    </row>
    <row r="1247" spans="1:2" x14ac:dyDescent="0.25">
      <c r="A1247" s="1">
        <v>40693</v>
      </c>
      <c r="B1247" s="8">
        <v>5414</v>
      </c>
    </row>
    <row r="1248" spans="1:2" x14ac:dyDescent="0.25">
      <c r="A1248" s="1">
        <v>40694</v>
      </c>
      <c r="B1248" s="8">
        <v>5547</v>
      </c>
    </row>
    <row r="1249" spans="1:2" x14ac:dyDescent="0.25">
      <c r="A1249" s="1">
        <v>40695</v>
      </c>
      <c r="B1249" s="8">
        <v>4647</v>
      </c>
    </row>
    <row r="1250" spans="1:2" x14ac:dyDescent="0.25">
      <c r="A1250" s="1">
        <v>40696</v>
      </c>
      <c r="B1250" s="8">
        <v>2135</v>
      </c>
    </row>
    <row r="1251" spans="1:2" x14ac:dyDescent="0.25">
      <c r="A1251" s="1">
        <v>40697</v>
      </c>
      <c r="B1251" s="8">
        <v>3271</v>
      </c>
    </row>
    <row r="1252" spans="1:2" x14ac:dyDescent="0.25">
      <c r="A1252" s="1">
        <v>40698</v>
      </c>
      <c r="B1252" s="8">
        <v>5093</v>
      </c>
    </row>
    <row r="1253" spans="1:2" x14ac:dyDescent="0.25">
      <c r="A1253" s="1">
        <v>40699</v>
      </c>
      <c r="B1253" s="8">
        <v>4343</v>
      </c>
    </row>
    <row r="1254" spans="1:2" x14ac:dyDescent="0.25">
      <c r="A1254" s="1">
        <v>40700</v>
      </c>
      <c r="B1254" s="8">
        <v>5423</v>
      </c>
    </row>
    <row r="1255" spans="1:2" x14ac:dyDescent="0.25">
      <c r="A1255" s="1">
        <v>40701</v>
      </c>
      <c r="B1255" s="8">
        <v>4348</v>
      </c>
    </row>
    <row r="1256" spans="1:2" x14ac:dyDescent="0.25">
      <c r="A1256" s="1">
        <v>40702</v>
      </c>
      <c r="B1256" s="8">
        <v>7000</v>
      </c>
    </row>
    <row r="1257" spans="1:2" x14ac:dyDescent="0.25">
      <c r="A1257" s="1">
        <v>40703</v>
      </c>
      <c r="B1257" s="8">
        <v>11855</v>
      </c>
    </row>
    <row r="1258" spans="1:2" x14ac:dyDescent="0.25">
      <c r="A1258" s="1">
        <v>40704</v>
      </c>
      <c r="B1258" s="8">
        <v>17163</v>
      </c>
    </row>
    <row r="1259" spans="1:2" x14ac:dyDescent="0.25">
      <c r="A1259" s="1">
        <v>40705</v>
      </c>
      <c r="B1259" s="8">
        <v>22948</v>
      </c>
    </row>
    <row r="1260" spans="1:2" x14ac:dyDescent="0.25">
      <c r="A1260" s="1">
        <v>40706</v>
      </c>
      <c r="B1260" s="8">
        <v>27745</v>
      </c>
    </row>
    <row r="1261" spans="1:2" x14ac:dyDescent="0.25">
      <c r="A1261" s="1">
        <v>40707</v>
      </c>
      <c r="B1261" s="8">
        <v>31366</v>
      </c>
    </row>
    <row r="1262" spans="1:2" x14ac:dyDescent="0.25">
      <c r="A1262" s="1">
        <v>40708</v>
      </c>
      <c r="B1262" s="8">
        <v>31875</v>
      </c>
    </row>
    <row r="1263" spans="1:2" x14ac:dyDescent="0.25">
      <c r="A1263" s="1">
        <v>40709</v>
      </c>
      <c r="B1263" s="8">
        <v>28753</v>
      </c>
    </row>
    <row r="1264" spans="1:2" x14ac:dyDescent="0.25">
      <c r="A1264" s="1">
        <v>40710</v>
      </c>
      <c r="B1264" s="8">
        <v>21930</v>
      </c>
    </row>
    <row r="1265" spans="1:2" x14ac:dyDescent="0.25">
      <c r="A1265" s="1">
        <v>40711</v>
      </c>
      <c r="B1265" s="8">
        <v>16144</v>
      </c>
    </row>
    <row r="1266" spans="1:2" x14ac:dyDescent="0.25">
      <c r="A1266" s="1">
        <v>40712</v>
      </c>
      <c r="B1266" s="8">
        <v>8814</v>
      </c>
    </row>
    <row r="1267" spans="1:2" x14ac:dyDescent="0.25">
      <c r="A1267" s="1">
        <v>40713</v>
      </c>
      <c r="B1267" s="8">
        <v>7753</v>
      </c>
    </row>
    <row r="1268" spans="1:2" x14ac:dyDescent="0.25">
      <c r="A1268" s="1">
        <v>40714</v>
      </c>
      <c r="B1268" s="8">
        <v>4022</v>
      </c>
    </row>
    <row r="1269" spans="1:2" x14ac:dyDescent="0.25">
      <c r="A1269" s="1">
        <v>40715</v>
      </c>
      <c r="B1269" s="8">
        <v>4912</v>
      </c>
    </row>
    <row r="1270" spans="1:2" x14ac:dyDescent="0.25">
      <c r="A1270" s="1">
        <v>40716</v>
      </c>
      <c r="B1270" s="8">
        <v>4596</v>
      </c>
    </row>
    <row r="1271" spans="1:2" x14ac:dyDescent="0.25">
      <c r="A1271" s="1">
        <v>40717</v>
      </c>
      <c r="B1271" s="8">
        <v>3652</v>
      </c>
    </row>
    <row r="1272" spans="1:2" x14ac:dyDescent="0.25">
      <c r="A1272" s="1">
        <v>40718</v>
      </c>
      <c r="B1272" s="8">
        <v>3498</v>
      </c>
    </row>
    <row r="1273" spans="1:2" x14ac:dyDescent="0.25">
      <c r="A1273" s="1">
        <v>40719</v>
      </c>
      <c r="B1273" s="8">
        <v>3789</v>
      </c>
    </row>
    <row r="1274" spans="1:2" x14ac:dyDescent="0.25">
      <c r="A1274" s="1">
        <v>40720</v>
      </c>
      <c r="B1274" s="8">
        <v>4853</v>
      </c>
    </row>
    <row r="1275" spans="1:2" x14ac:dyDescent="0.25">
      <c r="A1275" s="1">
        <v>40721</v>
      </c>
      <c r="B1275" s="8">
        <v>6521</v>
      </c>
    </row>
    <row r="1276" spans="1:2" x14ac:dyDescent="0.25">
      <c r="A1276" s="1">
        <v>40722</v>
      </c>
      <c r="B1276" s="8">
        <v>6872</v>
      </c>
    </row>
    <row r="1277" spans="1:2" x14ac:dyDescent="0.25">
      <c r="A1277" s="1">
        <v>40723</v>
      </c>
      <c r="B1277" s="8">
        <v>9376</v>
      </c>
    </row>
    <row r="1278" spans="1:2" x14ac:dyDescent="0.25">
      <c r="A1278" s="1">
        <v>40724</v>
      </c>
      <c r="B1278" s="8">
        <v>14507</v>
      </c>
    </row>
    <row r="1279" spans="1:2" x14ac:dyDescent="0.25">
      <c r="A1279" s="1">
        <v>40725</v>
      </c>
      <c r="B1279" s="8">
        <v>22726</v>
      </c>
    </row>
    <row r="1280" spans="1:2" x14ac:dyDescent="0.25">
      <c r="A1280" s="1">
        <v>40726</v>
      </c>
      <c r="B1280" s="8">
        <v>32861</v>
      </c>
    </row>
    <row r="1281" spans="1:2" x14ac:dyDescent="0.25">
      <c r="A1281" s="1">
        <v>40727</v>
      </c>
      <c r="B1281" s="8">
        <v>42415</v>
      </c>
    </row>
    <row r="1282" spans="1:2" x14ac:dyDescent="0.25">
      <c r="A1282" s="1">
        <v>40728</v>
      </c>
      <c r="B1282" s="8">
        <v>48298</v>
      </c>
    </row>
    <row r="1283" spans="1:2" x14ac:dyDescent="0.25">
      <c r="A1283" s="1">
        <v>40729</v>
      </c>
      <c r="B1283" s="8">
        <v>49439</v>
      </c>
    </row>
    <row r="1284" spans="1:2" x14ac:dyDescent="0.25">
      <c r="A1284" s="1">
        <v>40730</v>
      </c>
      <c r="B1284" s="8">
        <v>42743</v>
      </c>
    </row>
    <row r="1285" spans="1:2" x14ac:dyDescent="0.25">
      <c r="A1285" s="1">
        <v>40731</v>
      </c>
      <c r="B1285" s="8">
        <v>33659</v>
      </c>
    </row>
    <row r="1286" spans="1:2" x14ac:dyDescent="0.25">
      <c r="A1286" s="1">
        <v>40732</v>
      </c>
      <c r="B1286" s="8">
        <v>21455</v>
      </c>
    </row>
    <row r="1287" spans="1:2" x14ac:dyDescent="0.25">
      <c r="A1287" s="1">
        <v>40733</v>
      </c>
      <c r="B1287" s="8">
        <v>15577</v>
      </c>
    </row>
    <row r="1288" spans="1:2" x14ac:dyDescent="0.25">
      <c r="A1288" s="1">
        <v>40734</v>
      </c>
      <c r="B1288" s="8">
        <v>9837</v>
      </c>
    </row>
    <row r="1289" spans="1:2" x14ac:dyDescent="0.25">
      <c r="A1289" s="1">
        <v>40735</v>
      </c>
      <c r="B1289" s="8">
        <v>6855</v>
      </c>
    </row>
    <row r="1290" spans="1:2" x14ac:dyDescent="0.25">
      <c r="A1290" s="1">
        <v>40736</v>
      </c>
      <c r="B1290" s="8">
        <v>5466</v>
      </c>
    </row>
    <row r="1291" spans="1:2" x14ac:dyDescent="0.25">
      <c r="A1291" s="1">
        <v>40737</v>
      </c>
      <c r="B1291" s="8">
        <v>5345</v>
      </c>
    </row>
    <row r="1292" spans="1:2" x14ac:dyDescent="0.25">
      <c r="A1292" s="1">
        <v>40738</v>
      </c>
      <c r="B1292" s="8">
        <v>4571</v>
      </c>
    </row>
    <row r="1293" spans="1:2" x14ac:dyDescent="0.25">
      <c r="A1293" s="1">
        <v>40739</v>
      </c>
      <c r="B1293" s="8">
        <v>2884</v>
      </c>
    </row>
    <row r="1294" spans="1:2" x14ac:dyDescent="0.25">
      <c r="A1294" s="1">
        <v>40740</v>
      </c>
      <c r="B1294" s="8">
        <v>4346</v>
      </c>
    </row>
    <row r="1295" spans="1:2" x14ac:dyDescent="0.25">
      <c r="A1295" s="1">
        <v>40741</v>
      </c>
      <c r="B1295" s="8">
        <v>4292</v>
      </c>
    </row>
    <row r="1296" spans="1:2" x14ac:dyDescent="0.25">
      <c r="A1296" s="1">
        <v>40742</v>
      </c>
      <c r="B1296" s="8">
        <v>3852</v>
      </c>
    </row>
    <row r="1297" spans="1:2" x14ac:dyDescent="0.25">
      <c r="A1297" s="1">
        <v>40743</v>
      </c>
      <c r="B1297" s="8">
        <v>4901</v>
      </c>
    </row>
    <row r="1298" spans="1:2" x14ac:dyDescent="0.25">
      <c r="A1298" s="1">
        <v>40744</v>
      </c>
      <c r="B1298" s="8">
        <v>5613</v>
      </c>
    </row>
    <row r="1299" spans="1:2" x14ac:dyDescent="0.25">
      <c r="A1299" s="1">
        <v>40745</v>
      </c>
      <c r="B1299" s="8">
        <v>3949</v>
      </c>
    </row>
    <row r="1300" spans="1:2" x14ac:dyDescent="0.25">
      <c r="A1300" s="1">
        <v>40746</v>
      </c>
      <c r="B1300" s="8">
        <v>2503</v>
      </c>
    </row>
    <row r="1301" spans="1:2" x14ac:dyDescent="0.25">
      <c r="A1301" s="1">
        <v>40747</v>
      </c>
      <c r="B1301" s="8">
        <v>5352</v>
      </c>
    </row>
    <row r="1302" spans="1:2" x14ac:dyDescent="0.25">
      <c r="A1302" s="1">
        <v>40748</v>
      </c>
      <c r="B1302" s="8">
        <v>4092</v>
      </c>
    </row>
    <row r="1303" spans="1:2" x14ac:dyDescent="0.25">
      <c r="A1303" s="1">
        <v>40749</v>
      </c>
      <c r="B1303" s="8">
        <v>2647</v>
      </c>
    </row>
    <row r="1304" spans="1:2" x14ac:dyDescent="0.25">
      <c r="A1304" s="1">
        <v>40750</v>
      </c>
      <c r="B1304" s="8">
        <v>3774</v>
      </c>
    </row>
    <row r="1305" spans="1:2" x14ac:dyDescent="0.25">
      <c r="A1305" s="1">
        <v>40751</v>
      </c>
      <c r="B1305" s="8">
        <v>2765</v>
      </c>
    </row>
    <row r="1306" spans="1:2" x14ac:dyDescent="0.25">
      <c r="A1306" s="1">
        <v>40752</v>
      </c>
      <c r="B1306" s="8">
        <v>4180</v>
      </c>
    </row>
    <row r="1307" spans="1:2" x14ac:dyDescent="0.25">
      <c r="A1307" s="1">
        <v>40753</v>
      </c>
      <c r="B1307" s="8">
        <v>2612</v>
      </c>
    </row>
    <row r="1308" spans="1:2" x14ac:dyDescent="0.25">
      <c r="A1308" s="1">
        <v>40754</v>
      </c>
      <c r="B1308" s="8">
        <v>3391</v>
      </c>
    </row>
    <row r="1309" spans="1:2" x14ac:dyDescent="0.25">
      <c r="A1309" s="1">
        <v>40755</v>
      </c>
      <c r="B1309" s="8">
        <v>3167</v>
      </c>
    </row>
    <row r="1310" spans="1:2" x14ac:dyDescent="0.25">
      <c r="A1310" s="1">
        <v>40756</v>
      </c>
      <c r="B1310" s="8">
        <v>3449</v>
      </c>
    </row>
    <row r="1311" spans="1:2" x14ac:dyDescent="0.25">
      <c r="A1311" s="1">
        <v>40757</v>
      </c>
      <c r="B1311" s="8">
        <v>3655</v>
      </c>
    </row>
    <row r="1312" spans="1:2" x14ac:dyDescent="0.25">
      <c r="A1312" s="1">
        <v>40758</v>
      </c>
      <c r="B1312" s="8">
        <v>2436</v>
      </c>
    </row>
    <row r="1313" spans="1:2" x14ac:dyDescent="0.25">
      <c r="A1313" s="1">
        <v>40759</v>
      </c>
      <c r="B1313" s="8">
        <v>3221</v>
      </c>
    </row>
    <row r="1314" spans="1:2" x14ac:dyDescent="0.25">
      <c r="A1314" s="1">
        <v>40760</v>
      </c>
      <c r="B1314" s="8">
        <v>4406</v>
      </c>
    </row>
    <row r="1315" spans="1:2" x14ac:dyDescent="0.25">
      <c r="A1315" s="1">
        <v>40761</v>
      </c>
      <c r="B1315" s="8">
        <v>3293</v>
      </c>
    </row>
    <row r="1316" spans="1:2" x14ac:dyDescent="0.25">
      <c r="A1316" s="1">
        <v>40762</v>
      </c>
      <c r="B1316" s="8">
        <v>3285</v>
      </c>
    </row>
    <row r="1317" spans="1:2" x14ac:dyDescent="0.25">
      <c r="A1317" s="1">
        <v>40763</v>
      </c>
      <c r="B1317" s="8">
        <v>3778</v>
      </c>
    </row>
    <row r="1318" spans="1:2" x14ac:dyDescent="0.25">
      <c r="A1318" s="1">
        <v>40764</v>
      </c>
      <c r="B1318" s="8">
        <v>3903</v>
      </c>
    </row>
    <row r="1319" spans="1:2" x14ac:dyDescent="0.25">
      <c r="A1319" s="1">
        <v>40765</v>
      </c>
      <c r="B1319" s="8">
        <v>6411</v>
      </c>
    </row>
    <row r="1320" spans="1:2" x14ac:dyDescent="0.25">
      <c r="A1320" s="1">
        <v>40766</v>
      </c>
      <c r="B1320" s="8">
        <v>4275</v>
      </c>
    </row>
    <row r="1321" spans="1:2" x14ac:dyDescent="0.25">
      <c r="A1321" s="1">
        <v>40767</v>
      </c>
      <c r="B1321" s="8">
        <v>5180</v>
      </c>
    </row>
    <row r="1322" spans="1:2" x14ac:dyDescent="0.25">
      <c r="A1322" s="1">
        <v>40768</v>
      </c>
      <c r="B1322" s="8">
        <v>6148</v>
      </c>
    </row>
    <row r="1323" spans="1:2" x14ac:dyDescent="0.25">
      <c r="A1323" s="1">
        <v>40769</v>
      </c>
      <c r="B1323" s="8">
        <v>5476</v>
      </c>
    </row>
    <row r="1324" spans="1:2" x14ac:dyDescent="0.25">
      <c r="A1324" s="1">
        <v>40770</v>
      </c>
      <c r="B1324" s="8">
        <v>2412</v>
      </c>
    </row>
    <row r="1325" spans="1:2" x14ac:dyDescent="0.25">
      <c r="A1325" s="1">
        <v>40771</v>
      </c>
      <c r="B1325" s="8">
        <v>4950</v>
      </c>
    </row>
    <row r="1326" spans="1:2" x14ac:dyDescent="0.25">
      <c r="A1326" s="1">
        <v>40772</v>
      </c>
      <c r="B1326" s="8">
        <v>3578</v>
      </c>
    </row>
    <row r="1327" spans="1:2" x14ac:dyDescent="0.25">
      <c r="A1327" s="1">
        <v>40773</v>
      </c>
      <c r="B1327" s="8">
        <v>6377</v>
      </c>
    </row>
    <row r="1328" spans="1:2" x14ac:dyDescent="0.25">
      <c r="A1328" s="1">
        <v>40774</v>
      </c>
      <c r="B1328" s="8">
        <v>3699</v>
      </c>
    </row>
    <row r="1329" spans="1:2" x14ac:dyDescent="0.25">
      <c r="A1329" s="1">
        <v>40775</v>
      </c>
      <c r="B1329" s="8">
        <v>6254</v>
      </c>
    </row>
    <row r="1330" spans="1:2" x14ac:dyDescent="0.25">
      <c r="A1330" s="1">
        <v>40776</v>
      </c>
      <c r="B1330" s="8">
        <v>4572</v>
      </c>
    </row>
    <row r="1331" spans="1:2" x14ac:dyDescent="0.25">
      <c r="A1331" s="1">
        <v>40777</v>
      </c>
      <c r="B1331" s="8">
        <v>4459</v>
      </c>
    </row>
    <row r="1332" spans="1:2" x14ac:dyDescent="0.25">
      <c r="A1332" s="1">
        <v>40778</v>
      </c>
      <c r="B1332" s="8">
        <v>4538</v>
      </c>
    </row>
    <row r="1333" spans="1:2" x14ac:dyDescent="0.25">
      <c r="A1333" s="1">
        <v>40779</v>
      </c>
      <c r="B1333" s="8">
        <v>3361</v>
      </c>
    </row>
    <row r="1334" spans="1:2" x14ac:dyDescent="0.25">
      <c r="A1334" s="1">
        <v>40780</v>
      </c>
      <c r="B1334" s="8">
        <v>4085</v>
      </c>
    </row>
    <row r="1335" spans="1:2" x14ac:dyDescent="0.25">
      <c r="A1335" s="1">
        <v>40781</v>
      </c>
      <c r="B1335" s="8">
        <v>4470</v>
      </c>
    </row>
    <row r="1336" spans="1:2" x14ac:dyDescent="0.25">
      <c r="A1336" s="1">
        <v>40782</v>
      </c>
      <c r="B1336" s="8">
        <v>3064</v>
      </c>
    </row>
    <row r="1337" spans="1:2" x14ac:dyDescent="0.25">
      <c r="A1337" s="1">
        <v>40783</v>
      </c>
      <c r="B1337" s="8">
        <v>2040</v>
      </c>
    </row>
    <row r="1338" spans="1:2" x14ac:dyDescent="0.25">
      <c r="A1338" s="1">
        <v>40784</v>
      </c>
      <c r="B1338" s="8">
        <v>5376</v>
      </c>
    </row>
    <row r="1339" spans="1:2" x14ac:dyDescent="0.25">
      <c r="A1339" s="1">
        <v>40785</v>
      </c>
      <c r="B1339" s="8">
        <v>4253</v>
      </c>
    </row>
    <row r="1340" spans="1:2" x14ac:dyDescent="0.25">
      <c r="A1340" s="1">
        <v>40786</v>
      </c>
      <c r="B1340" s="8">
        <v>3377</v>
      </c>
    </row>
    <row r="1341" spans="1:2" x14ac:dyDescent="0.25">
      <c r="A1341" s="1">
        <v>40787</v>
      </c>
      <c r="B1341" s="8">
        <v>5862</v>
      </c>
    </row>
    <row r="1342" spans="1:2" x14ac:dyDescent="0.25">
      <c r="A1342" s="1">
        <v>40788</v>
      </c>
      <c r="B1342" s="8">
        <v>4693</v>
      </c>
    </row>
    <row r="1343" spans="1:2" x14ac:dyDescent="0.25">
      <c r="A1343" s="1">
        <v>40789</v>
      </c>
      <c r="B1343" s="8">
        <v>5225</v>
      </c>
    </row>
    <row r="1344" spans="1:2" x14ac:dyDescent="0.25">
      <c r="A1344" s="1">
        <v>40790</v>
      </c>
      <c r="B1344" s="8">
        <v>5163</v>
      </c>
    </row>
    <row r="1345" spans="1:2" x14ac:dyDescent="0.25">
      <c r="A1345" s="1">
        <v>40791</v>
      </c>
      <c r="B1345" s="8">
        <v>5404</v>
      </c>
    </row>
    <row r="1346" spans="1:2" x14ac:dyDescent="0.25">
      <c r="A1346" s="1">
        <v>40792</v>
      </c>
      <c r="B1346" s="8">
        <v>4754</v>
      </c>
    </row>
    <row r="1347" spans="1:2" x14ac:dyDescent="0.25">
      <c r="A1347" s="1">
        <v>40793</v>
      </c>
      <c r="B1347" s="8">
        <v>4882</v>
      </c>
    </row>
    <row r="1348" spans="1:2" x14ac:dyDescent="0.25">
      <c r="A1348" s="1">
        <v>40794</v>
      </c>
      <c r="B1348" s="8">
        <v>5291</v>
      </c>
    </row>
    <row r="1349" spans="1:2" x14ac:dyDescent="0.25">
      <c r="A1349" s="1">
        <v>40795</v>
      </c>
      <c r="B1349" s="8">
        <v>5168</v>
      </c>
    </row>
    <row r="1350" spans="1:2" x14ac:dyDescent="0.25">
      <c r="A1350" s="1">
        <v>40796</v>
      </c>
      <c r="B1350" s="8">
        <v>4936</v>
      </c>
    </row>
    <row r="1351" spans="1:2" x14ac:dyDescent="0.25">
      <c r="A1351" s="1">
        <v>40797</v>
      </c>
      <c r="B1351" s="8">
        <v>3967</v>
      </c>
    </row>
    <row r="1352" spans="1:2" x14ac:dyDescent="0.25">
      <c r="A1352" s="1">
        <v>40798</v>
      </c>
      <c r="B1352" s="8">
        <v>5877</v>
      </c>
    </row>
    <row r="1353" spans="1:2" x14ac:dyDescent="0.25">
      <c r="A1353" s="1">
        <v>40799</v>
      </c>
      <c r="B1353" s="8">
        <v>5621</v>
      </c>
    </row>
    <row r="1354" spans="1:2" x14ac:dyDescent="0.25">
      <c r="A1354" s="1">
        <v>40800</v>
      </c>
      <c r="B1354" s="8">
        <v>5688</v>
      </c>
    </row>
    <row r="1355" spans="1:2" x14ac:dyDescent="0.25">
      <c r="A1355" s="1">
        <v>40801</v>
      </c>
      <c r="B1355" s="8">
        <v>6357</v>
      </c>
    </row>
    <row r="1356" spans="1:2" x14ac:dyDescent="0.25">
      <c r="A1356" s="1">
        <v>40802</v>
      </c>
      <c r="B1356" s="8">
        <v>4102</v>
      </c>
    </row>
    <row r="1357" spans="1:2" x14ac:dyDescent="0.25">
      <c r="A1357" s="1">
        <v>40803</v>
      </c>
      <c r="B1357" s="8">
        <v>3585</v>
      </c>
    </row>
    <row r="1358" spans="1:2" x14ac:dyDescent="0.25">
      <c r="A1358" s="1">
        <v>40804</v>
      </c>
      <c r="B1358" s="8">
        <v>5049</v>
      </c>
    </row>
    <row r="1359" spans="1:2" x14ac:dyDescent="0.25">
      <c r="A1359" s="1">
        <v>40805</v>
      </c>
      <c r="B1359" s="8">
        <v>5371</v>
      </c>
    </row>
    <row r="1360" spans="1:2" x14ac:dyDescent="0.25">
      <c r="A1360" s="1">
        <v>40806</v>
      </c>
      <c r="B1360" s="8">
        <v>5363</v>
      </c>
    </row>
    <row r="1361" spans="1:2" x14ac:dyDescent="0.25">
      <c r="A1361" s="1">
        <v>40807</v>
      </c>
      <c r="B1361" s="8">
        <v>5337</v>
      </c>
    </row>
    <row r="1362" spans="1:2" x14ac:dyDescent="0.25">
      <c r="A1362" s="1">
        <v>40808</v>
      </c>
      <c r="B1362" s="8">
        <v>3847</v>
      </c>
    </row>
    <row r="1363" spans="1:2" x14ac:dyDescent="0.25">
      <c r="A1363" s="1">
        <v>40809</v>
      </c>
      <c r="B1363" s="8">
        <v>5774</v>
      </c>
    </row>
    <row r="1364" spans="1:2" x14ac:dyDescent="0.25">
      <c r="A1364" s="1">
        <v>40810</v>
      </c>
      <c r="B1364" s="8">
        <v>5881</v>
      </c>
    </row>
    <row r="1365" spans="1:2" x14ac:dyDescent="0.25">
      <c r="A1365" s="1">
        <v>40811</v>
      </c>
      <c r="B1365" s="8">
        <v>4966</v>
      </c>
    </row>
    <row r="1366" spans="1:2" x14ac:dyDescent="0.25">
      <c r="A1366" s="1">
        <v>40812</v>
      </c>
      <c r="B1366" s="8">
        <v>6740</v>
      </c>
    </row>
    <row r="1367" spans="1:2" x14ac:dyDescent="0.25">
      <c r="A1367" s="1">
        <v>40813</v>
      </c>
      <c r="B1367" s="8">
        <v>5828</v>
      </c>
    </row>
    <row r="1368" spans="1:2" x14ac:dyDescent="0.25">
      <c r="A1368" s="1">
        <v>40814</v>
      </c>
      <c r="B1368" s="8">
        <v>6089</v>
      </c>
    </row>
    <row r="1369" spans="1:2" x14ac:dyDescent="0.25">
      <c r="A1369" s="1">
        <v>40815</v>
      </c>
      <c r="B1369" s="8">
        <v>5783</v>
      </c>
    </row>
    <row r="1370" spans="1:2" x14ac:dyDescent="0.25">
      <c r="A1370" s="1">
        <v>40816</v>
      </c>
      <c r="B1370" s="8">
        <v>6493</v>
      </c>
    </row>
    <row r="1371" spans="1:2" x14ac:dyDescent="0.25">
      <c r="A1371" s="1">
        <v>40817</v>
      </c>
      <c r="B1371" s="8">
        <v>7883</v>
      </c>
    </row>
    <row r="1372" spans="1:2" x14ac:dyDescent="0.25">
      <c r="A1372" s="1">
        <v>40818</v>
      </c>
      <c r="B1372" s="8">
        <v>6233</v>
      </c>
    </row>
    <row r="1373" spans="1:2" x14ac:dyDescent="0.25">
      <c r="A1373" s="1">
        <v>40819</v>
      </c>
      <c r="B1373" s="8">
        <v>6345</v>
      </c>
    </row>
    <row r="1374" spans="1:2" x14ac:dyDescent="0.25">
      <c r="A1374" s="1">
        <v>40820</v>
      </c>
      <c r="B1374" s="8">
        <v>6219</v>
      </c>
    </row>
    <row r="1375" spans="1:2" x14ac:dyDescent="0.25">
      <c r="A1375" s="1">
        <v>40821</v>
      </c>
      <c r="B1375" s="8">
        <v>7461</v>
      </c>
    </row>
    <row r="1376" spans="1:2" x14ac:dyDescent="0.25">
      <c r="A1376" s="1">
        <v>40822</v>
      </c>
      <c r="B1376" s="8">
        <v>8248</v>
      </c>
    </row>
    <row r="1377" spans="1:2" x14ac:dyDescent="0.25">
      <c r="A1377" s="1">
        <v>40823</v>
      </c>
      <c r="B1377" s="8">
        <v>8203</v>
      </c>
    </row>
    <row r="1378" spans="1:2" x14ac:dyDescent="0.25">
      <c r="A1378" s="1">
        <v>40824</v>
      </c>
      <c r="B1378" s="8">
        <v>7902</v>
      </c>
    </row>
    <row r="1379" spans="1:2" x14ac:dyDescent="0.25">
      <c r="A1379" s="1">
        <v>40825</v>
      </c>
      <c r="B1379" s="8">
        <v>8570</v>
      </c>
    </row>
    <row r="1380" spans="1:2" x14ac:dyDescent="0.25">
      <c r="A1380" s="1">
        <v>40826</v>
      </c>
      <c r="B1380" s="8">
        <v>6952</v>
      </c>
    </row>
    <row r="1381" spans="1:2" x14ac:dyDescent="0.25">
      <c r="A1381" s="1">
        <v>40827</v>
      </c>
      <c r="B1381" s="8">
        <v>8829</v>
      </c>
    </row>
    <row r="1382" spans="1:2" x14ac:dyDescent="0.25">
      <c r="A1382" s="1">
        <v>40828</v>
      </c>
      <c r="B1382" s="8">
        <v>9852</v>
      </c>
    </row>
    <row r="1383" spans="1:2" x14ac:dyDescent="0.25">
      <c r="A1383" s="1">
        <v>40829</v>
      </c>
      <c r="B1383" s="8">
        <v>9755</v>
      </c>
    </row>
    <row r="1384" spans="1:2" x14ac:dyDescent="0.25">
      <c r="A1384" s="1">
        <v>40830</v>
      </c>
      <c r="B1384" s="8">
        <v>9567</v>
      </c>
    </row>
    <row r="1385" spans="1:2" x14ac:dyDescent="0.25">
      <c r="A1385" s="1">
        <v>40831</v>
      </c>
      <c r="B1385" s="8">
        <v>9320</v>
      </c>
    </row>
    <row r="1386" spans="1:2" x14ac:dyDescent="0.25">
      <c r="A1386" s="1">
        <v>40832</v>
      </c>
      <c r="B1386" s="8">
        <v>10124</v>
      </c>
    </row>
    <row r="1387" spans="1:2" x14ac:dyDescent="0.25">
      <c r="A1387" s="1">
        <v>40833</v>
      </c>
      <c r="B1387" s="8">
        <v>10587</v>
      </c>
    </row>
    <row r="1388" spans="1:2" x14ac:dyDescent="0.25">
      <c r="A1388" s="1">
        <v>40834</v>
      </c>
      <c r="B1388" s="8">
        <v>8591</v>
      </c>
    </row>
    <row r="1389" spans="1:2" x14ac:dyDescent="0.25">
      <c r="A1389" s="1">
        <v>40835</v>
      </c>
      <c r="B1389" s="8">
        <v>11023</v>
      </c>
    </row>
    <row r="1390" spans="1:2" x14ac:dyDescent="0.25">
      <c r="A1390" s="1">
        <v>40836</v>
      </c>
      <c r="B1390" s="8">
        <v>10550</v>
      </c>
    </row>
    <row r="1391" spans="1:2" x14ac:dyDescent="0.25">
      <c r="A1391" s="1">
        <v>40837</v>
      </c>
      <c r="B1391" s="8">
        <v>11081</v>
      </c>
    </row>
    <row r="1392" spans="1:2" x14ac:dyDescent="0.25">
      <c r="A1392" s="1">
        <v>40838</v>
      </c>
      <c r="B1392" s="8">
        <v>10436</v>
      </c>
    </row>
    <row r="1393" spans="1:2" x14ac:dyDescent="0.25">
      <c r="A1393" s="1">
        <v>40839</v>
      </c>
      <c r="B1393" s="8">
        <v>10309</v>
      </c>
    </row>
    <row r="1394" spans="1:2" x14ac:dyDescent="0.25">
      <c r="A1394" s="1">
        <v>40840</v>
      </c>
      <c r="B1394" s="8">
        <v>11063</v>
      </c>
    </row>
    <row r="1395" spans="1:2" x14ac:dyDescent="0.25">
      <c r="A1395" s="1">
        <v>40841</v>
      </c>
      <c r="B1395" s="8">
        <v>10156</v>
      </c>
    </row>
    <row r="1396" spans="1:2" x14ac:dyDescent="0.25">
      <c r="A1396" s="1">
        <v>40842</v>
      </c>
      <c r="B1396" s="8">
        <v>10032</v>
      </c>
    </row>
    <row r="1397" spans="1:2" x14ac:dyDescent="0.25">
      <c r="A1397" s="1">
        <v>40843</v>
      </c>
      <c r="B1397" s="8">
        <v>9961</v>
      </c>
    </row>
    <row r="1398" spans="1:2" x14ac:dyDescent="0.25">
      <c r="A1398" s="1">
        <v>40844</v>
      </c>
      <c r="B1398" s="8">
        <v>10651</v>
      </c>
    </row>
    <row r="1399" spans="1:2" x14ac:dyDescent="0.25">
      <c r="A1399" s="1">
        <v>40845</v>
      </c>
      <c r="B1399" s="8">
        <v>10412</v>
      </c>
    </row>
    <row r="1400" spans="1:2" x14ac:dyDescent="0.25">
      <c r="A1400" s="1">
        <v>40846</v>
      </c>
      <c r="B1400" s="8">
        <v>12434</v>
      </c>
    </row>
    <row r="1401" spans="1:2" x14ac:dyDescent="0.25">
      <c r="A1401" s="1">
        <v>40847</v>
      </c>
      <c r="B1401" s="8">
        <v>11268</v>
      </c>
    </row>
    <row r="1402" spans="1:2" x14ac:dyDescent="0.25">
      <c r="A1402" s="1">
        <v>40848</v>
      </c>
      <c r="B1402" s="8">
        <v>10210</v>
      </c>
    </row>
    <row r="1403" spans="1:2" x14ac:dyDescent="0.25">
      <c r="A1403" s="1">
        <v>40849</v>
      </c>
      <c r="B1403" s="8">
        <v>11124</v>
      </c>
    </row>
    <row r="1404" spans="1:2" x14ac:dyDescent="0.25">
      <c r="A1404" s="1">
        <v>40850</v>
      </c>
      <c r="B1404" s="8">
        <v>10832</v>
      </c>
    </row>
    <row r="1405" spans="1:2" x14ac:dyDescent="0.25">
      <c r="A1405" s="1">
        <v>40851</v>
      </c>
      <c r="B1405" s="8">
        <v>12523</v>
      </c>
    </row>
    <row r="1406" spans="1:2" x14ac:dyDescent="0.25">
      <c r="A1406" s="1">
        <v>40852</v>
      </c>
      <c r="B1406" s="8">
        <v>11658</v>
      </c>
    </row>
    <row r="1407" spans="1:2" x14ac:dyDescent="0.25">
      <c r="A1407" s="1">
        <v>40853</v>
      </c>
      <c r="B1407" s="8">
        <v>11608</v>
      </c>
    </row>
    <row r="1408" spans="1:2" x14ac:dyDescent="0.25">
      <c r="A1408" s="1">
        <v>40854</v>
      </c>
      <c r="B1408" s="8">
        <v>12754</v>
      </c>
    </row>
    <row r="1409" spans="1:2" x14ac:dyDescent="0.25">
      <c r="A1409" s="1">
        <v>40855</v>
      </c>
      <c r="B1409" s="8">
        <v>12795</v>
      </c>
    </row>
    <row r="1410" spans="1:2" x14ac:dyDescent="0.25">
      <c r="A1410" s="1">
        <v>40856</v>
      </c>
      <c r="B1410" s="8">
        <v>12521</v>
      </c>
    </row>
    <row r="1411" spans="1:2" x14ac:dyDescent="0.25">
      <c r="A1411" s="1">
        <v>40857</v>
      </c>
      <c r="B1411" s="8">
        <v>12676</v>
      </c>
    </row>
    <row r="1412" spans="1:2" x14ac:dyDescent="0.25">
      <c r="A1412" s="1">
        <v>40858</v>
      </c>
      <c r="B1412" s="8">
        <v>13250</v>
      </c>
    </row>
    <row r="1413" spans="1:2" x14ac:dyDescent="0.25">
      <c r="A1413" s="1">
        <v>40859</v>
      </c>
      <c r="B1413" s="8">
        <v>11623</v>
      </c>
    </row>
    <row r="1414" spans="1:2" x14ac:dyDescent="0.25">
      <c r="A1414" s="1">
        <v>40860</v>
      </c>
      <c r="B1414" s="8">
        <v>13758</v>
      </c>
    </row>
    <row r="1415" spans="1:2" x14ac:dyDescent="0.25">
      <c r="A1415" s="1">
        <v>40861</v>
      </c>
      <c r="B1415" s="8">
        <v>11698</v>
      </c>
    </row>
    <row r="1416" spans="1:2" x14ac:dyDescent="0.25">
      <c r="A1416" s="1">
        <v>40862</v>
      </c>
      <c r="B1416" s="8">
        <v>12026</v>
      </c>
    </row>
    <row r="1417" spans="1:2" x14ac:dyDescent="0.25">
      <c r="A1417" s="1">
        <v>40863</v>
      </c>
      <c r="B1417" s="8">
        <v>10541</v>
      </c>
    </row>
    <row r="1418" spans="1:2" x14ac:dyDescent="0.25">
      <c r="A1418" s="1">
        <v>40864</v>
      </c>
      <c r="B1418" s="8">
        <v>10610</v>
      </c>
    </row>
    <row r="1419" spans="1:2" x14ac:dyDescent="0.25">
      <c r="A1419" s="1">
        <v>40865</v>
      </c>
      <c r="B1419" s="8">
        <v>12307</v>
      </c>
    </row>
    <row r="1420" spans="1:2" x14ac:dyDescent="0.25">
      <c r="A1420" s="1">
        <v>40866</v>
      </c>
      <c r="B1420" s="8">
        <v>11115</v>
      </c>
    </row>
    <row r="1421" spans="1:2" x14ac:dyDescent="0.25">
      <c r="A1421" s="1">
        <v>40867</v>
      </c>
      <c r="B1421" s="8">
        <v>10544</v>
      </c>
    </row>
    <row r="1422" spans="1:2" x14ac:dyDescent="0.25">
      <c r="A1422" s="1">
        <v>40868</v>
      </c>
      <c r="B1422" s="8">
        <v>10626</v>
      </c>
    </row>
    <row r="1423" spans="1:2" x14ac:dyDescent="0.25">
      <c r="A1423" s="1">
        <v>40869</v>
      </c>
      <c r="B1423" s="8">
        <v>10969</v>
      </c>
    </row>
    <row r="1424" spans="1:2" x14ac:dyDescent="0.25">
      <c r="A1424" s="1">
        <v>40870</v>
      </c>
      <c r="B1424" s="8">
        <v>8539</v>
      </c>
    </row>
    <row r="1425" spans="1:2" x14ac:dyDescent="0.25">
      <c r="A1425" s="1">
        <v>40871</v>
      </c>
      <c r="B1425" s="8">
        <v>9643</v>
      </c>
    </row>
    <row r="1426" spans="1:2" x14ac:dyDescent="0.25">
      <c r="A1426" s="1">
        <v>40872</v>
      </c>
      <c r="B1426" s="8">
        <v>7850</v>
      </c>
    </row>
    <row r="1427" spans="1:2" x14ac:dyDescent="0.25">
      <c r="A1427" s="1">
        <v>40873</v>
      </c>
      <c r="B1427" s="8">
        <v>9779</v>
      </c>
    </row>
    <row r="1428" spans="1:2" x14ac:dyDescent="0.25">
      <c r="A1428" s="1">
        <v>40874</v>
      </c>
      <c r="B1428" s="8">
        <v>9711</v>
      </c>
    </row>
    <row r="1429" spans="1:2" x14ac:dyDescent="0.25">
      <c r="A1429" s="1">
        <v>40875</v>
      </c>
      <c r="B1429" s="8">
        <v>7875</v>
      </c>
    </row>
    <row r="1430" spans="1:2" x14ac:dyDescent="0.25">
      <c r="A1430" s="1">
        <v>40876</v>
      </c>
      <c r="B1430" s="8">
        <v>9667</v>
      </c>
    </row>
    <row r="1431" spans="1:2" x14ac:dyDescent="0.25">
      <c r="A1431" s="1">
        <v>40877</v>
      </c>
      <c r="B1431" s="8">
        <v>8822</v>
      </c>
    </row>
    <row r="1432" spans="1:2" x14ac:dyDescent="0.25">
      <c r="A1432" s="1">
        <v>40878</v>
      </c>
      <c r="B1432" s="8">
        <v>8344</v>
      </c>
    </row>
    <row r="1433" spans="1:2" x14ac:dyDescent="0.25">
      <c r="A1433" s="1">
        <v>40879</v>
      </c>
      <c r="B1433" s="8">
        <v>9731</v>
      </c>
    </row>
    <row r="1434" spans="1:2" x14ac:dyDescent="0.25">
      <c r="A1434" s="1">
        <v>40880</v>
      </c>
      <c r="B1434" s="8">
        <v>10400</v>
      </c>
    </row>
    <row r="1435" spans="1:2" x14ac:dyDescent="0.25">
      <c r="A1435" s="1">
        <v>40881</v>
      </c>
      <c r="B1435" s="8">
        <v>8007</v>
      </c>
    </row>
    <row r="1436" spans="1:2" x14ac:dyDescent="0.25">
      <c r="A1436" s="1">
        <v>40882</v>
      </c>
      <c r="B1436" s="8">
        <v>7931</v>
      </c>
    </row>
    <row r="1437" spans="1:2" x14ac:dyDescent="0.25">
      <c r="A1437" s="1">
        <v>40883</v>
      </c>
      <c r="B1437" s="8">
        <v>8222</v>
      </c>
    </row>
    <row r="1438" spans="1:2" x14ac:dyDescent="0.25">
      <c r="A1438" s="1">
        <v>40884</v>
      </c>
      <c r="B1438" s="8">
        <v>10282</v>
      </c>
    </row>
    <row r="1439" spans="1:2" x14ac:dyDescent="0.25">
      <c r="A1439" s="1">
        <v>40885</v>
      </c>
      <c r="B1439" s="8">
        <v>7768</v>
      </c>
    </row>
    <row r="1440" spans="1:2" x14ac:dyDescent="0.25">
      <c r="A1440" s="1">
        <v>40886</v>
      </c>
      <c r="B1440" s="8">
        <v>7229</v>
      </c>
    </row>
    <row r="1441" spans="1:2" x14ac:dyDescent="0.25">
      <c r="A1441" s="1">
        <v>40887</v>
      </c>
      <c r="B1441" s="8">
        <v>6801</v>
      </c>
    </row>
    <row r="1442" spans="1:2" x14ac:dyDescent="0.25">
      <c r="A1442" s="1">
        <v>40888</v>
      </c>
      <c r="B1442" s="8">
        <v>6672</v>
      </c>
    </row>
    <row r="1443" spans="1:2" x14ac:dyDescent="0.25">
      <c r="A1443" s="1">
        <v>40889</v>
      </c>
      <c r="B1443" s="8">
        <v>8412</v>
      </c>
    </row>
    <row r="1444" spans="1:2" x14ac:dyDescent="0.25">
      <c r="A1444" s="1">
        <v>40890</v>
      </c>
      <c r="B1444" s="8">
        <v>5853</v>
      </c>
    </row>
    <row r="1445" spans="1:2" x14ac:dyDescent="0.25">
      <c r="A1445" s="1">
        <v>40891</v>
      </c>
      <c r="B1445" s="8">
        <v>5153</v>
      </c>
    </row>
    <row r="1446" spans="1:2" x14ac:dyDescent="0.25">
      <c r="A1446" s="1">
        <v>40892</v>
      </c>
      <c r="B1446" s="8">
        <v>5494</v>
      </c>
    </row>
    <row r="1447" spans="1:2" x14ac:dyDescent="0.25">
      <c r="A1447" s="1">
        <v>40893</v>
      </c>
      <c r="B1447" s="8">
        <v>4087</v>
      </c>
    </row>
    <row r="1448" spans="1:2" x14ac:dyDescent="0.25">
      <c r="A1448" s="1">
        <v>40894</v>
      </c>
      <c r="B1448" s="8">
        <v>3984</v>
      </c>
    </row>
    <row r="1449" spans="1:2" x14ac:dyDescent="0.25">
      <c r="A1449" s="1">
        <v>40895</v>
      </c>
      <c r="B1449" s="8">
        <v>6048</v>
      </c>
    </row>
    <row r="1450" spans="1:2" x14ac:dyDescent="0.25">
      <c r="A1450" s="1">
        <v>40896</v>
      </c>
      <c r="B1450" s="8">
        <v>5147</v>
      </c>
    </row>
    <row r="1451" spans="1:2" x14ac:dyDescent="0.25">
      <c r="A1451" s="1">
        <v>40897</v>
      </c>
      <c r="B1451" s="8">
        <v>4537</v>
      </c>
    </row>
    <row r="1452" spans="1:2" x14ac:dyDescent="0.25">
      <c r="A1452" s="1">
        <v>40898</v>
      </c>
      <c r="B1452" s="8">
        <v>4835</v>
      </c>
    </row>
    <row r="1453" spans="1:2" x14ac:dyDescent="0.25">
      <c r="A1453" s="1">
        <v>40899</v>
      </c>
      <c r="B1453" s="8">
        <v>5099</v>
      </c>
    </row>
    <row r="1454" spans="1:2" x14ac:dyDescent="0.25">
      <c r="A1454" s="1">
        <v>40900</v>
      </c>
      <c r="B1454" s="8">
        <v>3392</v>
      </c>
    </row>
    <row r="1455" spans="1:2" x14ac:dyDescent="0.25">
      <c r="A1455" s="1">
        <v>40901</v>
      </c>
      <c r="B1455" s="8">
        <v>3323</v>
      </c>
    </row>
    <row r="1456" spans="1:2" x14ac:dyDescent="0.25">
      <c r="A1456" s="1">
        <v>40902</v>
      </c>
      <c r="B1456" s="8">
        <v>4043</v>
      </c>
    </row>
    <row r="1457" spans="1:2" x14ac:dyDescent="0.25">
      <c r="A1457" s="1">
        <v>40903</v>
      </c>
      <c r="B1457" s="8">
        <v>4087</v>
      </c>
    </row>
    <row r="1458" spans="1:2" x14ac:dyDescent="0.25">
      <c r="A1458" s="1">
        <v>40904</v>
      </c>
      <c r="B1458" s="8">
        <v>3321</v>
      </c>
    </row>
    <row r="1459" spans="1:2" x14ac:dyDescent="0.25">
      <c r="A1459" s="1">
        <v>40905</v>
      </c>
      <c r="B1459" s="8">
        <v>4324</v>
      </c>
    </row>
    <row r="1460" spans="1:2" x14ac:dyDescent="0.25">
      <c r="A1460" s="1">
        <v>40906</v>
      </c>
      <c r="B1460" s="8">
        <v>4609</v>
      </c>
    </row>
    <row r="1461" spans="1:2" x14ac:dyDescent="0.25">
      <c r="A1461" s="1">
        <v>40907</v>
      </c>
      <c r="B1461" s="8">
        <v>3740</v>
      </c>
    </row>
    <row r="1462" spans="1:2" x14ac:dyDescent="0.25">
      <c r="A1462" s="1">
        <v>40908</v>
      </c>
      <c r="B1462" s="8">
        <v>3904</v>
      </c>
    </row>
    <row r="1463" spans="1:2" x14ac:dyDescent="0.25">
      <c r="A1463" s="1">
        <v>40909</v>
      </c>
      <c r="B1463" s="8">
        <v>2928</v>
      </c>
    </row>
    <row r="1464" spans="1:2" x14ac:dyDescent="0.25">
      <c r="A1464" s="1">
        <v>40910</v>
      </c>
      <c r="B1464" s="8">
        <v>3745</v>
      </c>
    </row>
    <row r="1465" spans="1:2" x14ac:dyDescent="0.25">
      <c r="A1465" s="1">
        <v>40911</v>
      </c>
      <c r="B1465" s="8">
        <v>3782</v>
      </c>
    </row>
    <row r="1466" spans="1:2" x14ac:dyDescent="0.25">
      <c r="A1466" s="1">
        <v>40912</v>
      </c>
      <c r="B1466" s="8">
        <v>3417</v>
      </c>
    </row>
    <row r="1467" spans="1:2" x14ac:dyDescent="0.25">
      <c r="A1467" s="1">
        <v>40913</v>
      </c>
      <c r="B1467" s="8">
        <v>4778</v>
      </c>
    </row>
    <row r="1468" spans="1:2" x14ac:dyDescent="0.25">
      <c r="A1468" s="1">
        <v>40914</v>
      </c>
      <c r="B1468" s="8">
        <v>3649</v>
      </c>
    </row>
    <row r="1469" spans="1:2" x14ac:dyDescent="0.25">
      <c r="A1469" s="1">
        <v>40915</v>
      </c>
      <c r="B1469" s="8">
        <v>2236</v>
      </c>
    </row>
    <row r="1470" spans="1:2" x14ac:dyDescent="0.25">
      <c r="A1470" s="1">
        <v>40916</v>
      </c>
      <c r="B1470" s="8">
        <v>3946</v>
      </c>
    </row>
    <row r="1471" spans="1:2" x14ac:dyDescent="0.25">
      <c r="A1471" s="1">
        <v>40917</v>
      </c>
      <c r="B1471" s="8">
        <v>4433</v>
      </c>
    </row>
    <row r="1472" spans="1:2" x14ac:dyDescent="0.25">
      <c r="A1472" s="1">
        <v>40918</v>
      </c>
      <c r="B1472" s="8">
        <v>3460</v>
      </c>
    </row>
    <row r="1473" spans="1:2" x14ac:dyDescent="0.25">
      <c r="A1473" s="1">
        <v>40919</v>
      </c>
      <c r="B1473" s="8">
        <v>3706</v>
      </c>
    </row>
    <row r="1474" spans="1:2" x14ac:dyDescent="0.25">
      <c r="A1474" s="1">
        <v>40920</v>
      </c>
      <c r="B1474" s="8">
        <v>4091</v>
      </c>
    </row>
    <row r="1475" spans="1:2" x14ac:dyDescent="0.25">
      <c r="A1475" s="1">
        <v>40921</v>
      </c>
      <c r="B1475" s="8">
        <v>3921</v>
      </c>
    </row>
    <row r="1476" spans="1:2" x14ac:dyDescent="0.25">
      <c r="A1476" s="1">
        <v>40922</v>
      </c>
      <c r="B1476" s="8">
        <v>2492</v>
      </c>
    </row>
    <row r="1477" spans="1:2" x14ac:dyDescent="0.25">
      <c r="A1477" s="1">
        <v>40923</v>
      </c>
      <c r="B1477" s="8">
        <v>3582</v>
      </c>
    </row>
    <row r="1478" spans="1:2" x14ac:dyDescent="0.25">
      <c r="A1478" s="1">
        <v>40924</v>
      </c>
      <c r="B1478" s="8">
        <v>2517</v>
      </c>
    </row>
    <row r="1479" spans="1:2" x14ac:dyDescent="0.25">
      <c r="A1479" s="1">
        <v>40925</v>
      </c>
      <c r="B1479" s="8">
        <v>2258</v>
      </c>
    </row>
    <row r="1480" spans="1:2" x14ac:dyDescent="0.25">
      <c r="A1480" s="1">
        <v>40926</v>
      </c>
      <c r="B1480" s="8">
        <v>4049</v>
      </c>
    </row>
    <row r="1481" spans="1:2" x14ac:dyDescent="0.25">
      <c r="A1481" s="1">
        <v>40927</v>
      </c>
      <c r="B1481" s="8">
        <v>2760</v>
      </c>
    </row>
    <row r="1482" spans="1:2" x14ac:dyDescent="0.25">
      <c r="A1482" s="1">
        <v>40928</v>
      </c>
      <c r="B1482" s="8">
        <v>3472</v>
      </c>
    </row>
    <row r="1483" spans="1:2" x14ac:dyDescent="0.25">
      <c r="A1483" s="1">
        <v>40929</v>
      </c>
      <c r="B1483" s="8">
        <v>4208</v>
      </c>
    </row>
    <row r="1484" spans="1:2" x14ac:dyDescent="0.25">
      <c r="A1484" s="1">
        <v>40930</v>
      </c>
      <c r="B1484" s="8">
        <v>3092</v>
      </c>
    </row>
    <row r="1485" spans="1:2" x14ac:dyDescent="0.25">
      <c r="A1485" s="1">
        <v>40931</v>
      </c>
      <c r="B1485" s="8">
        <v>2278</v>
      </c>
    </row>
    <row r="1486" spans="1:2" x14ac:dyDescent="0.25">
      <c r="A1486" s="1">
        <v>40932</v>
      </c>
      <c r="B1486" s="8">
        <v>1697</v>
      </c>
    </row>
    <row r="1487" spans="1:2" x14ac:dyDescent="0.25">
      <c r="A1487" s="1">
        <v>40933</v>
      </c>
      <c r="B1487" s="8">
        <v>2701</v>
      </c>
    </row>
    <row r="1488" spans="1:2" x14ac:dyDescent="0.25">
      <c r="A1488" s="1">
        <v>40934</v>
      </c>
      <c r="B1488" s="8">
        <v>2448</v>
      </c>
    </row>
    <row r="1489" spans="1:2" x14ac:dyDescent="0.25">
      <c r="A1489" s="1">
        <v>40935</v>
      </c>
      <c r="B1489" s="8">
        <v>4285</v>
      </c>
    </row>
    <row r="1490" spans="1:2" x14ac:dyDescent="0.25">
      <c r="A1490" s="1">
        <v>40936</v>
      </c>
      <c r="B1490" s="8">
        <v>4140</v>
      </c>
    </row>
    <row r="1491" spans="1:2" x14ac:dyDescent="0.25">
      <c r="A1491" s="1">
        <v>40937</v>
      </c>
      <c r="B1491" s="8">
        <v>2174</v>
      </c>
    </row>
    <row r="1492" spans="1:2" x14ac:dyDescent="0.25">
      <c r="A1492" s="1">
        <v>40938</v>
      </c>
      <c r="B1492" s="8">
        <v>2206</v>
      </c>
    </row>
    <row r="1493" spans="1:2" x14ac:dyDescent="0.25">
      <c r="A1493" s="1">
        <v>40939</v>
      </c>
      <c r="B1493" s="8">
        <v>2619</v>
      </c>
    </row>
    <row r="1494" spans="1:2" x14ac:dyDescent="0.25">
      <c r="A1494" s="1">
        <v>40940</v>
      </c>
      <c r="B1494" s="8">
        <v>4589</v>
      </c>
    </row>
    <row r="1495" spans="1:2" x14ac:dyDescent="0.25">
      <c r="A1495" s="1">
        <v>40941</v>
      </c>
      <c r="B1495" s="8">
        <v>4253</v>
      </c>
    </row>
    <row r="1496" spans="1:2" x14ac:dyDescent="0.25">
      <c r="A1496" s="1">
        <v>40942</v>
      </c>
      <c r="B1496" s="8">
        <v>3294</v>
      </c>
    </row>
    <row r="1497" spans="1:2" x14ac:dyDescent="0.25">
      <c r="A1497" s="1">
        <v>40943</v>
      </c>
      <c r="B1497" s="8">
        <v>3396</v>
      </c>
    </row>
    <row r="1498" spans="1:2" x14ac:dyDescent="0.25">
      <c r="A1498" s="1">
        <v>40944</v>
      </c>
      <c r="B1498" s="8">
        <v>3958</v>
      </c>
    </row>
    <row r="1499" spans="1:2" x14ac:dyDescent="0.25">
      <c r="A1499" s="1">
        <v>40945</v>
      </c>
      <c r="B1499" s="8">
        <v>2790</v>
      </c>
    </row>
    <row r="1500" spans="1:2" x14ac:dyDescent="0.25">
      <c r="A1500" s="1">
        <v>40946</v>
      </c>
      <c r="B1500" s="8">
        <v>4450</v>
      </c>
    </row>
    <row r="1501" spans="1:2" x14ac:dyDescent="0.25">
      <c r="A1501" s="1">
        <v>40947</v>
      </c>
      <c r="B1501" s="8">
        <v>2943</v>
      </c>
    </row>
    <row r="1502" spans="1:2" x14ac:dyDescent="0.25">
      <c r="A1502" s="1">
        <v>40948</v>
      </c>
      <c r="B1502" s="8">
        <v>4508</v>
      </c>
    </row>
    <row r="1503" spans="1:2" x14ac:dyDescent="0.25">
      <c r="A1503" s="1">
        <v>40949</v>
      </c>
      <c r="B1503" s="8">
        <v>3339</v>
      </c>
    </row>
    <row r="1504" spans="1:2" x14ac:dyDescent="0.25">
      <c r="A1504" s="1">
        <v>40950</v>
      </c>
      <c r="B1504" s="8">
        <v>2589</v>
      </c>
    </row>
    <row r="1505" spans="1:2" x14ac:dyDescent="0.25">
      <c r="A1505" s="1">
        <v>40951</v>
      </c>
      <c r="B1505" s="8">
        <v>2984</v>
      </c>
    </row>
    <row r="1506" spans="1:2" x14ac:dyDescent="0.25">
      <c r="A1506" s="1">
        <v>40952</v>
      </c>
      <c r="B1506" s="8">
        <v>2146</v>
      </c>
    </row>
    <row r="1507" spans="1:2" x14ac:dyDescent="0.25">
      <c r="A1507" s="1">
        <v>40953</v>
      </c>
      <c r="B1507" s="8">
        <v>4063</v>
      </c>
    </row>
    <row r="1508" spans="1:2" x14ac:dyDescent="0.25">
      <c r="A1508" s="1">
        <v>40954</v>
      </c>
      <c r="B1508" s="8">
        <v>3503</v>
      </c>
    </row>
    <row r="1509" spans="1:2" x14ac:dyDescent="0.25">
      <c r="A1509" s="1">
        <v>40955</v>
      </c>
      <c r="B1509" s="8">
        <v>2799</v>
      </c>
    </row>
    <row r="1510" spans="1:2" x14ac:dyDescent="0.25">
      <c r="A1510" s="1">
        <v>40956</v>
      </c>
      <c r="B1510" s="8">
        <v>3491</v>
      </c>
    </row>
    <row r="1511" spans="1:2" x14ac:dyDescent="0.25">
      <c r="A1511" s="1">
        <v>40957</v>
      </c>
      <c r="B1511" s="8">
        <v>2335</v>
      </c>
    </row>
    <row r="1512" spans="1:2" x14ac:dyDescent="0.25">
      <c r="A1512" s="1">
        <v>40958</v>
      </c>
      <c r="B1512" s="8">
        <v>2507</v>
      </c>
    </row>
    <row r="1513" spans="1:2" x14ac:dyDescent="0.25">
      <c r="A1513" s="1">
        <v>40959</v>
      </c>
      <c r="B1513" s="8">
        <v>3211</v>
      </c>
    </row>
    <row r="1514" spans="1:2" x14ac:dyDescent="0.25">
      <c r="A1514" s="1">
        <v>40960</v>
      </c>
      <c r="B1514" s="8">
        <v>2675</v>
      </c>
    </row>
    <row r="1515" spans="1:2" x14ac:dyDescent="0.25">
      <c r="A1515" s="1">
        <v>40961</v>
      </c>
      <c r="B1515" s="8">
        <v>2633</v>
      </c>
    </row>
    <row r="1516" spans="1:2" x14ac:dyDescent="0.25">
      <c r="A1516" s="1">
        <v>40962</v>
      </c>
      <c r="B1516" s="8">
        <v>2386</v>
      </c>
    </row>
    <row r="1517" spans="1:2" x14ac:dyDescent="0.25">
      <c r="A1517" s="1">
        <v>40963</v>
      </c>
      <c r="B1517" s="8">
        <v>3472</v>
      </c>
    </row>
    <row r="1518" spans="1:2" x14ac:dyDescent="0.25">
      <c r="A1518" s="1">
        <v>40964</v>
      </c>
      <c r="B1518" s="8">
        <v>1799</v>
      </c>
    </row>
    <row r="1519" spans="1:2" x14ac:dyDescent="0.25">
      <c r="A1519" s="1">
        <v>40965</v>
      </c>
      <c r="B1519" s="8">
        <v>3157</v>
      </c>
    </row>
    <row r="1520" spans="1:2" x14ac:dyDescent="0.25">
      <c r="A1520" s="1">
        <v>40966</v>
      </c>
      <c r="B1520" s="8">
        <v>2309</v>
      </c>
    </row>
    <row r="1521" spans="1:2" x14ac:dyDescent="0.25">
      <c r="A1521" s="1">
        <v>40967</v>
      </c>
      <c r="B1521" s="8">
        <v>1644</v>
      </c>
    </row>
    <row r="1522" spans="1:2" x14ac:dyDescent="0.25">
      <c r="A1522" s="1">
        <v>40968</v>
      </c>
      <c r="B1522" s="8">
        <v>2697</v>
      </c>
    </row>
    <row r="1523" spans="1:2" x14ac:dyDescent="0.25">
      <c r="A1523" s="1">
        <v>40969</v>
      </c>
      <c r="B1523" s="8">
        <v>2850</v>
      </c>
    </row>
    <row r="1524" spans="1:2" x14ac:dyDescent="0.25">
      <c r="A1524" s="1">
        <v>40970</v>
      </c>
      <c r="B1524" s="8">
        <v>4178</v>
      </c>
    </row>
    <row r="1525" spans="1:2" x14ac:dyDescent="0.25">
      <c r="A1525" s="1">
        <v>40971</v>
      </c>
      <c r="B1525" s="8">
        <v>4023</v>
      </c>
    </row>
    <row r="1526" spans="1:2" x14ac:dyDescent="0.25">
      <c r="A1526" s="1">
        <v>40972</v>
      </c>
      <c r="B1526" s="8">
        <v>5855</v>
      </c>
    </row>
    <row r="1527" spans="1:2" x14ac:dyDescent="0.25">
      <c r="A1527" s="1">
        <v>40973</v>
      </c>
      <c r="B1527" s="8">
        <v>4665</v>
      </c>
    </row>
    <row r="1528" spans="1:2" x14ac:dyDescent="0.25">
      <c r="A1528" s="1">
        <v>40974</v>
      </c>
      <c r="B1528" s="8">
        <v>2939</v>
      </c>
    </row>
    <row r="1529" spans="1:2" x14ac:dyDescent="0.25">
      <c r="A1529" s="1">
        <v>40975</v>
      </c>
      <c r="B1529" s="8">
        <v>4974</v>
      </c>
    </row>
    <row r="1530" spans="1:2" x14ac:dyDescent="0.25">
      <c r="A1530" s="1">
        <v>40976</v>
      </c>
      <c r="B1530" s="8">
        <v>5576</v>
      </c>
    </row>
    <row r="1531" spans="1:2" x14ac:dyDescent="0.25">
      <c r="A1531" s="1">
        <v>40977</v>
      </c>
      <c r="B1531" s="8">
        <v>5366</v>
      </c>
    </row>
    <row r="1532" spans="1:2" x14ac:dyDescent="0.25">
      <c r="A1532" s="1">
        <v>40978</v>
      </c>
      <c r="B1532" s="8">
        <v>5782</v>
      </c>
    </row>
    <row r="1533" spans="1:2" x14ac:dyDescent="0.25">
      <c r="A1533" s="1">
        <v>40979</v>
      </c>
      <c r="B1533" s="8">
        <v>5863</v>
      </c>
    </row>
    <row r="1534" spans="1:2" x14ac:dyDescent="0.25">
      <c r="A1534" s="1">
        <v>40980</v>
      </c>
      <c r="B1534" s="8">
        <v>4972</v>
      </c>
    </row>
    <row r="1535" spans="1:2" x14ac:dyDescent="0.25">
      <c r="A1535" s="1">
        <v>40981</v>
      </c>
      <c r="B1535" s="8">
        <v>6014</v>
      </c>
    </row>
    <row r="1536" spans="1:2" x14ac:dyDescent="0.25">
      <c r="A1536" s="1">
        <v>40982</v>
      </c>
      <c r="B1536" s="8">
        <v>4849</v>
      </c>
    </row>
    <row r="1537" spans="1:2" x14ac:dyDescent="0.25">
      <c r="A1537" s="1">
        <v>40983</v>
      </c>
      <c r="B1537" s="8">
        <v>5377</v>
      </c>
    </row>
    <row r="1538" spans="1:2" x14ac:dyDescent="0.25">
      <c r="A1538" s="1">
        <v>40984</v>
      </c>
      <c r="B1538" s="8">
        <v>4774</v>
      </c>
    </row>
    <row r="1539" spans="1:2" x14ac:dyDescent="0.25">
      <c r="A1539" s="1">
        <v>40985</v>
      </c>
      <c r="B1539" s="8">
        <v>6012</v>
      </c>
    </row>
    <row r="1540" spans="1:2" x14ac:dyDescent="0.25">
      <c r="A1540" s="1">
        <v>40986</v>
      </c>
      <c r="B1540" s="8">
        <v>7738</v>
      </c>
    </row>
    <row r="1541" spans="1:2" x14ac:dyDescent="0.25">
      <c r="A1541" s="1">
        <v>40987</v>
      </c>
      <c r="B1541" s="8">
        <v>8163</v>
      </c>
    </row>
    <row r="1542" spans="1:2" x14ac:dyDescent="0.25">
      <c r="A1542" s="1">
        <v>40988</v>
      </c>
      <c r="B1542" s="8">
        <v>6040</v>
      </c>
    </row>
    <row r="1543" spans="1:2" x14ac:dyDescent="0.25">
      <c r="A1543" s="1">
        <v>40989</v>
      </c>
      <c r="B1543" s="8">
        <v>7264</v>
      </c>
    </row>
    <row r="1544" spans="1:2" x14ac:dyDescent="0.25">
      <c r="A1544" s="1">
        <v>40990</v>
      </c>
      <c r="B1544" s="8">
        <v>8253</v>
      </c>
    </row>
    <row r="1545" spans="1:2" x14ac:dyDescent="0.25">
      <c r="A1545" s="1">
        <v>40991</v>
      </c>
      <c r="B1545" s="8">
        <v>7866</v>
      </c>
    </row>
    <row r="1546" spans="1:2" x14ac:dyDescent="0.25">
      <c r="A1546" s="1">
        <v>40992</v>
      </c>
      <c r="B1546" s="8">
        <v>11294</v>
      </c>
    </row>
    <row r="1547" spans="1:2" x14ac:dyDescent="0.25">
      <c r="A1547" s="1">
        <v>40993</v>
      </c>
      <c r="B1547" s="8">
        <v>11487</v>
      </c>
    </row>
    <row r="1548" spans="1:2" x14ac:dyDescent="0.25">
      <c r="A1548" s="1">
        <v>40994</v>
      </c>
      <c r="B1548" s="8">
        <v>13736</v>
      </c>
    </row>
    <row r="1549" spans="1:2" x14ac:dyDescent="0.25">
      <c r="A1549" s="1">
        <v>40995</v>
      </c>
      <c r="B1549" s="8">
        <v>13902</v>
      </c>
    </row>
    <row r="1550" spans="1:2" x14ac:dyDescent="0.25">
      <c r="A1550" s="1">
        <v>40996</v>
      </c>
      <c r="B1550" s="8">
        <v>13636</v>
      </c>
    </row>
    <row r="1551" spans="1:2" x14ac:dyDescent="0.25">
      <c r="A1551" s="1">
        <v>40997</v>
      </c>
      <c r="B1551" s="8">
        <v>14333</v>
      </c>
    </row>
    <row r="1552" spans="1:2" x14ac:dyDescent="0.25">
      <c r="A1552" s="1">
        <v>40998</v>
      </c>
      <c r="B1552" s="8">
        <v>17103</v>
      </c>
    </row>
    <row r="1553" spans="1:2" x14ac:dyDescent="0.25">
      <c r="A1553" s="1">
        <v>40999</v>
      </c>
      <c r="B1553" s="8">
        <v>17265</v>
      </c>
    </row>
    <row r="1554" spans="1:2" x14ac:dyDescent="0.25">
      <c r="A1554" s="1">
        <v>41000</v>
      </c>
      <c r="B1554" s="8">
        <v>16568</v>
      </c>
    </row>
    <row r="1555" spans="1:2" x14ac:dyDescent="0.25">
      <c r="A1555" s="1">
        <v>41001</v>
      </c>
      <c r="B1555" s="8">
        <v>20145</v>
      </c>
    </row>
    <row r="1556" spans="1:2" x14ac:dyDescent="0.25">
      <c r="A1556" s="1">
        <v>41002</v>
      </c>
      <c r="B1556" s="8">
        <v>18983</v>
      </c>
    </row>
    <row r="1557" spans="1:2" x14ac:dyDescent="0.25">
      <c r="A1557" s="1">
        <v>41003</v>
      </c>
      <c r="B1557" s="8">
        <v>19791</v>
      </c>
    </row>
    <row r="1558" spans="1:2" x14ac:dyDescent="0.25">
      <c r="A1558" s="1">
        <v>41004</v>
      </c>
      <c r="B1558" s="8">
        <v>20998</v>
      </c>
    </row>
    <row r="1559" spans="1:2" x14ac:dyDescent="0.25">
      <c r="A1559" s="1">
        <v>41005</v>
      </c>
      <c r="B1559" s="8">
        <v>20879</v>
      </c>
    </row>
    <row r="1560" spans="1:2" x14ac:dyDescent="0.25">
      <c r="A1560" s="1">
        <v>41006</v>
      </c>
      <c r="B1560" s="8">
        <v>22044</v>
      </c>
    </row>
    <row r="1561" spans="1:2" x14ac:dyDescent="0.25">
      <c r="A1561" s="1">
        <v>41007</v>
      </c>
      <c r="B1561" s="8">
        <v>21257</v>
      </c>
    </row>
    <row r="1562" spans="1:2" x14ac:dyDescent="0.25">
      <c r="A1562" s="1">
        <v>41008</v>
      </c>
      <c r="B1562" s="8">
        <v>23533</v>
      </c>
    </row>
    <row r="1563" spans="1:2" x14ac:dyDescent="0.25">
      <c r="A1563" s="1">
        <v>41009</v>
      </c>
      <c r="B1563" s="8">
        <v>22097</v>
      </c>
    </row>
    <row r="1564" spans="1:2" x14ac:dyDescent="0.25">
      <c r="A1564" s="1">
        <v>41010</v>
      </c>
      <c r="B1564" s="8">
        <v>22866</v>
      </c>
    </row>
    <row r="1565" spans="1:2" x14ac:dyDescent="0.25">
      <c r="A1565" s="1">
        <v>41011</v>
      </c>
      <c r="B1565" s="8">
        <v>20348</v>
      </c>
    </row>
    <row r="1566" spans="1:2" x14ac:dyDescent="0.25">
      <c r="A1566" s="1">
        <v>41012</v>
      </c>
      <c r="B1566" s="8">
        <v>22377</v>
      </c>
    </row>
    <row r="1567" spans="1:2" x14ac:dyDescent="0.25">
      <c r="A1567" s="1">
        <v>41013</v>
      </c>
      <c r="B1567" s="8">
        <v>20394</v>
      </c>
    </row>
    <row r="1568" spans="1:2" x14ac:dyDescent="0.25">
      <c r="A1568" s="1">
        <v>41014</v>
      </c>
      <c r="B1568" s="8">
        <v>20510</v>
      </c>
    </row>
    <row r="1569" spans="1:2" x14ac:dyDescent="0.25">
      <c r="A1569" s="1">
        <v>41015</v>
      </c>
      <c r="B1569" s="8">
        <v>18840</v>
      </c>
    </row>
    <row r="1570" spans="1:2" x14ac:dyDescent="0.25">
      <c r="A1570" s="1">
        <v>41016</v>
      </c>
      <c r="B1570" s="8">
        <v>19755</v>
      </c>
    </row>
    <row r="1571" spans="1:2" x14ac:dyDescent="0.25">
      <c r="A1571" s="1">
        <v>41017</v>
      </c>
      <c r="B1571" s="8">
        <v>18105</v>
      </c>
    </row>
    <row r="1572" spans="1:2" x14ac:dyDescent="0.25">
      <c r="A1572" s="1">
        <v>41018</v>
      </c>
      <c r="B1572" s="8">
        <v>15106</v>
      </c>
    </row>
    <row r="1573" spans="1:2" x14ac:dyDescent="0.25">
      <c r="A1573" s="1">
        <v>41019</v>
      </c>
      <c r="B1573" s="8">
        <v>15443</v>
      </c>
    </row>
    <row r="1574" spans="1:2" x14ac:dyDescent="0.25">
      <c r="A1574" s="1">
        <v>41020</v>
      </c>
      <c r="B1574" s="8">
        <v>13994</v>
      </c>
    </row>
    <row r="1575" spans="1:2" x14ac:dyDescent="0.25">
      <c r="A1575" s="1">
        <v>41021</v>
      </c>
      <c r="B1575" s="8">
        <v>12704</v>
      </c>
    </row>
    <row r="1576" spans="1:2" x14ac:dyDescent="0.25">
      <c r="A1576" s="1">
        <v>41022</v>
      </c>
      <c r="B1576" s="8">
        <v>11066</v>
      </c>
    </row>
    <row r="1577" spans="1:2" x14ac:dyDescent="0.25">
      <c r="A1577" s="1">
        <v>41023</v>
      </c>
      <c r="B1577" s="8">
        <v>11324</v>
      </c>
    </row>
    <row r="1578" spans="1:2" x14ac:dyDescent="0.25">
      <c r="A1578" s="1">
        <v>41024</v>
      </c>
      <c r="B1578" s="8">
        <v>10333</v>
      </c>
    </row>
    <row r="1579" spans="1:2" x14ac:dyDescent="0.25">
      <c r="A1579" s="1">
        <v>41025</v>
      </c>
      <c r="B1579" s="8">
        <v>9324</v>
      </c>
    </row>
    <row r="1580" spans="1:2" x14ac:dyDescent="0.25">
      <c r="A1580" s="1">
        <v>41026</v>
      </c>
      <c r="B1580" s="8">
        <v>10044</v>
      </c>
    </row>
    <row r="1581" spans="1:2" x14ac:dyDescent="0.25">
      <c r="A1581" s="1">
        <v>41027</v>
      </c>
      <c r="B1581" s="8">
        <v>9437</v>
      </c>
    </row>
    <row r="1582" spans="1:2" x14ac:dyDescent="0.25">
      <c r="A1582" s="1">
        <v>41028</v>
      </c>
      <c r="B1582" s="8">
        <v>8904</v>
      </c>
    </row>
    <row r="1583" spans="1:2" x14ac:dyDescent="0.25">
      <c r="A1583" s="1">
        <v>41029</v>
      </c>
      <c r="B1583" s="8">
        <v>6803</v>
      </c>
    </row>
    <row r="1584" spans="1:2" x14ac:dyDescent="0.25">
      <c r="A1584" s="1">
        <v>41030</v>
      </c>
      <c r="B1584" s="8">
        <v>6818</v>
      </c>
    </row>
    <row r="1585" spans="1:2" x14ac:dyDescent="0.25">
      <c r="A1585" s="1">
        <v>41031</v>
      </c>
      <c r="B1585" s="8">
        <v>7569</v>
      </c>
    </row>
    <row r="1586" spans="1:2" x14ac:dyDescent="0.25">
      <c r="A1586" s="1">
        <v>41032</v>
      </c>
      <c r="B1586" s="8">
        <v>4952</v>
      </c>
    </row>
    <row r="1587" spans="1:2" x14ac:dyDescent="0.25">
      <c r="A1587" s="1">
        <v>41033</v>
      </c>
      <c r="B1587" s="8">
        <v>5529</v>
      </c>
    </row>
    <row r="1588" spans="1:2" x14ac:dyDescent="0.25">
      <c r="A1588" s="1">
        <v>41034</v>
      </c>
      <c r="B1588" s="8">
        <v>4474</v>
      </c>
    </row>
    <row r="1589" spans="1:2" x14ac:dyDescent="0.25">
      <c r="A1589" s="1">
        <v>41035</v>
      </c>
      <c r="B1589" s="8">
        <v>4347</v>
      </c>
    </row>
    <row r="1590" spans="1:2" x14ac:dyDescent="0.25">
      <c r="A1590" s="1">
        <v>41036</v>
      </c>
      <c r="B1590" s="8">
        <v>4603</v>
      </c>
    </row>
    <row r="1591" spans="1:2" x14ac:dyDescent="0.25">
      <c r="A1591" s="1">
        <v>41037</v>
      </c>
      <c r="B1591" s="8">
        <v>6694</v>
      </c>
    </row>
    <row r="1592" spans="1:2" x14ac:dyDescent="0.25">
      <c r="A1592" s="1">
        <v>41038</v>
      </c>
      <c r="B1592" s="8">
        <v>4259</v>
      </c>
    </row>
    <row r="1593" spans="1:2" x14ac:dyDescent="0.25">
      <c r="A1593" s="1">
        <v>41039</v>
      </c>
      <c r="B1593" s="8">
        <v>3852</v>
      </c>
    </row>
    <row r="1594" spans="1:2" x14ac:dyDescent="0.25">
      <c r="A1594" s="1">
        <v>41040</v>
      </c>
      <c r="B1594" s="8">
        <v>5872</v>
      </c>
    </row>
    <row r="1595" spans="1:2" x14ac:dyDescent="0.25">
      <c r="A1595" s="1">
        <v>41041</v>
      </c>
      <c r="B1595" s="8">
        <v>5685</v>
      </c>
    </row>
    <row r="1596" spans="1:2" x14ac:dyDescent="0.25">
      <c r="A1596" s="1">
        <v>41042</v>
      </c>
      <c r="B1596" s="8">
        <v>5196</v>
      </c>
    </row>
    <row r="1597" spans="1:2" x14ac:dyDescent="0.25">
      <c r="A1597" s="1">
        <v>41043</v>
      </c>
      <c r="B1597" s="8">
        <v>4374</v>
      </c>
    </row>
    <row r="1598" spans="1:2" x14ac:dyDescent="0.25">
      <c r="A1598" s="1">
        <v>41044</v>
      </c>
      <c r="B1598" s="8">
        <v>4182</v>
      </c>
    </row>
    <row r="1599" spans="1:2" x14ac:dyDescent="0.25">
      <c r="A1599" s="1">
        <v>41045</v>
      </c>
      <c r="B1599" s="8">
        <v>4332</v>
      </c>
    </row>
    <row r="1600" spans="1:2" x14ac:dyDescent="0.25">
      <c r="A1600" s="1">
        <v>41046</v>
      </c>
      <c r="B1600" s="8">
        <v>2758</v>
      </c>
    </row>
    <row r="1601" spans="1:2" x14ac:dyDescent="0.25">
      <c r="A1601" s="1">
        <v>41047</v>
      </c>
      <c r="B1601" s="8">
        <v>4850</v>
      </c>
    </row>
    <row r="1602" spans="1:2" x14ac:dyDescent="0.25">
      <c r="A1602" s="1">
        <v>41048</v>
      </c>
      <c r="B1602" s="8">
        <v>4261</v>
      </c>
    </row>
    <row r="1603" spans="1:2" x14ac:dyDescent="0.25">
      <c r="A1603" s="1">
        <v>41049</v>
      </c>
      <c r="B1603" s="8">
        <v>4285</v>
      </c>
    </row>
    <row r="1604" spans="1:2" x14ac:dyDescent="0.25">
      <c r="A1604" s="1">
        <v>41050</v>
      </c>
      <c r="B1604" s="8">
        <v>5201</v>
      </c>
    </row>
    <row r="1605" spans="1:2" x14ac:dyDescent="0.25">
      <c r="A1605" s="1">
        <v>41051</v>
      </c>
      <c r="B1605" s="8">
        <v>4454</v>
      </c>
    </row>
    <row r="1606" spans="1:2" x14ac:dyDescent="0.25">
      <c r="A1606" s="1">
        <v>41052</v>
      </c>
      <c r="B1606" s="8">
        <v>2547</v>
      </c>
    </row>
    <row r="1607" spans="1:2" x14ac:dyDescent="0.25">
      <c r="A1607" s="1">
        <v>41053</v>
      </c>
      <c r="B1607" s="8">
        <v>2762</v>
      </c>
    </row>
    <row r="1608" spans="1:2" x14ac:dyDescent="0.25">
      <c r="A1608" s="1">
        <v>41054</v>
      </c>
      <c r="B1608" s="8">
        <v>4479</v>
      </c>
    </row>
    <row r="1609" spans="1:2" x14ac:dyDescent="0.25">
      <c r="A1609" s="1">
        <v>41055</v>
      </c>
      <c r="B1609" s="8">
        <v>2095</v>
      </c>
    </row>
    <row r="1610" spans="1:2" x14ac:dyDescent="0.25">
      <c r="A1610" s="1">
        <v>41056</v>
      </c>
      <c r="B1610" s="8">
        <v>4264</v>
      </c>
    </row>
    <row r="1611" spans="1:2" x14ac:dyDescent="0.25">
      <c r="A1611" s="1">
        <v>41057</v>
      </c>
      <c r="B1611" s="8">
        <v>3034</v>
      </c>
    </row>
    <row r="1612" spans="1:2" x14ac:dyDescent="0.25">
      <c r="A1612" s="1">
        <v>41058</v>
      </c>
      <c r="B1612" s="8">
        <v>3663</v>
      </c>
    </row>
    <row r="1613" spans="1:2" x14ac:dyDescent="0.25">
      <c r="A1613" s="1">
        <v>41059</v>
      </c>
      <c r="B1613" s="8">
        <v>6008</v>
      </c>
    </row>
    <row r="1614" spans="1:2" x14ac:dyDescent="0.25">
      <c r="A1614" s="1">
        <v>41060</v>
      </c>
      <c r="B1614" s="8">
        <v>4919</v>
      </c>
    </row>
    <row r="1615" spans="1:2" x14ac:dyDescent="0.25">
      <c r="A1615" s="1">
        <v>41061</v>
      </c>
      <c r="B1615" s="8">
        <v>4343</v>
      </c>
    </row>
    <row r="1616" spans="1:2" x14ac:dyDescent="0.25">
      <c r="A1616" s="1">
        <v>41062</v>
      </c>
      <c r="B1616" s="8">
        <v>2741</v>
      </c>
    </row>
    <row r="1617" spans="1:2" x14ac:dyDescent="0.25">
      <c r="A1617" s="1">
        <v>41063</v>
      </c>
      <c r="B1617" s="8">
        <v>2779</v>
      </c>
    </row>
    <row r="1618" spans="1:2" x14ac:dyDescent="0.25">
      <c r="A1618" s="1">
        <v>41064</v>
      </c>
      <c r="B1618" s="8">
        <v>2346</v>
      </c>
    </row>
    <row r="1619" spans="1:2" x14ac:dyDescent="0.25">
      <c r="A1619" s="1">
        <v>41065</v>
      </c>
      <c r="B1619" s="8">
        <v>5273</v>
      </c>
    </row>
    <row r="1620" spans="1:2" x14ac:dyDescent="0.25">
      <c r="A1620" s="1">
        <v>41066</v>
      </c>
      <c r="B1620" s="8">
        <v>5542</v>
      </c>
    </row>
    <row r="1621" spans="1:2" x14ac:dyDescent="0.25">
      <c r="A1621" s="1">
        <v>41067</v>
      </c>
      <c r="B1621" s="8">
        <v>4598</v>
      </c>
    </row>
    <row r="1622" spans="1:2" x14ac:dyDescent="0.25">
      <c r="A1622" s="1">
        <v>41068</v>
      </c>
      <c r="B1622" s="8">
        <v>3740</v>
      </c>
    </row>
    <row r="1623" spans="1:2" x14ac:dyDescent="0.25">
      <c r="A1623" s="1">
        <v>41069</v>
      </c>
      <c r="B1623" s="8">
        <v>4653</v>
      </c>
    </row>
    <row r="1624" spans="1:2" x14ac:dyDescent="0.25">
      <c r="A1624" s="1">
        <v>41070</v>
      </c>
      <c r="B1624" s="8">
        <v>3277</v>
      </c>
    </row>
    <row r="1625" spans="1:2" x14ac:dyDescent="0.25">
      <c r="A1625" s="1">
        <v>41071</v>
      </c>
      <c r="B1625" s="8">
        <v>3263</v>
      </c>
    </row>
    <row r="1626" spans="1:2" x14ac:dyDescent="0.25">
      <c r="A1626" s="1">
        <v>41072</v>
      </c>
      <c r="B1626" s="8">
        <v>4796</v>
      </c>
    </row>
    <row r="1627" spans="1:2" x14ac:dyDescent="0.25">
      <c r="A1627" s="1">
        <v>41073</v>
      </c>
      <c r="B1627" s="8">
        <v>4397</v>
      </c>
    </row>
    <row r="1628" spans="1:2" x14ac:dyDescent="0.25">
      <c r="A1628" s="1">
        <v>41074</v>
      </c>
      <c r="B1628" s="8">
        <v>4543</v>
      </c>
    </row>
    <row r="1629" spans="1:2" x14ac:dyDescent="0.25">
      <c r="A1629" s="1">
        <v>41075</v>
      </c>
      <c r="B1629" s="8">
        <v>3350</v>
      </c>
    </row>
    <row r="1630" spans="1:2" x14ac:dyDescent="0.25">
      <c r="A1630" s="1">
        <v>41076</v>
      </c>
      <c r="B1630" s="8">
        <v>3580</v>
      </c>
    </row>
    <row r="1631" spans="1:2" x14ac:dyDescent="0.25">
      <c r="A1631" s="1">
        <v>41077</v>
      </c>
      <c r="B1631" s="8">
        <v>2612</v>
      </c>
    </row>
    <row r="1632" spans="1:2" x14ac:dyDescent="0.25">
      <c r="A1632" s="1">
        <v>41078</v>
      </c>
      <c r="B1632" s="8">
        <v>5413</v>
      </c>
    </row>
    <row r="1633" spans="1:2" x14ac:dyDescent="0.25">
      <c r="A1633" s="1">
        <v>41079</v>
      </c>
      <c r="B1633" s="8">
        <v>5194</v>
      </c>
    </row>
    <row r="1634" spans="1:2" x14ac:dyDescent="0.25">
      <c r="A1634" s="1">
        <v>41080</v>
      </c>
      <c r="B1634" s="8">
        <v>3082</v>
      </c>
    </row>
    <row r="1635" spans="1:2" x14ac:dyDescent="0.25">
      <c r="A1635" s="1">
        <v>41081</v>
      </c>
      <c r="B1635" s="8">
        <v>2898</v>
      </c>
    </row>
    <row r="1636" spans="1:2" x14ac:dyDescent="0.25">
      <c r="A1636" s="1">
        <v>41082</v>
      </c>
      <c r="B1636" s="8">
        <v>2415</v>
      </c>
    </row>
    <row r="1637" spans="1:2" x14ac:dyDescent="0.25">
      <c r="A1637" s="1">
        <v>41083</v>
      </c>
      <c r="B1637" s="8">
        <v>2936</v>
      </c>
    </row>
    <row r="1638" spans="1:2" x14ac:dyDescent="0.25">
      <c r="A1638" s="1">
        <v>41084</v>
      </c>
      <c r="B1638" s="8">
        <v>2675</v>
      </c>
    </row>
    <row r="1639" spans="1:2" x14ac:dyDescent="0.25">
      <c r="A1639" s="1">
        <v>41085</v>
      </c>
      <c r="B1639" s="8">
        <v>1713</v>
      </c>
    </row>
    <row r="1640" spans="1:2" x14ac:dyDescent="0.25">
      <c r="A1640" s="1">
        <v>41086</v>
      </c>
      <c r="B1640" s="8">
        <v>3841</v>
      </c>
    </row>
    <row r="1641" spans="1:2" x14ac:dyDescent="0.25">
      <c r="A1641" s="1">
        <v>41087</v>
      </c>
      <c r="B1641" s="8">
        <v>2722</v>
      </c>
    </row>
    <row r="1642" spans="1:2" x14ac:dyDescent="0.25">
      <c r="A1642" s="1">
        <v>41088</v>
      </c>
      <c r="B1642" s="8">
        <v>2575</v>
      </c>
    </row>
    <row r="1643" spans="1:2" x14ac:dyDescent="0.25">
      <c r="A1643" s="1">
        <v>41089</v>
      </c>
      <c r="B1643" s="8">
        <v>4193</v>
      </c>
    </row>
    <row r="1644" spans="1:2" x14ac:dyDescent="0.25">
      <c r="A1644" s="1">
        <v>41090</v>
      </c>
      <c r="B1644" s="8">
        <v>2344</v>
      </c>
    </row>
    <row r="1645" spans="1:2" x14ac:dyDescent="0.25">
      <c r="A1645" s="1">
        <v>41091</v>
      </c>
      <c r="B1645" s="8">
        <v>2947</v>
      </c>
    </row>
    <row r="1646" spans="1:2" x14ac:dyDescent="0.25">
      <c r="A1646" s="1">
        <v>41092</v>
      </c>
      <c r="B1646" s="8">
        <v>2771</v>
      </c>
    </row>
    <row r="1647" spans="1:2" x14ac:dyDescent="0.25">
      <c r="A1647" s="1">
        <v>41093</v>
      </c>
      <c r="B1647" s="8">
        <v>5221</v>
      </c>
    </row>
    <row r="1648" spans="1:2" x14ac:dyDescent="0.25">
      <c r="A1648" s="1">
        <v>41094</v>
      </c>
      <c r="B1648" s="8">
        <v>3861</v>
      </c>
    </row>
    <row r="1649" spans="1:2" x14ac:dyDescent="0.25">
      <c r="A1649" s="1">
        <v>41095</v>
      </c>
      <c r="B1649" s="8">
        <v>3789</v>
      </c>
    </row>
    <row r="1650" spans="1:2" x14ac:dyDescent="0.25">
      <c r="A1650" s="1">
        <v>41096</v>
      </c>
      <c r="B1650" s="8">
        <v>4214</v>
      </c>
    </row>
    <row r="1651" spans="1:2" x14ac:dyDescent="0.25">
      <c r="A1651" s="1">
        <v>41097</v>
      </c>
      <c r="B1651" s="8">
        <v>3506</v>
      </c>
    </row>
    <row r="1652" spans="1:2" x14ac:dyDescent="0.25">
      <c r="A1652" s="1">
        <v>41098</v>
      </c>
      <c r="B1652" s="8">
        <v>3893</v>
      </c>
    </row>
    <row r="1653" spans="1:2" x14ac:dyDescent="0.25">
      <c r="A1653" s="1">
        <v>41099</v>
      </c>
      <c r="B1653" s="8">
        <v>3033</v>
      </c>
    </row>
    <row r="1654" spans="1:2" x14ac:dyDescent="0.25">
      <c r="A1654" s="1">
        <v>41100</v>
      </c>
      <c r="B1654" s="8">
        <v>2965</v>
      </c>
    </row>
    <row r="1655" spans="1:2" x14ac:dyDescent="0.25">
      <c r="A1655" s="1">
        <v>41101</v>
      </c>
      <c r="B1655" s="8">
        <v>4779</v>
      </c>
    </row>
    <row r="1656" spans="1:2" x14ac:dyDescent="0.25">
      <c r="A1656" s="1">
        <v>41102</v>
      </c>
      <c r="B1656" s="8">
        <v>3678</v>
      </c>
    </row>
    <row r="1657" spans="1:2" x14ac:dyDescent="0.25">
      <c r="A1657" s="1">
        <v>41103</v>
      </c>
      <c r="B1657" s="8">
        <v>2656</v>
      </c>
    </row>
    <row r="1658" spans="1:2" x14ac:dyDescent="0.25">
      <c r="A1658" s="1">
        <v>41104</v>
      </c>
      <c r="B1658" s="8">
        <v>4038</v>
      </c>
    </row>
    <row r="1659" spans="1:2" x14ac:dyDescent="0.25">
      <c r="A1659" s="1">
        <v>41105</v>
      </c>
      <c r="B1659" s="8">
        <v>4232</v>
      </c>
    </row>
    <row r="1660" spans="1:2" x14ac:dyDescent="0.25">
      <c r="A1660" s="1">
        <v>41106</v>
      </c>
      <c r="B1660" s="8">
        <v>5357</v>
      </c>
    </row>
    <row r="1661" spans="1:2" x14ac:dyDescent="0.25">
      <c r="A1661" s="1">
        <v>41107</v>
      </c>
      <c r="B1661" s="8">
        <v>4041</v>
      </c>
    </row>
    <row r="1662" spans="1:2" x14ac:dyDescent="0.25">
      <c r="A1662" s="1">
        <v>41108</v>
      </c>
      <c r="B1662" s="8">
        <v>4419</v>
      </c>
    </row>
    <row r="1663" spans="1:2" x14ac:dyDescent="0.25">
      <c r="A1663" s="1">
        <v>41109</v>
      </c>
      <c r="B1663" s="8">
        <v>5012</v>
      </c>
    </row>
    <row r="1664" spans="1:2" x14ac:dyDescent="0.25">
      <c r="A1664" s="1">
        <v>41110</v>
      </c>
      <c r="B1664" s="8">
        <v>4852</v>
      </c>
    </row>
    <row r="1665" spans="1:2" x14ac:dyDescent="0.25">
      <c r="A1665" s="1">
        <v>41111</v>
      </c>
      <c r="B1665" s="8">
        <v>8865</v>
      </c>
    </row>
    <row r="1666" spans="1:2" x14ac:dyDescent="0.25">
      <c r="A1666" s="1">
        <v>41112</v>
      </c>
      <c r="B1666" s="8">
        <v>15095</v>
      </c>
    </row>
    <row r="1667" spans="1:2" x14ac:dyDescent="0.25">
      <c r="A1667" s="1">
        <v>41113</v>
      </c>
      <c r="B1667" s="8">
        <v>26822</v>
      </c>
    </row>
    <row r="1668" spans="1:2" x14ac:dyDescent="0.25">
      <c r="A1668" s="1">
        <v>41114</v>
      </c>
      <c r="B1668" s="8">
        <v>38519</v>
      </c>
    </row>
    <row r="1669" spans="1:2" x14ac:dyDescent="0.25">
      <c r="A1669" s="1">
        <v>41115</v>
      </c>
      <c r="B1669" s="8">
        <v>50271</v>
      </c>
    </row>
    <row r="1670" spans="1:2" x14ac:dyDescent="0.25">
      <c r="A1670" s="1">
        <v>41116</v>
      </c>
      <c r="B1670" s="8">
        <v>57936</v>
      </c>
    </row>
    <row r="1671" spans="1:2" x14ac:dyDescent="0.25">
      <c r="A1671" s="1">
        <v>41117</v>
      </c>
      <c r="B1671" s="8">
        <v>58941</v>
      </c>
    </row>
    <row r="1672" spans="1:2" x14ac:dyDescent="0.25">
      <c r="A1672" s="1">
        <v>41118</v>
      </c>
      <c r="B1672" s="8">
        <v>49510</v>
      </c>
    </row>
    <row r="1673" spans="1:2" x14ac:dyDescent="0.25">
      <c r="A1673" s="1">
        <v>41119</v>
      </c>
      <c r="B1673" s="8">
        <v>37222</v>
      </c>
    </row>
    <row r="1674" spans="1:2" x14ac:dyDescent="0.25">
      <c r="A1674" s="1">
        <v>41120</v>
      </c>
      <c r="B1674" s="8">
        <v>25013</v>
      </c>
    </row>
    <row r="1675" spans="1:2" x14ac:dyDescent="0.25">
      <c r="A1675" s="1">
        <v>41121</v>
      </c>
      <c r="B1675" s="8">
        <v>17372</v>
      </c>
    </row>
    <row r="1676" spans="1:2" x14ac:dyDescent="0.25">
      <c r="A1676" s="1">
        <v>41122</v>
      </c>
      <c r="B1676" s="8">
        <v>9974</v>
      </c>
    </row>
    <row r="1677" spans="1:2" x14ac:dyDescent="0.25">
      <c r="A1677" s="1">
        <v>41123</v>
      </c>
      <c r="B1677" s="8">
        <v>7421</v>
      </c>
    </row>
    <row r="1678" spans="1:2" x14ac:dyDescent="0.25">
      <c r="A1678" s="1">
        <v>41124</v>
      </c>
      <c r="B1678" s="8">
        <v>4003</v>
      </c>
    </row>
    <row r="1679" spans="1:2" x14ac:dyDescent="0.25">
      <c r="A1679" s="1">
        <v>41125</v>
      </c>
      <c r="B1679" s="8">
        <v>3560</v>
      </c>
    </row>
    <row r="1680" spans="1:2" x14ac:dyDescent="0.25">
      <c r="A1680" s="1">
        <v>41126</v>
      </c>
      <c r="B1680" s="8">
        <v>3188</v>
      </c>
    </row>
    <row r="1681" spans="1:2" x14ac:dyDescent="0.25">
      <c r="A1681" s="1">
        <v>41127</v>
      </c>
      <c r="B1681" s="8">
        <v>4114</v>
      </c>
    </row>
    <row r="1682" spans="1:2" x14ac:dyDescent="0.25">
      <c r="A1682" s="1">
        <v>41128</v>
      </c>
      <c r="B1682" s="8">
        <v>4435</v>
      </c>
    </row>
    <row r="1683" spans="1:2" x14ac:dyDescent="0.25">
      <c r="A1683" s="1">
        <v>41129</v>
      </c>
      <c r="B1683" s="8">
        <v>2146</v>
      </c>
    </row>
    <row r="1684" spans="1:2" x14ac:dyDescent="0.25">
      <c r="A1684" s="1">
        <v>41130</v>
      </c>
      <c r="B1684" s="8">
        <v>5291</v>
      </c>
    </row>
    <row r="1685" spans="1:2" x14ac:dyDescent="0.25">
      <c r="A1685" s="1">
        <v>41131</v>
      </c>
      <c r="B1685" s="8">
        <v>2559</v>
      </c>
    </row>
    <row r="1686" spans="1:2" x14ac:dyDescent="0.25">
      <c r="A1686" s="1">
        <v>41132</v>
      </c>
      <c r="B1686" s="8">
        <v>3273</v>
      </c>
    </row>
    <row r="1687" spans="1:2" x14ac:dyDescent="0.25">
      <c r="A1687" s="1">
        <v>41133</v>
      </c>
      <c r="B1687" s="8">
        <v>3161</v>
      </c>
    </row>
    <row r="1688" spans="1:2" x14ac:dyDescent="0.25">
      <c r="A1688" s="1">
        <v>41134</v>
      </c>
      <c r="B1688" s="8">
        <v>4412</v>
      </c>
    </row>
    <row r="1689" spans="1:2" x14ac:dyDescent="0.25">
      <c r="A1689" s="1">
        <v>41135</v>
      </c>
      <c r="B1689" s="8">
        <v>2761</v>
      </c>
    </row>
    <row r="1690" spans="1:2" x14ac:dyDescent="0.25">
      <c r="A1690" s="1">
        <v>41136</v>
      </c>
      <c r="B1690" s="8">
        <v>3085</v>
      </c>
    </row>
    <row r="1691" spans="1:2" x14ac:dyDescent="0.25">
      <c r="A1691" s="1">
        <v>41137</v>
      </c>
      <c r="B1691" s="8">
        <v>5160</v>
      </c>
    </row>
    <row r="1692" spans="1:2" x14ac:dyDescent="0.25">
      <c r="A1692" s="1">
        <v>41138</v>
      </c>
      <c r="B1692" s="8">
        <v>3277</v>
      </c>
    </row>
    <row r="1693" spans="1:2" x14ac:dyDescent="0.25">
      <c r="A1693" s="1">
        <v>41139</v>
      </c>
      <c r="B1693" s="8">
        <v>4111</v>
      </c>
    </row>
    <row r="1694" spans="1:2" x14ac:dyDescent="0.25">
      <c r="A1694" s="1">
        <v>41140</v>
      </c>
      <c r="B1694" s="8">
        <v>3048</v>
      </c>
    </row>
    <row r="1695" spans="1:2" x14ac:dyDescent="0.25">
      <c r="A1695" s="1">
        <v>41141</v>
      </c>
      <c r="B1695" s="8">
        <v>3515</v>
      </c>
    </row>
    <row r="1696" spans="1:2" x14ac:dyDescent="0.25">
      <c r="A1696" s="1">
        <v>41142</v>
      </c>
      <c r="B1696" s="8">
        <v>5293</v>
      </c>
    </row>
    <row r="1697" spans="1:2" x14ac:dyDescent="0.25">
      <c r="A1697" s="1">
        <v>41143</v>
      </c>
      <c r="B1697" s="8">
        <v>3403</v>
      </c>
    </row>
    <row r="1698" spans="1:2" x14ac:dyDescent="0.25">
      <c r="A1698" s="1">
        <v>41144</v>
      </c>
      <c r="B1698" s="8">
        <v>5101</v>
      </c>
    </row>
    <row r="1699" spans="1:2" x14ac:dyDescent="0.25">
      <c r="A1699" s="1">
        <v>41145</v>
      </c>
      <c r="B1699" s="8">
        <v>4882</v>
      </c>
    </row>
    <row r="1700" spans="1:2" x14ac:dyDescent="0.25">
      <c r="A1700" s="1">
        <v>41146</v>
      </c>
      <c r="B1700" s="8">
        <v>8398</v>
      </c>
    </row>
    <row r="1701" spans="1:2" x14ac:dyDescent="0.25">
      <c r="A1701" s="1">
        <v>41147</v>
      </c>
      <c r="B1701" s="8">
        <v>10594</v>
      </c>
    </row>
    <row r="1702" spans="1:2" x14ac:dyDescent="0.25">
      <c r="A1702" s="1">
        <v>41148</v>
      </c>
      <c r="B1702" s="8">
        <v>16764</v>
      </c>
    </row>
    <row r="1703" spans="1:2" x14ac:dyDescent="0.25">
      <c r="A1703" s="1">
        <v>41149</v>
      </c>
      <c r="B1703" s="8">
        <v>20954</v>
      </c>
    </row>
    <row r="1704" spans="1:2" x14ac:dyDescent="0.25">
      <c r="A1704" s="1">
        <v>41150</v>
      </c>
      <c r="B1704" s="8">
        <v>27013</v>
      </c>
    </row>
    <row r="1705" spans="1:2" x14ac:dyDescent="0.25">
      <c r="A1705" s="1">
        <v>41151</v>
      </c>
      <c r="B1705" s="8">
        <v>30654</v>
      </c>
    </row>
    <row r="1706" spans="1:2" x14ac:dyDescent="0.25">
      <c r="A1706" s="1">
        <v>41152</v>
      </c>
      <c r="B1706" s="8">
        <v>30666</v>
      </c>
    </row>
    <row r="1707" spans="1:2" x14ac:dyDescent="0.25">
      <c r="A1707" s="1">
        <v>41153</v>
      </c>
      <c r="B1707" s="8">
        <v>28936</v>
      </c>
    </row>
    <row r="1708" spans="1:2" x14ac:dyDescent="0.25">
      <c r="A1708" s="1">
        <v>41154</v>
      </c>
      <c r="B1708" s="8">
        <v>22361</v>
      </c>
    </row>
    <row r="1709" spans="1:2" x14ac:dyDescent="0.25">
      <c r="A1709" s="1">
        <v>41155</v>
      </c>
      <c r="B1709" s="8">
        <v>14932</v>
      </c>
    </row>
    <row r="1710" spans="1:2" x14ac:dyDescent="0.25">
      <c r="A1710" s="1">
        <v>41156</v>
      </c>
      <c r="B1710" s="8">
        <v>8388</v>
      </c>
    </row>
    <row r="1711" spans="1:2" x14ac:dyDescent="0.25">
      <c r="A1711" s="1">
        <v>41157</v>
      </c>
      <c r="B1711" s="8">
        <v>7467</v>
      </c>
    </row>
    <row r="1712" spans="1:2" x14ac:dyDescent="0.25">
      <c r="A1712" s="1">
        <v>41158</v>
      </c>
      <c r="B1712" s="8">
        <v>5408</v>
      </c>
    </row>
    <row r="1713" spans="1:2" x14ac:dyDescent="0.25">
      <c r="A1713" s="1">
        <v>41159</v>
      </c>
      <c r="B1713" s="8">
        <v>3576</v>
      </c>
    </row>
    <row r="1714" spans="1:2" x14ac:dyDescent="0.25">
      <c r="A1714" s="1">
        <v>41160</v>
      </c>
      <c r="B1714" s="8">
        <v>4369</v>
      </c>
    </row>
    <row r="1715" spans="1:2" x14ac:dyDescent="0.25">
      <c r="A1715" s="1">
        <v>41161</v>
      </c>
      <c r="B1715" s="8">
        <v>4835</v>
      </c>
    </row>
    <row r="1716" spans="1:2" x14ac:dyDescent="0.25">
      <c r="A1716" s="1">
        <v>41162</v>
      </c>
      <c r="B1716" s="8">
        <v>3617</v>
      </c>
    </row>
    <row r="1717" spans="1:2" x14ac:dyDescent="0.25">
      <c r="A1717" s="1">
        <v>41163</v>
      </c>
      <c r="B1717" s="8">
        <v>5068</v>
      </c>
    </row>
    <row r="1718" spans="1:2" x14ac:dyDescent="0.25">
      <c r="A1718" s="1">
        <v>41164</v>
      </c>
      <c r="B1718" s="8">
        <v>5184</v>
      </c>
    </row>
    <row r="1719" spans="1:2" x14ac:dyDescent="0.25">
      <c r="A1719" s="1">
        <v>41165</v>
      </c>
      <c r="B1719" s="8">
        <v>4846</v>
      </c>
    </row>
    <row r="1720" spans="1:2" x14ac:dyDescent="0.25">
      <c r="A1720" s="1">
        <v>41166</v>
      </c>
      <c r="B1720" s="8">
        <v>5578</v>
      </c>
    </row>
    <row r="1721" spans="1:2" x14ac:dyDescent="0.25">
      <c r="A1721" s="1">
        <v>41167</v>
      </c>
      <c r="B1721" s="8">
        <v>3851</v>
      </c>
    </row>
    <row r="1722" spans="1:2" x14ac:dyDescent="0.25">
      <c r="A1722" s="1">
        <v>41168</v>
      </c>
      <c r="B1722" s="8">
        <v>4175</v>
      </c>
    </row>
    <row r="1723" spans="1:2" x14ac:dyDescent="0.25">
      <c r="A1723" s="1">
        <v>41169</v>
      </c>
      <c r="B1723" s="8">
        <v>4073</v>
      </c>
    </row>
    <row r="1724" spans="1:2" x14ac:dyDescent="0.25">
      <c r="A1724" s="1">
        <v>41170</v>
      </c>
      <c r="B1724" s="8">
        <v>3959</v>
      </c>
    </row>
    <row r="1725" spans="1:2" x14ac:dyDescent="0.25">
      <c r="A1725" s="1">
        <v>41171</v>
      </c>
      <c r="B1725" s="8">
        <v>5067</v>
      </c>
    </row>
    <row r="1726" spans="1:2" x14ac:dyDescent="0.25">
      <c r="A1726" s="1">
        <v>41172</v>
      </c>
      <c r="B1726" s="8">
        <v>6334</v>
      </c>
    </row>
    <row r="1727" spans="1:2" x14ac:dyDescent="0.25">
      <c r="A1727" s="1">
        <v>41173</v>
      </c>
      <c r="B1727" s="8">
        <v>5907</v>
      </c>
    </row>
    <row r="1728" spans="1:2" x14ac:dyDescent="0.25">
      <c r="A1728" s="1">
        <v>41174</v>
      </c>
      <c r="B1728" s="8">
        <v>6090</v>
      </c>
    </row>
    <row r="1729" spans="1:2" x14ac:dyDescent="0.25">
      <c r="A1729" s="1">
        <v>41175</v>
      </c>
      <c r="B1729" s="8">
        <v>6418</v>
      </c>
    </row>
    <row r="1730" spans="1:2" x14ac:dyDescent="0.25">
      <c r="A1730" s="1">
        <v>41176</v>
      </c>
      <c r="B1730" s="8">
        <v>7548</v>
      </c>
    </row>
    <row r="1731" spans="1:2" x14ac:dyDescent="0.25">
      <c r="A1731" s="1">
        <v>41177</v>
      </c>
      <c r="B1731" s="8">
        <v>4466</v>
      </c>
    </row>
    <row r="1732" spans="1:2" x14ac:dyDescent="0.25">
      <c r="A1732" s="1">
        <v>41178</v>
      </c>
      <c r="B1732" s="8">
        <v>5138</v>
      </c>
    </row>
    <row r="1733" spans="1:2" x14ac:dyDescent="0.25">
      <c r="A1733" s="1">
        <v>41179</v>
      </c>
      <c r="B1733" s="8">
        <v>6689</v>
      </c>
    </row>
    <row r="1734" spans="1:2" x14ac:dyDescent="0.25">
      <c r="A1734" s="1">
        <v>41180</v>
      </c>
      <c r="B1734" s="8">
        <v>4571</v>
      </c>
    </row>
    <row r="1735" spans="1:2" x14ac:dyDescent="0.25">
      <c r="A1735" s="1">
        <v>41181</v>
      </c>
      <c r="B1735" s="8">
        <v>6110</v>
      </c>
    </row>
    <row r="1736" spans="1:2" x14ac:dyDescent="0.25">
      <c r="A1736" s="1">
        <v>41182</v>
      </c>
      <c r="B1736" s="8">
        <v>6702</v>
      </c>
    </row>
    <row r="1737" spans="1:2" x14ac:dyDescent="0.25">
      <c r="A1737" s="1">
        <v>41183</v>
      </c>
      <c r="B1737" s="8">
        <v>8399</v>
      </c>
    </row>
    <row r="1738" spans="1:2" x14ac:dyDescent="0.25">
      <c r="A1738" s="1">
        <v>41184</v>
      </c>
      <c r="B1738" s="8">
        <v>7034</v>
      </c>
    </row>
    <row r="1739" spans="1:2" x14ac:dyDescent="0.25">
      <c r="A1739" s="1">
        <v>41185</v>
      </c>
      <c r="B1739" s="8">
        <v>8504</v>
      </c>
    </row>
    <row r="1740" spans="1:2" x14ac:dyDescent="0.25">
      <c r="A1740" s="1">
        <v>41186</v>
      </c>
      <c r="B1740" s="8">
        <v>8072</v>
      </c>
    </row>
    <row r="1741" spans="1:2" x14ac:dyDescent="0.25">
      <c r="A1741" s="1">
        <v>41187</v>
      </c>
      <c r="B1741" s="8">
        <v>7933</v>
      </c>
    </row>
    <row r="1742" spans="1:2" x14ac:dyDescent="0.25">
      <c r="A1742" s="1">
        <v>41188</v>
      </c>
      <c r="B1742" s="8">
        <v>9453</v>
      </c>
    </row>
    <row r="1743" spans="1:2" x14ac:dyDescent="0.25">
      <c r="A1743" s="1">
        <v>41189</v>
      </c>
      <c r="B1743" s="8">
        <v>8776</v>
      </c>
    </row>
    <row r="1744" spans="1:2" x14ac:dyDescent="0.25">
      <c r="A1744" s="1">
        <v>41190</v>
      </c>
      <c r="B1744" s="8">
        <v>8912</v>
      </c>
    </row>
    <row r="1745" spans="1:2" x14ac:dyDescent="0.25">
      <c r="A1745" s="1">
        <v>41191</v>
      </c>
      <c r="B1745" s="8">
        <v>8209</v>
      </c>
    </row>
    <row r="1746" spans="1:2" x14ac:dyDescent="0.25">
      <c r="A1746" s="1">
        <v>41192</v>
      </c>
      <c r="B1746" s="8">
        <v>10568</v>
      </c>
    </row>
    <row r="1747" spans="1:2" x14ac:dyDescent="0.25">
      <c r="A1747" s="1">
        <v>41193</v>
      </c>
      <c r="B1747" s="8">
        <v>10328</v>
      </c>
    </row>
    <row r="1748" spans="1:2" x14ac:dyDescent="0.25">
      <c r="A1748" s="1">
        <v>41194</v>
      </c>
      <c r="B1748" s="8">
        <v>8666</v>
      </c>
    </row>
    <row r="1749" spans="1:2" x14ac:dyDescent="0.25">
      <c r="A1749" s="1">
        <v>41195</v>
      </c>
      <c r="B1749" s="8">
        <v>10288</v>
      </c>
    </row>
    <row r="1750" spans="1:2" x14ac:dyDescent="0.25">
      <c r="A1750" s="1">
        <v>41196</v>
      </c>
      <c r="B1750" s="8">
        <v>10688</v>
      </c>
    </row>
    <row r="1751" spans="1:2" x14ac:dyDescent="0.25">
      <c r="A1751" s="1">
        <v>41197</v>
      </c>
      <c r="B1751" s="8">
        <v>10551</v>
      </c>
    </row>
    <row r="1752" spans="1:2" x14ac:dyDescent="0.25">
      <c r="A1752" s="1">
        <v>41198</v>
      </c>
      <c r="B1752" s="8">
        <v>9867</v>
      </c>
    </row>
    <row r="1753" spans="1:2" x14ac:dyDescent="0.25">
      <c r="A1753" s="1">
        <v>41199</v>
      </c>
      <c r="B1753" s="8">
        <v>11400</v>
      </c>
    </row>
    <row r="1754" spans="1:2" x14ac:dyDescent="0.25">
      <c r="A1754" s="1">
        <v>41200</v>
      </c>
      <c r="B1754" s="8">
        <v>12106</v>
      </c>
    </row>
    <row r="1755" spans="1:2" x14ac:dyDescent="0.25">
      <c r="A1755" s="1">
        <v>41201</v>
      </c>
      <c r="B1755" s="8">
        <v>11548</v>
      </c>
    </row>
    <row r="1756" spans="1:2" x14ac:dyDescent="0.25">
      <c r="A1756" s="1">
        <v>41202</v>
      </c>
      <c r="B1756" s="8">
        <v>11102</v>
      </c>
    </row>
    <row r="1757" spans="1:2" x14ac:dyDescent="0.25">
      <c r="A1757" s="1">
        <v>41203</v>
      </c>
      <c r="B1757" s="8">
        <v>10583</v>
      </c>
    </row>
    <row r="1758" spans="1:2" x14ac:dyDescent="0.25">
      <c r="A1758" s="1">
        <v>41204</v>
      </c>
      <c r="B1758" s="8">
        <v>11325</v>
      </c>
    </row>
    <row r="1759" spans="1:2" x14ac:dyDescent="0.25">
      <c r="A1759" s="1">
        <v>41205</v>
      </c>
      <c r="B1759" s="8">
        <v>8730</v>
      </c>
    </row>
    <row r="1760" spans="1:2" x14ac:dyDescent="0.25">
      <c r="A1760" s="1">
        <v>41206</v>
      </c>
      <c r="B1760" s="8">
        <v>11669</v>
      </c>
    </row>
    <row r="1761" spans="1:2" x14ac:dyDescent="0.25">
      <c r="A1761" s="1">
        <v>41207</v>
      </c>
      <c r="B1761" s="8">
        <v>11594</v>
      </c>
    </row>
    <row r="1762" spans="1:2" x14ac:dyDescent="0.25">
      <c r="A1762" s="1">
        <v>41208</v>
      </c>
      <c r="B1762" s="8">
        <v>10400</v>
      </c>
    </row>
    <row r="1763" spans="1:2" x14ac:dyDescent="0.25">
      <c r="A1763" s="1">
        <v>41209</v>
      </c>
      <c r="B1763" s="8">
        <v>11204</v>
      </c>
    </row>
    <row r="1764" spans="1:2" x14ac:dyDescent="0.25">
      <c r="A1764" s="1">
        <v>41210</v>
      </c>
      <c r="B1764" s="8">
        <v>12893</v>
      </c>
    </row>
    <row r="1765" spans="1:2" x14ac:dyDescent="0.25">
      <c r="A1765" s="1">
        <v>41211</v>
      </c>
      <c r="B1765" s="8">
        <v>11658</v>
      </c>
    </row>
    <row r="1766" spans="1:2" x14ac:dyDescent="0.25">
      <c r="A1766" s="1">
        <v>41212</v>
      </c>
      <c r="B1766" s="8">
        <v>12069</v>
      </c>
    </row>
    <row r="1767" spans="1:2" x14ac:dyDescent="0.25">
      <c r="A1767" s="1">
        <v>41213</v>
      </c>
      <c r="B1767" s="8">
        <v>11401</v>
      </c>
    </row>
    <row r="1768" spans="1:2" x14ac:dyDescent="0.25">
      <c r="A1768" s="1">
        <v>41214</v>
      </c>
      <c r="B1768" s="8">
        <v>11972</v>
      </c>
    </row>
    <row r="1769" spans="1:2" x14ac:dyDescent="0.25">
      <c r="A1769" s="1">
        <v>41215</v>
      </c>
      <c r="B1769" s="8">
        <v>12725</v>
      </c>
    </row>
    <row r="1770" spans="1:2" x14ac:dyDescent="0.25">
      <c r="A1770" s="1">
        <v>41216</v>
      </c>
      <c r="B1770" s="8">
        <v>12522</v>
      </c>
    </row>
    <row r="1771" spans="1:2" x14ac:dyDescent="0.25">
      <c r="A1771" s="1">
        <v>41217</v>
      </c>
      <c r="B1771" s="8">
        <v>10799</v>
      </c>
    </row>
    <row r="1772" spans="1:2" x14ac:dyDescent="0.25">
      <c r="A1772" s="1">
        <v>41218</v>
      </c>
      <c r="B1772" s="8">
        <v>12314</v>
      </c>
    </row>
    <row r="1773" spans="1:2" x14ac:dyDescent="0.25">
      <c r="A1773" s="1">
        <v>41219</v>
      </c>
      <c r="B1773" s="8">
        <v>11394</v>
      </c>
    </row>
    <row r="1774" spans="1:2" x14ac:dyDescent="0.25">
      <c r="A1774" s="1">
        <v>41220</v>
      </c>
      <c r="B1774" s="8">
        <v>10693</v>
      </c>
    </row>
    <row r="1775" spans="1:2" x14ac:dyDescent="0.25">
      <c r="A1775" s="1">
        <v>41221</v>
      </c>
      <c r="B1775" s="8">
        <v>11312</v>
      </c>
    </row>
    <row r="1776" spans="1:2" x14ac:dyDescent="0.25">
      <c r="A1776" s="1">
        <v>41222</v>
      </c>
      <c r="B1776" s="8">
        <v>12275</v>
      </c>
    </row>
    <row r="1777" spans="1:2" x14ac:dyDescent="0.25">
      <c r="A1777" s="1">
        <v>41223</v>
      </c>
      <c r="B1777" s="8">
        <v>11020</v>
      </c>
    </row>
    <row r="1778" spans="1:2" x14ac:dyDescent="0.25">
      <c r="A1778" s="1">
        <v>41224</v>
      </c>
      <c r="B1778" s="8">
        <v>11960</v>
      </c>
    </row>
    <row r="1779" spans="1:2" x14ac:dyDescent="0.25">
      <c r="A1779" s="1">
        <v>41225</v>
      </c>
      <c r="B1779" s="8">
        <v>11047</v>
      </c>
    </row>
    <row r="1780" spans="1:2" x14ac:dyDescent="0.25">
      <c r="A1780" s="1">
        <v>41226</v>
      </c>
      <c r="B1780" s="8">
        <v>9377</v>
      </c>
    </row>
    <row r="1781" spans="1:2" x14ac:dyDescent="0.25">
      <c r="A1781" s="1">
        <v>41227</v>
      </c>
      <c r="B1781" s="8">
        <v>12498</v>
      </c>
    </row>
    <row r="1782" spans="1:2" x14ac:dyDescent="0.25">
      <c r="A1782" s="1">
        <v>41228</v>
      </c>
      <c r="B1782" s="8">
        <v>10661</v>
      </c>
    </row>
    <row r="1783" spans="1:2" x14ac:dyDescent="0.25">
      <c r="A1783" s="1">
        <v>41229</v>
      </c>
      <c r="B1783" s="8">
        <v>9479</v>
      </c>
    </row>
    <row r="1784" spans="1:2" x14ac:dyDescent="0.25">
      <c r="A1784" s="1">
        <v>41230</v>
      </c>
      <c r="B1784" s="8">
        <v>10764</v>
      </c>
    </row>
    <row r="1785" spans="1:2" x14ac:dyDescent="0.25">
      <c r="A1785" s="1">
        <v>41231</v>
      </c>
      <c r="B1785" s="8">
        <v>11606</v>
      </c>
    </row>
    <row r="1786" spans="1:2" x14ac:dyDescent="0.25">
      <c r="A1786" s="1">
        <v>41232</v>
      </c>
      <c r="B1786" s="8">
        <v>9007</v>
      </c>
    </row>
    <row r="1787" spans="1:2" x14ac:dyDescent="0.25">
      <c r="A1787" s="1">
        <v>41233</v>
      </c>
      <c r="B1787" s="8">
        <v>10683</v>
      </c>
    </row>
    <row r="1788" spans="1:2" x14ac:dyDescent="0.25">
      <c r="A1788" s="1">
        <v>41234</v>
      </c>
      <c r="B1788" s="8">
        <v>12257</v>
      </c>
    </row>
    <row r="1789" spans="1:2" x14ac:dyDescent="0.25">
      <c r="A1789" s="1">
        <v>41235</v>
      </c>
      <c r="B1789" s="8">
        <v>8288</v>
      </c>
    </row>
    <row r="1790" spans="1:2" x14ac:dyDescent="0.25">
      <c r="A1790" s="1">
        <v>41236</v>
      </c>
      <c r="B1790" s="8">
        <v>9940</v>
      </c>
    </row>
    <row r="1791" spans="1:2" x14ac:dyDescent="0.25">
      <c r="A1791" s="1">
        <v>41237</v>
      </c>
      <c r="B1791" s="8">
        <v>9097</v>
      </c>
    </row>
    <row r="1792" spans="1:2" x14ac:dyDescent="0.25">
      <c r="A1792" s="1">
        <v>41238</v>
      </c>
      <c r="B1792" s="8">
        <v>11359</v>
      </c>
    </row>
    <row r="1793" spans="1:2" x14ac:dyDescent="0.25">
      <c r="A1793" s="1">
        <v>41239</v>
      </c>
      <c r="B1793" s="8">
        <v>9489</v>
      </c>
    </row>
    <row r="1794" spans="1:2" x14ac:dyDescent="0.25">
      <c r="A1794" s="1">
        <v>41240</v>
      </c>
      <c r="B1794" s="8">
        <v>7902</v>
      </c>
    </row>
    <row r="1795" spans="1:2" x14ac:dyDescent="0.25">
      <c r="A1795" s="1">
        <v>41241</v>
      </c>
      <c r="B1795" s="8">
        <v>7963</v>
      </c>
    </row>
    <row r="1796" spans="1:2" x14ac:dyDescent="0.25">
      <c r="A1796" s="1">
        <v>41242</v>
      </c>
      <c r="B1796" s="8">
        <v>6637</v>
      </c>
    </row>
    <row r="1797" spans="1:2" x14ac:dyDescent="0.25">
      <c r="A1797" s="1">
        <v>41243</v>
      </c>
      <c r="B1797" s="8">
        <v>7166</v>
      </c>
    </row>
    <row r="1798" spans="1:2" x14ac:dyDescent="0.25">
      <c r="A1798" s="1">
        <v>41244</v>
      </c>
      <c r="B1798" s="8">
        <v>7702</v>
      </c>
    </row>
    <row r="1799" spans="1:2" x14ac:dyDescent="0.25">
      <c r="A1799" s="1">
        <v>41245</v>
      </c>
      <c r="B1799" s="8">
        <v>7534</v>
      </c>
    </row>
    <row r="1800" spans="1:2" x14ac:dyDescent="0.25">
      <c r="A1800" s="1">
        <v>41246</v>
      </c>
      <c r="B1800" s="8">
        <v>6701</v>
      </c>
    </row>
    <row r="1801" spans="1:2" x14ac:dyDescent="0.25">
      <c r="A1801" s="1">
        <v>41247</v>
      </c>
      <c r="B1801" s="8">
        <v>7024</v>
      </c>
    </row>
    <row r="1802" spans="1:2" x14ac:dyDescent="0.25">
      <c r="A1802" s="1">
        <v>41248</v>
      </c>
      <c r="B1802" s="8">
        <v>7459</v>
      </c>
    </row>
    <row r="1803" spans="1:2" x14ac:dyDescent="0.25">
      <c r="A1803" s="1">
        <v>41249</v>
      </c>
      <c r="B1803" s="8">
        <v>5777</v>
      </c>
    </row>
    <row r="1804" spans="1:2" x14ac:dyDescent="0.25">
      <c r="A1804" s="1">
        <v>41250</v>
      </c>
      <c r="B1804" s="8">
        <v>4721</v>
      </c>
    </row>
    <row r="1805" spans="1:2" x14ac:dyDescent="0.25">
      <c r="A1805" s="1">
        <v>41251</v>
      </c>
      <c r="B1805" s="8">
        <v>5737</v>
      </c>
    </row>
    <row r="1806" spans="1:2" x14ac:dyDescent="0.25">
      <c r="A1806" s="1">
        <v>41252</v>
      </c>
      <c r="B1806" s="8">
        <v>6711</v>
      </c>
    </row>
    <row r="1807" spans="1:2" x14ac:dyDescent="0.25">
      <c r="A1807" s="1">
        <v>41253</v>
      </c>
      <c r="B1807" s="8">
        <v>9069</v>
      </c>
    </row>
    <row r="1808" spans="1:2" x14ac:dyDescent="0.25">
      <c r="A1808" s="1">
        <v>41254</v>
      </c>
      <c r="B1808" s="8">
        <v>7290</v>
      </c>
    </row>
    <row r="1809" spans="1:2" x14ac:dyDescent="0.25">
      <c r="A1809" s="1">
        <v>41255</v>
      </c>
      <c r="B1809" s="8">
        <v>7675</v>
      </c>
    </row>
    <row r="1810" spans="1:2" x14ac:dyDescent="0.25">
      <c r="A1810" s="1">
        <v>41256</v>
      </c>
      <c r="B1810" s="8">
        <v>7250</v>
      </c>
    </row>
    <row r="1811" spans="1:2" x14ac:dyDescent="0.25">
      <c r="A1811" s="1">
        <v>41257</v>
      </c>
      <c r="B1811" s="8">
        <v>8573</v>
      </c>
    </row>
    <row r="1812" spans="1:2" x14ac:dyDescent="0.25">
      <c r="A1812" s="1">
        <v>41258</v>
      </c>
      <c r="B1812" s="8">
        <v>6893</v>
      </c>
    </row>
    <row r="1813" spans="1:2" x14ac:dyDescent="0.25">
      <c r="A1813" s="1">
        <v>41259</v>
      </c>
      <c r="B1813" s="8">
        <v>4411</v>
      </c>
    </row>
    <row r="1814" spans="1:2" x14ac:dyDescent="0.25">
      <c r="A1814" s="1">
        <v>41260</v>
      </c>
      <c r="B1814" s="8">
        <v>6586</v>
      </c>
    </row>
    <row r="1815" spans="1:2" x14ac:dyDescent="0.25">
      <c r="A1815" s="1">
        <v>41261</v>
      </c>
      <c r="B1815" s="8">
        <v>4902</v>
      </c>
    </row>
    <row r="1816" spans="1:2" x14ac:dyDescent="0.25">
      <c r="A1816" s="1">
        <v>41262</v>
      </c>
      <c r="B1816" s="8">
        <v>4246</v>
      </c>
    </row>
    <row r="1817" spans="1:2" x14ac:dyDescent="0.25">
      <c r="A1817" s="1">
        <v>41263</v>
      </c>
      <c r="B1817" s="8">
        <v>6311</v>
      </c>
    </row>
    <row r="1818" spans="1:2" x14ac:dyDescent="0.25">
      <c r="A1818" s="1">
        <v>41264</v>
      </c>
      <c r="B1818" s="8">
        <v>4400</v>
      </c>
    </row>
    <row r="1819" spans="1:2" x14ac:dyDescent="0.25">
      <c r="A1819" s="1">
        <v>41265</v>
      </c>
      <c r="B1819" s="8">
        <v>3299</v>
      </c>
    </row>
    <row r="1820" spans="1:2" x14ac:dyDescent="0.25">
      <c r="A1820" s="1">
        <v>41266</v>
      </c>
      <c r="B1820" s="8">
        <v>3564</v>
      </c>
    </row>
    <row r="1821" spans="1:2" x14ac:dyDescent="0.25">
      <c r="A1821" s="1">
        <v>41267</v>
      </c>
      <c r="B1821" s="8">
        <v>5830</v>
      </c>
    </row>
    <row r="1822" spans="1:2" x14ac:dyDescent="0.25">
      <c r="A1822" s="1">
        <v>41268</v>
      </c>
      <c r="B1822" s="8">
        <v>4426</v>
      </c>
    </row>
    <row r="1823" spans="1:2" x14ac:dyDescent="0.25">
      <c r="A1823" s="1">
        <v>41269</v>
      </c>
      <c r="B1823" s="8">
        <v>5903</v>
      </c>
    </row>
    <row r="1824" spans="1:2" x14ac:dyDescent="0.25">
      <c r="A1824" s="1">
        <v>41270</v>
      </c>
      <c r="B1824" s="8">
        <v>3768</v>
      </c>
    </row>
    <row r="1825" spans="1:2" x14ac:dyDescent="0.25">
      <c r="A1825" s="1">
        <v>41271</v>
      </c>
      <c r="B1825" s="8">
        <v>3421</v>
      </c>
    </row>
    <row r="1826" spans="1:2" x14ac:dyDescent="0.25">
      <c r="A1826" s="1">
        <v>41272</v>
      </c>
      <c r="B1826" s="8">
        <v>7044</v>
      </c>
    </row>
    <row r="1827" spans="1:2" x14ac:dyDescent="0.25">
      <c r="A1827" s="1">
        <v>41273</v>
      </c>
      <c r="B1827" s="8">
        <v>5620</v>
      </c>
    </row>
    <row r="1828" spans="1:2" x14ac:dyDescent="0.25">
      <c r="A1828" s="1">
        <v>41274</v>
      </c>
      <c r="B1828" s="8">
        <v>4909</v>
      </c>
    </row>
    <row r="1829" spans="1:2" x14ac:dyDescent="0.25">
      <c r="A1829" s="1">
        <v>41275</v>
      </c>
      <c r="B1829" s="8">
        <v>3072</v>
      </c>
    </row>
    <row r="1830" spans="1:2" x14ac:dyDescent="0.25">
      <c r="A1830" s="1">
        <v>41276</v>
      </c>
      <c r="B1830" s="8">
        <v>5122</v>
      </c>
    </row>
    <row r="1831" spans="1:2" x14ac:dyDescent="0.25">
      <c r="A1831" s="1">
        <v>41277</v>
      </c>
      <c r="B1831" s="8">
        <v>6273</v>
      </c>
    </row>
    <row r="1832" spans="1:2" x14ac:dyDescent="0.25">
      <c r="A1832" s="1">
        <v>41278</v>
      </c>
      <c r="B1832" s="8">
        <v>5844</v>
      </c>
    </row>
    <row r="1833" spans="1:2" x14ac:dyDescent="0.25">
      <c r="A1833" s="1">
        <v>41279</v>
      </c>
      <c r="B1833" s="8">
        <v>5312</v>
      </c>
    </row>
    <row r="1834" spans="1:2" x14ac:dyDescent="0.25">
      <c r="A1834" s="1">
        <v>41280</v>
      </c>
      <c r="B1834" s="8">
        <v>5700</v>
      </c>
    </row>
    <row r="1835" spans="1:2" x14ac:dyDescent="0.25">
      <c r="A1835" s="1">
        <v>41281</v>
      </c>
      <c r="B1835" s="8">
        <v>5379</v>
      </c>
    </row>
    <row r="1836" spans="1:2" x14ac:dyDescent="0.25">
      <c r="A1836" s="1">
        <v>41282</v>
      </c>
      <c r="B1836" s="8">
        <v>3944</v>
      </c>
    </row>
    <row r="1837" spans="1:2" x14ac:dyDescent="0.25">
      <c r="A1837" s="1">
        <v>41283</v>
      </c>
      <c r="B1837" s="8">
        <v>4081</v>
      </c>
    </row>
    <row r="1838" spans="1:2" x14ac:dyDescent="0.25">
      <c r="A1838" s="1">
        <v>41284</v>
      </c>
      <c r="B1838" s="8">
        <v>4734</v>
      </c>
    </row>
    <row r="1839" spans="1:2" x14ac:dyDescent="0.25">
      <c r="A1839" s="1">
        <v>41285</v>
      </c>
      <c r="B1839" s="8">
        <v>2744</v>
      </c>
    </row>
    <row r="1840" spans="1:2" x14ac:dyDescent="0.25">
      <c r="A1840" s="1">
        <v>41286</v>
      </c>
      <c r="B1840" s="8">
        <v>4875</v>
      </c>
    </row>
    <row r="1841" spans="1:2" x14ac:dyDescent="0.25">
      <c r="A1841" s="1">
        <v>41287</v>
      </c>
      <c r="B1841" s="8">
        <v>4059</v>
      </c>
    </row>
    <row r="1842" spans="1:2" x14ac:dyDescent="0.25">
      <c r="A1842" s="1">
        <v>41288</v>
      </c>
      <c r="B1842" s="8">
        <v>3094</v>
      </c>
    </row>
    <row r="1843" spans="1:2" x14ac:dyDescent="0.25">
      <c r="A1843" s="1">
        <v>41289</v>
      </c>
      <c r="B1843" s="8">
        <v>4163</v>
      </c>
    </row>
    <row r="1844" spans="1:2" x14ac:dyDescent="0.25">
      <c r="A1844" s="1">
        <v>41290</v>
      </c>
      <c r="B1844" s="8">
        <v>3738</v>
      </c>
    </row>
    <row r="1845" spans="1:2" x14ac:dyDescent="0.25">
      <c r="A1845" s="1">
        <v>41291</v>
      </c>
      <c r="B1845" s="8">
        <v>4324</v>
      </c>
    </row>
    <row r="1846" spans="1:2" x14ac:dyDescent="0.25">
      <c r="A1846" s="1">
        <v>41292</v>
      </c>
      <c r="B1846" s="8">
        <v>4514</v>
      </c>
    </row>
    <row r="1847" spans="1:2" x14ac:dyDescent="0.25">
      <c r="A1847" s="1">
        <v>41293</v>
      </c>
      <c r="B1847" s="8">
        <v>3164</v>
      </c>
    </row>
    <row r="1848" spans="1:2" x14ac:dyDescent="0.25">
      <c r="A1848" s="1">
        <v>41294</v>
      </c>
      <c r="B1848" s="8">
        <v>3571</v>
      </c>
    </row>
    <row r="1849" spans="1:2" x14ac:dyDescent="0.25">
      <c r="A1849" s="1">
        <v>41295</v>
      </c>
      <c r="B1849" s="8">
        <v>2941</v>
      </c>
    </row>
    <row r="1850" spans="1:2" x14ac:dyDescent="0.25">
      <c r="A1850" s="1">
        <v>41296</v>
      </c>
      <c r="B1850" s="8">
        <v>3071</v>
      </c>
    </row>
    <row r="1851" spans="1:2" x14ac:dyDescent="0.25">
      <c r="A1851" s="1">
        <v>41297</v>
      </c>
      <c r="B1851" s="8">
        <v>4950</v>
      </c>
    </row>
    <row r="1852" spans="1:2" x14ac:dyDescent="0.25">
      <c r="A1852" s="1">
        <v>41298</v>
      </c>
      <c r="B1852" s="8">
        <v>4480</v>
      </c>
    </row>
    <row r="1853" spans="1:2" x14ac:dyDescent="0.25">
      <c r="A1853" s="1">
        <v>41299</v>
      </c>
      <c r="B1853" s="8">
        <v>1838</v>
      </c>
    </row>
    <row r="1854" spans="1:2" x14ac:dyDescent="0.25">
      <c r="A1854" s="1">
        <v>41300</v>
      </c>
      <c r="B1854" s="8">
        <v>3156</v>
      </c>
    </row>
    <row r="1855" spans="1:2" x14ac:dyDescent="0.25">
      <c r="A1855" s="1">
        <v>41301</v>
      </c>
      <c r="B1855" s="8">
        <v>3797</v>
      </c>
    </row>
    <row r="1856" spans="1:2" x14ac:dyDescent="0.25">
      <c r="A1856" s="1">
        <v>41302</v>
      </c>
      <c r="B1856" s="8">
        <v>2805</v>
      </c>
    </row>
    <row r="1857" spans="1:2" x14ac:dyDescent="0.25">
      <c r="A1857" s="1">
        <v>41303</v>
      </c>
      <c r="B1857" s="8">
        <v>3265</v>
      </c>
    </row>
    <row r="1858" spans="1:2" x14ac:dyDescent="0.25">
      <c r="A1858" s="1">
        <v>41304</v>
      </c>
      <c r="B1858" s="8">
        <v>3859</v>
      </c>
    </row>
    <row r="1859" spans="1:2" x14ac:dyDescent="0.25">
      <c r="A1859" s="1">
        <v>41305</v>
      </c>
      <c r="B1859" s="8">
        <v>4393</v>
      </c>
    </row>
    <row r="1860" spans="1:2" x14ac:dyDescent="0.25">
      <c r="A1860" s="1">
        <v>41306</v>
      </c>
      <c r="B1860" s="8">
        <v>5109</v>
      </c>
    </row>
    <row r="1861" spans="1:2" x14ac:dyDescent="0.25">
      <c r="A1861" s="1">
        <v>41307</v>
      </c>
      <c r="B1861" s="8">
        <v>4524</v>
      </c>
    </row>
    <row r="1862" spans="1:2" x14ac:dyDescent="0.25">
      <c r="A1862" s="1">
        <v>41308</v>
      </c>
      <c r="B1862" s="8">
        <v>2829</v>
      </c>
    </row>
    <row r="1863" spans="1:2" x14ac:dyDescent="0.25">
      <c r="A1863" s="1">
        <v>41309</v>
      </c>
      <c r="B1863" s="8">
        <v>3427</v>
      </c>
    </row>
    <row r="1864" spans="1:2" x14ac:dyDescent="0.25">
      <c r="A1864" s="1">
        <v>41310</v>
      </c>
      <c r="B1864" s="8">
        <v>3821</v>
      </c>
    </row>
    <row r="1865" spans="1:2" x14ac:dyDescent="0.25">
      <c r="A1865" s="1">
        <v>41311</v>
      </c>
      <c r="B1865" s="8">
        <v>2635</v>
      </c>
    </row>
    <row r="1866" spans="1:2" x14ac:dyDescent="0.25">
      <c r="A1866" s="1">
        <v>41312</v>
      </c>
      <c r="B1866" s="8">
        <v>3654</v>
      </c>
    </row>
    <row r="1867" spans="1:2" x14ac:dyDescent="0.25">
      <c r="A1867" s="1">
        <v>41313</v>
      </c>
      <c r="B1867" s="8">
        <v>2924</v>
      </c>
    </row>
    <row r="1868" spans="1:2" x14ac:dyDescent="0.25">
      <c r="A1868" s="1">
        <v>41314</v>
      </c>
      <c r="B1868" s="8">
        <v>4412</v>
      </c>
    </row>
    <row r="1869" spans="1:2" x14ac:dyDescent="0.25">
      <c r="A1869" s="1">
        <v>41315</v>
      </c>
      <c r="B1869" s="8">
        <v>3066</v>
      </c>
    </row>
    <row r="1870" spans="1:2" x14ac:dyDescent="0.25">
      <c r="A1870" s="1">
        <v>41316</v>
      </c>
      <c r="B1870" s="8">
        <v>2678</v>
      </c>
    </row>
    <row r="1871" spans="1:2" x14ac:dyDescent="0.25">
      <c r="A1871" s="1">
        <v>41317</v>
      </c>
      <c r="B1871" s="8">
        <v>4746</v>
      </c>
    </row>
    <row r="1872" spans="1:2" x14ac:dyDescent="0.25">
      <c r="A1872" s="1">
        <v>41318</v>
      </c>
      <c r="B1872" s="8">
        <v>3249</v>
      </c>
    </row>
    <row r="1873" spans="1:2" x14ac:dyDescent="0.25">
      <c r="A1873" s="1">
        <v>41319</v>
      </c>
      <c r="B1873" s="8">
        <v>3748</v>
      </c>
    </row>
    <row r="1874" spans="1:2" x14ac:dyDescent="0.25">
      <c r="A1874" s="1">
        <v>41320</v>
      </c>
      <c r="B1874" s="8">
        <v>3458</v>
      </c>
    </row>
    <row r="1875" spans="1:2" x14ac:dyDescent="0.25">
      <c r="A1875" s="1">
        <v>41321</v>
      </c>
      <c r="B1875" s="8">
        <v>2758</v>
      </c>
    </row>
    <row r="1876" spans="1:2" x14ac:dyDescent="0.25">
      <c r="A1876" s="1">
        <v>41322</v>
      </c>
      <c r="B1876" s="8">
        <v>4937</v>
      </c>
    </row>
    <row r="1877" spans="1:2" x14ac:dyDescent="0.25">
      <c r="A1877" s="1">
        <v>41323</v>
      </c>
      <c r="B1877" s="8">
        <v>3368</v>
      </c>
    </row>
    <row r="1878" spans="1:2" x14ac:dyDescent="0.25">
      <c r="A1878" s="1">
        <v>41324</v>
      </c>
      <c r="B1878" s="8">
        <v>1777</v>
      </c>
    </row>
    <row r="1879" spans="1:2" x14ac:dyDescent="0.25">
      <c r="A1879" s="1">
        <v>41325</v>
      </c>
      <c r="B1879" s="8">
        <v>2527</v>
      </c>
    </row>
    <row r="1880" spans="1:2" x14ac:dyDescent="0.25">
      <c r="A1880" s="1">
        <v>41326</v>
      </c>
      <c r="B1880" s="8">
        <v>2980</v>
      </c>
    </row>
    <row r="1881" spans="1:2" x14ac:dyDescent="0.25">
      <c r="A1881" s="1">
        <v>41327</v>
      </c>
      <c r="B1881" s="8">
        <v>4290</v>
      </c>
    </row>
    <row r="1882" spans="1:2" x14ac:dyDescent="0.25">
      <c r="A1882" s="1">
        <v>41328</v>
      </c>
      <c r="B1882" s="8">
        <v>3990</v>
      </c>
    </row>
    <row r="1883" spans="1:2" x14ac:dyDescent="0.25">
      <c r="A1883" s="1">
        <v>41329</v>
      </c>
      <c r="B1883" s="8">
        <v>2912</v>
      </c>
    </row>
    <row r="1884" spans="1:2" x14ac:dyDescent="0.25">
      <c r="A1884" s="1">
        <v>41330</v>
      </c>
      <c r="B1884" s="8">
        <v>5396</v>
      </c>
    </row>
    <row r="1885" spans="1:2" x14ac:dyDescent="0.25">
      <c r="A1885" s="1">
        <v>41331</v>
      </c>
      <c r="B1885" s="8">
        <v>2980</v>
      </c>
    </row>
    <row r="1886" spans="1:2" x14ac:dyDescent="0.25">
      <c r="A1886" s="1">
        <v>41332</v>
      </c>
      <c r="B1886" s="8">
        <v>4884</v>
      </c>
    </row>
    <row r="1887" spans="1:2" x14ac:dyDescent="0.25">
      <c r="A1887" s="1">
        <v>41333</v>
      </c>
      <c r="B1887" s="8">
        <v>5582</v>
      </c>
    </row>
    <row r="1888" spans="1:2" x14ac:dyDescent="0.25">
      <c r="A1888" s="1">
        <v>41334</v>
      </c>
      <c r="B1888" s="8">
        <v>6878</v>
      </c>
    </row>
    <row r="1889" spans="1:2" x14ac:dyDescent="0.25">
      <c r="A1889" s="1">
        <v>41335</v>
      </c>
      <c r="B1889" s="8">
        <v>7652</v>
      </c>
    </row>
    <row r="1890" spans="1:2" x14ac:dyDescent="0.25">
      <c r="A1890" s="1">
        <v>41336</v>
      </c>
      <c r="B1890" s="8">
        <v>6256</v>
      </c>
    </row>
    <row r="1891" spans="1:2" x14ac:dyDescent="0.25">
      <c r="A1891" s="1">
        <v>41337</v>
      </c>
      <c r="B1891" s="8">
        <v>7905</v>
      </c>
    </row>
    <row r="1892" spans="1:2" x14ac:dyDescent="0.25">
      <c r="A1892" s="1">
        <v>41338</v>
      </c>
      <c r="B1892" s="8">
        <v>9248</v>
      </c>
    </row>
    <row r="1893" spans="1:2" x14ac:dyDescent="0.25">
      <c r="A1893" s="1">
        <v>41339</v>
      </c>
      <c r="B1893" s="8">
        <v>10801</v>
      </c>
    </row>
    <row r="1894" spans="1:2" x14ac:dyDescent="0.25">
      <c r="A1894" s="1">
        <v>41340</v>
      </c>
      <c r="B1894" s="8">
        <v>11212</v>
      </c>
    </row>
    <row r="1895" spans="1:2" x14ac:dyDescent="0.25">
      <c r="A1895" s="1">
        <v>41341</v>
      </c>
      <c r="B1895" s="8">
        <v>12572</v>
      </c>
    </row>
    <row r="1896" spans="1:2" x14ac:dyDescent="0.25">
      <c r="A1896" s="1">
        <v>41342</v>
      </c>
      <c r="B1896" s="8">
        <v>14294</v>
      </c>
    </row>
    <row r="1897" spans="1:2" x14ac:dyDescent="0.25">
      <c r="A1897" s="1">
        <v>41343</v>
      </c>
      <c r="B1897" s="8">
        <v>15164</v>
      </c>
    </row>
    <row r="1898" spans="1:2" x14ac:dyDescent="0.25">
      <c r="A1898" s="1">
        <v>41344</v>
      </c>
      <c r="B1898" s="8">
        <v>16391</v>
      </c>
    </row>
    <row r="1899" spans="1:2" x14ac:dyDescent="0.25">
      <c r="A1899" s="1">
        <v>41345</v>
      </c>
      <c r="B1899" s="8">
        <v>18535</v>
      </c>
    </row>
    <row r="1900" spans="1:2" x14ac:dyDescent="0.25">
      <c r="A1900" s="1">
        <v>41346</v>
      </c>
      <c r="B1900" s="8">
        <v>18747</v>
      </c>
    </row>
    <row r="1901" spans="1:2" x14ac:dyDescent="0.25">
      <c r="A1901" s="1">
        <v>41347</v>
      </c>
      <c r="B1901" s="8">
        <v>22193</v>
      </c>
    </row>
    <row r="1902" spans="1:2" x14ac:dyDescent="0.25">
      <c r="A1902" s="1">
        <v>41348</v>
      </c>
      <c r="B1902" s="8">
        <v>25473</v>
      </c>
    </row>
    <row r="1903" spans="1:2" x14ac:dyDescent="0.25">
      <c r="A1903" s="1">
        <v>41349</v>
      </c>
      <c r="B1903" s="8">
        <v>26358</v>
      </c>
    </row>
    <row r="1904" spans="1:2" x14ac:dyDescent="0.25">
      <c r="A1904" s="1">
        <v>41350</v>
      </c>
      <c r="B1904" s="8">
        <v>29032</v>
      </c>
    </row>
    <row r="1905" spans="1:2" x14ac:dyDescent="0.25">
      <c r="A1905" s="1">
        <v>41351</v>
      </c>
      <c r="B1905" s="8">
        <v>30140</v>
      </c>
    </row>
    <row r="1906" spans="1:2" x14ac:dyDescent="0.25">
      <c r="A1906" s="1">
        <v>41352</v>
      </c>
      <c r="B1906" s="8">
        <v>31487</v>
      </c>
    </row>
    <row r="1907" spans="1:2" x14ac:dyDescent="0.25">
      <c r="A1907" s="1">
        <v>41353</v>
      </c>
      <c r="B1907" s="8">
        <v>34815</v>
      </c>
    </row>
    <row r="1908" spans="1:2" x14ac:dyDescent="0.25">
      <c r="A1908" s="1">
        <v>41354</v>
      </c>
      <c r="B1908" s="8">
        <v>36867</v>
      </c>
    </row>
    <row r="1909" spans="1:2" x14ac:dyDescent="0.25">
      <c r="A1909" s="1">
        <v>41355</v>
      </c>
      <c r="B1909" s="8">
        <v>38276</v>
      </c>
    </row>
    <row r="1910" spans="1:2" x14ac:dyDescent="0.25">
      <c r="A1910" s="1">
        <v>41356</v>
      </c>
      <c r="B1910" s="8">
        <v>39421</v>
      </c>
    </row>
    <row r="1911" spans="1:2" x14ac:dyDescent="0.25">
      <c r="A1911" s="1">
        <v>41357</v>
      </c>
      <c r="B1911" s="8">
        <v>40674</v>
      </c>
    </row>
    <row r="1912" spans="1:2" x14ac:dyDescent="0.25">
      <c r="A1912" s="1">
        <v>41358</v>
      </c>
      <c r="B1912" s="8">
        <v>45056</v>
      </c>
    </row>
    <row r="1913" spans="1:2" x14ac:dyDescent="0.25">
      <c r="A1913" s="1">
        <v>41359</v>
      </c>
      <c r="B1913" s="8">
        <v>42884</v>
      </c>
    </row>
    <row r="1914" spans="1:2" x14ac:dyDescent="0.25">
      <c r="A1914" s="1">
        <v>41360</v>
      </c>
      <c r="B1914" s="8">
        <v>43859</v>
      </c>
    </row>
    <row r="1915" spans="1:2" x14ac:dyDescent="0.25">
      <c r="A1915" s="1">
        <v>41361</v>
      </c>
      <c r="B1915" s="8">
        <v>44374</v>
      </c>
    </row>
    <row r="1916" spans="1:2" x14ac:dyDescent="0.25">
      <c r="A1916" s="1">
        <v>41362</v>
      </c>
      <c r="B1916" s="8">
        <v>43575</v>
      </c>
    </row>
    <row r="1917" spans="1:2" x14ac:dyDescent="0.25">
      <c r="A1917" s="1">
        <v>41363</v>
      </c>
      <c r="B1917" s="8">
        <v>44101</v>
      </c>
    </row>
    <row r="1918" spans="1:2" x14ac:dyDescent="0.25">
      <c r="A1918" s="1">
        <v>41364</v>
      </c>
      <c r="B1918" s="8">
        <v>43112</v>
      </c>
    </row>
    <row r="1919" spans="1:2" x14ac:dyDescent="0.25">
      <c r="A1919" s="1">
        <v>41365</v>
      </c>
      <c r="B1919" s="8">
        <v>43513</v>
      </c>
    </row>
    <row r="1920" spans="1:2" x14ac:dyDescent="0.25">
      <c r="A1920" s="1">
        <v>41366</v>
      </c>
      <c r="B1920" s="8">
        <v>41620</v>
      </c>
    </row>
    <row r="1921" spans="1:2" x14ac:dyDescent="0.25">
      <c r="A1921" s="1">
        <v>41367</v>
      </c>
      <c r="B1921" s="8">
        <v>40364</v>
      </c>
    </row>
    <row r="1922" spans="1:2" x14ac:dyDescent="0.25">
      <c r="A1922" s="1">
        <v>41368</v>
      </c>
      <c r="B1922" s="8">
        <v>37447</v>
      </c>
    </row>
    <row r="1923" spans="1:2" x14ac:dyDescent="0.25">
      <c r="A1923" s="1">
        <v>41369</v>
      </c>
      <c r="B1923" s="8">
        <v>37923</v>
      </c>
    </row>
    <row r="1924" spans="1:2" x14ac:dyDescent="0.25">
      <c r="A1924" s="1">
        <v>41370</v>
      </c>
      <c r="B1924" s="8">
        <v>36455</v>
      </c>
    </row>
    <row r="1925" spans="1:2" x14ac:dyDescent="0.25">
      <c r="A1925" s="1">
        <v>41371</v>
      </c>
      <c r="B1925" s="8">
        <v>32946</v>
      </c>
    </row>
    <row r="1926" spans="1:2" x14ac:dyDescent="0.25">
      <c r="A1926" s="1">
        <v>41372</v>
      </c>
      <c r="B1926" s="8">
        <v>31031</v>
      </c>
    </row>
    <row r="1927" spans="1:2" x14ac:dyDescent="0.25">
      <c r="A1927" s="1">
        <v>41373</v>
      </c>
      <c r="B1927" s="8">
        <v>28782</v>
      </c>
    </row>
    <row r="1928" spans="1:2" x14ac:dyDescent="0.25">
      <c r="A1928" s="1">
        <v>41374</v>
      </c>
      <c r="B1928" s="8">
        <v>25389</v>
      </c>
    </row>
    <row r="1929" spans="1:2" x14ac:dyDescent="0.25">
      <c r="A1929" s="1">
        <v>41375</v>
      </c>
      <c r="B1929" s="8">
        <v>24032</v>
      </c>
    </row>
    <row r="1930" spans="1:2" x14ac:dyDescent="0.25">
      <c r="A1930" s="1">
        <v>41376</v>
      </c>
      <c r="B1930" s="8">
        <v>22561</v>
      </c>
    </row>
    <row r="1931" spans="1:2" x14ac:dyDescent="0.25">
      <c r="A1931" s="1">
        <v>41377</v>
      </c>
      <c r="B1931" s="8">
        <v>19265</v>
      </c>
    </row>
    <row r="1932" spans="1:2" x14ac:dyDescent="0.25">
      <c r="A1932" s="1">
        <v>41378</v>
      </c>
      <c r="B1932" s="8">
        <v>19012</v>
      </c>
    </row>
    <row r="1933" spans="1:2" x14ac:dyDescent="0.25">
      <c r="A1933" s="1">
        <v>41379</v>
      </c>
      <c r="B1933" s="8">
        <v>16676</v>
      </c>
    </row>
    <row r="1934" spans="1:2" x14ac:dyDescent="0.25">
      <c r="A1934" s="1">
        <v>41380</v>
      </c>
      <c r="B1934" s="8">
        <v>16115</v>
      </c>
    </row>
    <row r="1935" spans="1:2" x14ac:dyDescent="0.25">
      <c r="A1935" s="1">
        <v>41381</v>
      </c>
      <c r="B1935" s="8">
        <v>13639</v>
      </c>
    </row>
    <row r="1936" spans="1:2" x14ac:dyDescent="0.25">
      <c r="A1936" s="1">
        <v>41382</v>
      </c>
      <c r="B1936" s="8">
        <v>10302</v>
      </c>
    </row>
    <row r="1937" spans="1:2" x14ac:dyDescent="0.25">
      <c r="A1937" s="1">
        <v>41383</v>
      </c>
      <c r="B1937" s="8">
        <v>10117</v>
      </c>
    </row>
    <row r="1938" spans="1:2" x14ac:dyDescent="0.25">
      <c r="A1938" s="1">
        <v>41384</v>
      </c>
      <c r="B1938" s="8">
        <v>9180</v>
      </c>
    </row>
    <row r="1939" spans="1:2" x14ac:dyDescent="0.25">
      <c r="A1939" s="1">
        <v>41385</v>
      </c>
      <c r="B1939" s="8">
        <v>8381</v>
      </c>
    </row>
    <row r="1940" spans="1:2" x14ac:dyDescent="0.25">
      <c r="A1940" s="1">
        <v>41386</v>
      </c>
      <c r="B1940" s="8">
        <v>8659</v>
      </c>
    </row>
    <row r="1941" spans="1:2" x14ac:dyDescent="0.25">
      <c r="A1941" s="1">
        <v>41387</v>
      </c>
      <c r="B1941" s="8">
        <v>7687</v>
      </c>
    </row>
    <row r="1942" spans="1:2" x14ac:dyDescent="0.25">
      <c r="A1942" s="1">
        <v>41388</v>
      </c>
      <c r="B1942" s="8">
        <v>6137</v>
      </c>
    </row>
    <row r="1943" spans="1:2" x14ac:dyDescent="0.25">
      <c r="A1943" s="1">
        <v>41389</v>
      </c>
      <c r="B1943" s="8">
        <v>6984</v>
      </c>
    </row>
    <row r="1944" spans="1:2" x14ac:dyDescent="0.25">
      <c r="A1944" s="1">
        <v>41390</v>
      </c>
      <c r="B1944" s="8">
        <v>5140</v>
      </c>
    </row>
    <row r="1945" spans="1:2" x14ac:dyDescent="0.25">
      <c r="A1945" s="1">
        <v>41391</v>
      </c>
      <c r="B1945" s="8">
        <v>6729</v>
      </c>
    </row>
    <row r="1946" spans="1:2" x14ac:dyDescent="0.25">
      <c r="A1946" s="1">
        <v>41392</v>
      </c>
      <c r="B1946" s="8">
        <v>4348</v>
      </c>
    </row>
    <row r="1947" spans="1:2" x14ac:dyDescent="0.25">
      <c r="A1947" s="1">
        <v>41393</v>
      </c>
      <c r="B1947" s="8">
        <v>3874</v>
      </c>
    </row>
    <row r="1948" spans="1:2" x14ac:dyDescent="0.25">
      <c r="A1948" s="1">
        <v>41394</v>
      </c>
      <c r="B1948" s="8">
        <v>2439</v>
      </c>
    </row>
    <row r="1949" spans="1:2" x14ac:dyDescent="0.25">
      <c r="A1949" s="1">
        <v>41395</v>
      </c>
      <c r="B1949" s="8">
        <v>3413</v>
      </c>
    </row>
    <row r="1950" spans="1:2" x14ac:dyDescent="0.25">
      <c r="A1950" s="1">
        <v>41396</v>
      </c>
      <c r="B1950" s="8">
        <v>3695</v>
      </c>
    </row>
    <row r="1951" spans="1:2" x14ac:dyDescent="0.25">
      <c r="A1951" s="1">
        <v>41397</v>
      </c>
      <c r="B1951" s="8">
        <v>4651</v>
      </c>
    </row>
    <row r="1952" spans="1:2" x14ac:dyDescent="0.25">
      <c r="A1952" s="1">
        <v>41398</v>
      </c>
      <c r="B1952" s="8">
        <v>4145</v>
      </c>
    </row>
    <row r="1953" spans="1:2" x14ac:dyDescent="0.25">
      <c r="A1953" s="1">
        <v>41399</v>
      </c>
      <c r="B1953" s="8">
        <v>3957</v>
      </c>
    </row>
    <row r="1954" spans="1:2" x14ac:dyDescent="0.25">
      <c r="A1954" s="1">
        <v>41400</v>
      </c>
      <c r="B1954" s="8">
        <v>3743</v>
      </c>
    </row>
    <row r="1955" spans="1:2" x14ac:dyDescent="0.25">
      <c r="A1955" s="1">
        <v>41401</v>
      </c>
      <c r="B1955" s="8">
        <v>3988</v>
      </c>
    </row>
    <row r="1956" spans="1:2" x14ac:dyDescent="0.25">
      <c r="A1956" s="1">
        <v>41402</v>
      </c>
      <c r="B1956" s="8">
        <v>4364</v>
      </c>
    </row>
    <row r="1957" spans="1:2" x14ac:dyDescent="0.25">
      <c r="A1957" s="1">
        <v>41403</v>
      </c>
      <c r="B1957" s="8">
        <v>2951</v>
      </c>
    </row>
    <row r="1958" spans="1:2" x14ac:dyDescent="0.25">
      <c r="A1958" s="1">
        <v>41404</v>
      </c>
      <c r="B1958" s="8">
        <v>4593</v>
      </c>
    </row>
    <row r="1959" spans="1:2" x14ac:dyDescent="0.25">
      <c r="A1959" s="1">
        <v>41405</v>
      </c>
      <c r="B1959" s="8">
        <v>2871</v>
      </c>
    </row>
    <row r="1960" spans="1:2" x14ac:dyDescent="0.25">
      <c r="A1960" s="1">
        <v>41406</v>
      </c>
      <c r="B1960" s="8">
        <v>4523</v>
      </c>
    </row>
    <row r="1961" spans="1:2" x14ac:dyDescent="0.25">
      <c r="A1961" s="1">
        <v>41407</v>
      </c>
      <c r="B1961" s="8">
        <v>3169</v>
      </c>
    </row>
    <row r="1962" spans="1:2" x14ac:dyDescent="0.25">
      <c r="A1962" s="1">
        <v>41408</v>
      </c>
      <c r="B1962" s="8">
        <v>3437</v>
      </c>
    </row>
    <row r="1963" spans="1:2" x14ac:dyDescent="0.25">
      <c r="A1963" s="1">
        <v>41409</v>
      </c>
      <c r="B1963" s="8">
        <v>2478</v>
      </c>
    </row>
    <row r="1964" spans="1:2" x14ac:dyDescent="0.25">
      <c r="A1964" s="1">
        <v>41410</v>
      </c>
      <c r="B1964" s="8">
        <v>2654</v>
      </c>
    </row>
    <row r="1965" spans="1:2" x14ac:dyDescent="0.25">
      <c r="A1965" s="1">
        <v>41411</v>
      </c>
      <c r="B1965" s="8">
        <v>4477</v>
      </c>
    </row>
    <row r="1966" spans="1:2" x14ac:dyDescent="0.25">
      <c r="A1966" s="1">
        <v>41412</v>
      </c>
      <c r="B1966" s="8">
        <v>2949</v>
      </c>
    </row>
    <row r="1967" spans="1:2" x14ac:dyDescent="0.25">
      <c r="A1967" s="1">
        <v>41413</v>
      </c>
      <c r="B1967" s="8">
        <v>2792</v>
      </c>
    </row>
    <row r="1968" spans="1:2" x14ac:dyDescent="0.25">
      <c r="A1968" s="1">
        <v>41414</v>
      </c>
      <c r="B1968" s="8">
        <v>3325</v>
      </c>
    </row>
    <row r="1969" spans="1:2" x14ac:dyDescent="0.25">
      <c r="A1969" s="1">
        <v>41415</v>
      </c>
      <c r="B1969" s="8">
        <v>3830</v>
      </c>
    </row>
    <row r="1970" spans="1:2" x14ac:dyDescent="0.25">
      <c r="A1970" s="1">
        <v>41416</v>
      </c>
      <c r="B1970" s="8">
        <v>3707</v>
      </c>
    </row>
    <row r="1971" spans="1:2" x14ac:dyDescent="0.25">
      <c r="A1971" s="1">
        <v>41417</v>
      </c>
      <c r="B1971" s="8">
        <v>3346</v>
      </c>
    </row>
    <row r="1972" spans="1:2" x14ac:dyDescent="0.25">
      <c r="A1972" s="1">
        <v>41418</v>
      </c>
      <c r="B1972" s="8">
        <v>3638</v>
      </c>
    </row>
    <row r="1973" spans="1:2" x14ac:dyDescent="0.25">
      <c r="A1973" s="1">
        <v>41419</v>
      </c>
      <c r="B1973" s="8">
        <v>3910</v>
      </c>
    </row>
    <row r="1974" spans="1:2" x14ac:dyDescent="0.25">
      <c r="A1974" s="1">
        <v>41420</v>
      </c>
      <c r="B1974" s="8">
        <v>4014</v>
      </c>
    </row>
    <row r="1975" spans="1:2" x14ac:dyDescent="0.25">
      <c r="A1975" s="1">
        <v>41421</v>
      </c>
      <c r="B1975" s="8">
        <v>3055</v>
      </c>
    </row>
    <row r="1976" spans="1:2" x14ac:dyDescent="0.25">
      <c r="A1976" s="1">
        <v>41422</v>
      </c>
      <c r="B1976" s="8">
        <v>4624</v>
      </c>
    </row>
    <row r="1977" spans="1:2" x14ac:dyDescent="0.25">
      <c r="A1977" s="1">
        <v>41423</v>
      </c>
      <c r="B1977" s="8">
        <v>2944</v>
      </c>
    </row>
    <row r="1978" spans="1:2" x14ac:dyDescent="0.25">
      <c r="A1978" s="1">
        <v>41424</v>
      </c>
      <c r="B1978" s="8">
        <v>2876</v>
      </c>
    </row>
    <row r="1979" spans="1:2" x14ac:dyDescent="0.25">
      <c r="A1979" s="1">
        <v>41425</v>
      </c>
      <c r="B1979" s="8">
        <v>4855</v>
      </c>
    </row>
    <row r="1980" spans="1:2" x14ac:dyDescent="0.25">
      <c r="A1980" s="1">
        <v>41426</v>
      </c>
      <c r="B1980" s="8">
        <v>5732</v>
      </c>
    </row>
    <row r="1981" spans="1:2" x14ac:dyDescent="0.25">
      <c r="A1981" s="1">
        <v>41427</v>
      </c>
      <c r="B1981" s="8">
        <v>6118</v>
      </c>
    </row>
    <row r="1982" spans="1:2" x14ac:dyDescent="0.25">
      <c r="A1982" s="1">
        <v>41428</v>
      </c>
      <c r="B1982" s="8">
        <v>9512</v>
      </c>
    </row>
    <row r="1983" spans="1:2" x14ac:dyDescent="0.25">
      <c r="A1983" s="1">
        <v>41429</v>
      </c>
      <c r="B1983" s="8">
        <v>15953</v>
      </c>
    </row>
    <row r="1984" spans="1:2" x14ac:dyDescent="0.25">
      <c r="A1984" s="1">
        <v>41430</v>
      </c>
      <c r="B1984" s="8">
        <v>23064</v>
      </c>
    </row>
    <row r="1985" spans="1:2" x14ac:dyDescent="0.25">
      <c r="A1985" s="1">
        <v>41431</v>
      </c>
      <c r="B1985" s="8">
        <v>29169</v>
      </c>
    </row>
    <row r="1986" spans="1:2" x14ac:dyDescent="0.25">
      <c r="A1986" s="1">
        <v>41432</v>
      </c>
      <c r="B1986" s="8">
        <v>30358</v>
      </c>
    </row>
    <row r="1987" spans="1:2" x14ac:dyDescent="0.25">
      <c r="A1987" s="1">
        <v>41433</v>
      </c>
      <c r="B1987" s="8">
        <v>31455</v>
      </c>
    </row>
    <row r="1988" spans="1:2" x14ac:dyDescent="0.25">
      <c r="A1988" s="1">
        <v>41434</v>
      </c>
      <c r="B1988" s="8">
        <v>26591</v>
      </c>
    </row>
    <row r="1989" spans="1:2" x14ac:dyDescent="0.25">
      <c r="A1989" s="1">
        <v>41435</v>
      </c>
      <c r="B1989" s="8">
        <v>20401</v>
      </c>
    </row>
    <row r="1990" spans="1:2" x14ac:dyDescent="0.25">
      <c r="A1990" s="1">
        <v>41436</v>
      </c>
      <c r="B1990" s="8">
        <v>15036</v>
      </c>
    </row>
    <row r="1991" spans="1:2" x14ac:dyDescent="0.25">
      <c r="A1991" s="1">
        <v>41437</v>
      </c>
      <c r="B1991" s="8">
        <v>10238</v>
      </c>
    </row>
    <row r="1992" spans="1:2" x14ac:dyDescent="0.25">
      <c r="A1992" s="1">
        <v>41438</v>
      </c>
      <c r="B1992" s="8">
        <v>8243</v>
      </c>
    </row>
    <row r="1993" spans="1:2" x14ac:dyDescent="0.25">
      <c r="A1993" s="1">
        <v>41439</v>
      </c>
      <c r="B1993" s="8">
        <v>4896</v>
      </c>
    </row>
    <row r="1994" spans="1:2" x14ac:dyDescent="0.25">
      <c r="A1994" s="1">
        <v>41440</v>
      </c>
      <c r="B1994" s="8">
        <v>5250</v>
      </c>
    </row>
    <row r="1995" spans="1:2" x14ac:dyDescent="0.25">
      <c r="A1995" s="1">
        <v>41441</v>
      </c>
      <c r="B1995" s="8">
        <v>4522</v>
      </c>
    </row>
    <row r="1996" spans="1:2" x14ac:dyDescent="0.25">
      <c r="A1996" s="1">
        <v>41442</v>
      </c>
      <c r="B1996" s="8">
        <v>3936</v>
      </c>
    </row>
    <row r="1997" spans="1:2" x14ac:dyDescent="0.25">
      <c r="A1997" s="1">
        <v>41443</v>
      </c>
      <c r="B1997" s="8">
        <v>2414</v>
      </c>
    </row>
    <row r="1998" spans="1:2" x14ac:dyDescent="0.25">
      <c r="A1998" s="1">
        <v>41444</v>
      </c>
      <c r="B1998" s="8">
        <v>2897</v>
      </c>
    </row>
    <row r="1999" spans="1:2" x14ac:dyDescent="0.25">
      <c r="A1999" s="1">
        <v>41445</v>
      </c>
      <c r="B1999" s="8">
        <v>2896</v>
      </c>
    </row>
    <row r="2000" spans="1:2" x14ac:dyDescent="0.25">
      <c r="A2000" s="1">
        <v>41446</v>
      </c>
      <c r="B2000" s="8">
        <v>1794</v>
      </c>
    </row>
    <row r="2001" spans="1:2" x14ac:dyDescent="0.25">
      <c r="A2001" s="1">
        <v>41447</v>
      </c>
      <c r="B2001" s="8">
        <v>2730</v>
      </c>
    </row>
    <row r="2002" spans="1:2" x14ac:dyDescent="0.25">
      <c r="A2002" s="1">
        <v>41448</v>
      </c>
      <c r="B2002" s="8">
        <v>3922</v>
      </c>
    </row>
    <row r="2003" spans="1:2" x14ac:dyDescent="0.25">
      <c r="A2003" s="1">
        <v>41449</v>
      </c>
      <c r="B2003" s="8">
        <v>3772</v>
      </c>
    </row>
    <row r="2004" spans="1:2" x14ac:dyDescent="0.25">
      <c r="A2004" s="1">
        <v>41450</v>
      </c>
      <c r="B2004" s="8">
        <v>3727</v>
      </c>
    </row>
    <row r="2005" spans="1:2" x14ac:dyDescent="0.25">
      <c r="A2005" s="1">
        <v>41451</v>
      </c>
      <c r="B2005" s="8">
        <v>4214</v>
      </c>
    </row>
    <row r="2006" spans="1:2" x14ac:dyDescent="0.25">
      <c r="A2006" s="1">
        <v>41452</v>
      </c>
      <c r="B2006" s="8">
        <v>3451</v>
      </c>
    </row>
    <row r="2007" spans="1:2" x14ac:dyDescent="0.25">
      <c r="A2007" s="1">
        <v>41453</v>
      </c>
      <c r="B2007" s="8">
        <v>3585</v>
      </c>
    </row>
    <row r="2008" spans="1:2" x14ac:dyDescent="0.25">
      <c r="A2008" s="1">
        <v>41454</v>
      </c>
      <c r="B2008" s="8">
        <v>3531</v>
      </c>
    </row>
    <row r="2009" spans="1:2" x14ac:dyDescent="0.25">
      <c r="A2009" s="1">
        <v>41455</v>
      </c>
      <c r="B2009" s="8">
        <v>3414</v>
      </c>
    </row>
    <row r="2010" spans="1:2" x14ac:dyDescent="0.25">
      <c r="A2010" s="1">
        <v>41456</v>
      </c>
      <c r="B2010" s="8">
        <v>3580</v>
      </c>
    </row>
    <row r="2011" spans="1:2" x14ac:dyDescent="0.25">
      <c r="A2011" s="1">
        <v>41457</v>
      </c>
      <c r="B2011" s="8">
        <v>3655</v>
      </c>
    </row>
    <row r="2012" spans="1:2" x14ac:dyDescent="0.25">
      <c r="A2012" s="1">
        <v>41458</v>
      </c>
      <c r="B2012" s="8">
        <v>3233</v>
      </c>
    </row>
    <row r="2013" spans="1:2" x14ac:dyDescent="0.25">
      <c r="A2013" s="1">
        <v>41459</v>
      </c>
      <c r="B2013" s="8">
        <v>4919</v>
      </c>
    </row>
    <row r="2014" spans="1:2" x14ac:dyDescent="0.25">
      <c r="A2014" s="1">
        <v>41460</v>
      </c>
      <c r="B2014" s="8">
        <v>5075</v>
      </c>
    </row>
    <row r="2015" spans="1:2" x14ac:dyDescent="0.25">
      <c r="A2015" s="1">
        <v>41461</v>
      </c>
      <c r="B2015" s="8">
        <v>11295</v>
      </c>
    </row>
    <row r="2016" spans="1:2" x14ac:dyDescent="0.25">
      <c r="A2016" s="1">
        <v>41462</v>
      </c>
      <c r="B2016" s="8">
        <v>14699</v>
      </c>
    </row>
    <row r="2017" spans="1:2" x14ac:dyDescent="0.25">
      <c r="A2017" s="1">
        <v>41463</v>
      </c>
      <c r="B2017" s="8">
        <v>22057</v>
      </c>
    </row>
    <row r="2018" spans="1:2" x14ac:dyDescent="0.25">
      <c r="A2018" s="1">
        <v>41464</v>
      </c>
      <c r="B2018" s="8">
        <v>27376</v>
      </c>
    </row>
    <row r="2019" spans="1:2" x14ac:dyDescent="0.25">
      <c r="A2019" s="1">
        <v>41465</v>
      </c>
      <c r="B2019" s="8">
        <v>29855</v>
      </c>
    </row>
    <row r="2020" spans="1:2" x14ac:dyDescent="0.25">
      <c r="A2020" s="1">
        <v>41466</v>
      </c>
      <c r="B2020" s="8">
        <v>31472</v>
      </c>
    </row>
    <row r="2021" spans="1:2" x14ac:dyDescent="0.25">
      <c r="A2021" s="1">
        <v>41467</v>
      </c>
      <c r="B2021" s="8">
        <v>26428</v>
      </c>
    </row>
    <row r="2022" spans="1:2" x14ac:dyDescent="0.25">
      <c r="A2022" s="1">
        <v>41468</v>
      </c>
      <c r="B2022" s="8">
        <v>19929</v>
      </c>
    </row>
    <row r="2023" spans="1:2" x14ac:dyDescent="0.25">
      <c r="A2023" s="1">
        <v>41469</v>
      </c>
      <c r="B2023" s="8">
        <v>15353</v>
      </c>
    </row>
    <row r="2024" spans="1:2" x14ac:dyDescent="0.25">
      <c r="A2024" s="1">
        <v>41470</v>
      </c>
      <c r="B2024" s="8">
        <v>10358</v>
      </c>
    </row>
    <row r="2025" spans="1:2" x14ac:dyDescent="0.25">
      <c r="A2025" s="1">
        <v>41471</v>
      </c>
      <c r="B2025" s="8">
        <v>6113</v>
      </c>
    </row>
    <row r="2026" spans="1:2" x14ac:dyDescent="0.25">
      <c r="A2026" s="1">
        <v>41472</v>
      </c>
      <c r="B2026" s="8">
        <v>5646</v>
      </c>
    </row>
    <row r="2027" spans="1:2" x14ac:dyDescent="0.25">
      <c r="A2027" s="1">
        <v>41473</v>
      </c>
      <c r="B2027" s="8">
        <v>4675</v>
      </c>
    </row>
    <row r="2028" spans="1:2" x14ac:dyDescent="0.25">
      <c r="A2028" s="1">
        <v>41474</v>
      </c>
      <c r="B2028" s="8">
        <v>3274</v>
      </c>
    </row>
    <row r="2029" spans="1:2" x14ac:dyDescent="0.25">
      <c r="A2029" s="1">
        <v>41475</v>
      </c>
      <c r="B2029" s="8">
        <v>2855</v>
      </c>
    </row>
    <row r="2030" spans="1:2" x14ac:dyDescent="0.25">
      <c r="A2030" s="1">
        <v>41476</v>
      </c>
      <c r="B2030" s="8">
        <v>5433</v>
      </c>
    </row>
    <row r="2031" spans="1:2" x14ac:dyDescent="0.25">
      <c r="A2031" s="1">
        <v>41477</v>
      </c>
      <c r="B2031" s="8">
        <v>2990</v>
      </c>
    </row>
    <row r="2032" spans="1:2" x14ac:dyDescent="0.25">
      <c r="A2032" s="1">
        <v>41478</v>
      </c>
      <c r="B2032" s="8">
        <v>3873</v>
      </c>
    </row>
    <row r="2033" spans="1:2" x14ac:dyDescent="0.25">
      <c r="A2033" s="1">
        <v>41479</v>
      </c>
      <c r="B2033" s="8">
        <v>4856</v>
      </c>
    </row>
    <row r="2034" spans="1:2" x14ac:dyDescent="0.25">
      <c r="A2034" s="1">
        <v>41480</v>
      </c>
      <c r="B2034" s="8">
        <v>3378</v>
      </c>
    </row>
    <row r="2035" spans="1:2" x14ac:dyDescent="0.25">
      <c r="A2035" s="1">
        <v>41481</v>
      </c>
      <c r="B2035" s="8">
        <v>2899</v>
      </c>
    </row>
    <row r="2036" spans="1:2" x14ac:dyDescent="0.25">
      <c r="A2036" s="1">
        <v>41482</v>
      </c>
      <c r="B2036" s="8">
        <v>2685</v>
      </c>
    </row>
    <row r="2037" spans="1:2" x14ac:dyDescent="0.25">
      <c r="A2037" s="1">
        <v>41483</v>
      </c>
      <c r="B2037" s="8">
        <v>2578</v>
      </c>
    </row>
    <row r="2038" spans="1:2" x14ac:dyDescent="0.25">
      <c r="A2038" s="1">
        <v>41484</v>
      </c>
      <c r="B2038" s="8">
        <v>1847</v>
      </c>
    </row>
    <row r="2039" spans="1:2" x14ac:dyDescent="0.25">
      <c r="A2039" s="1">
        <v>41485</v>
      </c>
      <c r="B2039" s="8">
        <v>4129</v>
      </c>
    </row>
    <row r="2040" spans="1:2" x14ac:dyDescent="0.25">
      <c r="A2040" s="1">
        <v>41486</v>
      </c>
      <c r="B2040" s="8">
        <v>2992</v>
      </c>
    </row>
    <row r="2041" spans="1:2" x14ac:dyDescent="0.25">
      <c r="A2041" s="1">
        <v>41487</v>
      </c>
      <c r="B2041" s="8">
        <v>3678</v>
      </c>
    </row>
    <row r="2042" spans="1:2" x14ac:dyDescent="0.25">
      <c r="A2042" s="1">
        <v>41488</v>
      </c>
      <c r="B2042" s="8">
        <v>2740</v>
      </c>
    </row>
    <row r="2043" spans="1:2" x14ac:dyDescent="0.25">
      <c r="A2043" s="1">
        <v>41489</v>
      </c>
      <c r="B2043" s="8">
        <v>2388</v>
      </c>
    </row>
    <row r="2044" spans="1:2" x14ac:dyDescent="0.25">
      <c r="A2044" s="1">
        <v>41490</v>
      </c>
      <c r="B2044" s="8">
        <v>3629</v>
      </c>
    </row>
    <row r="2045" spans="1:2" x14ac:dyDescent="0.25">
      <c r="A2045" s="1">
        <v>41491</v>
      </c>
      <c r="B2045" s="8">
        <v>4618</v>
      </c>
    </row>
    <row r="2046" spans="1:2" x14ac:dyDescent="0.25">
      <c r="A2046" s="1">
        <v>41492</v>
      </c>
      <c r="B2046" s="8">
        <v>3490</v>
      </c>
    </row>
    <row r="2047" spans="1:2" x14ac:dyDescent="0.25">
      <c r="A2047" s="1">
        <v>41493</v>
      </c>
      <c r="B2047" s="8">
        <v>5314</v>
      </c>
    </row>
    <row r="2048" spans="1:2" x14ac:dyDescent="0.25">
      <c r="A2048" s="1">
        <v>41494</v>
      </c>
      <c r="B2048" s="8">
        <v>4209</v>
      </c>
    </row>
    <row r="2049" spans="1:2" x14ac:dyDescent="0.25">
      <c r="A2049" s="1">
        <v>41495</v>
      </c>
      <c r="B2049" s="8">
        <v>3607</v>
      </c>
    </row>
    <row r="2050" spans="1:2" x14ac:dyDescent="0.25">
      <c r="A2050" s="1">
        <v>41496</v>
      </c>
      <c r="B2050" s="8">
        <v>4293</v>
      </c>
    </row>
    <row r="2051" spans="1:2" x14ac:dyDescent="0.25">
      <c r="A2051" s="1">
        <v>41497</v>
      </c>
      <c r="B2051" s="8">
        <v>2647</v>
      </c>
    </row>
    <row r="2052" spans="1:2" x14ac:dyDescent="0.25">
      <c r="A2052" s="1">
        <v>41498</v>
      </c>
      <c r="B2052" s="8">
        <v>4462</v>
      </c>
    </row>
    <row r="2053" spans="1:2" x14ac:dyDescent="0.25">
      <c r="A2053" s="1">
        <v>41499</v>
      </c>
      <c r="B2053" s="8">
        <v>5013</v>
      </c>
    </row>
    <row r="2054" spans="1:2" x14ac:dyDescent="0.25">
      <c r="A2054" s="1">
        <v>41500</v>
      </c>
      <c r="B2054" s="8">
        <v>3937</v>
      </c>
    </row>
    <row r="2055" spans="1:2" x14ac:dyDescent="0.25">
      <c r="A2055" s="1">
        <v>41501</v>
      </c>
      <c r="B2055" s="8">
        <v>2398</v>
      </c>
    </row>
    <row r="2056" spans="1:2" x14ac:dyDescent="0.25">
      <c r="A2056" s="1">
        <v>41502</v>
      </c>
      <c r="B2056" s="8">
        <v>4282</v>
      </c>
    </row>
    <row r="2057" spans="1:2" x14ac:dyDescent="0.25">
      <c r="A2057" s="1">
        <v>41503</v>
      </c>
      <c r="B2057" s="8">
        <v>3544</v>
      </c>
    </row>
    <row r="2058" spans="1:2" x14ac:dyDescent="0.25">
      <c r="A2058" s="1">
        <v>41504</v>
      </c>
      <c r="B2058" s="8">
        <v>2453</v>
      </c>
    </row>
    <row r="2059" spans="1:2" x14ac:dyDescent="0.25">
      <c r="A2059" s="1">
        <v>41505</v>
      </c>
      <c r="B2059" s="8">
        <v>4243</v>
      </c>
    </row>
    <row r="2060" spans="1:2" x14ac:dyDescent="0.25">
      <c r="A2060" s="1">
        <v>41506</v>
      </c>
      <c r="B2060" s="8">
        <v>2393</v>
      </c>
    </row>
    <row r="2061" spans="1:2" x14ac:dyDescent="0.25">
      <c r="A2061" s="1">
        <v>41507</v>
      </c>
      <c r="B2061" s="8">
        <v>3005</v>
      </c>
    </row>
    <row r="2062" spans="1:2" x14ac:dyDescent="0.25">
      <c r="A2062" s="1">
        <v>41508</v>
      </c>
      <c r="B2062" s="8">
        <v>2477</v>
      </c>
    </row>
    <row r="2063" spans="1:2" x14ac:dyDescent="0.25">
      <c r="A2063" s="1">
        <v>41509</v>
      </c>
      <c r="B2063" s="8">
        <v>2308</v>
      </c>
    </row>
    <row r="2064" spans="1:2" x14ac:dyDescent="0.25">
      <c r="A2064" s="1">
        <v>41510</v>
      </c>
      <c r="B2064" s="8">
        <v>3443</v>
      </c>
    </row>
    <row r="2065" spans="1:2" x14ac:dyDescent="0.25">
      <c r="A2065" s="1">
        <v>41511</v>
      </c>
      <c r="B2065" s="8">
        <v>3546</v>
      </c>
    </row>
    <row r="2066" spans="1:2" x14ac:dyDescent="0.25">
      <c r="A2066" s="1">
        <v>41512</v>
      </c>
      <c r="B2066" s="8">
        <v>3145</v>
      </c>
    </row>
    <row r="2067" spans="1:2" x14ac:dyDescent="0.25">
      <c r="A2067" s="1">
        <v>41513</v>
      </c>
      <c r="B2067" s="8">
        <v>4106</v>
      </c>
    </row>
    <row r="2068" spans="1:2" x14ac:dyDescent="0.25">
      <c r="A2068" s="1">
        <v>41514</v>
      </c>
      <c r="B2068" s="8">
        <v>5400</v>
      </c>
    </row>
    <row r="2069" spans="1:2" x14ac:dyDescent="0.25">
      <c r="A2069" s="1">
        <v>41515</v>
      </c>
      <c r="B2069" s="8">
        <v>3878</v>
      </c>
    </row>
    <row r="2070" spans="1:2" x14ac:dyDescent="0.25">
      <c r="A2070" s="1">
        <v>41516</v>
      </c>
      <c r="B2070" s="8">
        <v>4193</v>
      </c>
    </row>
    <row r="2071" spans="1:2" x14ac:dyDescent="0.25">
      <c r="A2071" s="1">
        <v>41517</v>
      </c>
      <c r="B2071" s="8">
        <v>5545</v>
      </c>
    </row>
    <row r="2072" spans="1:2" x14ac:dyDescent="0.25">
      <c r="A2072" s="1">
        <v>41518</v>
      </c>
      <c r="B2072" s="8">
        <v>6296</v>
      </c>
    </row>
    <row r="2073" spans="1:2" x14ac:dyDescent="0.25">
      <c r="A2073" s="1">
        <v>41519</v>
      </c>
      <c r="B2073" s="8">
        <v>5777</v>
      </c>
    </row>
    <row r="2074" spans="1:2" x14ac:dyDescent="0.25">
      <c r="A2074" s="1">
        <v>41520</v>
      </c>
      <c r="B2074" s="8">
        <v>3521</v>
      </c>
    </row>
    <row r="2075" spans="1:2" x14ac:dyDescent="0.25">
      <c r="A2075" s="1">
        <v>41521</v>
      </c>
      <c r="B2075" s="8">
        <v>3390</v>
      </c>
    </row>
    <row r="2076" spans="1:2" x14ac:dyDescent="0.25">
      <c r="A2076" s="1">
        <v>41522</v>
      </c>
      <c r="B2076" s="8">
        <v>4364</v>
      </c>
    </row>
    <row r="2077" spans="1:2" x14ac:dyDescent="0.25">
      <c r="A2077" s="1">
        <v>41523</v>
      </c>
      <c r="B2077" s="8">
        <v>4218</v>
      </c>
    </row>
    <row r="2078" spans="1:2" x14ac:dyDescent="0.25">
      <c r="A2078" s="1">
        <v>41524</v>
      </c>
      <c r="B2078" s="8">
        <v>6493</v>
      </c>
    </row>
    <row r="2079" spans="1:2" x14ac:dyDescent="0.25">
      <c r="A2079" s="1">
        <v>41525</v>
      </c>
      <c r="B2079" s="8">
        <v>6100</v>
      </c>
    </row>
    <row r="2080" spans="1:2" x14ac:dyDescent="0.25">
      <c r="A2080" s="1">
        <v>41526</v>
      </c>
      <c r="B2080" s="8">
        <v>5761</v>
      </c>
    </row>
    <row r="2081" spans="1:2" x14ac:dyDescent="0.25">
      <c r="A2081" s="1">
        <v>41527</v>
      </c>
      <c r="B2081" s="8">
        <v>5025</v>
      </c>
    </row>
    <row r="2082" spans="1:2" x14ac:dyDescent="0.25">
      <c r="A2082" s="1">
        <v>41528</v>
      </c>
      <c r="B2082" s="8">
        <v>5481</v>
      </c>
    </row>
    <row r="2083" spans="1:2" x14ac:dyDescent="0.25">
      <c r="A2083" s="1">
        <v>41529</v>
      </c>
      <c r="B2083" s="8">
        <v>4291</v>
      </c>
    </row>
    <row r="2084" spans="1:2" x14ac:dyDescent="0.25">
      <c r="A2084" s="1">
        <v>41530</v>
      </c>
      <c r="B2084" s="8">
        <v>5636</v>
      </c>
    </row>
    <row r="2085" spans="1:2" x14ac:dyDescent="0.25">
      <c r="A2085" s="1">
        <v>41531</v>
      </c>
      <c r="B2085" s="8">
        <v>5273</v>
      </c>
    </row>
    <row r="2086" spans="1:2" x14ac:dyDescent="0.25">
      <c r="A2086" s="1">
        <v>41532</v>
      </c>
      <c r="B2086" s="8">
        <v>5151</v>
      </c>
    </row>
    <row r="2087" spans="1:2" x14ac:dyDescent="0.25">
      <c r="A2087" s="1">
        <v>41533</v>
      </c>
      <c r="B2087" s="8">
        <v>5550</v>
      </c>
    </row>
    <row r="2088" spans="1:2" x14ac:dyDescent="0.25">
      <c r="A2088" s="1">
        <v>41534</v>
      </c>
      <c r="B2088" s="8">
        <v>6587</v>
      </c>
    </row>
    <row r="2089" spans="1:2" x14ac:dyDescent="0.25">
      <c r="A2089" s="1">
        <v>41535</v>
      </c>
      <c r="B2089" s="8">
        <v>6668</v>
      </c>
    </row>
    <row r="2090" spans="1:2" x14ac:dyDescent="0.25">
      <c r="A2090" s="1">
        <v>41536</v>
      </c>
      <c r="B2090" s="8">
        <v>7146</v>
      </c>
    </row>
    <row r="2091" spans="1:2" x14ac:dyDescent="0.25">
      <c r="A2091" s="1">
        <v>41537</v>
      </c>
      <c r="B2091" s="8">
        <v>6468</v>
      </c>
    </row>
    <row r="2092" spans="1:2" x14ac:dyDescent="0.25">
      <c r="A2092" s="1">
        <v>41538</v>
      </c>
      <c r="B2092" s="8">
        <v>5432</v>
      </c>
    </row>
    <row r="2093" spans="1:2" x14ac:dyDescent="0.25">
      <c r="A2093" s="1">
        <v>41539</v>
      </c>
      <c r="B2093" s="8">
        <v>7236</v>
      </c>
    </row>
    <row r="2094" spans="1:2" x14ac:dyDescent="0.25">
      <c r="A2094" s="1">
        <v>41540</v>
      </c>
      <c r="B2094" s="8">
        <v>7144</v>
      </c>
    </row>
    <row r="2095" spans="1:2" x14ac:dyDescent="0.25">
      <c r="A2095" s="1">
        <v>41541</v>
      </c>
      <c r="B2095" s="8">
        <v>7422</v>
      </c>
    </row>
    <row r="2096" spans="1:2" x14ac:dyDescent="0.25">
      <c r="A2096" s="1">
        <v>41542</v>
      </c>
      <c r="B2096" s="8">
        <v>6538</v>
      </c>
    </row>
    <row r="2097" spans="1:2" x14ac:dyDescent="0.25">
      <c r="A2097" s="1">
        <v>41543</v>
      </c>
      <c r="B2097" s="8">
        <v>6315</v>
      </c>
    </row>
    <row r="2098" spans="1:2" x14ac:dyDescent="0.25">
      <c r="A2098" s="1">
        <v>41544</v>
      </c>
      <c r="B2098" s="8">
        <v>6758</v>
      </c>
    </row>
    <row r="2099" spans="1:2" x14ac:dyDescent="0.25">
      <c r="A2099" s="1">
        <v>41545</v>
      </c>
      <c r="B2099" s="8">
        <v>7206</v>
      </c>
    </row>
    <row r="2100" spans="1:2" x14ac:dyDescent="0.25">
      <c r="A2100" s="1">
        <v>41546</v>
      </c>
      <c r="B2100" s="8">
        <v>7293</v>
      </c>
    </row>
    <row r="2101" spans="1:2" x14ac:dyDescent="0.25">
      <c r="A2101" s="1">
        <v>41547</v>
      </c>
      <c r="B2101" s="8">
        <v>7860</v>
      </c>
    </row>
    <row r="2102" spans="1:2" x14ac:dyDescent="0.25">
      <c r="A2102" s="1">
        <v>41548</v>
      </c>
      <c r="B2102" s="8">
        <v>7786</v>
      </c>
    </row>
    <row r="2103" spans="1:2" x14ac:dyDescent="0.25">
      <c r="A2103" s="1">
        <v>41549</v>
      </c>
      <c r="B2103" s="8">
        <v>8419</v>
      </c>
    </row>
    <row r="2104" spans="1:2" x14ac:dyDescent="0.25">
      <c r="A2104" s="1">
        <v>41550</v>
      </c>
      <c r="B2104" s="8">
        <v>8222</v>
      </c>
    </row>
    <row r="2105" spans="1:2" x14ac:dyDescent="0.25">
      <c r="A2105" s="1">
        <v>41551</v>
      </c>
      <c r="B2105" s="8">
        <v>8438</v>
      </c>
    </row>
    <row r="2106" spans="1:2" x14ac:dyDescent="0.25">
      <c r="A2106" s="1">
        <v>41552</v>
      </c>
      <c r="B2106" s="8">
        <v>9870</v>
      </c>
    </row>
    <row r="2107" spans="1:2" x14ac:dyDescent="0.25">
      <c r="A2107" s="1">
        <v>41553</v>
      </c>
      <c r="B2107" s="8">
        <v>8819</v>
      </c>
    </row>
    <row r="2108" spans="1:2" x14ac:dyDescent="0.25">
      <c r="A2108" s="1">
        <v>41554</v>
      </c>
      <c r="B2108" s="8">
        <v>10859</v>
      </c>
    </row>
    <row r="2109" spans="1:2" x14ac:dyDescent="0.25">
      <c r="A2109" s="1">
        <v>41555</v>
      </c>
      <c r="B2109" s="8">
        <v>9619</v>
      </c>
    </row>
    <row r="2110" spans="1:2" x14ac:dyDescent="0.25">
      <c r="A2110" s="1">
        <v>41556</v>
      </c>
      <c r="B2110" s="8">
        <v>10378</v>
      </c>
    </row>
    <row r="2111" spans="1:2" x14ac:dyDescent="0.25">
      <c r="A2111" s="1">
        <v>41557</v>
      </c>
      <c r="B2111" s="8">
        <v>10051</v>
      </c>
    </row>
    <row r="2112" spans="1:2" x14ac:dyDescent="0.25">
      <c r="A2112" s="1">
        <v>41558</v>
      </c>
      <c r="B2112" s="8">
        <v>9758</v>
      </c>
    </row>
    <row r="2113" spans="1:2" x14ac:dyDescent="0.25">
      <c r="A2113" s="1">
        <v>41559</v>
      </c>
      <c r="B2113" s="8">
        <v>10295</v>
      </c>
    </row>
    <row r="2114" spans="1:2" x14ac:dyDescent="0.25">
      <c r="A2114" s="1">
        <v>41560</v>
      </c>
      <c r="B2114" s="8">
        <v>11436</v>
      </c>
    </row>
    <row r="2115" spans="1:2" x14ac:dyDescent="0.25">
      <c r="A2115" s="1">
        <v>41561</v>
      </c>
      <c r="B2115" s="8">
        <v>10408</v>
      </c>
    </row>
    <row r="2116" spans="1:2" x14ac:dyDescent="0.25">
      <c r="A2116" s="1">
        <v>41562</v>
      </c>
      <c r="B2116" s="8">
        <v>11435</v>
      </c>
    </row>
    <row r="2117" spans="1:2" x14ac:dyDescent="0.25">
      <c r="A2117" s="1">
        <v>41563</v>
      </c>
      <c r="B2117" s="8">
        <v>11526</v>
      </c>
    </row>
    <row r="2118" spans="1:2" x14ac:dyDescent="0.25">
      <c r="A2118" s="1">
        <v>41564</v>
      </c>
      <c r="B2118" s="8">
        <v>11273</v>
      </c>
    </row>
    <row r="2119" spans="1:2" x14ac:dyDescent="0.25">
      <c r="A2119" s="1">
        <v>41565</v>
      </c>
      <c r="B2119" s="8">
        <v>11192</v>
      </c>
    </row>
    <row r="2120" spans="1:2" x14ac:dyDescent="0.25">
      <c r="A2120" s="1">
        <v>41566</v>
      </c>
      <c r="B2120" s="8">
        <v>11586</v>
      </c>
    </row>
    <row r="2121" spans="1:2" x14ac:dyDescent="0.25">
      <c r="A2121" s="1">
        <v>41567</v>
      </c>
      <c r="B2121" s="8">
        <v>11071</v>
      </c>
    </row>
    <row r="2122" spans="1:2" x14ac:dyDescent="0.25">
      <c r="A2122" s="1">
        <v>41568</v>
      </c>
      <c r="B2122" s="8">
        <v>11727</v>
      </c>
    </row>
    <row r="2123" spans="1:2" x14ac:dyDescent="0.25">
      <c r="A2123" s="1">
        <v>41569</v>
      </c>
      <c r="B2123" s="8">
        <v>11566</v>
      </c>
    </row>
    <row r="2124" spans="1:2" x14ac:dyDescent="0.25">
      <c r="A2124" s="1">
        <v>41570</v>
      </c>
      <c r="B2124" s="8">
        <v>12875</v>
      </c>
    </row>
    <row r="2125" spans="1:2" x14ac:dyDescent="0.25">
      <c r="A2125" s="1">
        <v>41571</v>
      </c>
      <c r="B2125" s="8">
        <v>11215</v>
      </c>
    </row>
    <row r="2126" spans="1:2" x14ac:dyDescent="0.25">
      <c r="A2126" s="1">
        <v>41572</v>
      </c>
      <c r="B2126" s="8">
        <v>11672</v>
      </c>
    </row>
    <row r="2127" spans="1:2" x14ac:dyDescent="0.25">
      <c r="A2127" s="1">
        <v>41573</v>
      </c>
      <c r="B2127" s="8">
        <v>10867</v>
      </c>
    </row>
    <row r="2128" spans="1:2" x14ac:dyDescent="0.25">
      <c r="A2128" s="1">
        <v>41574</v>
      </c>
      <c r="B2128" s="8">
        <v>12036</v>
      </c>
    </row>
    <row r="2129" spans="1:2" x14ac:dyDescent="0.25">
      <c r="A2129" s="1">
        <v>41575</v>
      </c>
      <c r="B2129" s="8">
        <v>12571</v>
      </c>
    </row>
    <row r="2130" spans="1:2" x14ac:dyDescent="0.25">
      <c r="A2130" s="1">
        <v>41576</v>
      </c>
      <c r="B2130" s="8">
        <v>12744</v>
      </c>
    </row>
    <row r="2131" spans="1:2" x14ac:dyDescent="0.25">
      <c r="A2131" s="1">
        <v>41577</v>
      </c>
      <c r="B2131" s="8">
        <v>12697</v>
      </c>
    </row>
    <row r="2132" spans="1:2" x14ac:dyDescent="0.25">
      <c r="A2132" s="1">
        <v>41578</v>
      </c>
      <c r="B2132" s="8">
        <v>12707</v>
      </c>
    </row>
    <row r="2133" spans="1:2" x14ac:dyDescent="0.25">
      <c r="A2133" s="1">
        <v>41579</v>
      </c>
      <c r="B2133" s="8">
        <v>12605</v>
      </c>
    </row>
    <row r="2134" spans="1:2" x14ac:dyDescent="0.25">
      <c r="A2134" s="1">
        <v>41580</v>
      </c>
      <c r="B2134" s="8">
        <v>12466</v>
      </c>
    </row>
    <row r="2135" spans="1:2" x14ac:dyDescent="0.25">
      <c r="A2135" s="1">
        <v>41581</v>
      </c>
      <c r="B2135" s="8">
        <v>11932</v>
      </c>
    </row>
    <row r="2136" spans="1:2" x14ac:dyDescent="0.25">
      <c r="A2136" s="1">
        <v>41582</v>
      </c>
      <c r="B2136" s="8">
        <v>12368</v>
      </c>
    </row>
    <row r="2137" spans="1:2" x14ac:dyDescent="0.25">
      <c r="A2137" s="1">
        <v>41583</v>
      </c>
      <c r="B2137" s="8">
        <v>12449</v>
      </c>
    </row>
    <row r="2138" spans="1:2" x14ac:dyDescent="0.25">
      <c r="A2138" s="1">
        <v>41584</v>
      </c>
      <c r="B2138" s="8">
        <v>13728</v>
      </c>
    </row>
    <row r="2139" spans="1:2" x14ac:dyDescent="0.25">
      <c r="A2139" s="1">
        <v>41585</v>
      </c>
      <c r="B2139" s="8">
        <v>11929</v>
      </c>
    </row>
    <row r="2140" spans="1:2" x14ac:dyDescent="0.25">
      <c r="A2140" s="1">
        <v>41586</v>
      </c>
      <c r="B2140" s="8">
        <v>12032</v>
      </c>
    </row>
    <row r="2141" spans="1:2" x14ac:dyDescent="0.25">
      <c r="A2141" s="1">
        <v>41587</v>
      </c>
      <c r="B2141" s="8">
        <v>12742</v>
      </c>
    </row>
    <row r="2142" spans="1:2" x14ac:dyDescent="0.25">
      <c r="A2142" s="1">
        <v>41588</v>
      </c>
      <c r="B2142" s="8">
        <v>12194</v>
      </c>
    </row>
    <row r="2143" spans="1:2" x14ac:dyDescent="0.25">
      <c r="A2143" s="1">
        <v>41589</v>
      </c>
      <c r="B2143" s="8">
        <v>11967</v>
      </c>
    </row>
    <row r="2144" spans="1:2" x14ac:dyDescent="0.25">
      <c r="A2144" s="1">
        <v>41590</v>
      </c>
      <c r="B2144" s="8">
        <v>10433</v>
      </c>
    </row>
    <row r="2145" spans="1:2" x14ac:dyDescent="0.25">
      <c r="A2145" s="1">
        <v>41591</v>
      </c>
      <c r="B2145" s="8">
        <v>12538</v>
      </c>
    </row>
    <row r="2146" spans="1:2" x14ac:dyDescent="0.25">
      <c r="A2146" s="1">
        <v>41592</v>
      </c>
      <c r="B2146" s="8">
        <v>10566</v>
      </c>
    </row>
    <row r="2147" spans="1:2" x14ac:dyDescent="0.25">
      <c r="A2147" s="1">
        <v>41593</v>
      </c>
      <c r="B2147" s="8">
        <v>10903</v>
      </c>
    </row>
    <row r="2148" spans="1:2" x14ac:dyDescent="0.25">
      <c r="A2148" s="1">
        <v>41594</v>
      </c>
      <c r="B2148" s="8">
        <v>10443</v>
      </c>
    </row>
    <row r="2149" spans="1:2" x14ac:dyDescent="0.25">
      <c r="A2149" s="1">
        <v>41595</v>
      </c>
      <c r="B2149" s="8">
        <v>10217</v>
      </c>
    </row>
    <row r="2150" spans="1:2" x14ac:dyDescent="0.25">
      <c r="A2150" s="1">
        <v>41596</v>
      </c>
      <c r="B2150" s="8">
        <v>10506</v>
      </c>
    </row>
    <row r="2151" spans="1:2" x14ac:dyDescent="0.25">
      <c r="A2151" s="1">
        <v>41597</v>
      </c>
      <c r="B2151" s="8">
        <v>8779</v>
      </c>
    </row>
    <row r="2152" spans="1:2" x14ac:dyDescent="0.25">
      <c r="A2152" s="1">
        <v>41598</v>
      </c>
      <c r="B2152" s="8">
        <v>9053</v>
      </c>
    </row>
    <row r="2153" spans="1:2" x14ac:dyDescent="0.25">
      <c r="A2153" s="1">
        <v>41599</v>
      </c>
      <c r="B2153" s="8">
        <v>9415</v>
      </c>
    </row>
    <row r="2154" spans="1:2" x14ac:dyDescent="0.25">
      <c r="A2154" s="1">
        <v>41600</v>
      </c>
      <c r="B2154" s="8">
        <v>8766</v>
      </c>
    </row>
    <row r="2155" spans="1:2" x14ac:dyDescent="0.25">
      <c r="A2155" s="1">
        <v>41601</v>
      </c>
      <c r="B2155" s="8">
        <v>8323</v>
      </c>
    </row>
    <row r="2156" spans="1:2" x14ac:dyDescent="0.25">
      <c r="A2156" s="1">
        <v>41602</v>
      </c>
      <c r="B2156" s="8">
        <v>8818</v>
      </c>
    </row>
    <row r="2157" spans="1:2" x14ac:dyDescent="0.25">
      <c r="A2157" s="1">
        <v>41603</v>
      </c>
      <c r="B2157" s="8">
        <v>8170</v>
      </c>
    </row>
    <row r="2158" spans="1:2" x14ac:dyDescent="0.25">
      <c r="A2158" s="1">
        <v>41604</v>
      </c>
      <c r="B2158" s="8">
        <v>7987</v>
      </c>
    </row>
    <row r="2159" spans="1:2" x14ac:dyDescent="0.25">
      <c r="A2159" s="1">
        <v>41605</v>
      </c>
      <c r="B2159" s="8">
        <v>8640</v>
      </c>
    </row>
    <row r="2160" spans="1:2" x14ac:dyDescent="0.25">
      <c r="A2160" s="1">
        <v>41606</v>
      </c>
      <c r="B2160" s="8">
        <v>8277</v>
      </c>
    </row>
    <row r="2161" spans="1:2" x14ac:dyDescent="0.25">
      <c r="A2161" s="1">
        <v>41607</v>
      </c>
      <c r="B2161" s="8">
        <v>7737</v>
      </c>
    </row>
    <row r="2162" spans="1:2" x14ac:dyDescent="0.25">
      <c r="A2162" s="1">
        <v>41608</v>
      </c>
      <c r="B2162" s="8">
        <v>7747</v>
      </c>
    </row>
    <row r="2163" spans="1:2" x14ac:dyDescent="0.25">
      <c r="A2163" s="1">
        <v>41609</v>
      </c>
      <c r="B2163" s="8">
        <v>6763</v>
      </c>
    </row>
    <row r="2164" spans="1:2" x14ac:dyDescent="0.25">
      <c r="A2164" s="1">
        <v>41610</v>
      </c>
      <c r="B2164" s="8">
        <v>6494</v>
      </c>
    </row>
    <row r="2165" spans="1:2" x14ac:dyDescent="0.25">
      <c r="A2165" s="1">
        <v>41611</v>
      </c>
      <c r="B2165" s="8">
        <v>7590</v>
      </c>
    </row>
    <row r="2166" spans="1:2" x14ac:dyDescent="0.25">
      <c r="A2166" s="1">
        <v>41612</v>
      </c>
      <c r="B2166" s="8">
        <v>7505</v>
      </c>
    </row>
    <row r="2167" spans="1:2" x14ac:dyDescent="0.25">
      <c r="A2167" s="1">
        <v>41613</v>
      </c>
      <c r="B2167" s="8">
        <v>6562</v>
      </c>
    </row>
    <row r="2168" spans="1:2" x14ac:dyDescent="0.25">
      <c r="A2168" s="1">
        <v>41614</v>
      </c>
      <c r="B2168" s="8">
        <v>7565</v>
      </c>
    </row>
    <row r="2169" spans="1:2" x14ac:dyDescent="0.25">
      <c r="A2169" s="1">
        <v>41615</v>
      </c>
      <c r="B2169" s="8">
        <v>5282</v>
      </c>
    </row>
    <row r="2170" spans="1:2" x14ac:dyDescent="0.25">
      <c r="A2170" s="1">
        <v>41616</v>
      </c>
      <c r="B2170" s="8">
        <v>6636</v>
      </c>
    </row>
    <row r="2171" spans="1:2" x14ac:dyDescent="0.25">
      <c r="A2171" s="1">
        <v>41617</v>
      </c>
      <c r="B2171" s="8">
        <v>6095</v>
      </c>
    </row>
    <row r="2172" spans="1:2" x14ac:dyDescent="0.25">
      <c r="A2172" s="1">
        <v>41618</v>
      </c>
      <c r="B2172" s="8">
        <v>5256</v>
      </c>
    </row>
    <row r="2173" spans="1:2" x14ac:dyDescent="0.25">
      <c r="A2173" s="1">
        <v>41619</v>
      </c>
      <c r="B2173" s="8">
        <v>4600</v>
      </c>
    </row>
    <row r="2174" spans="1:2" x14ac:dyDescent="0.25">
      <c r="A2174" s="1">
        <v>41620</v>
      </c>
      <c r="B2174" s="8">
        <v>5388</v>
      </c>
    </row>
    <row r="2175" spans="1:2" x14ac:dyDescent="0.25">
      <c r="A2175" s="1">
        <v>41621</v>
      </c>
      <c r="B2175" s="8">
        <v>5566</v>
      </c>
    </row>
    <row r="2176" spans="1:2" x14ac:dyDescent="0.25">
      <c r="A2176" s="1">
        <v>41622</v>
      </c>
      <c r="B2176" s="8">
        <v>4315</v>
      </c>
    </row>
    <row r="2177" spans="1:2" x14ac:dyDescent="0.25">
      <c r="A2177" s="1">
        <v>41623</v>
      </c>
      <c r="B2177" s="8">
        <v>4753</v>
      </c>
    </row>
    <row r="2178" spans="1:2" x14ac:dyDescent="0.25">
      <c r="A2178" s="1">
        <v>41624</v>
      </c>
      <c r="B2178" s="8">
        <v>4472</v>
      </c>
    </row>
    <row r="2179" spans="1:2" x14ac:dyDescent="0.25">
      <c r="A2179" s="1">
        <v>41625</v>
      </c>
      <c r="B2179" s="8">
        <v>4618</v>
      </c>
    </row>
    <row r="2180" spans="1:2" x14ac:dyDescent="0.25">
      <c r="A2180" s="1">
        <v>41626</v>
      </c>
      <c r="B2180" s="8">
        <v>4606</v>
      </c>
    </row>
    <row r="2181" spans="1:2" x14ac:dyDescent="0.25">
      <c r="A2181" s="1">
        <v>41627</v>
      </c>
      <c r="B2181" s="8">
        <v>4577</v>
      </c>
    </row>
    <row r="2182" spans="1:2" x14ac:dyDescent="0.25">
      <c r="A2182" s="1">
        <v>41628</v>
      </c>
      <c r="B2182" s="8">
        <v>4823</v>
      </c>
    </row>
    <row r="2183" spans="1:2" x14ac:dyDescent="0.25">
      <c r="A2183" s="1">
        <v>41629</v>
      </c>
      <c r="B2183" s="8">
        <v>4034</v>
      </c>
    </row>
    <row r="2184" spans="1:2" x14ac:dyDescent="0.25">
      <c r="A2184" s="1">
        <v>41630</v>
      </c>
      <c r="B2184" s="8">
        <v>3696</v>
      </c>
    </row>
    <row r="2185" spans="1:2" x14ac:dyDescent="0.25">
      <c r="A2185" s="1">
        <v>41631</v>
      </c>
      <c r="B2185" s="8">
        <v>2811</v>
      </c>
    </row>
    <row r="2186" spans="1:2" x14ac:dyDescent="0.25">
      <c r="A2186" s="1">
        <v>41632</v>
      </c>
      <c r="B2186" s="8">
        <v>3235</v>
      </c>
    </row>
    <row r="2187" spans="1:2" x14ac:dyDescent="0.25">
      <c r="A2187" s="1">
        <v>41633</v>
      </c>
      <c r="B2187" s="8">
        <v>3910</v>
      </c>
    </row>
    <row r="2188" spans="1:2" x14ac:dyDescent="0.25">
      <c r="A2188" s="1">
        <v>41634</v>
      </c>
      <c r="B2188" s="8">
        <v>4147</v>
      </c>
    </row>
    <row r="2189" spans="1:2" x14ac:dyDescent="0.25">
      <c r="A2189" s="1">
        <v>41635</v>
      </c>
      <c r="B2189" s="8">
        <v>3939</v>
      </c>
    </row>
    <row r="2190" spans="1:2" x14ac:dyDescent="0.25">
      <c r="A2190" s="1">
        <v>41636</v>
      </c>
      <c r="B2190" s="8">
        <v>2871</v>
      </c>
    </row>
    <row r="2191" spans="1:2" x14ac:dyDescent="0.25">
      <c r="A2191" s="1">
        <v>41637</v>
      </c>
      <c r="B2191" s="8">
        <v>3942</v>
      </c>
    </row>
    <row r="2192" spans="1:2" x14ac:dyDescent="0.25">
      <c r="A2192" s="1">
        <v>41638</v>
      </c>
      <c r="B2192" s="8">
        <v>2565</v>
      </c>
    </row>
    <row r="2193" spans="1:2" x14ac:dyDescent="0.25">
      <c r="A2193" s="1">
        <v>41639</v>
      </c>
      <c r="B2193" s="8">
        <v>3117</v>
      </c>
    </row>
    <row r="2194" spans="1:2" x14ac:dyDescent="0.25">
      <c r="A2194" s="1">
        <v>41640</v>
      </c>
      <c r="B2194" s="8">
        <v>2844</v>
      </c>
    </row>
    <row r="2195" spans="1:2" x14ac:dyDescent="0.25">
      <c r="A2195" s="1">
        <v>41641</v>
      </c>
      <c r="B2195" s="8">
        <v>4923</v>
      </c>
    </row>
    <row r="2196" spans="1:2" x14ac:dyDescent="0.25">
      <c r="A2196" s="1">
        <v>41642</v>
      </c>
      <c r="B2196" s="8">
        <v>3799</v>
      </c>
    </row>
    <row r="2197" spans="1:2" x14ac:dyDescent="0.25">
      <c r="A2197" s="1">
        <v>41643</v>
      </c>
      <c r="B2197" s="8">
        <v>4060</v>
      </c>
    </row>
    <row r="2198" spans="1:2" x14ac:dyDescent="0.25">
      <c r="A2198" s="1">
        <v>41644</v>
      </c>
      <c r="B2198" s="8">
        <v>3205</v>
      </c>
    </row>
    <row r="2199" spans="1:2" x14ac:dyDescent="0.25">
      <c r="A2199" s="1">
        <v>41645</v>
      </c>
      <c r="B2199" s="8">
        <v>4186</v>
      </c>
    </row>
    <row r="2200" spans="1:2" x14ac:dyDescent="0.25">
      <c r="A2200" s="1">
        <v>41646</v>
      </c>
      <c r="B2200" s="8">
        <v>3677</v>
      </c>
    </row>
    <row r="2201" spans="1:2" x14ac:dyDescent="0.25">
      <c r="A2201" s="1">
        <v>41647</v>
      </c>
      <c r="B2201" s="8">
        <v>3615</v>
      </c>
    </row>
    <row r="2202" spans="1:2" x14ac:dyDescent="0.25">
      <c r="A2202" s="1">
        <v>41648</v>
      </c>
      <c r="B2202" s="8">
        <v>2761</v>
      </c>
    </row>
    <row r="2203" spans="1:2" x14ac:dyDescent="0.25">
      <c r="A2203" s="1">
        <v>41649</v>
      </c>
      <c r="B2203" s="8">
        <v>3564</v>
      </c>
    </row>
    <row r="2204" spans="1:2" x14ac:dyDescent="0.25">
      <c r="A2204" s="1">
        <v>41650</v>
      </c>
      <c r="B2204" s="8">
        <v>4435</v>
      </c>
    </row>
    <row r="2205" spans="1:2" x14ac:dyDescent="0.25">
      <c r="A2205" s="1">
        <v>41651</v>
      </c>
      <c r="B2205" s="8">
        <v>3068</v>
      </c>
    </row>
    <row r="2206" spans="1:2" x14ac:dyDescent="0.25">
      <c r="A2206" s="1">
        <v>41652</v>
      </c>
      <c r="B2206" s="8">
        <v>3099</v>
      </c>
    </row>
    <row r="2207" spans="1:2" x14ac:dyDescent="0.25">
      <c r="A2207" s="1">
        <v>41653</v>
      </c>
      <c r="B2207" s="8">
        <v>2623</v>
      </c>
    </row>
    <row r="2208" spans="1:2" x14ac:dyDescent="0.25">
      <c r="A2208" s="1">
        <v>41654</v>
      </c>
      <c r="B2208" s="8">
        <v>2873</v>
      </c>
    </row>
    <row r="2209" spans="1:2" x14ac:dyDescent="0.25">
      <c r="A2209" s="1">
        <v>41655</v>
      </c>
      <c r="B2209" s="8">
        <v>3002</v>
      </c>
    </row>
    <row r="2210" spans="1:2" x14ac:dyDescent="0.25">
      <c r="A2210" s="1">
        <v>41656</v>
      </c>
      <c r="B2210" s="8">
        <v>2178</v>
      </c>
    </row>
    <row r="2211" spans="1:2" x14ac:dyDescent="0.25">
      <c r="A2211" s="1">
        <v>41657</v>
      </c>
      <c r="B2211" s="8">
        <v>2603</v>
      </c>
    </row>
    <row r="2212" spans="1:2" x14ac:dyDescent="0.25">
      <c r="A2212" s="1">
        <v>41658</v>
      </c>
      <c r="B2212" s="8">
        <v>2028</v>
      </c>
    </row>
    <row r="2213" spans="1:2" x14ac:dyDescent="0.25">
      <c r="A2213" s="1">
        <v>41659</v>
      </c>
      <c r="B2213" s="8">
        <v>2141</v>
      </c>
    </row>
    <row r="2214" spans="1:2" x14ac:dyDescent="0.25">
      <c r="A2214" s="1">
        <v>41660</v>
      </c>
      <c r="B2214" s="8">
        <v>1910</v>
      </c>
    </row>
    <row r="2215" spans="1:2" x14ac:dyDescent="0.25">
      <c r="A2215" s="1">
        <v>41661</v>
      </c>
      <c r="B2215" s="8">
        <v>2462</v>
      </c>
    </row>
    <row r="2216" spans="1:2" x14ac:dyDescent="0.25">
      <c r="A2216" s="1">
        <v>41662</v>
      </c>
      <c r="B2216" s="8">
        <v>2013</v>
      </c>
    </row>
    <row r="2217" spans="1:2" x14ac:dyDescent="0.25">
      <c r="A2217" s="1">
        <v>41663</v>
      </c>
      <c r="B2217" s="8">
        <v>3029</v>
      </c>
    </row>
    <row r="2218" spans="1:2" x14ac:dyDescent="0.25">
      <c r="A2218" s="1">
        <v>41664</v>
      </c>
      <c r="B2218" s="8">
        <v>3152</v>
      </c>
    </row>
    <row r="2219" spans="1:2" x14ac:dyDescent="0.25">
      <c r="A2219" s="1">
        <v>41665</v>
      </c>
      <c r="B2219" s="8">
        <v>2754</v>
      </c>
    </row>
    <row r="2220" spans="1:2" x14ac:dyDescent="0.25">
      <c r="A2220" s="1">
        <v>41666</v>
      </c>
      <c r="B2220" s="8">
        <v>2621</v>
      </c>
    </row>
    <row r="2221" spans="1:2" x14ac:dyDescent="0.25">
      <c r="A2221" s="1">
        <v>41667</v>
      </c>
      <c r="B2221" s="8">
        <v>2752</v>
      </c>
    </row>
    <row r="2222" spans="1:2" x14ac:dyDescent="0.25">
      <c r="A2222" s="1">
        <v>41668</v>
      </c>
      <c r="B2222" s="8">
        <v>3994</v>
      </c>
    </row>
    <row r="2223" spans="1:2" x14ac:dyDescent="0.25">
      <c r="A2223" s="1">
        <v>41669</v>
      </c>
      <c r="B2223" s="8">
        <v>3953</v>
      </c>
    </row>
    <row r="2224" spans="1:2" x14ac:dyDescent="0.25">
      <c r="A2224" s="1">
        <v>41670</v>
      </c>
      <c r="B2224" s="8">
        <v>4091</v>
      </c>
    </row>
    <row r="2225" spans="1:2" x14ac:dyDescent="0.25">
      <c r="A2225" s="1">
        <v>41671</v>
      </c>
      <c r="B2225" s="8">
        <v>3852</v>
      </c>
    </row>
    <row r="2226" spans="1:2" x14ac:dyDescent="0.25">
      <c r="A2226" s="1">
        <v>41672</v>
      </c>
      <c r="B2226" s="8">
        <v>3297</v>
      </c>
    </row>
    <row r="2227" spans="1:2" x14ac:dyDescent="0.25">
      <c r="A2227" s="1">
        <v>41673</v>
      </c>
      <c r="B2227" s="8">
        <v>3374</v>
      </c>
    </row>
    <row r="2228" spans="1:2" x14ac:dyDescent="0.25">
      <c r="A2228" s="1">
        <v>41674</v>
      </c>
      <c r="B2228" s="8">
        <v>2337</v>
      </c>
    </row>
    <row r="2229" spans="1:2" x14ac:dyDescent="0.25">
      <c r="A2229" s="1">
        <v>41675</v>
      </c>
      <c r="B2229" s="8">
        <v>3155</v>
      </c>
    </row>
    <row r="2230" spans="1:2" x14ac:dyDescent="0.25">
      <c r="A2230" s="1">
        <v>41676</v>
      </c>
      <c r="B2230" s="8">
        <v>3387</v>
      </c>
    </row>
    <row r="2231" spans="1:2" x14ac:dyDescent="0.25">
      <c r="A2231" s="1">
        <v>41677</v>
      </c>
      <c r="B2231" s="8">
        <v>2609</v>
      </c>
    </row>
    <row r="2232" spans="1:2" x14ac:dyDescent="0.25">
      <c r="A2232" s="1">
        <v>41678</v>
      </c>
      <c r="B2232" s="8">
        <v>2429</v>
      </c>
    </row>
    <row r="2233" spans="1:2" x14ac:dyDescent="0.25">
      <c r="A2233" s="1">
        <v>41679</v>
      </c>
      <c r="B2233" s="8">
        <v>2574</v>
      </c>
    </row>
    <row r="2234" spans="1:2" x14ac:dyDescent="0.25">
      <c r="A2234" s="1">
        <v>41680</v>
      </c>
      <c r="B2234" s="8">
        <v>2358</v>
      </c>
    </row>
    <row r="2235" spans="1:2" x14ac:dyDescent="0.25">
      <c r="A2235" s="1">
        <v>41681</v>
      </c>
      <c r="B2235" s="8">
        <v>2735</v>
      </c>
    </row>
    <row r="2236" spans="1:2" x14ac:dyDescent="0.25">
      <c r="A2236" s="1">
        <v>41682</v>
      </c>
      <c r="B2236" s="8">
        <v>2302</v>
      </c>
    </row>
    <row r="2237" spans="1:2" x14ac:dyDescent="0.25">
      <c r="A2237" s="1">
        <v>41683</v>
      </c>
      <c r="B2237" s="8">
        <v>2355</v>
      </c>
    </row>
    <row r="2238" spans="1:2" x14ac:dyDescent="0.25">
      <c r="A2238" s="1">
        <v>41684</v>
      </c>
      <c r="B2238" s="8">
        <v>2268</v>
      </c>
    </row>
    <row r="2239" spans="1:2" x14ac:dyDescent="0.25">
      <c r="A2239" s="1">
        <v>41685</v>
      </c>
      <c r="B2239" s="8">
        <v>2245</v>
      </c>
    </row>
    <row r="2240" spans="1:2" x14ac:dyDescent="0.25">
      <c r="A2240" s="1">
        <v>41686</v>
      </c>
      <c r="B2240" s="8">
        <v>3041</v>
      </c>
    </row>
    <row r="2241" spans="1:2" x14ac:dyDescent="0.25">
      <c r="A2241" s="1">
        <v>41687</v>
      </c>
      <c r="B2241" s="8">
        <v>2129</v>
      </c>
    </row>
    <row r="2242" spans="1:2" x14ac:dyDescent="0.25">
      <c r="A2242" s="1">
        <v>41688</v>
      </c>
      <c r="B2242" s="8">
        <v>2221</v>
      </c>
    </row>
    <row r="2243" spans="1:2" x14ac:dyDescent="0.25">
      <c r="A2243" s="1">
        <v>41689</v>
      </c>
      <c r="B2243" s="8">
        <v>2702</v>
      </c>
    </row>
    <row r="2244" spans="1:2" x14ac:dyDescent="0.25">
      <c r="A2244" s="1">
        <v>41690</v>
      </c>
      <c r="B2244" s="8">
        <v>1981</v>
      </c>
    </row>
    <row r="2245" spans="1:2" x14ac:dyDescent="0.25">
      <c r="A2245" s="1">
        <v>41691</v>
      </c>
      <c r="B2245" s="8">
        <v>2114</v>
      </c>
    </row>
    <row r="2246" spans="1:2" x14ac:dyDescent="0.25">
      <c r="A2246" s="1">
        <v>41692</v>
      </c>
      <c r="B2246" s="8">
        <v>2922</v>
      </c>
    </row>
    <row r="2247" spans="1:2" x14ac:dyDescent="0.25">
      <c r="A2247" s="1">
        <v>41693</v>
      </c>
      <c r="B2247" s="8">
        <v>2137</v>
      </c>
    </row>
    <row r="2248" spans="1:2" x14ac:dyDescent="0.25">
      <c r="A2248" s="1">
        <v>41694</v>
      </c>
      <c r="B2248" s="8">
        <v>2167</v>
      </c>
    </row>
    <row r="2249" spans="1:2" x14ac:dyDescent="0.25">
      <c r="A2249" s="1">
        <v>41695</v>
      </c>
      <c r="B2249" s="8">
        <v>2148</v>
      </c>
    </row>
    <row r="2250" spans="1:2" x14ac:dyDescent="0.25">
      <c r="A2250" s="1">
        <v>41696</v>
      </c>
      <c r="B2250" s="8">
        <v>2705</v>
      </c>
    </row>
    <row r="2251" spans="1:2" x14ac:dyDescent="0.25">
      <c r="A2251" s="1">
        <v>41697</v>
      </c>
      <c r="B2251" s="8">
        <v>2624</v>
      </c>
    </row>
    <row r="2252" spans="1:2" x14ac:dyDescent="0.25">
      <c r="A2252" s="1">
        <v>41698</v>
      </c>
      <c r="B2252" s="8">
        <v>3239</v>
      </c>
    </row>
    <row r="2253" spans="1:2" x14ac:dyDescent="0.25">
      <c r="A2253" s="1">
        <v>41699</v>
      </c>
      <c r="B2253" s="8">
        <v>3295</v>
      </c>
    </row>
    <row r="2254" spans="1:2" x14ac:dyDescent="0.25">
      <c r="A2254" s="1">
        <v>41700</v>
      </c>
      <c r="B2254" s="8">
        <v>3260</v>
      </c>
    </row>
    <row r="2255" spans="1:2" x14ac:dyDescent="0.25">
      <c r="A2255" s="1">
        <v>41701</v>
      </c>
      <c r="B2255" s="8">
        <v>3299</v>
      </c>
    </row>
    <row r="2256" spans="1:2" x14ac:dyDescent="0.25">
      <c r="A2256" s="1">
        <v>41702</v>
      </c>
      <c r="B2256" s="8">
        <v>3031</v>
      </c>
    </row>
    <row r="2257" spans="1:2" x14ac:dyDescent="0.25">
      <c r="A2257" s="1">
        <v>41703</v>
      </c>
      <c r="B2257" s="8">
        <v>2616</v>
      </c>
    </row>
    <row r="2258" spans="1:2" x14ac:dyDescent="0.25">
      <c r="A2258" s="1">
        <v>41704</v>
      </c>
      <c r="B2258" s="8">
        <v>3520</v>
      </c>
    </row>
    <row r="2259" spans="1:2" x14ac:dyDescent="0.25">
      <c r="A2259" s="1">
        <v>41705</v>
      </c>
      <c r="B2259" s="8">
        <v>3786</v>
      </c>
    </row>
    <row r="2260" spans="1:2" x14ac:dyDescent="0.25">
      <c r="A2260" s="1">
        <v>41706</v>
      </c>
      <c r="B2260" s="8">
        <v>4585</v>
      </c>
    </row>
    <row r="2261" spans="1:2" x14ac:dyDescent="0.25">
      <c r="A2261" s="1">
        <v>41707</v>
      </c>
      <c r="B2261" s="8">
        <v>4335</v>
      </c>
    </row>
    <row r="2262" spans="1:2" x14ac:dyDescent="0.25">
      <c r="A2262" s="1">
        <v>41708</v>
      </c>
      <c r="B2262" s="8">
        <v>4277</v>
      </c>
    </row>
    <row r="2263" spans="1:2" x14ac:dyDescent="0.25">
      <c r="A2263" s="1">
        <v>41709</v>
      </c>
      <c r="B2263" s="8">
        <v>4588</v>
      </c>
    </row>
    <row r="2264" spans="1:2" x14ac:dyDescent="0.25">
      <c r="A2264" s="1">
        <v>41710</v>
      </c>
      <c r="B2264" s="8">
        <v>5735</v>
      </c>
    </row>
    <row r="2265" spans="1:2" x14ac:dyDescent="0.25">
      <c r="A2265" s="1">
        <v>41711</v>
      </c>
      <c r="B2265" s="8">
        <v>5696</v>
      </c>
    </row>
    <row r="2266" spans="1:2" x14ac:dyDescent="0.25">
      <c r="A2266" s="1">
        <v>41712</v>
      </c>
      <c r="B2266" s="8">
        <v>5817</v>
      </c>
    </row>
    <row r="2267" spans="1:2" x14ac:dyDescent="0.25">
      <c r="A2267" s="1">
        <v>41713</v>
      </c>
      <c r="B2267" s="8">
        <v>5894</v>
      </c>
    </row>
    <row r="2268" spans="1:2" x14ac:dyDescent="0.25">
      <c r="A2268" s="1">
        <v>41714</v>
      </c>
      <c r="B2268" s="8">
        <v>6963</v>
      </c>
    </row>
    <row r="2269" spans="1:2" x14ac:dyDescent="0.25">
      <c r="A2269" s="1">
        <v>41715</v>
      </c>
      <c r="B2269" s="8">
        <v>8321</v>
      </c>
    </row>
    <row r="2270" spans="1:2" x14ac:dyDescent="0.25">
      <c r="A2270" s="1">
        <v>41716</v>
      </c>
      <c r="B2270" s="8">
        <v>8293</v>
      </c>
    </row>
    <row r="2271" spans="1:2" x14ac:dyDescent="0.25">
      <c r="A2271" s="1">
        <v>41717</v>
      </c>
      <c r="B2271" s="8">
        <v>9711</v>
      </c>
    </row>
    <row r="2272" spans="1:2" x14ac:dyDescent="0.25">
      <c r="A2272" s="1">
        <v>41718</v>
      </c>
      <c r="B2272" s="8">
        <v>9826</v>
      </c>
    </row>
    <row r="2273" spans="1:2" x14ac:dyDescent="0.25">
      <c r="A2273" s="1">
        <v>41719</v>
      </c>
      <c r="B2273" s="8">
        <v>10130</v>
      </c>
    </row>
    <row r="2274" spans="1:2" x14ac:dyDescent="0.25">
      <c r="A2274" s="1">
        <v>41720</v>
      </c>
      <c r="B2274" s="8">
        <v>11213</v>
      </c>
    </row>
    <row r="2275" spans="1:2" x14ac:dyDescent="0.25">
      <c r="A2275" s="1">
        <v>41721</v>
      </c>
      <c r="B2275" s="8">
        <v>11954</v>
      </c>
    </row>
    <row r="2276" spans="1:2" x14ac:dyDescent="0.25">
      <c r="A2276" s="1">
        <v>41722</v>
      </c>
      <c r="B2276" s="8">
        <v>13377</v>
      </c>
    </row>
    <row r="2277" spans="1:2" x14ac:dyDescent="0.25">
      <c r="A2277" s="1">
        <v>41723</v>
      </c>
      <c r="B2277" s="8">
        <v>14725</v>
      </c>
    </row>
    <row r="2278" spans="1:2" x14ac:dyDescent="0.25">
      <c r="A2278" s="1">
        <v>41724</v>
      </c>
      <c r="B2278" s="8">
        <v>15443</v>
      </c>
    </row>
    <row r="2279" spans="1:2" x14ac:dyDescent="0.25">
      <c r="A2279" s="1">
        <v>41725</v>
      </c>
      <c r="B2279" s="8">
        <v>16395</v>
      </c>
    </row>
    <row r="2280" spans="1:2" x14ac:dyDescent="0.25">
      <c r="A2280" s="1">
        <v>41726</v>
      </c>
      <c r="B2280" s="8">
        <v>16847</v>
      </c>
    </row>
    <row r="2281" spans="1:2" x14ac:dyDescent="0.25">
      <c r="A2281" s="1">
        <v>41727</v>
      </c>
      <c r="B2281" s="8">
        <v>17986</v>
      </c>
    </row>
    <row r="2282" spans="1:2" x14ac:dyDescent="0.25">
      <c r="A2282" s="1">
        <v>41728</v>
      </c>
      <c r="B2282" s="8">
        <v>19127</v>
      </c>
    </row>
    <row r="2283" spans="1:2" x14ac:dyDescent="0.25">
      <c r="A2283" s="1">
        <v>41729</v>
      </c>
      <c r="B2283" s="8">
        <v>20109</v>
      </c>
    </row>
    <row r="2284" spans="1:2" x14ac:dyDescent="0.25">
      <c r="A2284" s="1">
        <v>41730</v>
      </c>
      <c r="B2284" s="8">
        <v>19893</v>
      </c>
    </row>
    <row r="2285" spans="1:2" x14ac:dyDescent="0.25">
      <c r="A2285" s="1">
        <v>41731</v>
      </c>
      <c r="B2285" s="8">
        <v>20323</v>
      </c>
    </row>
    <row r="2286" spans="1:2" x14ac:dyDescent="0.25">
      <c r="A2286" s="1">
        <v>41732</v>
      </c>
      <c r="B2286" s="8">
        <v>21261</v>
      </c>
    </row>
    <row r="2287" spans="1:2" x14ac:dyDescent="0.25">
      <c r="A2287" s="1">
        <v>41733</v>
      </c>
      <c r="B2287" s="8">
        <v>20834</v>
      </c>
    </row>
    <row r="2288" spans="1:2" x14ac:dyDescent="0.25">
      <c r="A2288" s="1">
        <v>41734</v>
      </c>
      <c r="B2288" s="8">
        <v>21151</v>
      </c>
    </row>
    <row r="2289" spans="1:2" x14ac:dyDescent="0.25">
      <c r="A2289" s="1">
        <v>41735</v>
      </c>
      <c r="B2289" s="8">
        <v>21000</v>
      </c>
    </row>
    <row r="2290" spans="1:2" x14ac:dyDescent="0.25">
      <c r="A2290" s="1">
        <v>41736</v>
      </c>
      <c r="B2290" s="8">
        <v>21139</v>
      </c>
    </row>
    <row r="2291" spans="1:2" x14ac:dyDescent="0.25">
      <c r="A2291" s="1">
        <v>41737</v>
      </c>
      <c r="B2291" s="8">
        <v>20358</v>
      </c>
    </row>
    <row r="2292" spans="1:2" x14ac:dyDescent="0.25">
      <c r="A2292" s="1">
        <v>41738</v>
      </c>
      <c r="B2292" s="8">
        <v>20248</v>
      </c>
    </row>
    <row r="2293" spans="1:2" x14ac:dyDescent="0.25">
      <c r="A2293" s="1">
        <v>41739</v>
      </c>
      <c r="B2293" s="8">
        <v>19695</v>
      </c>
    </row>
    <row r="2294" spans="1:2" x14ac:dyDescent="0.25">
      <c r="A2294" s="1">
        <v>41740</v>
      </c>
      <c r="B2294" s="8">
        <v>18438</v>
      </c>
    </row>
    <row r="2295" spans="1:2" x14ac:dyDescent="0.25">
      <c r="A2295" s="1">
        <v>41741</v>
      </c>
      <c r="B2295" s="8">
        <v>17499</v>
      </c>
    </row>
    <row r="2296" spans="1:2" x14ac:dyDescent="0.25">
      <c r="A2296" s="1">
        <v>41742</v>
      </c>
      <c r="B2296" s="8">
        <v>17318</v>
      </c>
    </row>
    <row r="2297" spans="1:2" x14ac:dyDescent="0.25">
      <c r="A2297" s="1">
        <v>41743</v>
      </c>
      <c r="B2297" s="8">
        <v>15858</v>
      </c>
    </row>
    <row r="2298" spans="1:2" x14ac:dyDescent="0.25">
      <c r="A2298" s="1">
        <v>41744</v>
      </c>
      <c r="B2298" s="8">
        <v>14490</v>
      </c>
    </row>
    <row r="2299" spans="1:2" x14ac:dyDescent="0.25">
      <c r="A2299" s="1">
        <v>41745</v>
      </c>
      <c r="B2299" s="8">
        <v>13613</v>
      </c>
    </row>
    <row r="2300" spans="1:2" x14ac:dyDescent="0.25">
      <c r="A2300" s="1">
        <v>41746</v>
      </c>
      <c r="B2300" s="8">
        <v>13244</v>
      </c>
    </row>
    <row r="2301" spans="1:2" x14ac:dyDescent="0.25">
      <c r="A2301" s="1">
        <v>41747</v>
      </c>
      <c r="B2301" s="8">
        <v>11477</v>
      </c>
    </row>
    <row r="2302" spans="1:2" x14ac:dyDescent="0.25">
      <c r="A2302" s="1">
        <v>41748</v>
      </c>
      <c r="B2302" s="8">
        <v>10518</v>
      </c>
    </row>
    <row r="2303" spans="1:2" x14ac:dyDescent="0.25">
      <c r="A2303" s="1">
        <v>41749</v>
      </c>
      <c r="B2303" s="8">
        <v>9238</v>
      </c>
    </row>
    <row r="2304" spans="1:2" x14ac:dyDescent="0.25">
      <c r="A2304" s="1">
        <v>41750</v>
      </c>
      <c r="B2304" s="8">
        <v>8819</v>
      </c>
    </row>
    <row r="2305" spans="1:2" x14ac:dyDescent="0.25">
      <c r="A2305" s="1">
        <v>41751</v>
      </c>
      <c r="B2305" s="8">
        <v>8625</v>
      </c>
    </row>
    <row r="2306" spans="1:2" x14ac:dyDescent="0.25">
      <c r="A2306" s="1">
        <v>41752</v>
      </c>
      <c r="B2306" s="8">
        <v>7696</v>
      </c>
    </row>
    <row r="2307" spans="1:2" x14ac:dyDescent="0.25">
      <c r="A2307" s="1">
        <v>41753</v>
      </c>
      <c r="B2307" s="8">
        <v>6556</v>
      </c>
    </row>
    <row r="2308" spans="1:2" x14ac:dyDescent="0.25">
      <c r="A2308" s="1">
        <v>41754</v>
      </c>
      <c r="B2308" s="8">
        <v>5888</v>
      </c>
    </row>
    <row r="2309" spans="1:2" x14ac:dyDescent="0.25">
      <c r="A2309" s="1">
        <v>41755</v>
      </c>
      <c r="B2309" s="8">
        <v>5624</v>
      </c>
    </row>
    <row r="2310" spans="1:2" x14ac:dyDescent="0.25">
      <c r="A2310" s="1">
        <v>41756</v>
      </c>
      <c r="B2310" s="8">
        <v>5771</v>
      </c>
    </row>
    <row r="2311" spans="1:2" x14ac:dyDescent="0.25">
      <c r="A2311" s="1">
        <v>41757</v>
      </c>
      <c r="B2311" s="8">
        <v>5588</v>
      </c>
    </row>
    <row r="2312" spans="1:2" x14ac:dyDescent="0.25">
      <c r="A2312" s="1">
        <v>41758</v>
      </c>
      <c r="B2312" s="8">
        <v>4564</v>
      </c>
    </row>
    <row r="2313" spans="1:2" x14ac:dyDescent="0.25">
      <c r="A2313" s="1">
        <v>41759</v>
      </c>
      <c r="B2313" s="8">
        <v>3860</v>
      </c>
    </row>
    <row r="2314" spans="1:2" x14ac:dyDescent="0.25">
      <c r="A2314" s="1">
        <v>41760</v>
      </c>
      <c r="B2314" s="8">
        <v>3438</v>
      </c>
    </row>
    <row r="2315" spans="1:2" x14ac:dyDescent="0.25">
      <c r="A2315" s="1">
        <v>41761</v>
      </c>
      <c r="B2315" s="8">
        <v>4770</v>
      </c>
    </row>
    <row r="2316" spans="1:2" x14ac:dyDescent="0.25">
      <c r="A2316" s="1">
        <v>41762</v>
      </c>
      <c r="B2316" s="8">
        <v>3706</v>
      </c>
    </row>
    <row r="2317" spans="1:2" x14ac:dyDescent="0.25">
      <c r="A2317" s="1">
        <v>41763</v>
      </c>
      <c r="B2317" s="8">
        <v>2740</v>
      </c>
    </row>
    <row r="2318" spans="1:2" x14ac:dyDescent="0.25">
      <c r="A2318" s="1">
        <v>41764</v>
      </c>
      <c r="B2318" s="8">
        <v>3515</v>
      </c>
    </row>
    <row r="2319" spans="1:2" x14ac:dyDescent="0.25">
      <c r="A2319" s="1">
        <v>41765</v>
      </c>
      <c r="B2319" s="8">
        <v>2985</v>
      </c>
    </row>
    <row r="2320" spans="1:2" x14ac:dyDescent="0.25">
      <c r="A2320" s="1">
        <v>41766</v>
      </c>
      <c r="B2320" s="8">
        <v>2676</v>
      </c>
    </row>
    <row r="2321" spans="1:2" x14ac:dyDescent="0.25">
      <c r="A2321" s="1">
        <v>41767</v>
      </c>
      <c r="B2321" s="8">
        <v>2729</v>
      </c>
    </row>
    <row r="2322" spans="1:2" x14ac:dyDescent="0.25">
      <c r="A2322" s="1">
        <v>41768</v>
      </c>
      <c r="B2322" s="8">
        <v>2568</v>
      </c>
    </row>
    <row r="2323" spans="1:2" x14ac:dyDescent="0.25">
      <c r="A2323" s="1">
        <v>41769</v>
      </c>
      <c r="B2323" s="8">
        <v>3317</v>
      </c>
    </row>
    <row r="2324" spans="1:2" x14ac:dyDescent="0.25">
      <c r="A2324" s="1">
        <v>41770</v>
      </c>
      <c r="B2324" s="8">
        <v>2225</v>
      </c>
    </row>
    <row r="2325" spans="1:2" x14ac:dyDescent="0.25">
      <c r="A2325" s="1">
        <v>41771</v>
      </c>
      <c r="B2325" s="8">
        <v>1932</v>
      </c>
    </row>
    <row r="2326" spans="1:2" x14ac:dyDescent="0.25">
      <c r="A2326" s="1">
        <v>41772</v>
      </c>
      <c r="B2326" s="8">
        <v>2221</v>
      </c>
    </row>
    <row r="2327" spans="1:2" x14ac:dyDescent="0.25">
      <c r="A2327" s="1">
        <v>41773</v>
      </c>
      <c r="B2327" s="8">
        <v>2633</v>
      </c>
    </row>
    <row r="2328" spans="1:2" x14ac:dyDescent="0.25">
      <c r="A2328" s="1">
        <v>41774</v>
      </c>
      <c r="B2328" s="8">
        <v>2103</v>
      </c>
    </row>
    <row r="2329" spans="1:2" x14ac:dyDescent="0.25">
      <c r="A2329" s="1">
        <v>41775</v>
      </c>
      <c r="B2329" s="8">
        <v>1830</v>
      </c>
    </row>
    <row r="2330" spans="1:2" x14ac:dyDescent="0.25">
      <c r="A2330" s="1">
        <v>41776</v>
      </c>
      <c r="B2330" s="8">
        <v>2310</v>
      </c>
    </row>
    <row r="2331" spans="1:2" x14ac:dyDescent="0.25">
      <c r="A2331" s="1">
        <v>41777</v>
      </c>
      <c r="B2331" s="8">
        <v>1821</v>
      </c>
    </row>
    <row r="2332" spans="1:2" x14ac:dyDescent="0.25">
      <c r="A2332" s="1">
        <v>41778</v>
      </c>
      <c r="B2332" s="8">
        <v>2955</v>
      </c>
    </row>
    <row r="2333" spans="1:2" x14ac:dyDescent="0.25">
      <c r="A2333" s="1">
        <v>41779</v>
      </c>
      <c r="B2333" s="8">
        <v>1992</v>
      </c>
    </row>
    <row r="2334" spans="1:2" x14ac:dyDescent="0.25">
      <c r="A2334" s="1">
        <v>41780</v>
      </c>
      <c r="B2334" s="8">
        <v>2382</v>
      </c>
    </row>
    <row r="2335" spans="1:2" x14ac:dyDescent="0.25">
      <c r="A2335" s="1">
        <v>41781</v>
      </c>
      <c r="B2335" s="8">
        <v>2729</v>
      </c>
    </row>
    <row r="2336" spans="1:2" x14ac:dyDescent="0.25">
      <c r="A2336" s="1">
        <v>41782</v>
      </c>
      <c r="B2336" s="8">
        <v>2317</v>
      </c>
    </row>
    <row r="2337" spans="1:2" x14ac:dyDescent="0.25">
      <c r="A2337" s="1">
        <v>41783</v>
      </c>
      <c r="B2337" s="8">
        <v>2604</v>
      </c>
    </row>
    <row r="2338" spans="1:2" x14ac:dyDescent="0.25">
      <c r="A2338" s="1">
        <v>41784</v>
      </c>
      <c r="B2338" s="8">
        <v>2765</v>
      </c>
    </row>
    <row r="2339" spans="1:2" x14ac:dyDescent="0.25">
      <c r="A2339" s="1">
        <v>41785</v>
      </c>
      <c r="B2339" s="8">
        <v>2857</v>
      </c>
    </row>
    <row r="2340" spans="1:2" x14ac:dyDescent="0.25">
      <c r="A2340" s="1">
        <v>41786</v>
      </c>
      <c r="B2340" s="8">
        <v>2316</v>
      </c>
    </row>
    <row r="2341" spans="1:2" x14ac:dyDescent="0.25">
      <c r="A2341" s="1">
        <v>41787</v>
      </c>
      <c r="B2341" s="8">
        <v>2041</v>
      </c>
    </row>
    <row r="2342" spans="1:2" x14ac:dyDescent="0.25">
      <c r="A2342" s="1">
        <v>41788</v>
      </c>
      <c r="B2342" s="8">
        <v>2305</v>
      </c>
    </row>
    <row r="2343" spans="1:2" x14ac:dyDescent="0.25">
      <c r="A2343" s="1">
        <v>41789</v>
      </c>
      <c r="B2343" s="8">
        <v>2479</v>
      </c>
    </row>
    <row r="2344" spans="1:2" x14ac:dyDescent="0.25">
      <c r="A2344" s="1">
        <v>41790</v>
      </c>
      <c r="B2344" s="8">
        <v>2434</v>
      </c>
    </row>
    <row r="2345" spans="1:2" x14ac:dyDescent="0.25">
      <c r="A2345" s="1">
        <v>41791</v>
      </c>
      <c r="B2345" s="8">
        <v>1684</v>
      </c>
    </row>
    <row r="2346" spans="1:2" x14ac:dyDescent="0.25">
      <c r="A2346" s="1">
        <v>41792</v>
      </c>
      <c r="B2346" s="8">
        <v>1600</v>
      </c>
    </row>
    <row r="2347" spans="1:2" x14ac:dyDescent="0.25">
      <c r="A2347" s="1">
        <v>41793</v>
      </c>
      <c r="B2347" s="8">
        <v>2466</v>
      </c>
    </row>
    <row r="2348" spans="1:2" x14ac:dyDescent="0.25">
      <c r="A2348" s="1">
        <v>41794</v>
      </c>
      <c r="B2348" s="8">
        <v>2752</v>
      </c>
    </row>
    <row r="2349" spans="1:2" x14ac:dyDescent="0.25">
      <c r="A2349" s="1">
        <v>41795</v>
      </c>
      <c r="B2349" s="8">
        <v>2652</v>
      </c>
    </row>
    <row r="2350" spans="1:2" x14ac:dyDescent="0.25">
      <c r="A2350" s="1">
        <v>41796</v>
      </c>
      <c r="B2350" s="8">
        <v>2736</v>
      </c>
    </row>
    <row r="2351" spans="1:2" x14ac:dyDescent="0.25">
      <c r="A2351" s="1">
        <v>41797</v>
      </c>
      <c r="B2351" s="8">
        <v>3186</v>
      </c>
    </row>
    <row r="2352" spans="1:2" x14ac:dyDescent="0.25">
      <c r="A2352" s="1">
        <v>41798</v>
      </c>
      <c r="B2352" s="8">
        <v>3114</v>
      </c>
    </row>
    <row r="2353" spans="1:2" x14ac:dyDescent="0.25">
      <c r="A2353" s="1">
        <v>41799</v>
      </c>
      <c r="B2353" s="8">
        <v>2838</v>
      </c>
    </row>
    <row r="2354" spans="1:2" x14ac:dyDescent="0.25">
      <c r="A2354" s="1">
        <v>41800</v>
      </c>
      <c r="B2354" s="8">
        <v>3035</v>
      </c>
    </row>
    <row r="2355" spans="1:2" x14ac:dyDescent="0.25">
      <c r="A2355" s="1">
        <v>41801</v>
      </c>
      <c r="B2355" s="8">
        <v>2940</v>
      </c>
    </row>
    <row r="2356" spans="1:2" x14ac:dyDescent="0.25">
      <c r="A2356" s="1">
        <v>41802</v>
      </c>
      <c r="B2356" s="8">
        <v>2616</v>
      </c>
    </row>
    <row r="2357" spans="1:2" x14ac:dyDescent="0.25">
      <c r="A2357" s="1">
        <v>41803</v>
      </c>
      <c r="B2357" s="8">
        <v>2975</v>
      </c>
    </row>
    <row r="2358" spans="1:2" x14ac:dyDescent="0.25">
      <c r="A2358" s="1">
        <v>41804</v>
      </c>
      <c r="B2358" s="8">
        <v>2419</v>
      </c>
    </row>
    <row r="2359" spans="1:2" x14ac:dyDescent="0.25">
      <c r="A2359" s="1">
        <v>41805</v>
      </c>
      <c r="B2359" s="8">
        <v>2263</v>
      </c>
    </row>
    <row r="2360" spans="1:2" x14ac:dyDescent="0.25">
      <c r="A2360" s="1">
        <v>41806</v>
      </c>
      <c r="B2360" s="8">
        <v>1452</v>
      </c>
    </row>
    <row r="2361" spans="1:2" x14ac:dyDescent="0.25">
      <c r="A2361" s="1">
        <v>41807</v>
      </c>
      <c r="B2361" s="8">
        <v>2884</v>
      </c>
    </row>
    <row r="2362" spans="1:2" x14ac:dyDescent="0.25">
      <c r="A2362" s="1">
        <v>41808</v>
      </c>
      <c r="B2362" s="8">
        <v>1990</v>
      </c>
    </row>
    <row r="2363" spans="1:2" x14ac:dyDescent="0.25">
      <c r="A2363" s="1">
        <v>41809</v>
      </c>
      <c r="B2363" s="8">
        <v>2056</v>
      </c>
    </row>
    <row r="2364" spans="1:2" x14ac:dyDescent="0.25">
      <c r="A2364" s="1">
        <v>41810</v>
      </c>
      <c r="B2364" s="8">
        <v>2314</v>
      </c>
    </row>
    <row r="2365" spans="1:2" x14ac:dyDescent="0.25">
      <c r="A2365" s="1">
        <v>41811</v>
      </c>
      <c r="B2365" s="8">
        <v>2136</v>
      </c>
    </row>
    <row r="2366" spans="1:2" x14ac:dyDescent="0.25">
      <c r="A2366" s="1">
        <v>41812</v>
      </c>
      <c r="B2366" s="8">
        <v>2015</v>
      </c>
    </row>
    <row r="2367" spans="1:2" x14ac:dyDescent="0.25">
      <c r="A2367" s="1">
        <v>41813</v>
      </c>
      <c r="B2367" s="8">
        <v>2544</v>
      </c>
    </row>
    <row r="2368" spans="1:2" x14ac:dyDescent="0.25">
      <c r="A2368" s="1">
        <v>41814</v>
      </c>
      <c r="B2368" s="8">
        <v>2390</v>
      </c>
    </row>
    <row r="2369" spans="1:2" x14ac:dyDescent="0.25">
      <c r="A2369" s="1">
        <v>41815</v>
      </c>
      <c r="B2369" s="8">
        <v>2159</v>
      </c>
    </row>
    <row r="2370" spans="1:2" x14ac:dyDescent="0.25">
      <c r="A2370" s="1">
        <v>41816</v>
      </c>
      <c r="B2370" s="8">
        <v>3231</v>
      </c>
    </row>
    <row r="2371" spans="1:2" x14ac:dyDescent="0.25">
      <c r="A2371" s="1">
        <v>41817</v>
      </c>
      <c r="B2371" s="8">
        <v>2909</v>
      </c>
    </row>
    <row r="2372" spans="1:2" x14ac:dyDescent="0.25">
      <c r="A2372" s="1">
        <v>41818</v>
      </c>
      <c r="B2372" s="8">
        <v>2619</v>
      </c>
    </row>
    <row r="2373" spans="1:2" x14ac:dyDescent="0.25">
      <c r="A2373" s="1">
        <v>41819</v>
      </c>
      <c r="B2373" s="8">
        <v>2128</v>
      </c>
    </row>
    <row r="2374" spans="1:2" x14ac:dyDescent="0.25">
      <c r="A2374" s="1">
        <v>41820</v>
      </c>
      <c r="B2374" s="8">
        <v>2879</v>
      </c>
    </row>
    <row r="2375" spans="1:2" x14ac:dyDescent="0.25">
      <c r="A2375" s="1">
        <v>41821</v>
      </c>
      <c r="B2375" s="8">
        <v>2361</v>
      </c>
    </row>
    <row r="2376" spans="1:2" x14ac:dyDescent="0.25">
      <c r="A2376" s="1">
        <v>41822</v>
      </c>
      <c r="B2376" s="8">
        <v>2110</v>
      </c>
    </row>
    <row r="2377" spans="1:2" x14ac:dyDescent="0.25">
      <c r="A2377" s="1">
        <v>41823</v>
      </c>
      <c r="B2377" s="8">
        <v>2921</v>
      </c>
    </row>
    <row r="2378" spans="1:2" x14ac:dyDescent="0.25">
      <c r="A2378" s="1">
        <v>41824</v>
      </c>
      <c r="B2378" s="8">
        <v>2832</v>
      </c>
    </row>
    <row r="2379" spans="1:2" x14ac:dyDescent="0.25">
      <c r="A2379" s="1">
        <v>41825</v>
      </c>
      <c r="B2379" s="8">
        <v>2655</v>
      </c>
    </row>
    <row r="2380" spans="1:2" x14ac:dyDescent="0.25">
      <c r="A2380" s="1">
        <v>41826</v>
      </c>
      <c r="B2380" s="8">
        <v>2741</v>
      </c>
    </row>
    <row r="2381" spans="1:2" x14ac:dyDescent="0.25">
      <c r="A2381" s="1">
        <v>41827</v>
      </c>
      <c r="B2381" s="8">
        <v>2609</v>
      </c>
    </row>
    <row r="2382" spans="1:2" x14ac:dyDescent="0.25">
      <c r="A2382" s="1">
        <v>41828</v>
      </c>
      <c r="B2382" s="8">
        <v>2686</v>
      </c>
    </row>
    <row r="2383" spans="1:2" x14ac:dyDescent="0.25">
      <c r="A2383" s="1">
        <v>41829</v>
      </c>
      <c r="B2383" s="8">
        <v>3254</v>
      </c>
    </row>
    <row r="2384" spans="1:2" x14ac:dyDescent="0.25">
      <c r="A2384" s="1">
        <v>41830</v>
      </c>
      <c r="B2384" s="8">
        <v>2467</v>
      </c>
    </row>
    <row r="2385" spans="1:2" x14ac:dyDescent="0.25">
      <c r="A2385" s="1">
        <v>41831</v>
      </c>
      <c r="B2385" s="8">
        <v>2398</v>
      </c>
    </row>
    <row r="2386" spans="1:2" x14ac:dyDescent="0.25">
      <c r="A2386" s="1">
        <v>41832</v>
      </c>
      <c r="B2386" s="8">
        <v>2180</v>
      </c>
    </row>
    <row r="2387" spans="1:2" x14ac:dyDescent="0.25">
      <c r="A2387" s="1">
        <v>41833</v>
      </c>
      <c r="B2387" s="8">
        <v>2495</v>
      </c>
    </row>
    <row r="2388" spans="1:2" x14ac:dyDescent="0.25">
      <c r="A2388" s="1">
        <v>41834</v>
      </c>
      <c r="B2388" s="8">
        <v>2502</v>
      </c>
    </row>
    <row r="2389" spans="1:2" x14ac:dyDescent="0.25">
      <c r="A2389" s="1">
        <v>41835</v>
      </c>
      <c r="B2389" s="8">
        <v>2587</v>
      </c>
    </row>
    <row r="2390" spans="1:2" x14ac:dyDescent="0.25">
      <c r="A2390" s="1">
        <v>41836</v>
      </c>
      <c r="B2390" s="8">
        <v>2429</v>
      </c>
    </row>
    <row r="2391" spans="1:2" x14ac:dyDescent="0.25">
      <c r="A2391" s="1">
        <v>41837</v>
      </c>
      <c r="B2391" s="8">
        <v>2553</v>
      </c>
    </row>
    <row r="2392" spans="1:2" x14ac:dyDescent="0.25">
      <c r="A2392" s="1">
        <v>41838</v>
      </c>
      <c r="B2392" s="8">
        <v>2218</v>
      </c>
    </row>
    <row r="2393" spans="1:2" x14ac:dyDescent="0.25">
      <c r="A2393" s="1">
        <v>41839</v>
      </c>
      <c r="B2393" s="8">
        <v>2692</v>
      </c>
    </row>
    <row r="2394" spans="1:2" x14ac:dyDescent="0.25">
      <c r="A2394" s="1">
        <v>41840</v>
      </c>
      <c r="B2394" s="8">
        <v>2621</v>
      </c>
    </row>
    <row r="2395" spans="1:2" x14ac:dyDescent="0.25">
      <c r="A2395" s="1">
        <v>41841</v>
      </c>
      <c r="B2395" s="8">
        <v>2464</v>
      </c>
    </row>
    <row r="2396" spans="1:2" x14ac:dyDescent="0.25">
      <c r="A2396" s="1">
        <v>41842</v>
      </c>
      <c r="B2396" s="8">
        <v>2688</v>
      </c>
    </row>
    <row r="2397" spans="1:2" x14ac:dyDescent="0.25">
      <c r="A2397" s="1">
        <v>41843</v>
      </c>
      <c r="B2397" s="8">
        <v>2356</v>
      </c>
    </row>
    <row r="2398" spans="1:2" x14ac:dyDescent="0.25">
      <c r="A2398" s="1">
        <v>41844</v>
      </c>
      <c r="B2398" s="8">
        <v>2645</v>
      </c>
    </row>
    <row r="2399" spans="1:2" x14ac:dyDescent="0.25">
      <c r="A2399" s="1">
        <v>41845</v>
      </c>
      <c r="B2399" s="8">
        <v>2528</v>
      </c>
    </row>
    <row r="2400" spans="1:2" x14ac:dyDescent="0.25">
      <c r="A2400" s="1">
        <v>41846</v>
      </c>
      <c r="B2400" s="8">
        <v>2517</v>
      </c>
    </row>
    <row r="2401" spans="1:2" x14ac:dyDescent="0.25">
      <c r="A2401" s="1">
        <v>41847</v>
      </c>
      <c r="B2401" s="8">
        <v>3046</v>
      </c>
    </row>
    <row r="2402" spans="1:2" x14ac:dyDescent="0.25">
      <c r="A2402" s="1">
        <v>41848</v>
      </c>
      <c r="B2402" s="8">
        <v>2631</v>
      </c>
    </row>
    <row r="2403" spans="1:2" x14ac:dyDescent="0.25">
      <c r="A2403" s="1">
        <v>41849</v>
      </c>
      <c r="B2403" s="8">
        <v>2229</v>
      </c>
    </row>
    <row r="2404" spans="1:2" x14ac:dyDescent="0.25">
      <c r="A2404" s="1">
        <v>41850</v>
      </c>
      <c r="B2404" s="8">
        <v>2841</v>
      </c>
    </row>
    <row r="2405" spans="1:2" x14ac:dyDescent="0.25">
      <c r="A2405" s="1">
        <v>41851</v>
      </c>
      <c r="B2405" s="8">
        <v>3144</v>
      </c>
    </row>
    <row r="2406" spans="1:2" x14ac:dyDescent="0.25">
      <c r="A2406" s="1">
        <v>41852</v>
      </c>
      <c r="B2406" s="8">
        <v>3425</v>
      </c>
    </row>
    <row r="2407" spans="1:2" x14ac:dyDescent="0.25">
      <c r="A2407" s="1">
        <v>41853</v>
      </c>
      <c r="B2407" s="8">
        <v>3139</v>
      </c>
    </row>
    <row r="2408" spans="1:2" x14ac:dyDescent="0.25">
      <c r="A2408" s="1">
        <v>41854</v>
      </c>
      <c r="B2408" s="8">
        <v>4735</v>
      </c>
    </row>
    <row r="2409" spans="1:2" x14ac:dyDescent="0.25">
      <c r="A2409" s="1">
        <v>41855</v>
      </c>
      <c r="B2409" s="8">
        <v>7031</v>
      </c>
    </row>
    <row r="2410" spans="1:2" x14ac:dyDescent="0.25">
      <c r="A2410" s="1">
        <v>41856</v>
      </c>
      <c r="B2410" s="8">
        <v>10499</v>
      </c>
    </row>
    <row r="2411" spans="1:2" x14ac:dyDescent="0.25">
      <c r="A2411" s="1">
        <v>41857</v>
      </c>
      <c r="B2411" s="8">
        <v>13928</v>
      </c>
    </row>
    <row r="2412" spans="1:2" x14ac:dyDescent="0.25">
      <c r="A2412" s="1">
        <v>41858</v>
      </c>
      <c r="B2412" s="8">
        <v>18561</v>
      </c>
    </row>
    <row r="2413" spans="1:2" x14ac:dyDescent="0.25">
      <c r="A2413" s="1">
        <v>41859</v>
      </c>
      <c r="B2413" s="8">
        <v>20873</v>
      </c>
    </row>
    <row r="2414" spans="1:2" x14ac:dyDescent="0.25">
      <c r="A2414" s="1">
        <v>41860</v>
      </c>
      <c r="B2414" s="8">
        <v>20266</v>
      </c>
    </row>
    <row r="2415" spans="1:2" x14ac:dyDescent="0.25">
      <c r="A2415" s="1">
        <v>41861</v>
      </c>
      <c r="B2415" s="8">
        <v>19008</v>
      </c>
    </row>
    <row r="2416" spans="1:2" x14ac:dyDescent="0.25">
      <c r="A2416" s="1">
        <v>41862</v>
      </c>
      <c r="B2416" s="8">
        <v>13884</v>
      </c>
    </row>
    <row r="2417" spans="1:2" x14ac:dyDescent="0.25">
      <c r="A2417" s="1">
        <v>41863</v>
      </c>
      <c r="B2417" s="8">
        <v>10047</v>
      </c>
    </row>
    <row r="2418" spans="1:2" x14ac:dyDescent="0.25">
      <c r="A2418" s="1">
        <v>41864</v>
      </c>
      <c r="B2418" s="8">
        <v>6152</v>
      </c>
    </row>
    <row r="2419" spans="1:2" x14ac:dyDescent="0.25">
      <c r="A2419" s="1">
        <v>41865</v>
      </c>
      <c r="B2419" s="8">
        <v>4288</v>
      </c>
    </row>
    <row r="2420" spans="1:2" x14ac:dyDescent="0.25">
      <c r="A2420" s="1">
        <v>41866</v>
      </c>
      <c r="B2420" s="8">
        <v>3952</v>
      </c>
    </row>
    <row r="2421" spans="1:2" x14ac:dyDescent="0.25">
      <c r="A2421" s="1">
        <v>41867</v>
      </c>
      <c r="B2421" s="8">
        <v>3176</v>
      </c>
    </row>
    <row r="2422" spans="1:2" x14ac:dyDescent="0.25">
      <c r="A2422" s="1">
        <v>41868</v>
      </c>
      <c r="B2422" s="8">
        <v>3237</v>
      </c>
    </row>
    <row r="2423" spans="1:2" x14ac:dyDescent="0.25">
      <c r="A2423" s="1">
        <v>41869</v>
      </c>
      <c r="B2423" s="8">
        <v>3022</v>
      </c>
    </row>
    <row r="2424" spans="1:2" x14ac:dyDescent="0.25">
      <c r="A2424" s="1">
        <v>41870</v>
      </c>
      <c r="B2424" s="8">
        <v>3164</v>
      </c>
    </row>
    <row r="2425" spans="1:2" x14ac:dyDescent="0.25">
      <c r="A2425" s="1">
        <v>41871</v>
      </c>
      <c r="B2425" s="8">
        <v>2630</v>
      </c>
    </row>
    <row r="2426" spans="1:2" x14ac:dyDescent="0.25">
      <c r="A2426" s="1">
        <v>41872</v>
      </c>
      <c r="B2426" s="8">
        <v>1985</v>
      </c>
    </row>
    <row r="2427" spans="1:2" x14ac:dyDescent="0.25">
      <c r="A2427" s="1">
        <v>41873</v>
      </c>
      <c r="B2427" s="8">
        <v>2238</v>
      </c>
    </row>
    <row r="2428" spans="1:2" x14ac:dyDescent="0.25">
      <c r="A2428" s="1">
        <v>41874</v>
      </c>
      <c r="B2428" s="8">
        <v>2020</v>
      </c>
    </row>
    <row r="2429" spans="1:2" x14ac:dyDescent="0.25">
      <c r="A2429" s="1">
        <v>41875</v>
      </c>
      <c r="B2429" s="8">
        <v>3117</v>
      </c>
    </row>
    <row r="2430" spans="1:2" x14ac:dyDescent="0.25">
      <c r="A2430" s="1">
        <v>41876</v>
      </c>
      <c r="B2430" s="8">
        <v>2324</v>
      </c>
    </row>
    <row r="2431" spans="1:2" x14ac:dyDescent="0.25">
      <c r="A2431" s="1">
        <v>41877</v>
      </c>
      <c r="B2431" s="8">
        <v>2606</v>
      </c>
    </row>
    <row r="2432" spans="1:2" x14ac:dyDescent="0.25">
      <c r="A2432" s="1">
        <v>41878</v>
      </c>
      <c r="B2432" s="8">
        <v>2606</v>
      </c>
    </row>
    <row r="2433" spans="1:2" x14ac:dyDescent="0.25">
      <c r="A2433" s="1">
        <v>41879</v>
      </c>
      <c r="B2433" s="8">
        <v>2510</v>
      </c>
    </row>
    <row r="2434" spans="1:2" x14ac:dyDescent="0.25">
      <c r="A2434" s="1">
        <v>41880</v>
      </c>
      <c r="B2434" s="8">
        <v>2989</v>
      </c>
    </row>
    <row r="2435" spans="1:2" x14ac:dyDescent="0.25">
      <c r="A2435" s="1">
        <v>41881</v>
      </c>
      <c r="B2435" s="8">
        <v>2758</v>
      </c>
    </row>
    <row r="2436" spans="1:2" x14ac:dyDescent="0.25">
      <c r="A2436" s="1">
        <v>41882</v>
      </c>
      <c r="B2436" s="8">
        <v>3439</v>
      </c>
    </row>
    <row r="2437" spans="1:2" x14ac:dyDescent="0.25">
      <c r="A2437" s="1">
        <v>41883</v>
      </c>
      <c r="B2437" s="8">
        <v>3374</v>
      </c>
    </row>
    <row r="2438" spans="1:2" x14ac:dyDescent="0.25">
      <c r="A2438" s="1">
        <v>41884</v>
      </c>
      <c r="B2438" s="8">
        <v>2894</v>
      </c>
    </row>
    <row r="2439" spans="1:2" x14ac:dyDescent="0.25">
      <c r="A2439" s="1">
        <v>41885</v>
      </c>
      <c r="B2439" s="8">
        <v>2651</v>
      </c>
    </row>
    <row r="2440" spans="1:2" x14ac:dyDescent="0.25">
      <c r="A2440" s="1">
        <v>41886</v>
      </c>
      <c r="B2440" s="8">
        <v>3081</v>
      </c>
    </row>
    <row r="2441" spans="1:2" x14ac:dyDescent="0.25">
      <c r="A2441" s="1">
        <v>41887</v>
      </c>
      <c r="B2441" s="8">
        <v>3499</v>
      </c>
    </row>
    <row r="2442" spans="1:2" x14ac:dyDescent="0.25">
      <c r="A2442" s="1">
        <v>41888</v>
      </c>
      <c r="B2442" s="8">
        <v>4037</v>
      </c>
    </row>
    <row r="2443" spans="1:2" x14ac:dyDescent="0.25">
      <c r="A2443" s="1">
        <v>41889</v>
      </c>
      <c r="B2443" s="8">
        <v>2652</v>
      </c>
    </row>
    <row r="2444" spans="1:2" x14ac:dyDescent="0.25">
      <c r="A2444" s="1">
        <v>41890</v>
      </c>
      <c r="B2444" s="8">
        <v>3063</v>
      </c>
    </row>
    <row r="2445" spans="1:2" x14ac:dyDescent="0.25">
      <c r="A2445" s="1">
        <v>41891</v>
      </c>
      <c r="B2445" s="8">
        <v>2764</v>
      </c>
    </row>
    <row r="2446" spans="1:2" x14ac:dyDescent="0.25">
      <c r="A2446" s="1">
        <v>41892</v>
      </c>
      <c r="B2446" s="8">
        <v>3681</v>
      </c>
    </row>
    <row r="2447" spans="1:2" x14ac:dyDescent="0.25">
      <c r="A2447" s="1">
        <v>41893</v>
      </c>
      <c r="B2447" s="8">
        <v>2884</v>
      </c>
    </row>
    <row r="2448" spans="1:2" x14ac:dyDescent="0.25">
      <c r="A2448" s="1">
        <v>41894</v>
      </c>
      <c r="B2448" s="8">
        <v>2754</v>
      </c>
    </row>
    <row r="2449" spans="1:2" x14ac:dyDescent="0.25">
      <c r="A2449" s="1">
        <v>41895</v>
      </c>
      <c r="B2449" s="8">
        <v>2769</v>
      </c>
    </row>
    <row r="2450" spans="1:2" x14ac:dyDescent="0.25">
      <c r="A2450" s="1">
        <v>41896</v>
      </c>
      <c r="B2450" s="8">
        <v>2638</v>
      </c>
    </row>
    <row r="2451" spans="1:2" x14ac:dyDescent="0.25">
      <c r="A2451" s="1">
        <v>41897</v>
      </c>
      <c r="B2451" s="8">
        <v>3151</v>
      </c>
    </row>
    <row r="2452" spans="1:2" x14ac:dyDescent="0.25">
      <c r="A2452" s="1">
        <v>41898</v>
      </c>
      <c r="B2452" s="8">
        <v>3381</v>
      </c>
    </row>
    <row r="2453" spans="1:2" x14ac:dyDescent="0.25">
      <c r="A2453" s="1">
        <v>41899</v>
      </c>
      <c r="B2453" s="8">
        <v>3224</v>
      </c>
    </row>
    <row r="2454" spans="1:2" x14ac:dyDescent="0.25">
      <c r="A2454" s="1">
        <v>41900</v>
      </c>
      <c r="B2454" s="8">
        <v>3604</v>
      </c>
    </row>
    <row r="2455" spans="1:2" x14ac:dyDescent="0.25">
      <c r="A2455" s="1">
        <v>41901</v>
      </c>
      <c r="B2455" s="8">
        <v>3287</v>
      </c>
    </row>
    <row r="2456" spans="1:2" x14ac:dyDescent="0.25">
      <c r="A2456" s="1">
        <v>41902</v>
      </c>
      <c r="B2456" s="8">
        <v>2851</v>
      </c>
    </row>
    <row r="2457" spans="1:2" x14ac:dyDescent="0.25">
      <c r="A2457" s="1">
        <v>41903</v>
      </c>
      <c r="B2457" s="8">
        <v>4030</v>
      </c>
    </row>
    <row r="2458" spans="1:2" x14ac:dyDescent="0.25">
      <c r="A2458" s="1">
        <v>41904</v>
      </c>
      <c r="B2458" s="8">
        <v>4032</v>
      </c>
    </row>
    <row r="2459" spans="1:2" x14ac:dyDescent="0.25">
      <c r="A2459" s="1">
        <v>41905</v>
      </c>
      <c r="B2459" s="8">
        <v>3393</v>
      </c>
    </row>
    <row r="2460" spans="1:2" x14ac:dyDescent="0.25">
      <c r="A2460" s="1">
        <v>41906</v>
      </c>
      <c r="B2460" s="8">
        <v>4514</v>
      </c>
    </row>
    <row r="2461" spans="1:2" x14ac:dyDescent="0.25">
      <c r="A2461" s="1">
        <v>41907</v>
      </c>
      <c r="B2461" s="8">
        <v>3240</v>
      </c>
    </row>
    <row r="2462" spans="1:2" x14ac:dyDescent="0.25">
      <c r="A2462" s="1">
        <v>41908</v>
      </c>
      <c r="B2462" s="8">
        <v>3447</v>
      </c>
    </row>
    <row r="2463" spans="1:2" x14ac:dyDescent="0.25">
      <c r="A2463" s="1">
        <v>41909</v>
      </c>
      <c r="B2463" s="8">
        <v>4546</v>
      </c>
    </row>
    <row r="2464" spans="1:2" x14ac:dyDescent="0.25">
      <c r="A2464" s="1">
        <v>41910</v>
      </c>
      <c r="B2464" s="8">
        <v>3599</v>
      </c>
    </row>
    <row r="2465" spans="1:2" x14ac:dyDescent="0.25">
      <c r="A2465" s="1">
        <v>41911</v>
      </c>
      <c r="B2465" s="8">
        <v>4452</v>
      </c>
    </row>
    <row r="2466" spans="1:2" x14ac:dyDescent="0.25">
      <c r="A2466" s="1">
        <v>41912</v>
      </c>
      <c r="B2466" s="8">
        <v>4270</v>
      </c>
    </row>
    <row r="2467" spans="1:2" x14ac:dyDescent="0.25">
      <c r="A2467" s="1">
        <v>41913</v>
      </c>
      <c r="B2467" s="8">
        <v>4421</v>
      </c>
    </row>
    <row r="2468" spans="1:2" x14ac:dyDescent="0.25">
      <c r="A2468" s="1">
        <v>41914</v>
      </c>
      <c r="B2468" s="8">
        <v>4146</v>
      </c>
    </row>
    <row r="2469" spans="1:2" x14ac:dyDescent="0.25">
      <c r="A2469" s="1">
        <v>41915</v>
      </c>
      <c r="B2469" s="8">
        <v>5179</v>
      </c>
    </row>
    <row r="2470" spans="1:2" x14ac:dyDescent="0.25">
      <c r="A2470" s="1">
        <v>41916</v>
      </c>
      <c r="B2470" s="8">
        <v>4759</v>
      </c>
    </row>
    <row r="2471" spans="1:2" x14ac:dyDescent="0.25">
      <c r="A2471" s="1">
        <v>41917</v>
      </c>
      <c r="B2471" s="8">
        <v>5884</v>
      </c>
    </row>
    <row r="2472" spans="1:2" x14ac:dyDescent="0.25">
      <c r="A2472" s="1">
        <v>41918</v>
      </c>
      <c r="B2472" s="8">
        <v>5723</v>
      </c>
    </row>
    <row r="2473" spans="1:2" x14ac:dyDescent="0.25">
      <c r="A2473" s="1">
        <v>41919</v>
      </c>
      <c r="B2473" s="8">
        <v>5594</v>
      </c>
    </row>
    <row r="2474" spans="1:2" x14ac:dyDescent="0.25">
      <c r="A2474" s="1">
        <v>41920</v>
      </c>
      <c r="B2474" s="8">
        <v>4697</v>
      </c>
    </row>
    <row r="2475" spans="1:2" x14ac:dyDescent="0.25">
      <c r="A2475" s="1">
        <v>41921</v>
      </c>
      <c r="B2475" s="8">
        <v>6588</v>
      </c>
    </row>
    <row r="2476" spans="1:2" x14ac:dyDescent="0.25">
      <c r="A2476" s="1">
        <v>41922</v>
      </c>
      <c r="B2476" s="8">
        <v>5118</v>
      </c>
    </row>
    <row r="2477" spans="1:2" x14ac:dyDescent="0.25">
      <c r="A2477" s="1">
        <v>41923</v>
      </c>
      <c r="B2477" s="8">
        <v>5193</v>
      </c>
    </row>
    <row r="2478" spans="1:2" x14ac:dyDescent="0.25">
      <c r="A2478" s="1">
        <v>41924</v>
      </c>
      <c r="B2478" s="8">
        <v>6667</v>
      </c>
    </row>
    <row r="2479" spans="1:2" x14ac:dyDescent="0.25">
      <c r="A2479" s="1">
        <v>41925</v>
      </c>
      <c r="B2479" s="8">
        <v>5431</v>
      </c>
    </row>
    <row r="2480" spans="1:2" x14ac:dyDescent="0.25">
      <c r="A2480" s="1">
        <v>41926</v>
      </c>
      <c r="B2480" s="8">
        <v>7199</v>
      </c>
    </row>
    <row r="2481" spans="1:2" x14ac:dyDescent="0.25">
      <c r="A2481" s="1">
        <v>41927</v>
      </c>
      <c r="B2481" s="8">
        <v>6927</v>
      </c>
    </row>
    <row r="2482" spans="1:2" x14ac:dyDescent="0.25">
      <c r="A2482" s="1">
        <v>41928</v>
      </c>
      <c r="B2482" s="8">
        <v>6201</v>
      </c>
    </row>
    <row r="2483" spans="1:2" x14ac:dyDescent="0.25">
      <c r="A2483" s="1">
        <v>41929</v>
      </c>
      <c r="B2483" s="8">
        <v>6584</v>
      </c>
    </row>
    <row r="2484" spans="1:2" x14ac:dyDescent="0.25">
      <c r="A2484" s="1">
        <v>41930</v>
      </c>
      <c r="B2484" s="8">
        <v>6111</v>
      </c>
    </row>
    <row r="2485" spans="1:2" x14ac:dyDescent="0.25">
      <c r="A2485" s="1">
        <v>41931</v>
      </c>
      <c r="B2485" s="8">
        <v>6373</v>
      </c>
    </row>
    <row r="2486" spans="1:2" x14ac:dyDescent="0.25">
      <c r="A2486" s="1">
        <v>41932</v>
      </c>
      <c r="B2486" s="8">
        <v>6920</v>
      </c>
    </row>
    <row r="2487" spans="1:2" x14ac:dyDescent="0.25">
      <c r="A2487" s="1">
        <v>41933</v>
      </c>
      <c r="B2487" s="8">
        <v>7980</v>
      </c>
    </row>
    <row r="2488" spans="1:2" x14ac:dyDescent="0.25">
      <c r="A2488" s="1">
        <v>41934</v>
      </c>
      <c r="B2488" s="8">
        <v>8419</v>
      </c>
    </row>
    <row r="2489" spans="1:2" x14ac:dyDescent="0.25">
      <c r="A2489" s="1">
        <v>41935</v>
      </c>
      <c r="B2489" s="8">
        <v>8155</v>
      </c>
    </row>
    <row r="2490" spans="1:2" x14ac:dyDescent="0.25">
      <c r="A2490" s="1">
        <v>41936</v>
      </c>
      <c r="B2490" s="8">
        <v>6860</v>
      </c>
    </row>
    <row r="2491" spans="1:2" x14ac:dyDescent="0.25">
      <c r="A2491" s="1">
        <v>41937</v>
      </c>
      <c r="B2491" s="8">
        <v>6185</v>
      </c>
    </row>
    <row r="2492" spans="1:2" x14ac:dyDescent="0.25">
      <c r="A2492" s="1">
        <v>41938</v>
      </c>
      <c r="B2492" s="8">
        <v>7315</v>
      </c>
    </row>
    <row r="2493" spans="1:2" x14ac:dyDescent="0.25">
      <c r="A2493" s="1">
        <v>41939</v>
      </c>
      <c r="B2493" s="8">
        <v>8418</v>
      </c>
    </row>
    <row r="2494" spans="1:2" x14ac:dyDescent="0.25">
      <c r="A2494" s="1">
        <v>41940</v>
      </c>
      <c r="B2494" s="8">
        <v>7092</v>
      </c>
    </row>
    <row r="2495" spans="1:2" x14ac:dyDescent="0.25">
      <c r="A2495" s="1">
        <v>41941</v>
      </c>
      <c r="B2495" s="8">
        <v>7755</v>
      </c>
    </row>
    <row r="2496" spans="1:2" x14ac:dyDescent="0.25">
      <c r="A2496" s="1">
        <v>41942</v>
      </c>
      <c r="B2496" s="8">
        <v>7852</v>
      </c>
    </row>
    <row r="2497" spans="1:2" x14ac:dyDescent="0.25">
      <c r="A2497" s="1">
        <v>41943</v>
      </c>
      <c r="B2497" s="8">
        <v>7330</v>
      </c>
    </row>
    <row r="2498" spans="1:2" x14ac:dyDescent="0.25">
      <c r="A2498" s="1">
        <v>41944</v>
      </c>
      <c r="B2498" s="8">
        <v>7251</v>
      </c>
    </row>
    <row r="2499" spans="1:2" x14ac:dyDescent="0.25">
      <c r="A2499" s="1">
        <v>41945</v>
      </c>
      <c r="B2499" s="8">
        <v>7782</v>
      </c>
    </row>
    <row r="2500" spans="1:2" x14ac:dyDescent="0.25">
      <c r="A2500" s="1">
        <v>41946</v>
      </c>
      <c r="B2500" s="8">
        <v>8303</v>
      </c>
    </row>
    <row r="2501" spans="1:2" x14ac:dyDescent="0.25">
      <c r="A2501" s="1">
        <v>41947</v>
      </c>
      <c r="B2501" s="8">
        <v>8841</v>
      </c>
    </row>
    <row r="2502" spans="1:2" x14ac:dyDescent="0.25">
      <c r="A2502" s="1">
        <v>41948</v>
      </c>
      <c r="B2502" s="8">
        <v>7784</v>
      </c>
    </row>
    <row r="2503" spans="1:2" x14ac:dyDescent="0.25">
      <c r="A2503" s="1">
        <v>41949</v>
      </c>
      <c r="B2503" s="8">
        <v>8061</v>
      </c>
    </row>
    <row r="2504" spans="1:2" x14ac:dyDescent="0.25">
      <c r="A2504" s="1">
        <v>41950</v>
      </c>
      <c r="B2504" s="8">
        <v>7508</v>
      </c>
    </row>
    <row r="2505" spans="1:2" x14ac:dyDescent="0.25">
      <c r="A2505" s="1">
        <v>41951</v>
      </c>
      <c r="B2505" s="8">
        <v>7931</v>
      </c>
    </row>
    <row r="2506" spans="1:2" x14ac:dyDescent="0.25">
      <c r="A2506" s="1">
        <v>41952</v>
      </c>
      <c r="B2506" s="8">
        <v>7375</v>
      </c>
    </row>
    <row r="2507" spans="1:2" x14ac:dyDescent="0.25">
      <c r="A2507" s="1">
        <v>41953</v>
      </c>
      <c r="B2507" s="8">
        <v>7594</v>
      </c>
    </row>
    <row r="2508" spans="1:2" x14ac:dyDescent="0.25">
      <c r="A2508" s="1">
        <v>41954</v>
      </c>
      <c r="B2508" s="8">
        <v>8901</v>
      </c>
    </row>
    <row r="2509" spans="1:2" x14ac:dyDescent="0.25">
      <c r="A2509" s="1">
        <v>41955</v>
      </c>
      <c r="B2509" s="8">
        <v>7704</v>
      </c>
    </row>
    <row r="2510" spans="1:2" x14ac:dyDescent="0.25">
      <c r="A2510" s="1">
        <v>41956</v>
      </c>
      <c r="B2510" s="8">
        <v>6979</v>
      </c>
    </row>
    <row r="2511" spans="1:2" x14ac:dyDescent="0.25">
      <c r="A2511" s="1">
        <v>41957</v>
      </c>
      <c r="B2511" s="8">
        <v>8920</v>
      </c>
    </row>
    <row r="2512" spans="1:2" x14ac:dyDescent="0.25">
      <c r="A2512" s="1">
        <v>41958</v>
      </c>
      <c r="B2512" s="8">
        <v>7006</v>
      </c>
    </row>
    <row r="2513" spans="1:2" x14ac:dyDescent="0.25">
      <c r="A2513" s="1">
        <v>41959</v>
      </c>
      <c r="B2513" s="8">
        <v>6453</v>
      </c>
    </row>
    <row r="2514" spans="1:2" x14ac:dyDescent="0.25">
      <c r="A2514" s="1">
        <v>41960</v>
      </c>
      <c r="B2514" s="8">
        <v>6558</v>
      </c>
    </row>
    <row r="2515" spans="1:2" x14ac:dyDescent="0.25">
      <c r="A2515" s="1">
        <v>41961</v>
      </c>
      <c r="B2515" s="8">
        <v>7227</v>
      </c>
    </row>
    <row r="2516" spans="1:2" x14ac:dyDescent="0.25">
      <c r="A2516" s="1">
        <v>41962</v>
      </c>
      <c r="B2516" s="8">
        <v>6735</v>
      </c>
    </row>
    <row r="2517" spans="1:2" x14ac:dyDescent="0.25">
      <c r="A2517" s="1">
        <v>41963</v>
      </c>
      <c r="B2517" s="8">
        <v>8024</v>
      </c>
    </row>
    <row r="2518" spans="1:2" x14ac:dyDescent="0.25">
      <c r="A2518" s="1">
        <v>41964</v>
      </c>
      <c r="B2518" s="8">
        <v>7289</v>
      </c>
    </row>
    <row r="2519" spans="1:2" x14ac:dyDescent="0.25">
      <c r="A2519" s="1">
        <v>41965</v>
      </c>
      <c r="B2519" s="8">
        <v>7104</v>
      </c>
    </row>
    <row r="2520" spans="1:2" x14ac:dyDescent="0.25">
      <c r="A2520" s="1">
        <v>41966</v>
      </c>
      <c r="B2520" s="8">
        <v>7711</v>
      </c>
    </row>
    <row r="2521" spans="1:2" x14ac:dyDescent="0.25">
      <c r="A2521" s="1">
        <v>41967</v>
      </c>
      <c r="B2521" s="8">
        <v>6395</v>
      </c>
    </row>
    <row r="2522" spans="1:2" x14ac:dyDescent="0.25">
      <c r="A2522" s="1">
        <v>41968</v>
      </c>
      <c r="B2522" s="8">
        <v>5400</v>
      </c>
    </row>
    <row r="2523" spans="1:2" x14ac:dyDescent="0.25">
      <c r="A2523" s="1">
        <v>41969</v>
      </c>
      <c r="B2523" s="8">
        <v>6318</v>
      </c>
    </row>
    <row r="2524" spans="1:2" x14ac:dyDescent="0.25">
      <c r="A2524" s="1">
        <v>41970</v>
      </c>
      <c r="B2524" s="8">
        <v>5763</v>
      </c>
    </row>
    <row r="2525" spans="1:2" x14ac:dyDescent="0.25">
      <c r="A2525" s="1">
        <v>41971</v>
      </c>
      <c r="B2525" s="8">
        <v>6866</v>
      </c>
    </row>
    <row r="2526" spans="1:2" x14ac:dyDescent="0.25">
      <c r="A2526" s="1">
        <v>41972</v>
      </c>
      <c r="B2526" s="8">
        <v>7289</v>
      </c>
    </row>
    <row r="2527" spans="1:2" x14ac:dyDescent="0.25">
      <c r="A2527" s="1">
        <v>41973</v>
      </c>
      <c r="B2527" s="8">
        <v>5659</v>
      </c>
    </row>
    <row r="2528" spans="1:2" x14ac:dyDescent="0.25">
      <c r="A2528" s="1">
        <v>41974</v>
      </c>
      <c r="B2528" s="8">
        <v>6894</v>
      </c>
    </row>
    <row r="2529" spans="1:2" x14ac:dyDescent="0.25">
      <c r="A2529" s="1">
        <v>41975</v>
      </c>
      <c r="B2529" s="8">
        <v>7030</v>
      </c>
    </row>
    <row r="2530" spans="1:2" x14ac:dyDescent="0.25">
      <c r="A2530" s="1">
        <v>41976</v>
      </c>
      <c r="B2530" s="8">
        <v>7144</v>
      </c>
    </row>
    <row r="2531" spans="1:2" x14ac:dyDescent="0.25">
      <c r="A2531" s="1">
        <v>41977</v>
      </c>
      <c r="B2531" s="8">
        <v>5680</v>
      </c>
    </row>
    <row r="2532" spans="1:2" x14ac:dyDescent="0.25">
      <c r="A2532" s="1">
        <v>41978</v>
      </c>
      <c r="B2532" s="8">
        <v>6815</v>
      </c>
    </row>
    <row r="2533" spans="1:2" x14ac:dyDescent="0.25">
      <c r="A2533" s="1">
        <v>41979</v>
      </c>
      <c r="B2533" s="8">
        <v>6642</v>
      </c>
    </row>
    <row r="2534" spans="1:2" x14ac:dyDescent="0.25">
      <c r="A2534" s="1">
        <v>41980</v>
      </c>
      <c r="B2534" s="8">
        <v>6405</v>
      </c>
    </row>
    <row r="2535" spans="1:2" x14ac:dyDescent="0.25">
      <c r="A2535" s="1">
        <v>41981</v>
      </c>
      <c r="B2535" s="8">
        <v>7167</v>
      </c>
    </row>
    <row r="2536" spans="1:2" x14ac:dyDescent="0.25">
      <c r="A2536" s="1">
        <v>41982</v>
      </c>
      <c r="B2536" s="8">
        <v>6557</v>
      </c>
    </row>
    <row r="2537" spans="1:2" x14ac:dyDescent="0.25">
      <c r="A2537" s="1">
        <v>41983</v>
      </c>
      <c r="B2537" s="8">
        <v>6592</v>
      </c>
    </row>
    <row r="2538" spans="1:2" x14ac:dyDescent="0.25">
      <c r="A2538" s="1">
        <v>41984</v>
      </c>
      <c r="B2538" s="8">
        <v>6799</v>
      </c>
    </row>
    <row r="2539" spans="1:2" x14ac:dyDescent="0.25">
      <c r="A2539" s="1">
        <v>41985</v>
      </c>
      <c r="B2539" s="8">
        <v>6480</v>
      </c>
    </row>
    <row r="2540" spans="1:2" x14ac:dyDescent="0.25">
      <c r="A2540" s="1">
        <v>41986</v>
      </c>
      <c r="B2540" s="8">
        <v>5827</v>
      </c>
    </row>
    <row r="2541" spans="1:2" x14ac:dyDescent="0.25">
      <c r="A2541" s="1">
        <v>41987</v>
      </c>
      <c r="B2541" s="8">
        <v>4502</v>
      </c>
    </row>
    <row r="2542" spans="1:2" x14ac:dyDescent="0.25">
      <c r="A2542" s="1">
        <v>41988</v>
      </c>
      <c r="B2542" s="8">
        <v>4925</v>
      </c>
    </row>
    <row r="2543" spans="1:2" x14ac:dyDescent="0.25">
      <c r="A2543" s="1">
        <v>41989</v>
      </c>
      <c r="B2543" s="8">
        <v>5581</v>
      </c>
    </row>
    <row r="2544" spans="1:2" x14ac:dyDescent="0.25">
      <c r="A2544" s="1">
        <v>41990</v>
      </c>
      <c r="B2544" s="8">
        <v>4183</v>
      </c>
    </row>
    <row r="2545" spans="1:2" x14ac:dyDescent="0.25">
      <c r="A2545" s="1">
        <v>41991</v>
      </c>
      <c r="B2545" s="8">
        <v>4460</v>
      </c>
    </row>
    <row r="2546" spans="1:2" x14ac:dyDescent="0.25">
      <c r="A2546" s="1">
        <v>41992</v>
      </c>
      <c r="B2546" s="8">
        <v>4398</v>
      </c>
    </row>
    <row r="2547" spans="1:2" x14ac:dyDescent="0.25">
      <c r="A2547" s="1">
        <v>41993</v>
      </c>
      <c r="B2547" s="8">
        <v>3836</v>
      </c>
    </row>
    <row r="2548" spans="1:2" x14ac:dyDescent="0.25">
      <c r="A2548" s="1">
        <v>41994</v>
      </c>
      <c r="B2548" s="8">
        <v>4388</v>
      </c>
    </row>
    <row r="2549" spans="1:2" x14ac:dyDescent="0.25">
      <c r="A2549" s="1">
        <v>41995</v>
      </c>
      <c r="B2549" s="8">
        <v>5010</v>
      </c>
    </row>
    <row r="2550" spans="1:2" x14ac:dyDescent="0.25">
      <c r="A2550" s="1">
        <v>41996</v>
      </c>
      <c r="B2550" s="8">
        <v>4691</v>
      </c>
    </row>
    <row r="2551" spans="1:2" x14ac:dyDescent="0.25">
      <c r="A2551" s="1">
        <v>41997</v>
      </c>
      <c r="B2551" s="8">
        <v>3364</v>
      </c>
    </row>
    <row r="2552" spans="1:2" x14ac:dyDescent="0.25">
      <c r="A2552" s="1">
        <v>41998</v>
      </c>
      <c r="B2552" s="8">
        <v>5360</v>
      </c>
    </row>
    <row r="2553" spans="1:2" x14ac:dyDescent="0.25">
      <c r="A2553" s="1">
        <v>41999</v>
      </c>
      <c r="B2553" s="8">
        <v>4600</v>
      </c>
    </row>
    <row r="2554" spans="1:2" x14ac:dyDescent="0.25">
      <c r="A2554" s="1">
        <v>42000</v>
      </c>
      <c r="B2554" s="8">
        <v>4385</v>
      </c>
    </row>
    <row r="2555" spans="1:2" x14ac:dyDescent="0.25">
      <c r="A2555" s="1">
        <v>42001</v>
      </c>
      <c r="B2555" s="8">
        <v>3828</v>
      </c>
    </row>
    <row r="2556" spans="1:2" x14ac:dyDescent="0.25">
      <c r="A2556" s="1">
        <v>42002</v>
      </c>
      <c r="B2556" s="8">
        <v>4602</v>
      </c>
    </row>
    <row r="2557" spans="1:2" x14ac:dyDescent="0.25">
      <c r="A2557" s="1">
        <v>42003</v>
      </c>
      <c r="B2557" s="8">
        <v>3633</v>
      </c>
    </row>
    <row r="2558" spans="1:2" x14ac:dyDescent="0.25">
      <c r="A2558" s="1">
        <v>42004</v>
      </c>
      <c r="B2558" s="8">
        <v>4706</v>
      </c>
    </row>
    <row r="2559" spans="1:2" x14ac:dyDescent="0.25">
      <c r="A2559" s="1">
        <v>42005</v>
      </c>
      <c r="B2559" s="8">
        <v>4947</v>
      </c>
    </row>
    <row r="2560" spans="1:2" x14ac:dyDescent="0.25">
      <c r="A2560" s="1">
        <v>42006</v>
      </c>
      <c r="B2560" s="8">
        <v>5257</v>
      </c>
    </row>
    <row r="2561" spans="1:2" x14ac:dyDescent="0.25">
      <c r="A2561" s="1">
        <v>42007</v>
      </c>
      <c r="B2561" s="8">
        <v>5075</v>
      </c>
    </row>
    <row r="2562" spans="1:2" x14ac:dyDescent="0.25">
      <c r="A2562" s="1">
        <v>42008</v>
      </c>
      <c r="B2562" s="8">
        <v>3729</v>
      </c>
    </row>
    <row r="2563" spans="1:2" x14ac:dyDescent="0.25">
      <c r="A2563" s="1">
        <v>42009</v>
      </c>
      <c r="B2563" s="8">
        <v>4814</v>
      </c>
    </row>
    <row r="2564" spans="1:2" x14ac:dyDescent="0.25">
      <c r="A2564" s="1">
        <v>42010</v>
      </c>
      <c r="B2564" s="8">
        <v>3490</v>
      </c>
    </row>
    <row r="2565" spans="1:2" x14ac:dyDescent="0.25">
      <c r="A2565" s="1">
        <v>42011</v>
      </c>
      <c r="B2565" s="8">
        <v>5022</v>
      </c>
    </row>
    <row r="2566" spans="1:2" x14ac:dyDescent="0.25">
      <c r="A2566" s="1">
        <v>42012</v>
      </c>
      <c r="B2566" s="8">
        <v>2790</v>
      </c>
    </row>
    <row r="2567" spans="1:2" x14ac:dyDescent="0.25">
      <c r="A2567" s="1">
        <v>42013</v>
      </c>
      <c r="B2567" s="8">
        <v>3024</v>
      </c>
    </row>
    <row r="2568" spans="1:2" x14ac:dyDescent="0.25">
      <c r="A2568" s="1">
        <v>42014</v>
      </c>
      <c r="B2568" s="8">
        <v>3140</v>
      </c>
    </row>
    <row r="2569" spans="1:2" x14ac:dyDescent="0.25">
      <c r="A2569" s="1">
        <v>42015</v>
      </c>
      <c r="B2569" s="8">
        <v>2565</v>
      </c>
    </row>
    <row r="2570" spans="1:2" x14ac:dyDescent="0.25">
      <c r="A2570" s="1">
        <v>42016</v>
      </c>
      <c r="B2570" s="8">
        <v>2994</v>
      </c>
    </row>
    <row r="2571" spans="1:2" x14ac:dyDescent="0.25">
      <c r="A2571" s="1">
        <v>42017</v>
      </c>
      <c r="B2571" s="8">
        <v>4643</v>
      </c>
    </row>
    <row r="2572" spans="1:2" x14ac:dyDescent="0.25">
      <c r="A2572" s="1">
        <v>42018</v>
      </c>
      <c r="B2572" s="8">
        <v>3857</v>
      </c>
    </row>
    <row r="2573" spans="1:2" x14ac:dyDescent="0.25">
      <c r="A2573" s="1">
        <v>42019</v>
      </c>
      <c r="B2573" s="8">
        <v>3936</v>
      </c>
    </row>
    <row r="2574" spans="1:2" x14ac:dyDescent="0.25">
      <c r="A2574" s="1">
        <v>42020</v>
      </c>
      <c r="B2574" s="8">
        <v>2824</v>
      </c>
    </row>
    <row r="2575" spans="1:2" x14ac:dyDescent="0.25">
      <c r="A2575" s="1">
        <v>42021</v>
      </c>
      <c r="B2575" s="8">
        <v>3024</v>
      </c>
    </row>
    <row r="2576" spans="1:2" x14ac:dyDescent="0.25">
      <c r="A2576" s="1">
        <v>42022</v>
      </c>
      <c r="B2576" s="8">
        <v>4027</v>
      </c>
    </row>
    <row r="2577" spans="1:2" x14ac:dyDescent="0.25">
      <c r="A2577" s="1">
        <v>42023</v>
      </c>
      <c r="B2577" s="8">
        <v>2376</v>
      </c>
    </row>
    <row r="2578" spans="1:2" x14ac:dyDescent="0.25">
      <c r="A2578" s="1">
        <v>42024</v>
      </c>
      <c r="B2578" s="8">
        <v>4079</v>
      </c>
    </row>
    <row r="2579" spans="1:2" x14ac:dyDescent="0.25">
      <c r="A2579" s="1">
        <v>42025</v>
      </c>
      <c r="B2579" s="8">
        <v>4208</v>
      </c>
    </row>
    <row r="2580" spans="1:2" x14ac:dyDescent="0.25">
      <c r="A2580" s="1">
        <v>42026</v>
      </c>
      <c r="B2580" s="8">
        <v>2431</v>
      </c>
    </row>
    <row r="2581" spans="1:2" x14ac:dyDescent="0.25">
      <c r="A2581" s="1">
        <v>42027</v>
      </c>
      <c r="B2581" s="8">
        <v>3396</v>
      </c>
    </row>
    <row r="2582" spans="1:2" x14ac:dyDescent="0.25">
      <c r="A2582" s="1">
        <v>42028</v>
      </c>
      <c r="B2582" s="8">
        <v>2839</v>
      </c>
    </row>
    <row r="2583" spans="1:2" x14ac:dyDescent="0.25">
      <c r="A2583" s="1">
        <v>42029</v>
      </c>
      <c r="B2583" s="8">
        <v>4487</v>
      </c>
    </row>
    <row r="2584" spans="1:2" x14ac:dyDescent="0.25">
      <c r="A2584" s="1">
        <v>42030</v>
      </c>
      <c r="B2584" s="8">
        <v>3227</v>
      </c>
    </row>
    <row r="2585" spans="1:2" x14ac:dyDescent="0.25">
      <c r="A2585" s="1">
        <v>42031</v>
      </c>
      <c r="B2585" s="8">
        <v>4252</v>
      </c>
    </row>
    <row r="2586" spans="1:2" x14ac:dyDescent="0.25">
      <c r="A2586" s="1">
        <v>42032</v>
      </c>
      <c r="B2586" s="8">
        <v>2536</v>
      </c>
    </row>
    <row r="2587" spans="1:2" x14ac:dyDescent="0.25">
      <c r="A2587" s="1">
        <v>42033</v>
      </c>
      <c r="B2587" s="8">
        <v>3469</v>
      </c>
    </row>
    <row r="2588" spans="1:2" x14ac:dyDescent="0.25">
      <c r="A2588" s="1">
        <v>42034</v>
      </c>
      <c r="B2588" s="8">
        <v>4270</v>
      </c>
    </row>
    <row r="2589" spans="1:2" x14ac:dyDescent="0.25">
      <c r="A2589" s="1">
        <v>42035</v>
      </c>
      <c r="B2589" s="8">
        <v>4201</v>
      </c>
    </row>
    <row r="2590" spans="1:2" x14ac:dyDescent="0.25">
      <c r="A2590" s="1">
        <v>42036</v>
      </c>
      <c r="B2590" s="8">
        <v>3173</v>
      </c>
    </row>
    <row r="2591" spans="1:2" x14ac:dyDescent="0.25">
      <c r="A2591" s="1">
        <v>42037</v>
      </c>
      <c r="B2591" s="8">
        <v>3815</v>
      </c>
    </row>
    <row r="2592" spans="1:2" x14ac:dyDescent="0.25">
      <c r="A2592" s="1">
        <v>42038</v>
      </c>
      <c r="B2592" s="8">
        <v>3020</v>
      </c>
    </row>
    <row r="2593" spans="1:2" x14ac:dyDescent="0.25">
      <c r="A2593" s="1">
        <v>42039</v>
      </c>
      <c r="B2593" s="8">
        <v>3218</v>
      </c>
    </row>
    <row r="2594" spans="1:2" x14ac:dyDescent="0.25">
      <c r="A2594" s="1">
        <v>42040</v>
      </c>
      <c r="B2594" s="8">
        <v>4216</v>
      </c>
    </row>
    <row r="2595" spans="1:2" x14ac:dyDescent="0.25">
      <c r="A2595" s="1">
        <v>42041</v>
      </c>
      <c r="B2595" s="8">
        <v>4276</v>
      </c>
    </row>
    <row r="2596" spans="1:2" x14ac:dyDescent="0.25">
      <c r="A2596" s="1">
        <v>42042</v>
      </c>
      <c r="B2596" s="8">
        <v>4333</v>
      </c>
    </row>
    <row r="2597" spans="1:2" x14ac:dyDescent="0.25">
      <c r="A2597" s="1">
        <v>42043</v>
      </c>
      <c r="B2597" s="8">
        <v>3311</v>
      </c>
    </row>
    <row r="2598" spans="1:2" x14ac:dyDescent="0.25">
      <c r="A2598" s="1">
        <v>42044</v>
      </c>
      <c r="B2598" s="8">
        <v>3448</v>
      </c>
    </row>
    <row r="2599" spans="1:2" x14ac:dyDescent="0.25">
      <c r="A2599" s="1">
        <v>42045</v>
      </c>
      <c r="B2599" s="8">
        <v>3454</v>
      </c>
    </row>
    <row r="2600" spans="1:2" x14ac:dyDescent="0.25">
      <c r="A2600" s="1">
        <v>42046</v>
      </c>
      <c r="B2600" s="8">
        <v>4174</v>
      </c>
    </row>
    <row r="2601" spans="1:2" x14ac:dyDescent="0.25">
      <c r="A2601" s="1">
        <v>42047</v>
      </c>
      <c r="B2601" s="8">
        <v>2646</v>
      </c>
    </row>
    <row r="2602" spans="1:2" x14ac:dyDescent="0.25">
      <c r="A2602" s="1">
        <v>42048</v>
      </c>
      <c r="B2602" s="8">
        <v>3444</v>
      </c>
    </row>
    <row r="2603" spans="1:2" x14ac:dyDescent="0.25">
      <c r="A2603" s="1">
        <v>42049</v>
      </c>
      <c r="B2603" s="8">
        <v>4514</v>
      </c>
    </row>
    <row r="2604" spans="1:2" x14ac:dyDescent="0.25">
      <c r="A2604" s="1">
        <v>42050</v>
      </c>
      <c r="B2604" s="8">
        <v>3727</v>
      </c>
    </row>
    <row r="2605" spans="1:2" x14ac:dyDescent="0.25">
      <c r="A2605" s="1">
        <v>42051</v>
      </c>
      <c r="B2605" s="8">
        <v>3270</v>
      </c>
    </row>
    <row r="2606" spans="1:2" x14ac:dyDescent="0.25">
      <c r="A2606" s="1">
        <v>42052</v>
      </c>
      <c r="B2606" s="8">
        <v>2469</v>
      </c>
    </row>
    <row r="2607" spans="1:2" x14ac:dyDescent="0.25">
      <c r="A2607" s="1">
        <v>42053</v>
      </c>
      <c r="B2607" s="8">
        <v>2566</v>
      </c>
    </row>
    <row r="2608" spans="1:2" x14ac:dyDescent="0.25">
      <c r="A2608" s="1">
        <v>42054</v>
      </c>
      <c r="B2608" s="8">
        <v>4381</v>
      </c>
    </row>
    <row r="2609" spans="1:2" x14ac:dyDescent="0.25">
      <c r="A2609" s="1">
        <v>42055</v>
      </c>
      <c r="B2609" s="8">
        <v>4207</v>
      </c>
    </row>
    <row r="2610" spans="1:2" x14ac:dyDescent="0.25">
      <c r="A2610" s="1">
        <v>42056</v>
      </c>
      <c r="B2610" s="8">
        <v>4054</v>
      </c>
    </row>
    <row r="2611" spans="1:2" x14ac:dyDescent="0.25">
      <c r="A2611" s="1">
        <v>42057</v>
      </c>
      <c r="B2611" s="8">
        <v>3603</v>
      </c>
    </row>
    <row r="2612" spans="1:2" x14ac:dyDescent="0.25">
      <c r="A2612" s="1">
        <v>42058</v>
      </c>
      <c r="B2612" s="8">
        <v>2906</v>
      </c>
    </row>
    <row r="2613" spans="1:2" x14ac:dyDescent="0.25">
      <c r="A2613" s="1">
        <v>42059</v>
      </c>
      <c r="B2613" s="8">
        <v>4210</v>
      </c>
    </row>
    <row r="2614" spans="1:2" x14ac:dyDescent="0.25">
      <c r="A2614" s="1">
        <v>42060</v>
      </c>
      <c r="B2614" s="8">
        <v>3722</v>
      </c>
    </row>
    <row r="2615" spans="1:2" x14ac:dyDescent="0.25">
      <c r="A2615" s="1">
        <v>42061</v>
      </c>
      <c r="B2615" s="8">
        <v>3160</v>
      </c>
    </row>
    <row r="2616" spans="1:2" x14ac:dyDescent="0.25">
      <c r="A2616" s="1">
        <v>42062</v>
      </c>
      <c r="B2616" s="8">
        <v>2343</v>
      </c>
    </row>
    <row r="2617" spans="1:2" x14ac:dyDescent="0.25">
      <c r="A2617" s="1">
        <v>42063</v>
      </c>
      <c r="B2617" s="8">
        <v>3753</v>
      </c>
    </row>
    <row r="2618" spans="1:2" x14ac:dyDescent="0.25">
      <c r="A2618" s="1">
        <v>42064</v>
      </c>
      <c r="B2618" s="8">
        <v>4441</v>
      </c>
    </row>
    <row r="2619" spans="1:2" x14ac:dyDescent="0.25">
      <c r="A2619" s="1">
        <v>42065</v>
      </c>
      <c r="B2619" s="8">
        <v>5211</v>
      </c>
    </row>
    <row r="2620" spans="1:2" x14ac:dyDescent="0.25">
      <c r="A2620" s="1">
        <v>42066</v>
      </c>
      <c r="B2620" s="8">
        <v>3518</v>
      </c>
    </row>
    <row r="2621" spans="1:2" x14ac:dyDescent="0.25">
      <c r="A2621" s="1">
        <v>42067</v>
      </c>
      <c r="B2621" s="8">
        <v>3217</v>
      </c>
    </row>
    <row r="2622" spans="1:2" x14ac:dyDescent="0.25">
      <c r="A2622" s="1">
        <v>42068</v>
      </c>
      <c r="B2622" s="8">
        <v>4535</v>
      </c>
    </row>
    <row r="2623" spans="1:2" x14ac:dyDescent="0.25">
      <c r="A2623" s="1">
        <v>42069</v>
      </c>
      <c r="B2623" s="8">
        <v>3029</v>
      </c>
    </row>
    <row r="2624" spans="1:2" x14ac:dyDescent="0.25">
      <c r="A2624" s="1">
        <v>42070</v>
      </c>
      <c r="B2624" s="8">
        <v>6392</v>
      </c>
    </row>
    <row r="2625" spans="1:2" x14ac:dyDescent="0.25">
      <c r="A2625" s="1">
        <v>42071</v>
      </c>
      <c r="B2625" s="8">
        <v>7966</v>
      </c>
    </row>
    <row r="2626" spans="1:2" x14ac:dyDescent="0.25">
      <c r="A2626" s="1">
        <v>42072</v>
      </c>
      <c r="B2626" s="8">
        <v>4963</v>
      </c>
    </row>
    <row r="2627" spans="1:2" x14ac:dyDescent="0.25">
      <c r="A2627" s="1">
        <v>42073</v>
      </c>
      <c r="B2627" s="8">
        <v>4934</v>
      </c>
    </row>
    <row r="2628" spans="1:2" x14ac:dyDescent="0.25">
      <c r="A2628" s="1">
        <v>42074</v>
      </c>
      <c r="B2628" s="8">
        <v>6417</v>
      </c>
    </row>
    <row r="2629" spans="1:2" x14ac:dyDescent="0.25">
      <c r="A2629" s="1">
        <v>42075</v>
      </c>
      <c r="B2629" s="8">
        <v>5485</v>
      </c>
    </row>
    <row r="2630" spans="1:2" x14ac:dyDescent="0.25">
      <c r="A2630" s="1">
        <v>42076</v>
      </c>
      <c r="B2630" s="8">
        <v>6429</v>
      </c>
    </row>
    <row r="2631" spans="1:2" x14ac:dyDescent="0.25">
      <c r="A2631" s="1">
        <v>42077</v>
      </c>
      <c r="B2631" s="8">
        <v>10105</v>
      </c>
    </row>
    <row r="2632" spans="1:2" x14ac:dyDescent="0.25">
      <c r="A2632" s="1">
        <v>42078</v>
      </c>
      <c r="B2632" s="8">
        <v>6842</v>
      </c>
    </row>
    <row r="2633" spans="1:2" x14ac:dyDescent="0.25">
      <c r="A2633" s="1">
        <v>42079</v>
      </c>
      <c r="B2633" s="8">
        <v>8556</v>
      </c>
    </row>
    <row r="2634" spans="1:2" x14ac:dyDescent="0.25">
      <c r="A2634" s="1">
        <v>42080</v>
      </c>
      <c r="B2634" s="8">
        <v>12158</v>
      </c>
    </row>
    <row r="2635" spans="1:2" x14ac:dyDescent="0.25">
      <c r="A2635" s="1">
        <v>42081</v>
      </c>
      <c r="B2635" s="8">
        <v>11783</v>
      </c>
    </row>
    <row r="2636" spans="1:2" x14ac:dyDescent="0.25">
      <c r="A2636" s="1">
        <v>42082</v>
      </c>
      <c r="B2636" s="8">
        <v>10480</v>
      </c>
    </row>
    <row r="2637" spans="1:2" x14ac:dyDescent="0.25">
      <c r="A2637" s="1">
        <v>42083</v>
      </c>
      <c r="B2637" s="8">
        <v>15610</v>
      </c>
    </row>
    <row r="2638" spans="1:2" x14ac:dyDescent="0.25">
      <c r="A2638" s="1">
        <v>42084</v>
      </c>
      <c r="B2638" s="8">
        <v>15556</v>
      </c>
    </row>
    <row r="2639" spans="1:2" x14ac:dyDescent="0.25">
      <c r="A2639" s="1">
        <v>42085</v>
      </c>
      <c r="B2639" s="8">
        <v>12182</v>
      </c>
    </row>
    <row r="2640" spans="1:2" x14ac:dyDescent="0.25">
      <c r="A2640" s="1">
        <v>42086</v>
      </c>
      <c r="B2640" s="8">
        <v>19090</v>
      </c>
    </row>
    <row r="2641" spans="1:2" x14ac:dyDescent="0.25">
      <c r="A2641" s="1">
        <v>42087</v>
      </c>
      <c r="B2641" s="8">
        <v>19238</v>
      </c>
    </row>
    <row r="2642" spans="1:2" x14ac:dyDescent="0.25">
      <c r="A2642" s="1">
        <v>42088</v>
      </c>
      <c r="B2642" s="8">
        <v>21846</v>
      </c>
    </row>
    <row r="2643" spans="1:2" x14ac:dyDescent="0.25">
      <c r="A2643" s="1">
        <v>42089</v>
      </c>
      <c r="B2643" s="8">
        <v>21719</v>
      </c>
    </row>
    <row r="2644" spans="1:2" x14ac:dyDescent="0.25">
      <c r="A2644" s="1">
        <v>42090</v>
      </c>
      <c r="B2644" s="8">
        <v>28653</v>
      </c>
    </row>
    <row r="2645" spans="1:2" x14ac:dyDescent="0.25">
      <c r="A2645" s="1">
        <v>42091</v>
      </c>
      <c r="B2645" s="8">
        <v>24924</v>
      </c>
    </row>
    <row r="2646" spans="1:2" x14ac:dyDescent="0.25">
      <c r="A2646" s="1">
        <v>42092</v>
      </c>
      <c r="B2646" s="8">
        <v>30020</v>
      </c>
    </row>
    <row r="2647" spans="1:2" x14ac:dyDescent="0.25">
      <c r="A2647" s="1">
        <v>42093</v>
      </c>
      <c r="B2647" s="8">
        <v>34394</v>
      </c>
    </row>
    <row r="2648" spans="1:2" x14ac:dyDescent="0.25">
      <c r="A2648" s="1">
        <v>42094</v>
      </c>
      <c r="B2648" s="8">
        <v>33854</v>
      </c>
    </row>
    <row r="2649" spans="1:2" x14ac:dyDescent="0.25">
      <c r="A2649" s="1">
        <v>42095</v>
      </c>
      <c r="B2649" s="8">
        <v>35725</v>
      </c>
    </row>
    <row r="2650" spans="1:2" x14ac:dyDescent="0.25">
      <c r="A2650" s="1">
        <v>42096</v>
      </c>
      <c r="B2650" s="8">
        <v>38296</v>
      </c>
    </row>
    <row r="2651" spans="1:2" x14ac:dyDescent="0.25">
      <c r="A2651" s="1">
        <v>42097</v>
      </c>
      <c r="B2651" s="8">
        <v>39901</v>
      </c>
    </row>
    <row r="2652" spans="1:2" x14ac:dyDescent="0.25">
      <c r="A2652" s="1">
        <v>42098</v>
      </c>
      <c r="B2652" s="8">
        <v>43566</v>
      </c>
    </row>
    <row r="2653" spans="1:2" x14ac:dyDescent="0.25">
      <c r="A2653" s="1">
        <v>42099</v>
      </c>
      <c r="B2653" s="8">
        <v>43654</v>
      </c>
    </row>
    <row r="2654" spans="1:2" x14ac:dyDescent="0.25">
      <c r="A2654" s="1">
        <v>42100</v>
      </c>
      <c r="B2654" s="8">
        <v>47945</v>
      </c>
    </row>
    <row r="2655" spans="1:2" x14ac:dyDescent="0.25">
      <c r="A2655" s="1">
        <v>42101</v>
      </c>
      <c r="B2655" s="8">
        <v>46962</v>
      </c>
    </row>
    <row r="2656" spans="1:2" x14ac:dyDescent="0.25">
      <c r="A2656" s="1">
        <v>42102</v>
      </c>
      <c r="B2656" s="8">
        <v>53080</v>
      </c>
    </row>
    <row r="2657" spans="1:2" x14ac:dyDescent="0.25">
      <c r="A2657" s="1">
        <v>42103</v>
      </c>
      <c r="B2657" s="8">
        <v>51272</v>
      </c>
    </row>
    <row r="2658" spans="1:2" x14ac:dyDescent="0.25">
      <c r="A2658" s="1">
        <v>42104</v>
      </c>
      <c r="B2658" s="8">
        <v>55268</v>
      </c>
    </row>
    <row r="2659" spans="1:2" x14ac:dyDescent="0.25">
      <c r="A2659" s="1">
        <v>42105</v>
      </c>
      <c r="B2659" s="8">
        <v>51712</v>
      </c>
    </row>
    <row r="2660" spans="1:2" x14ac:dyDescent="0.25">
      <c r="A2660" s="1">
        <v>42106</v>
      </c>
      <c r="B2660" s="8">
        <v>56185</v>
      </c>
    </row>
    <row r="2661" spans="1:2" x14ac:dyDescent="0.25">
      <c r="A2661" s="1">
        <v>42107</v>
      </c>
      <c r="B2661" s="8">
        <v>51212</v>
      </c>
    </row>
    <row r="2662" spans="1:2" x14ac:dyDescent="0.25">
      <c r="A2662" s="1">
        <v>42108</v>
      </c>
      <c r="B2662" s="8">
        <v>47361</v>
      </c>
    </row>
    <row r="2663" spans="1:2" x14ac:dyDescent="0.25">
      <c r="A2663" s="1">
        <v>42109</v>
      </c>
      <c r="B2663" s="8">
        <v>44382</v>
      </c>
    </row>
    <row r="2664" spans="1:2" x14ac:dyDescent="0.25">
      <c r="A2664" s="1">
        <v>42110</v>
      </c>
      <c r="B2664" s="8">
        <v>42162</v>
      </c>
    </row>
    <row r="2665" spans="1:2" x14ac:dyDescent="0.25">
      <c r="A2665" s="1">
        <v>42111</v>
      </c>
      <c r="B2665" s="8">
        <v>41695</v>
      </c>
    </row>
    <row r="2666" spans="1:2" x14ac:dyDescent="0.25">
      <c r="A2666" s="1">
        <v>42112</v>
      </c>
      <c r="B2666" s="8">
        <v>47279</v>
      </c>
    </row>
    <row r="2667" spans="1:2" x14ac:dyDescent="0.25">
      <c r="A2667" s="1">
        <v>42113</v>
      </c>
      <c r="B2667" s="8">
        <v>46117</v>
      </c>
    </row>
    <row r="2668" spans="1:2" x14ac:dyDescent="0.25">
      <c r="A2668" s="1">
        <v>42114</v>
      </c>
      <c r="B2668" s="8">
        <v>43938</v>
      </c>
    </row>
    <row r="2669" spans="1:2" x14ac:dyDescent="0.25">
      <c r="A2669" s="1">
        <v>42115</v>
      </c>
      <c r="B2669" s="8">
        <v>43694</v>
      </c>
    </row>
    <row r="2670" spans="1:2" x14ac:dyDescent="0.25">
      <c r="A2670" s="1">
        <v>42116</v>
      </c>
      <c r="B2670" s="8">
        <v>41867</v>
      </c>
    </row>
    <row r="2671" spans="1:2" x14ac:dyDescent="0.25">
      <c r="A2671" s="1">
        <v>42117</v>
      </c>
      <c r="B2671" s="8">
        <v>37452</v>
      </c>
    </row>
    <row r="2672" spans="1:2" x14ac:dyDescent="0.25">
      <c r="A2672" s="1">
        <v>42118</v>
      </c>
      <c r="B2672" s="8">
        <v>38421</v>
      </c>
    </row>
    <row r="2673" spans="1:2" x14ac:dyDescent="0.25">
      <c r="A2673" s="1">
        <v>42119</v>
      </c>
      <c r="B2673" s="8">
        <v>34724</v>
      </c>
    </row>
    <row r="2674" spans="1:2" x14ac:dyDescent="0.25">
      <c r="A2674" s="1">
        <v>42120</v>
      </c>
      <c r="B2674" s="8">
        <v>25956</v>
      </c>
    </row>
    <row r="2675" spans="1:2" x14ac:dyDescent="0.25">
      <c r="A2675" s="1">
        <v>42121</v>
      </c>
      <c r="B2675" s="8">
        <v>27243</v>
      </c>
    </row>
    <row r="2676" spans="1:2" x14ac:dyDescent="0.25">
      <c r="A2676" s="1">
        <v>42122</v>
      </c>
      <c r="B2676" s="8">
        <v>28202</v>
      </c>
    </row>
    <row r="2677" spans="1:2" x14ac:dyDescent="0.25">
      <c r="A2677" s="1">
        <v>42123</v>
      </c>
      <c r="B2677" s="8">
        <v>26692</v>
      </c>
    </row>
    <row r="2678" spans="1:2" x14ac:dyDescent="0.25">
      <c r="A2678" s="1">
        <v>42124</v>
      </c>
      <c r="B2678" s="8">
        <v>19521</v>
      </c>
    </row>
    <row r="2679" spans="1:2" x14ac:dyDescent="0.25">
      <c r="A2679" s="1">
        <v>42125</v>
      </c>
      <c r="B2679" s="8">
        <v>17655</v>
      </c>
    </row>
    <row r="2680" spans="1:2" x14ac:dyDescent="0.25">
      <c r="A2680" s="1">
        <v>42126</v>
      </c>
      <c r="B2680" s="8">
        <v>19753</v>
      </c>
    </row>
    <row r="2681" spans="1:2" x14ac:dyDescent="0.25">
      <c r="A2681" s="1">
        <v>42127</v>
      </c>
      <c r="B2681" s="8">
        <v>15864</v>
      </c>
    </row>
    <row r="2682" spans="1:2" x14ac:dyDescent="0.25">
      <c r="A2682" s="1">
        <v>42128</v>
      </c>
      <c r="B2682" s="8">
        <v>16360</v>
      </c>
    </row>
    <row r="2683" spans="1:2" x14ac:dyDescent="0.25">
      <c r="A2683" s="1">
        <v>42129</v>
      </c>
      <c r="B2683" s="8">
        <v>17479</v>
      </c>
    </row>
    <row r="2684" spans="1:2" x14ac:dyDescent="0.25">
      <c r="A2684" s="1">
        <v>42130</v>
      </c>
      <c r="B2684" s="8">
        <v>13568</v>
      </c>
    </row>
    <row r="2685" spans="1:2" x14ac:dyDescent="0.25">
      <c r="A2685" s="1">
        <v>42131</v>
      </c>
      <c r="B2685" s="8">
        <v>11316</v>
      </c>
    </row>
    <row r="2686" spans="1:2" x14ac:dyDescent="0.25">
      <c r="A2686" s="1">
        <v>42132</v>
      </c>
      <c r="B2686" s="8">
        <v>13831</v>
      </c>
    </row>
    <row r="2687" spans="1:2" x14ac:dyDescent="0.25">
      <c r="A2687" s="1">
        <v>42133</v>
      </c>
      <c r="B2687" s="8">
        <v>11841</v>
      </c>
    </row>
    <row r="2688" spans="1:2" x14ac:dyDescent="0.25">
      <c r="A2688" s="1">
        <v>42134</v>
      </c>
      <c r="B2688" s="8">
        <v>10980</v>
      </c>
    </row>
    <row r="2689" spans="1:2" x14ac:dyDescent="0.25">
      <c r="A2689" s="1">
        <v>42135</v>
      </c>
      <c r="B2689" s="8">
        <v>9767</v>
      </c>
    </row>
    <row r="2690" spans="1:2" x14ac:dyDescent="0.25">
      <c r="A2690" s="1">
        <v>42136</v>
      </c>
      <c r="B2690" s="8">
        <v>11913</v>
      </c>
    </row>
    <row r="2691" spans="1:2" x14ac:dyDescent="0.25">
      <c r="A2691" s="1">
        <v>42137</v>
      </c>
      <c r="B2691" s="8">
        <v>12237</v>
      </c>
    </row>
    <row r="2692" spans="1:2" x14ac:dyDescent="0.25">
      <c r="A2692" s="1">
        <v>42138</v>
      </c>
      <c r="B2692" s="8">
        <v>9519</v>
      </c>
    </row>
    <row r="2693" spans="1:2" x14ac:dyDescent="0.25">
      <c r="A2693" s="1">
        <v>42139</v>
      </c>
      <c r="B2693" s="8">
        <v>9003</v>
      </c>
    </row>
    <row r="2694" spans="1:2" x14ac:dyDescent="0.25">
      <c r="A2694" s="1">
        <v>42140</v>
      </c>
      <c r="B2694" s="8">
        <v>9388</v>
      </c>
    </row>
    <row r="2695" spans="1:2" x14ac:dyDescent="0.25">
      <c r="A2695" s="1">
        <v>42141</v>
      </c>
      <c r="B2695" s="8">
        <v>10878</v>
      </c>
    </row>
    <row r="2696" spans="1:2" x14ac:dyDescent="0.25">
      <c r="A2696" s="1">
        <v>42142</v>
      </c>
      <c r="B2696" s="8">
        <v>5346</v>
      </c>
    </row>
    <row r="2697" spans="1:2" x14ac:dyDescent="0.25">
      <c r="A2697" s="1">
        <v>42143</v>
      </c>
      <c r="B2697" s="8">
        <v>6363</v>
      </c>
    </row>
    <row r="2698" spans="1:2" x14ac:dyDescent="0.25">
      <c r="A2698" s="1">
        <v>42144</v>
      </c>
      <c r="B2698" s="8">
        <v>9792</v>
      </c>
    </row>
    <row r="2699" spans="1:2" x14ac:dyDescent="0.25">
      <c r="A2699" s="1">
        <v>42145</v>
      </c>
      <c r="B2699" s="8">
        <v>11144</v>
      </c>
    </row>
    <row r="2700" spans="1:2" x14ac:dyDescent="0.25">
      <c r="A2700" s="1">
        <v>42146</v>
      </c>
      <c r="B2700" s="8">
        <v>4236</v>
      </c>
    </row>
    <row r="2701" spans="1:2" x14ac:dyDescent="0.25">
      <c r="A2701" s="1">
        <v>42147</v>
      </c>
      <c r="B2701" s="8">
        <v>5806</v>
      </c>
    </row>
    <row r="2702" spans="1:2" x14ac:dyDescent="0.25">
      <c r="A2702" s="1">
        <v>42148</v>
      </c>
      <c r="B2702" s="8">
        <v>5916</v>
      </c>
    </row>
    <row r="2703" spans="1:2" x14ac:dyDescent="0.25">
      <c r="A2703" s="1">
        <v>42149</v>
      </c>
      <c r="B2703" s="8">
        <v>9889</v>
      </c>
    </row>
    <row r="2704" spans="1:2" x14ac:dyDescent="0.25">
      <c r="A2704" s="1">
        <v>42150</v>
      </c>
      <c r="B2704" s="8">
        <v>8952</v>
      </c>
    </row>
    <row r="2705" spans="1:2" x14ac:dyDescent="0.25">
      <c r="A2705" s="1">
        <v>42151</v>
      </c>
      <c r="B2705" s="8">
        <v>5420</v>
      </c>
    </row>
    <row r="2706" spans="1:2" x14ac:dyDescent="0.25">
      <c r="A2706" s="1">
        <v>42152</v>
      </c>
      <c r="B2706" s="8">
        <v>7027</v>
      </c>
    </row>
    <row r="2707" spans="1:2" x14ac:dyDescent="0.25">
      <c r="A2707" s="1">
        <v>42153</v>
      </c>
      <c r="B2707" s="8">
        <v>8550</v>
      </c>
    </row>
    <row r="2708" spans="1:2" x14ac:dyDescent="0.25">
      <c r="A2708" s="1">
        <v>42154</v>
      </c>
      <c r="B2708" s="8">
        <v>6620</v>
      </c>
    </row>
    <row r="2709" spans="1:2" x14ac:dyDescent="0.25">
      <c r="A2709" s="1">
        <v>42155</v>
      </c>
      <c r="B2709" s="8">
        <v>4691</v>
      </c>
    </row>
    <row r="2710" spans="1:2" x14ac:dyDescent="0.25">
      <c r="A2710" s="1">
        <v>42156</v>
      </c>
      <c r="B2710" s="8">
        <v>8321</v>
      </c>
    </row>
    <row r="2711" spans="1:2" x14ac:dyDescent="0.25">
      <c r="A2711" s="1">
        <v>42157</v>
      </c>
      <c r="B2711" s="8">
        <v>8775</v>
      </c>
    </row>
    <row r="2712" spans="1:2" x14ac:dyDescent="0.25">
      <c r="A2712" s="1">
        <v>42158</v>
      </c>
      <c r="B2712" s="8">
        <v>7977</v>
      </c>
    </row>
    <row r="2713" spans="1:2" x14ac:dyDescent="0.25">
      <c r="A2713" s="1">
        <v>42159</v>
      </c>
      <c r="B2713" s="8">
        <v>6044</v>
      </c>
    </row>
    <row r="2714" spans="1:2" x14ac:dyDescent="0.25">
      <c r="A2714" s="1">
        <v>42160</v>
      </c>
      <c r="B2714" s="8">
        <v>4256</v>
      </c>
    </row>
    <row r="2715" spans="1:2" x14ac:dyDescent="0.25">
      <c r="A2715" s="1">
        <v>42161</v>
      </c>
      <c r="B2715" s="8">
        <v>4136</v>
      </c>
    </row>
    <row r="2716" spans="1:2" x14ac:dyDescent="0.25">
      <c r="A2716" s="1">
        <v>42162</v>
      </c>
      <c r="B2716" s="8">
        <v>6130</v>
      </c>
    </row>
    <row r="2717" spans="1:2" x14ac:dyDescent="0.25">
      <c r="A2717" s="1">
        <v>42163</v>
      </c>
      <c r="B2717" s="8">
        <v>4809</v>
      </c>
    </row>
    <row r="2718" spans="1:2" x14ac:dyDescent="0.25">
      <c r="A2718" s="1">
        <v>42164</v>
      </c>
      <c r="B2718" s="8">
        <v>5789</v>
      </c>
    </row>
    <row r="2719" spans="1:2" x14ac:dyDescent="0.25">
      <c r="A2719" s="1">
        <v>42165</v>
      </c>
      <c r="B2719" s="8">
        <v>8690</v>
      </c>
    </row>
    <row r="2720" spans="1:2" x14ac:dyDescent="0.25">
      <c r="A2720" s="1">
        <v>42166</v>
      </c>
      <c r="B2720" s="8">
        <v>7484</v>
      </c>
    </row>
    <row r="2721" spans="1:2" x14ac:dyDescent="0.25">
      <c r="A2721" s="1">
        <v>42167</v>
      </c>
      <c r="B2721" s="8">
        <v>6908</v>
      </c>
    </row>
    <row r="2722" spans="1:2" x14ac:dyDescent="0.25">
      <c r="A2722" s="1">
        <v>42168</v>
      </c>
      <c r="B2722" s="8">
        <v>10400</v>
      </c>
    </row>
    <row r="2723" spans="1:2" x14ac:dyDescent="0.25">
      <c r="A2723" s="1">
        <v>42169</v>
      </c>
      <c r="B2723" s="8">
        <v>4849</v>
      </c>
    </row>
    <row r="2724" spans="1:2" x14ac:dyDescent="0.25">
      <c r="A2724" s="1">
        <v>42170</v>
      </c>
      <c r="B2724" s="8">
        <v>10360</v>
      </c>
    </row>
    <row r="2725" spans="1:2" x14ac:dyDescent="0.25">
      <c r="A2725" s="1">
        <v>42171</v>
      </c>
      <c r="B2725" s="8">
        <v>11093</v>
      </c>
    </row>
    <row r="2726" spans="1:2" x14ac:dyDescent="0.25">
      <c r="A2726" s="1">
        <v>42172</v>
      </c>
      <c r="B2726" s="8">
        <v>8414</v>
      </c>
    </row>
    <row r="2727" spans="1:2" x14ac:dyDescent="0.25">
      <c r="A2727" s="1">
        <v>42173</v>
      </c>
      <c r="B2727" s="8">
        <v>8764</v>
      </c>
    </row>
    <row r="2728" spans="1:2" x14ac:dyDescent="0.25">
      <c r="A2728" s="1">
        <v>42174</v>
      </c>
      <c r="B2728" s="8">
        <v>4724</v>
      </c>
    </row>
    <row r="2729" spans="1:2" x14ac:dyDescent="0.25">
      <c r="A2729" s="1">
        <v>42175</v>
      </c>
      <c r="B2729" s="8">
        <v>6509</v>
      </c>
    </row>
    <row r="2730" spans="1:2" x14ac:dyDescent="0.25">
      <c r="A2730" s="1">
        <v>42176</v>
      </c>
      <c r="B2730" s="8">
        <v>9006</v>
      </c>
    </row>
    <row r="2731" spans="1:2" x14ac:dyDescent="0.25">
      <c r="A2731" s="1">
        <v>42177</v>
      </c>
      <c r="B2731" s="8">
        <v>7290</v>
      </c>
    </row>
    <row r="2732" spans="1:2" x14ac:dyDescent="0.25">
      <c r="A2732" s="1">
        <v>42178</v>
      </c>
      <c r="B2732" s="8">
        <v>10001</v>
      </c>
    </row>
    <row r="2733" spans="1:2" x14ac:dyDescent="0.25">
      <c r="A2733" s="1">
        <v>42179</v>
      </c>
      <c r="B2733" s="8">
        <v>9616</v>
      </c>
    </row>
    <row r="2734" spans="1:2" x14ac:dyDescent="0.25">
      <c r="A2734" s="1">
        <v>42180</v>
      </c>
      <c r="B2734" s="8">
        <v>4065</v>
      </c>
    </row>
    <row r="2735" spans="1:2" x14ac:dyDescent="0.25">
      <c r="A2735" s="1">
        <v>42181</v>
      </c>
      <c r="B2735" s="8">
        <v>5756</v>
      </c>
    </row>
    <row r="2736" spans="1:2" x14ac:dyDescent="0.25">
      <c r="A2736" s="1">
        <v>42182</v>
      </c>
      <c r="B2736" s="8">
        <v>8130</v>
      </c>
    </row>
    <row r="2737" spans="1:2" x14ac:dyDescent="0.25">
      <c r="A2737" s="1">
        <v>42183</v>
      </c>
      <c r="B2737" s="8">
        <v>4536</v>
      </c>
    </row>
    <row r="2738" spans="1:2" x14ac:dyDescent="0.25">
      <c r="A2738" s="1">
        <v>42184</v>
      </c>
      <c r="B2738" s="8">
        <v>3541</v>
      </c>
    </row>
    <row r="2739" spans="1:2" x14ac:dyDescent="0.25">
      <c r="A2739" s="1">
        <v>42185</v>
      </c>
      <c r="B2739" s="8">
        <v>8217</v>
      </c>
    </row>
    <row r="2740" spans="1:2" x14ac:dyDescent="0.25">
      <c r="A2740" s="1">
        <v>42186</v>
      </c>
      <c r="B2740" s="8">
        <v>4244</v>
      </c>
    </row>
    <row r="2741" spans="1:2" x14ac:dyDescent="0.25">
      <c r="A2741" s="1">
        <v>42187</v>
      </c>
      <c r="B2741" s="8">
        <v>8233</v>
      </c>
    </row>
    <row r="2742" spans="1:2" x14ac:dyDescent="0.25">
      <c r="A2742" s="1">
        <v>42188</v>
      </c>
      <c r="B2742" s="8">
        <v>8575</v>
      </c>
    </row>
    <row r="2743" spans="1:2" x14ac:dyDescent="0.25">
      <c r="A2743" s="1">
        <v>42189</v>
      </c>
      <c r="B2743" s="8">
        <v>11159</v>
      </c>
    </row>
    <row r="2744" spans="1:2" x14ac:dyDescent="0.25">
      <c r="A2744" s="1">
        <v>42190</v>
      </c>
      <c r="B2744" s="8">
        <v>7598</v>
      </c>
    </row>
    <row r="2745" spans="1:2" x14ac:dyDescent="0.25">
      <c r="A2745" s="1">
        <v>42191</v>
      </c>
      <c r="B2745" s="8">
        <v>10871</v>
      </c>
    </row>
    <row r="2746" spans="1:2" x14ac:dyDescent="0.25">
      <c r="A2746" s="1">
        <v>42192</v>
      </c>
      <c r="B2746" s="8">
        <v>7747</v>
      </c>
    </row>
    <row r="2747" spans="1:2" x14ac:dyDescent="0.25">
      <c r="A2747" s="1">
        <v>42193</v>
      </c>
      <c r="B2747" s="8">
        <v>7990</v>
      </c>
    </row>
    <row r="2748" spans="1:2" x14ac:dyDescent="0.25">
      <c r="A2748" s="1">
        <v>42194</v>
      </c>
      <c r="B2748" s="8">
        <v>10236</v>
      </c>
    </row>
    <row r="2749" spans="1:2" x14ac:dyDescent="0.25">
      <c r="A2749" s="1">
        <v>42195</v>
      </c>
      <c r="B2749" s="8">
        <v>12055</v>
      </c>
    </row>
    <row r="2750" spans="1:2" x14ac:dyDescent="0.25">
      <c r="A2750" s="1">
        <v>42196</v>
      </c>
      <c r="B2750" s="8">
        <v>7854</v>
      </c>
    </row>
    <row r="2751" spans="1:2" x14ac:dyDescent="0.25">
      <c r="A2751" s="1">
        <v>42197</v>
      </c>
      <c r="B2751" s="8">
        <v>8354</v>
      </c>
    </row>
    <row r="2752" spans="1:2" x14ac:dyDescent="0.25">
      <c r="A2752" s="1">
        <v>42198</v>
      </c>
      <c r="B2752" s="8">
        <v>6230</v>
      </c>
    </row>
    <row r="2753" spans="1:2" x14ac:dyDescent="0.25">
      <c r="A2753" s="1">
        <v>42199</v>
      </c>
      <c r="B2753" s="8">
        <v>8944</v>
      </c>
    </row>
    <row r="2754" spans="1:2" x14ac:dyDescent="0.25">
      <c r="A2754" s="1">
        <v>42200</v>
      </c>
      <c r="B2754" s="8">
        <v>12051</v>
      </c>
    </row>
    <row r="2755" spans="1:2" x14ac:dyDescent="0.25">
      <c r="A2755" s="1">
        <v>42201</v>
      </c>
      <c r="B2755" s="8">
        <v>5285</v>
      </c>
    </row>
    <row r="2756" spans="1:2" x14ac:dyDescent="0.25">
      <c r="A2756" s="1">
        <v>42202</v>
      </c>
      <c r="B2756" s="8">
        <v>5664</v>
      </c>
    </row>
    <row r="2757" spans="1:2" x14ac:dyDescent="0.25">
      <c r="A2757" s="1">
        <v>42203</v>
      </c>
      <c r="B2757" s="8">
        <v>11400</v>
      </c>
    </row>
    <row r="2758" spans="1:2" x14ac:dyDescent="0.25">
      <c r="A2758" s="1">
        <v>42204</v>
      </c>
      <c r="B2758" s="8">
        <v>6745</v>
      </c>
    </row>
    <row r="2759" spans="1:2" x14ac:dyDescent="0.25">
      <c r="A2759" s="1">
        <v>42205</v>
      </c>
      <c r="B2759" s="8">
        <v>6157</v>
      </c>
    </row>
    <row r="2760" spans="1:2" x14ac:dyDescent="0.25">
      <c r="A2760" s="1">
        <v>42206</v>
      </c>
      <c r="B2760" s="8">
        <v>6301</v>
      </c>
    </row>
    <row r="2761" spans="1:2" x14ac:dyDescent="0.25">
      <c r="A2761" s="1">
        <v>42207</v>
      </c>
      <c r="B2761" s="8">
        <v>11010</v>
      </c>
    </row>
    <row r="2762" spans="1:2" x14ac:dyDescent="0.25">
      <c r="A2762" s="1">
        <v>42208</v>
      </c>
      <c r="B2762" s="8">
        <v>4730</v>
      </c>
    </row>
    <row r="2763" spans="1:2" x14ac:dyDescent="0.25">
      <c r="A2763" s="1">
        <v>42209</v>
      </c>
      <c r="B2763" s="8">
        <v>8734</v>
      </c>
    </row>
    <row r="2764" spans="1:2" x14ac:dyDescent="0.25">
      <c r="A2764" s="1">
        <v>42210</v>
      </c>
      <c r="B2764" s="8">
        <v>6633</v>
      </c>
    </row>
    <row r="2765" spans="1:2" x14ac:dyDescent="0.25">
      <c r="A2765" s="1">
        <v>42211</v>
      </c>
      <c r="B2765" s="8">
        <v>7418</v>
      </c>
    </row>
    <row r="2766" spans="1:2" x14ac:dyDescent="0.25">
      <c r="A2766" s="1">
        <v>42212</v>
      </c>
      <c r="B2766" s="8">
        <v>8200</v>
      </c>
    </row>
    <row r="2767" spans="1:2" x14ac:dyDescent="0.25">
      <c r="A2767" s="1">
        <v>42213</v>
      </c>
      <c r="B2767" s="8">
        <v>7804</v>
      </c>
    </row>
    <row r="2768" spans="1:2" x14ac:dyDescent="0.25">
      <c r="A2768" s="1">
        <v>42214</v>
      </c>
      <c r="B2768" s="8">
        <v>8785</v>
      </c>
    </row>
    <row r="2769" spans="1:2" x14ac:dyDescent="0.25">
      <c r="A2769" s="1">
        <v>42215</v>
      </c>
      <c r="B2769" s="8">
        <v>7389</v>
      </c>
    </row>
    <row r="2770" spans="1:2" x14ac:dyDescent="0.25">
      <c r="A2770" s="1">
        <v>42216</v>
      </c>
      <c r="B2770" s="8">
        <v>6331</v>
      </c>
    </row>
    <row r="2771" spans="1:2" x14ac:dyDescent="0.25">
      <c r="A2771" s="1">
        <v>42217</v>
      </c>
      <c r="B2771" s="8">
        <v>8388</v>
      </c>
    </row>
    <row r="2772" spans="1:2" x14ac:dyDescent="0.25">
      <c r="A2772" s="1">
        <v>42218</v>
      </c>
      <c r="B2772" s="8">
        <v>7741</v>
      </c>
    </row>
    <row r="2773" spans="1:2" x14ac:dyDescent="0.25">
      <c r="A2773" s="1">
        <v>42219</v>
      </c>
      <c r="B2773" s="8">
        <v>8062</v>
      </c>
    </row>
    <row r="2774" spans="1:2" x14ac:dyDescent="0.25">
      <c r="A2774" s="1">
        <v>42220</v>
      </c>
      <c r="B2774" s="8">
        <v>8481</v>
      </c>
    </row>
    <row r="2775" spans="1:2" x14ac:dyDescent="0.25">
      <c r="A2775" s="1">
        <v>42221</v>
      </c>
      <c r="B2775" s="8">
        <v>9363</v>
      </c>
    </row>
    <row r="2776" spans="1:2" x14ac:dyDescent="0.25">
      <c r="A2776" s="1">
        <v>42222</v>
      </c>
      <c r="B2776" s="8">
        <v>4987</v>
      </c>
    </row>
    <row r="2777" spans="1:2" x14ac:dyDescent="0.25">
      <c r="A2777" s="1">
        <v>42223</v>
      </c>
      <c r="B2777" s="8">
        <v>9162</v>
      </c>
    </row>
    <row r="2778" spans="1:2" x14ac:dyDescent="0.25">
      <c r="A2778" s="1">
        <v>42224</v>
      </c>
      <c r="B2778" s="8">
        <v>6369</v>
      </c>
    </row>
    <row r="2779" spans="1:2" x14ac:dyDescent="0.25">
      <c r="A2779" s="1">
        <v>42225</v>
      </c>
      <c r="B2779" s="8">
        <v>9537</v>
      </c>
    </row>
    <row r="2780" spans="1:2" x14ac:dyDescent="0.25">
      <c r="A2780" s="1">
        <v>42226</v>
      </c>
      <c r="B2780" s="8">
        <v>5498</v>
      </c>
    </row>
    <row r="2781" spans="1:2" x14ac:dyDescent="0.25">
      <c r="A2781" s="1">
        <v>42227</v>
      </c>
      <c r="B2781" s="8">
        <v>7625</v>
      </c>
    </row>
    <row r="2782" spans="1:2" x14ac:dyDescent="0.25">
      <c r="A2782" s="1">
        <v>42228</v>
      </c>
      <c r="B2782" s="8">
        <v>5298</v>
      </c>
    </row>
    <row r="2783" spans="1:2" x14ac:dyDescent="0.25">
      <c r="A2783" s="1">
        <v>42229</v>
      </c>
      <c r="B2783" s="8">
        <v>8175</v>
      </c>
    </row>
    <row r="2784" spans="1:2" x14ac:dyDescent="0.25">
      <c r="A2784" s="1">
        <v>42230</v>
      </c>
      <c r="B2784" s="8">
        <v>4414</v>
      </c>
    </row>
    <row r="2785" spans="1:2" x14ac:dyDescent="0.25">
      <c r="A2785" s="1">
        <v>42231</v>
      </c>
      <c r="B2785" s="8">
        <v>7861</v>
      </c>
    </row>
    <row r="2786" spans="1:2" x14ac:dyDescent="0.25">
      <c r="A2786" s="1">
        <v>42232</v>
      </c>
      <c r="B2786" s="8">
        <v>6685</v>
      </c>
    </row>
    <row r="2787" spans="1:2" x14ac:dyDescent="0.25">
      <c r="A2787" s="1">
        <v>42233</v>
      </c>
      <c r="B2787" s="8">
        <v>6730</v>
      </c>
    </row>
    <row r="2788" spans="1:2" x14ac:dyDescent="0.25">
      <c r="A2788" s="1">
        <v>42234</v>
      </c>
      <c r="B2788" s="8">
        <v>6335</v>
      </c>
    </row>
    <row r="2789" spans="1:2" x14ac:dyDescent="0.25">
      <c r="A2789" s="1">
        <v>42235</v>
      </c>
      <c r="B2789" s="8">
        <v>5530</v>
      </c>
    </row>
    <row r="2790" spans="1:2" x14ac:dyDescent="0.25">
      <c r="A2790" s="1">
        <v>42236</v>
      </c>
      <c r="B2790" s="8">
        <v>7989</v>
      </c>
    </row>
    <row r="2791" spans="1:2" x14ac:dyDescent="0.25">
      <c r="A2791" s="1">
        <v>42237</v>
      </c>
      <c r="B2791" s="8">
        <v>3581</v>
      </c>
    </row>
    <row r="2792" spans="1:2" x14ac:dyDescent="0.25">
      <c r="A2792" s="1">
        <v>42238</v>
      </c>
      <c r="B2792" s="8">
        <v>4274</v>
      </c>
    </row>
    <row r="2793" spans="1:2" x14ac:dyDescent="0.25">
      <c r="A2793" s="1">
        <v>42239</v>
      </c>
      <c r="B2793" s="8">
        <v>11244</v>
      </c>
    </row>
    <row r="2794" spans="1:2" x14ac:dyDescent="0.25">
      <c r="A2794" s="1">
        <v>42240</v>
      </c>
      <c r="B2794" s="8">
        <v>9700</v>
      </c>
    </row>
    <row r="2795" spans="1:2" x14ac:dyDescent="0.25">
      <c r="A2795" s="1">
        <v>42241</v>
      </c>
      <c r="B2795" s="8">
        <v>7542</v>
      </c>
    </row>
    <row r="2796" spans="1:2" x14ac:dyDescent="0.25">
      <c r="A2796" s="1">
        <v>42242</v>
      </c>
      <c r="B2796" s="8">
        <v>9998</v>
      </c>
    </row>
    <row r="2797" spans="1:2" x14ac:dyDescent="0.25">
      <c r="A2797" s="1">
        <v>42243</v>
      </c>
      <c r="B2797" s="8">
        <v>12304</v>
      </c>
    </row>
    <row r="2798" spans="1:2" x14ac:dyDescent="0.25">
      <c r="A2798" s="1">
        <v>42244</v>
      </c>
      <c r="B2798" s="8">
        <v>7773</v>
      </c>
    </row>
    <row r="2799" spans="1:2" x14ac:dyDescent="0.25">
      <c r="A2799" s="1">
        <v>42245</v>
      </c>
      <c r="B2799" s="8">
        <v>8979</v>
      </c>
    </row>
    <row r="2800" spans="1:2" x14ac:dyDescent="0.25">
      <c r="A2800" s="1">
        <v>42246</v>
      </c>
      <c r="B2800" s="8">
        <v>9284</v>
      </c>
    </row>
    <row r="2801" spans="1:2" x14ac:dyDescent="0.25">
      <c r="A2801" s="1">
        <v>42247</v>
      </c>
      <c r="B2801" s="8">
        <v>19842</v>
      </c>
    </row>
    <row r="2802" spans="1:2" x14ac:dyDescent="0.25">
      <c r="A2802" s="1">
        <v>42248</v>
      </c>
      <c r="B2802" s="8">
        <v>26201</v>
      </c>
    </row>
    <row r="2803" spans="1:2" x14ac:dyDescent="0.25">
      <c r="A2803" s="1">
        <v>42249</v>
      </c>
      <c r="B2803" s="8">
        <v>40991</v>
      </c>
    </row>
    <row r="2804" spans="1:2" x14ac:dyDescent="0.25">
      <c r="A2804" s="1">
        <v>42250</v>
      </c>
      <c r="B2804" s="8">
        <v>66575</v>
      </c>
    </row>
    <row r="2805" spans="1:2" x14ac:dyDescent="0.25">
      <c r="A2805" s="1">
        <v>42251</v>
      </c>
      <c r="B2805" s="8">
        <v>87422</v>
      </c>
    </row>
    <row r="2806" spans="1:2" x14ac:dyDescent="0.25">
      <c r="A2806" s="1">
        <v>42252</v>
      </c>
      <c r="B2806" s="8">
        <v>97389</v>
      </c>
    </row>
    <row r="2807" spans="1:2" x14ac:dyDescent="0.25">
      <c r="A2807" s="1">
        <v>42253</v>
      </c>
      <c r="B2807" s="8">
        <v>103040</v>
      </c>
    </row>
    <row r="2808" spans="1:2" x14ac:dyDescent="0.25">
      <c r="A2808" s="1">
        <v>42254</v>
      </c>
      <c r="B2808" s="8">
        <v>89180</v>
      </c>
    </row>
    <row r="2809" spans="1:2" x14ac:dyDescent="0.25">
      <c r="A2809" s="1">
        <v>42255</v>
      </c>
      <c r="B2809" s="8">
        <v>66652</v>
      </c>
    </row>
    <row r="2810" spans="1:2" x14ac:dyDescent="0.25">
      <c r="A2810" s="1">
        <v>42256</v>
      </c>
      <c r="B2810" s="8">
        <v>49260</v>
      </c>
    </row>
    <row r="2811" spans="1:2" x14ac:dyDescent="0.25">
      <c r="A2811" s="1">
        <v>42257</v>
      </c>
      <c r="B2811" s="8">
        <v>28171</v>
      </c>
    </row>
    <row r="2812" spans="1:2" x14ac:dyDescent="0.25">
      <c r="A2812" s="1">
        <v>42258</v>
      </c>
      <c r="B2812" s="8">
        <v>20635</v>
      </c>
    </row>
    <row r="2813" spans="1:2" x14ac:dyDescent="0.25">
      <c r="A2813" s="1">
        <v>42259</v>
      </c>
      <c r="B2813" s="8">
        <v>21918</v>
      </c>
    </row>
    <row r="2814" spans="1:2" x14ac:dyDescent="0.25">
      <c r="A2814" s="1">
        <v>42260</v>
      </c>
      <c r="B2814" s="8">
        <v>28549</v>
      </c>
    </row>
    <row r="2815" spans="1:2" x14ac:dyDescent="0.25">
      <c r="A2815" s="1">
        <v>42261</v>
      </c>
      <c r="B2815" s="8">
        <v>43796</v>
      </c>
    </row>
    <row r="2816" spans="1:2" x14ac:dyDescent="0.25">
      <c r="A2816" s="1">
        <v>42262</v>
      </c>
      <c r="B2816" s="8">
        <v>65714</v>
      </c>
    </row>
    <row r="2817" spans="1:2" x14ac:dyDescent="0.25">
      <c r="A2817" s="1">
        <v>42263</v>
      </c>
      <c r="B2817" s="8">
        <v>87954</v>
      </c>
    </row>
    <row r="2818" spans="1:2" x14ac:dyDescent="0.25">
      <c r="A2818" s="1">
        <v>42264</v>
      </c>
      <c r="B2818" s="8">
        <v>95165</v>
      </c>
    </row>
    <row r="2819" spans="1:2" x14ac:dyDescent="0.25">
      <c r="A2819" s="1">
        <v>42265</v>
      </c>
      <c r="B2819" s="8">
        <v>98220</v>
      </c>
    </row>
    <row r="2820" spans="1:2" x14ac:dyDescent="0.25">
      <c r="A2820" s="1">
        <v>42266</v>
      </c>
      <c r="B2820" s="8">
        <v>84902</v>
      </c>
    </row>
    <row r="2821" spans="1:2" x14ac:dyDescent="0.25">
      <c r="A2821" s="1">
        <v>42267</v>
      </c>
      <c r="B2821" s="8">
        <v>67931</v>
      </c>
    </row>
    <row r="2822" spans="1:2" x14ac:dyDescent="0.25">
      <c r="A2822" s="1">
        <v>42268</v>
      </c>
      <c r="B2822" s="8">
        <v>47911</v>
      </c>
    </row>
    <row r="2823" spans="1:2" x14ac:dyDescent="0.25">
      <c r="A2823" s="1">
        <v>42269</v>
      </c>
      <c r="B2823" s="8">
        <v>26330</v>
      </c>
    </row>
    <row r="2824" spans="1:2" x14ac:dyDescent="0.25">
      <c r="A2824" s="1">
        <v>42270</v>
      </c>
      <c r="B2824" s="8">
        <v>16337</v>
      </c>
    </row>
    <row r="2825" spans="1:2" x14ac:dyDescent="0.25">
      <c r="A2825" s="1">
        <v>42271</v>
      </c>
      <c r="B2825" s="8">
        <v>12177</v>
      </c>
    </row>
    <row r="2826" spans="1:2" x14ac:dyDescent="0.25">
      <c r="A2826" s="1">
        <v>42272</v>
      </c>
      <c r="B2826" s="8">
        <v>9468</v>
      </c>
    </row>
    <row r="2827" spans="1:2" x14ac:dyDescent="0.25">
      <c r="A2827" s="1">
        <v>42273</v>
      </c>
      <c r="B2827" s="8">
        <v>10279</v>
      </c>
    </row>
    <row r="2828" spans="1:2" x14ac:dyDescent="0.25">
      <c r="A2828" s="1">
        <v>42274</v>
      </c>
      <c r="B2828" s="8">
        <v>12137</v>
      </c>
    </row>
    <row r="2829" spans="1:2" x14ac:dyDescent="0.25">
      <c r="A2829" s="1">
        <v>42275</v>
      </c>
      <c r="B2829" s="8">
        <v>8402</v>
      </c>
    </row>
    <row r="2830" spans="1:2" x14ac:dyDescent="0.25">
      <c r="A2830" s="1">
        <v>42276</v>
      </c>
      <c r="B2830" s="8">
        <v>8687</v>
      </c>
    </row>
    <row r="2831" spans="1:2" x14ac:dyDescent="0.25">
      <c r="A2831" s="1">
        <v>42277</v>
      </c>
      <c r="B2831" s="8">
        <v>11324</v>
      </c>
    </row>
    <row r="2832" spans="1:2" x14ac:dyDescent="0.25">
      <c r="A2832" s="1">
        <v>42278</v>
      </c>
      <c r="B2832" s="8">
        <v>12546</v>
      </c>
    </row>
    <row r="2833" spans="1:2" x14ac:dyDescent="0.25">
      <c r="A2833" s="1">
        <v>42279</v>
      </c>
      <c r="B2833" s="8">
        <v>12010</v>
      </c>
    </row>
    <row r="2834" spans="1:2" x14ac:dyDescent="0.25">
      <c r="A2834" s="1">
        <v>42280</v>
      </c>
      <c r="B2834" s="8">
        <v>8517</v>
      </c>
    </row>
    <row r="2835" spans="1:2" x14ac:dyDescent="0.25">
      <c r="A2835" s="1">
        <v>42281</v>
      </c>
      <c r="B2835" s="8">
        <v>10350</v>
      </c>
    </row>
    <row r="2836" spans="1:2" x14ac:dyDescent="0.25">
      <c r="A2836" s="1">
        <v>42282</v>
      </c>
      <c r="B2836" s="8">
        <v>9072</v>
      </c>
    </row>
    <row r="2837" spans="1:2" x14ac:dyDescent="0.25">
      <c r="A2837" s="1">
        <v>42283</v>
      </c>
      <c r="B2837" s="8">
        <v>9025</v>
      </c>
    </row>
    <row r="2838" spans="1:2" x14ac:dyDescent="0.25">
      <c r="A2838" s="1">
        <v>42284</v>
      </c>
      <c r="B2838" s="8">
        <v>10082</v>
      </c>
    </row>
    <row r="2839" spans="1:2" x14ac:dyDescent="0.25">
      <c r="A2839" s="1">
        <v>42285</v>
      </c>
      <c r="B2839" s="8">
        <v>10231</v>
      </c>
    </row>
    <row r="2840" spans="1:2" x14ac:dyDescent="0.25">
      <c r="A2840" s="1">
        <v>42286</v>
      </c>
      <c r="B2840" s="8">
        <v>8107</v>
      </c>
    </row>
    <row r="2841" spans="1:2" x14ac:dyDescent="0.25">
      <c r="A2841" s="1">
        <v>42287</v>
      </c>
      <c r="B2841" s="8">
        <v>7978</v>
      </c>
    </row>
    <row r="2842" spans="1:2" x14ac:dyDescent="0.25">
      <c r="A2842" s="1">
        <v>42288</v>
      </c>
      <c r="B2842" s="8">
        <v>12236</v>
      </c>
    </row>
    <row r="2843" spans="1:2" x14ac:dyDescent="0.25">
      <c r="A2843" s="1">
        <v>42289</v>
      </c>
      <c r="B2843" s="8">
        <v>10779</v>
      </c>
    </row>
    <row r="2844" spans="1:2" x14ac:dyDescent="0.25">
      <c r="A2844" s="1">
        <v>42290</v>
      </c>
      <c r="B2844" s="8">
        <v>11721</v>
      </c>
    </row>
    <row r="2845" spans="1:2" x14ac:dyDescent="0.25">
      <c r="A2845" s="1">
        <v>42291</v>
      </c>
      <c r="B2845" s="8">
        <v>9962</v>
      </c>
    </row>
    <row r="2846" spans="1:2" x14ac:dyDescent="0.25">
      <c r="A2846" s="1">
        <v>42292</v>
      </c>
      <c r="B2846" s="8">
        <v>7671</v>
      </c>
    </row>
    <row r="2847" spans="1:2" x14ac:dyDescent="0.25">
      <c r="A2847" s="1">
        <v>42293</v>
      </c>
      <c r="B2847" s="8">
        <v>9044</v>
      </c>
    </row>
    <row r="2848" spans="1:2" x14ac:dyDescent="0.25">
      <c r="A2848" s="1">
        <v>42294</v>
      </c>
      <c r="B2848" s="8">
        <v>6902</v>
      </c>
    </row>
    <row r="2849" spans="1:2" x14ac:dyDescent="0.25">
      <c r="A2849" s="1">
        <v>42295</v>
      </c>
      <c r="B2849" s="8">
        <v>11443</v>
      </c>
    </row>
    <row r="2850" spans="1:2" x14ac:dyDescent="0.25">
      <c r="A2850" s="1">
        <v>42296</v>
      </c>
      <c r="B2850" s="8">
        <v>10992</v>
      </c>
    </row>
    <row r="2851" spans="1:2" x14ac:dyDescent="0.25">
      <c r="A2851" s="1">
        <v>42297</v>
      </c>
      <c r="B2851" s="8">
        <v>7208</v>
      </c>
    </row>
    <row r="2852" spans="1:2" x14ac:dyDescent="0.25">
      <c r="A2852" s="1">
        <v>42298</v>
      </c>
      <c r="B2852" s="8">
        <v>12545</v>
      </c>
    </row>
    <row r="2853" spans="1:2" x14ac:dyDescent="0.25">
      <c r="A2853" s="1">
        <v>42299</v>
      </c>
      <c r="B2853" s="8">
        <v>11415</v>
      </c>
    </row>
    <row r="2854" spans="1:2" x14ac:dyDescent="0.25">
      <c r="A2854" s="1">
        <v>42300</v>
      </c>
      <c r="B2854" s="8">
        <v>14081</v>
      </c>
    </row>
    <row r="2855" spans="1:2" x14ac:dyDescent="0.25">
      <c r="A2855" s="1">
        <v>42301</v>
      </c>
      <c r="B2855" s="8">
        <v>10899</v>
      </c>
    </row>
    <row r="2856" spans="1:2" x14ac:dyDescent="0.25">
      <c r="A2856" s="1">
        <v>42302</v>
      </c>
      <c r="B2856" s="8">
        <v>10668</v>
      </c>
    </row>
    <row r="2857" spans="1:2" x14ac:dyDescent="0.25">
      <c r="A2857" s="1">
        <v>42303</v>
      </c>
      <c r="B2857" s="8">
        <v>8468</v>
      </c>
    </row>
    <row r="2858" spans="1:2" x14ac:dyDescent="0.25">
      <c r="A2858" s="1">
        <v>42304</v>
      </c>
      <c r="B2858" s="8">
        <v>16468</v>
      </c>
    </row>
    <row r="2859" spans="1:2" x14ac:dyDescent="0.25">
      <c r="A2859" s="1">
        <v>42305</v>
      </c>
      <c r="B2859" s="8">
        <v>12029</v>
      </c>
    </row>
    <row r="2860" spans="1:2" x14ac:dyDescent="0.25">
      <c r="A2860" s="1">
        <v>42306</v>
      </c>
      <c r="B2860" s="8">
        <v>10858</v>
      </c>
    </row>
    <row r="2861" spans="1:2" x14ac:dyDescent="0.25">
      <c r="A2861" s="1">
        <v>42307</v>
      </c>
      <c r="B2861" s="8">
        <v>11348</v>
      </c>
    </row>
    <row r="2862" spans="1:2" x14ac:dyDescent="0.25">
      <c r="A2862" s="1">
        <v>42308</v>
      </c>
      <c r="B2862" s="8">
        <v>15171</v>
      </c>
    </row>
    <row r="2863" spans="1:2" x14ac:dyDescent="0.25">
      <c r="A2863" s="1">
        <v>42309</v>
      </c>
      <c r="B2863" s="8">
        <v>10762</v>
      </c>
    </row>
    <row r="2864" spans="1:2" x14ac:dyDescent="0.25">
      <c r="A2864" s="1">
        <v>42310</v>
      </c>
      <c r="B2864" s="8">
        <v>14908</v>
      </c>
    </row>
    <row r="2865" spans="1:2" x14ac:dyDescent="0.25">
      <c r="A2865" s="1">
        <v>42311</v>
      </c>
      <c r="B2865" s="8">
        <v>12461</v>
      </c>
    </row>
    <row r="2866" spans="1:2" x14ac:dyDescent="0.25">
      <c r="A2866" s="1">
        <v>42312</v>
      </c>
      <c r="B2866" s="8">
        <v>14186</v>
      </c>
    </row>
    <row r="2867" spans="1:2" x14ac:dyDescent="0.25">
      <c r="A2867" s="1">
        <v>42313</v>
      </c>
      <c r="B2867" s="8">
        <v>14674</v>
      </c>
    </row>
    <row r="2868" spans="1:2" x14ac:dyDescent="0.25">
      <c r="A2868" s="1">
        <v>42314</v>
      </c>
      <c r="B2868" s="8">
        <v>11348</v>
      </c>
    </row>
    <row r="2869" spans="1:2" x14ac:dyDescent="0.25">
      <c r="A2869" s="1">
        <v>42315</v>
      </c>
      <c r="B2869" s="8">
        <v>12147</v>
      </c>
    </row>
    <row r="2870" spans="1:2" x14ac:dyDescent="0.25">
      <c r="A2870" s="1">
        <v>42316</v>
      </c>
      <c r="B2870" s="8">
        <v>13297</v>
      </c>
    </row>
    <row r="2871" spans="1:2" x14ac:dyDescent="0.25">
      <c r="A2871" s="1">
        <v>42317</v>
      </c>
      <c r="B2871" s="8">
        <v>13183</v>
      </c>
    </row>
    <row r="2872" spans="1:2" x14ac:dyDescent="0.25">
      <c r="A2872" s="1">
        <v>42318</v>
      </c>
      <c r="B2872" s="8">
        <v>13538</v>
      </c>
    </row>
    <row r="2873" spans="1:2" x14ac:dyDescent="0.25">
      <c r="A2873" s="1">
        <v>42319</v>
      </c>
      <c r="B2873" s="8">
        <v>15261</v>
      </c>
    </row>
    <row r="2874" spans="1:2" x14ac:dyDescent="0.25">
      <c r="A2874" s="1">
        <v>42320</v>
      </c>
      <c r="B2874" s="8">
        <v>13052</v>
      </c>
    </row>
    <row r="2875" spans="1:2" x14ac:dyDescent="0.25">
      <c r="A2875" s="1">
        <v>42321</v>
      </c>
      <c r="B2875" s="8">
        <v>12667</v>
      </c>
    </row>
    <row r="2876" spans="1:2" x14ac:dyDescent="0.25">
      <c r="A2876" s="1">
        <v>42322</v>
      </c>
      <c r="B2876" s="8">
        <v>11219</v>
      </c>
    </row>
    <row r="2877" spans="1:2" x14ac:dyDescent="0.25">
      <c r="A2877" s="1">
        <v>42323</v>
      </c>
      <c r="B2877" s="8">
        <v>8099</v>
      </c>
    </row>
    <row r="2878" spans="1:2" x14ac:dyDescent="0.25">
      <c r="A2878" s="1">
        <v>42324</v>
      </c>
      <c r="B2878" s="8">
        <v>10955</v>
      </c>
    </row>
    <row r="2879" spans="1:2" x14ac:dyDescent="0.25">
      <c r="A2879" s="1">
        <v>42325</v>
      </c>
      <c r="B2879" s="8">
        <v>11812</v>
      </c>
    </row>
    <row r="2880" spans="1:2" x14ac:dyDescent="0.25">
      <c r="A2880" s="1">
        <v>42326</v>
      </c>
      <c r="B2880" s="8">
        <v>14028</v>
      </c>
    </row>
    <row r="2881" spans="1:2" x14ac:dyDescent="0.25">
      <c r="A2881" s="1">
        <v>42327</v>
      </c>
      <c r="B2881" s="8">
        <v>14897</v>
      </c>
    </row>
    <row r="2882" spans="1:2" x14ac:dyDescent="0.25">
      <c r="A2882" s="1">
        <v>42328</v>
      </c>
      <c r="B2882" s="8">
        <v>11452</v>
      </c>
    </row>
    <row r="2883" spans="1:2" x14ac:dyDescent="0.25">
      <c r="A2883" s="1">
        <v>42329</v>
      </c>
      <c r="B2883" s="8">
        <v>15059</v>
      </c>
    </row>
    <row r="2884" spans="1:2" x14ac:dyDescent="0.25">
      <c r="A2884" s="1">
        <v>42330</v>
      </c>
      <c r="B2884" s="8">
        <v>10022</v>
      </c>
    </row>
    <row r="2885" spans="1:2" x14ac:dyDescent="0.25">
      <c r="A2885" s="1">
        <v>42331</v>
      </c>
      <c r="B2885" s="8">
        <v>9327</v>
      </c>
    </row>
    <row r="2886" spans="1:2" x14ac:dyDescent="0.25">
      <c r="A2886" s="1">
        <v>42332</v>
      </c>
      <c r="B2886" s="8">
        <v>9485</v>
      </c>
    </row>
    <row r="2887" spans="1:2" x14ac:dyDescent="0.25">
      <c r="A2887" s="1">
        <v>42333</v>
      </c>
      <c r="B2887" s="8">
        <v>10927</v>
      </c>
    </row>
    <row r="2888" spans="1:2" x14ac:dyDescent="0.25">
      <c r="A2888" s="1">
        <v>42334</v>
      </c>
      <c r="B2888" s="8">
        <v>12428</v>
      </c>
    </row>
    <row r="2889" spans="1:2" x14ac:dyDescent="0.25">
      <c r="A2889" s="1">
        <v>42335</v>
      </c>
      <c r="B2889" s="8">
        <v>12369</v>
      </c>
    </row>
    <row r="2890" spans="1:2" x14ac:dyDescent="0.25">
      <c r="A2890" s="1">
        <v>42336</v>
      </c>
      <c r="B2890" s="8">
        <v>10560</v>
      </c>
    </row>
    <row r="2891" spans="1:2" x14ac:dyDescent="0.25">
      <c r="A2891" s="1">
        <v>42337</v>
      </c>
      <c r="B2891" s="8">
        <v>11268</v>
      </c>
    </row>
    <row r="2892" spans="1:2" x14ac:dyDescent="0.25">
      <c r="A2892" s="1">
        <v>42338</v>
      </c>
      <c r="B2892" s="8">
        <v>13206</v>
      </c>
    </row>
    <row r="2893" spans="1:2" x14ac:dyDescent="0.25">
      <c r="A2893" s="1">
        <v>42339</v>
      </c>
      <c r="B2893" s="8">
        <v>12886</v>
      </c>
    </row>
    <row r="2894" spans="1:2" x14ac:dyDescent="0.25">
      <c r="A2894" s="1">
        <v>42340</v>
      </c>
      <c r="B2894" s="8">
        <v>14648</v>
      </c>
    </row>
    <row r="2895" spans="1:2" x14ac:dyDescent="0.25">
      <c r="A2895" s="1">
        <v>42341</v>
      </c>
      <c r="B2895" s="8">
        <v>12702</v>
      </c>
    </row>
    <row r="2896" spans="1:2" x14ac:dyDescent="0.25">
      <c r="A2896" s="1">
        <v>42342</v>
      </c>
      <c r="B2896" s="8">
        <v>12682</v>
      </c>
    </row>
    <row r="2897" spans="1:2" x14ac:dyDescent="0.25">
      <c r="A2897" s="1">
        <v>42343</v>
      </c>
      <c r="B2897" s="8">
        <v>11046</v>
      </c>
    </row>
    <row r="2898" spans="1:2" x14ac:dyDescent="0.25">
      <c r="A2898" s="1">
        <v>42344</v>
      </c>
      <c r="B2898" s="8">
        <v>12408</v>
      </c>
    </row>
    <row r="2899" spans="1:2" x14ac:dyDescent="0.25">
      <c r="A2899" s="1">
        <v>42345</v>
      </c>
      <c r="B2899" s="8">
        <v>14536</v>
      </c>
    </row>
    <row r="2900" spans="1:2" x14ac:dyDescent="0.25">
      <c r="A2900" s="1">
        <v>42346</v>
      </c>
      <c r="B2900" s="8">
        <v>11870</v>
      </c>
    </row>
    <row r="2901" spans="1:2" x14ac:dyDescent="0.25">
      <c r="A2901" s="1">
        <v>42347</v>
      </c>
      <c r="B2901" s="8">
        <v>12717</v>
      </c>
    </row>
    <row r="2902" spans="1:2" x14ac:dyDescent="0.25">
      <c r="A2902" s="1">
        <v>42348</v>
      </c>
      <c r="B2902" s="8">
        <v>12893</v>
      </c>
    </row>
    <row r="2903" spans="1:2" x14ac:dyDescent="0.25">
      <c r="A2903" s="1">
        <v>42349</v>
      </c>
      <c r="B2903" s="8">
        <v>13535</v>
      </c>
    </row>
    <row r="2904" spans="1:2" x14ac:dyDescent="0.25">
      <c r="A2904" s="1">
        <v>42350</v>
      </c>
      <c r="B2904" s="8">
        <v>10539</v>
      </c>
    </row>
    <row r="2905" spans="1:2" x14ac:dyDescent="0.25">
      <c r="A2905" s="1">
        <v>42351</v>
      </c>
      <c r="B2905" s="8">
        <v>8243</v>
      </c>
    </row>
    <row r="2906" spans="1:2" x14ac:dyDescent="0.25">
      <c r="A2906" s="1">
        <v>42352</v>
      </c>
      <c r="B2906" s="8">
        <v>12586</v>
      </c>
    </row>
    <row r="2907" spans="1:2" x14ac:dyDescent="0.25">
      <c r="A2907" s="1">
        <v>42353</v>
      </c>
      <c r="B2907" s="8">
        <v>9961</v>
      </c>
    </row>
    <row r="2908" spans="1:2" x14ac:dyDescent="0.25">
      <c r="A2908" s="1">
        <v>42354</v>
      </c>
      <c r="B2908" s="8">
        <v>9997</v>
      </c>
    </row>
    <row r="2909" spans="1:2" x14ac:dyDescent="0.25">
      <c r="A2909" s="1">
        <v>42355</v>
      </c>
      <c r="B2909" s="8">
        <v>7996</v>
      </c>
    </row>
    <row r="2910" spans="1:2" x14ac:dyDescent="0.25">
      <c r="A2910" s="1">
        <v>42356</v>
      </c>
      <c r="B2910" s="8">
        <v>9991</v>
      </c>
    </row>
    <row r="2911" spans="1:2" x14ac:dyDescent="0.25">
      <c r="A2911" s="1">
        <v>42357</v>
      </c>
      <c r="B2911" s="8">
        <v>11070</v>
      </c>
    </row>
    <row r="2912" spans="1:2" x14ac:dyDescent="0.25">
      <c r="A2912" s="1">
        <v>42358</v>
      </c>
      <c r="B2912" s="8">
        <v>8561</v>
      </c>
    </row>
    <row r="2913" spans="1:2" x14ac:dyDescent="0.25">
      <c r="A2913" s="1">
        <v>42359</v>
      </c>
      <c r="B2913" s="8">
        <v>8113</v>
      </c>
    </row>
    <row r="2914" spans="1:2" x14ac:dyDescent="0.25">
      <c r="A2914" s="1">
        <v>42360</v>
      </c>
      <c r="B2914" s="8">
        <v>9658</v>
      </c>
    </row>
    <row r="2915" spans="1:2" x14ac:dyDescent="0.25">
      <c r="A2915" s="1">
        <v>42361</v>
      </c>
      <c r="B2915" s="8">
        <v>11093</v>
      </c>
    </row>
    <row r="2916" spans="1:2" x14ac:dyDescent="0.25">
      <c r="A2916" s="1">
        <v>42362</v>
      </c>
      <c r="B2916" s="8">
        <v>9206</v>
      </c>
    </row>
    <row r="2917" spans="1:2" x14ac:dyDescent="0.25">
      <c r="A2917" s="1">
        <v>42363</v>
      </c>
      <c r="B2917" s="8">
        <v>6771</v>
      </c>
    </row>
    <row r="2918" spans="1:2" x14ac:dyDescent="0.25">
      <c r="A2918" s="1">
        <v>42364</v>
      </c>
      <c r="B2918" s="8">
        <v>10578</v>
      </c>
    </row>
    <row r="2919" spans="1:2" x14ac:dyDescent="0.25">
      <c r="A2919" s="1">
        <v>42365</v>
      </c>
      <c r="B2919" s="8">
        <v>8849</v>
      </c>
    </row>
    <row r="2920" spans="1:2" x14ac:dyDescent="0.25">
      <c r="A2920" s="1">
        <v>42366</v>
      </c>
      <c r="B2920" s="8">
        <v>8976</v>
      </c>
    </row>
    <row r="2921" spans="1:2" x14ac:dyDescent="0.25">
      <c r="A2921" s="1">
        <v>42367</v>
      </c>
      <c r="B2921" s="8">
        <v>5351</v>
      </c>
    </row>
    <row r="2922" spans="1:2" x14ac:dyDescent="0.25">
      <c r="A2922" s="1">
        <v>42368</v>
      </c>
      <c r="B2922" s="8">
        <v>10119</v>
      </c>
    </row>
    <row r="2923" spans="1:2" x14ac:dyDescent="0.25">
      <c r="A2923" s="1">
        <v>42369</v>
      </c>
      <c r="B2923" s="8">
        <v>9425</v>
      </c>
    </row>
    <row r="2924" spans="1:2" x14ac:dyDescent="0.25">
      <c r="A2924" s="1">
        <v>42370</v>
      </c>
      <c r="B2924" s="8">
        <v>8773</v>
      </c>
    </row>
    <row r="2925" spans="1:2" x14ac:dyDescent="0.25">
      <c r="A2925" s="1">
        <v>42371</v>
      </c>
      <c r="B2925" s="8">
        <v>6859</v>
      </c>
    </row>
    <row r="2926" spans="1:2" x14ac:dyDescent="0.25">
      <c r="A2926" s="1">
        <v>42372</v>
      </c>
      <c r="B2926" s="8">
        <v>9319</v>
      </c>
    </row>
    <row r="2927" spans="1:2" x14ac:dyDescent="0.25">
      <c r="A2927" s="1">
        <v>42373</v>
      </c>
      <c r="B2927" s="8">
        <v>4642</v>
      </c>
    </row>
    <row r="2928" spans="1:2" x14ac:dyDescent="0.25">
      <c r="A2928" s="1">
        <v>42374</v>
      </c>
      <c r="B2928" s="8">
        <v>12040</v>
      </c>
    </row>
    <row r="2929" spans="1:2" x14ac:dyDescent="0.25">
      <c r="A2929" s="1">
        <v>42375</v>
      </c>
      <c r="B2929" s="8">
        <v>8049</v>
      </c>
    </row>
    <row r="2930" spans="1:2" x14ac:dyDescent="0.25">
      <c r="A2930" s="1">
        <v>42376</v>
      </c>
      <c r="B2930" s="8">
        <v>7668</v>
      </c>
    </row>
    <row r="2931" spans="1:2" x14ac:dyDescent="0.25">
      <c r="A2931" s="1">
        <v>42377</v>
      </c>
      <c r="B2931" s="8">
        <v>7869</v>
      </c>
    </row>
    <row r="2932" spans="1:2" x14ac:dyDescent="0.25">
      <c r="A2932" s="1">
        <v>42378</v>
      </c>
      <c r="B2932" s="8">
        <v>7381</v>
      </c>
    </row>
    <row r="2933" spans="1:2" x14ac:dyDescent="0.25">
      <c r="A2933" s="1">
        <v>42379</v>
      </c>
      <c r="B2933" s="8">
        <v>6382</v>
      </c>
    </row>
    <row r="2934" spans="1:2" x14ac:dyDescent="0.25">
      <c r="A2934" s="1">
        <v>42380</v>
      </c>
      <c r="B2934" s="8">
        <v>6384</v>
      </c>
    </row>
    <row r="2935" spans="1:2" x14ac:dyDescent="0.25">
      <c r="A2935" s="1">
        <v>42381</v>
      </c>
      <c r="B2935" s="8">
        <v>8657</v>
      </c>
    </row>
    <row r="2936" spans="1:2" x14ac:dyDescent="0.25">
      <c r="A2936" s="1">
        <v>42382</v>
      </c>
      <c r="B2936" s="8">
        <v>7561</v>
      </c>
    </row>
    <row r="2937" spans="1:2" x14ac:dyDescent="0.25">
      <c r="A2937" s="1">
        <v>42383</v>
      </c>
      <c r="B2937" s="8">
        <v>5894</v>
      </c>
    </row>
    <row r="2938" spans="1:2" x14ac:dyDescent="0.25">
      <c r="A2938" s="1">
        <v>42384</v>
      </c>
      <c r="B2938" s="8">
        <v>7986</v>
      </c>
    </row>
    <row r="2939" spans="1:2" x14ac:dyDescent="0.25">
      <c r="A2939" s="1">
        <v>42385</v>
      </c>
      <c r="B2939" s="8">
        <v>9649</v>
      </c>
    </row>
    <row r="2940" spans="1:2" x14ac:dyDescent="0.25">
      <c r="A2940" s="1">
        <v>42386</v>
      </c>
      <c r="B2940" s="8">
        <v>8416</v>
      </c>
    </row>
    <row r="2941" spans="1:2" x14ac:dyDescent="0.25">
      <c r="A2941" s="1">
        <v>42387</v>
      </c>
      <c r="B2941" s="8">
        <v>9790</v>
      </c>
    </row>
    <row r="2942" spans="1:2" x14ac:dyDescent="0.25">
      <c r="A2942" s="1">
        <v>42388</v>
      </c>
      <c r="B2942" s="8">
        <v>5956</v>
      </c>
    </row>
    <row r="2943" spans="1:2" x14ac:dyDescent="0.25">
      <c r="A2943" s="1">
        <v>42389</v>
      </c>
      <c r="B2943" s="8">
        <v>7206</v>
      </c>
    </row>
    <row r="2944" spans="1:2" x14ac:dyDescent="0.25">
      <c r="A2944" s="1">
        <v>42390</v>
      </c>
      <c r="B2944" s="8">
        <v>10144</v>
      </c>
    </row>
    <row r="2945" spans="1:2" x14ac:dyDescent="0.25">
      <c r="A2945" s="1">
        <v>42391</v>
      </c>
      <c r="B2945" s="8">
        <v>9795</v>
      </c>
    </row>
    <row r="2946" spans="1:2" x14ac:dyDescent="0.25">
      <c r="A2946" s="1">
        <v>42392</v>
      </c>
      <c r="B2946" s="8">
        <v>8184</v>
      </c>
    </row>
    <row r="2947" spans="1:2" x14ac:dyDescent="0.25">
      <c r="A2947" s="1">
        <v>42393</v>
      </c>
      <c r="B2947" s="8">
        <v>6827</v>
      </c>
    </row>
    <row r="2948" spans="1:2" x14ac:dyDescent="0.25">
      <c r="A2948" s="1">
        <v>42394</v>
      </c>
      <c r="B2948" s="8">
        <v>9668</v>
      </c>
    </row>
    <row r="2949" spans="1:2" x14ac:dyDescent="0.25">
      <c r="A2949" s="1">
        <v>42395</v>
      </c>
      <c r="B2949" s="8">
        <v>4097</v>
      </c>
    </row>
    <row r="2950" spans="1:2" x14ac:dyDescent="0.25">
      <c r="A2950" s="1">
        <v>42396</v>
      </c>
      <c r="B2950" s="8">
        <v>11087</v>
      </c>
    </row>
    <row r="2951" spans="1:2" x14ac:dyDescent="0.25">
      <c r="A2951" s="1">
        <v>42397</v>
      </c>
      <c r="B2951" s="8">
        <v>4778</v>
      </c>
    </row>
    <row r="2952" spans="1:2" x14ac:dyDescent="0.25">
      <c r="A2952" s="1">
        <v>42398</v>
      </c>
      <c r="B2952" s="8">
        <v>3322</v>
      </c>
    </row>
    <row r="2953" spans="1:2" x14ac:dyDescent="0.25">
      <c r="A2953" s="1">
        <v>42399</v>
      </c>
      <c r="B2953" s="8">
        <v>6008</v>
      </c>
    </row>
    <row r="2954" spans="1:2" x14ac:dyDescent="0.25">
      <c r="A2954" s="1">
        <v>42400</v>
      </c>
      <c r="B2954" s="8">
        <v>11096</v>
      </c>
    </row>
    <row r="2955" spans="1:2" x14ac:dyDescent="0.25">
      <c r="A2955" s="1">
        <v>42401</v>
      </c>
      <c r="B2955" s="8">
        <v>6076</v>
      </c>
    </row>
    <row r="2956" spans="1:2" x14ac:dyDescent="0.25">
      <c r="A2956" s="1">
        <v>42402</v>
      </c>
      <c r="B2956" s="8">
        <v>9717</v>
      </c>
    </row>
    <row r="2957" spans="1:2" x14ac:dyDescent="0.25">
      <c r="A2957" s="1">
        <v>42403</v>
      </c>
      <c r="B2957" s="8">
        <v>9972</v>
      </c>
    </row>
    <row r="2958" spans="1:2" x14ac:dyDescent="0.25">
      <c r="A2958" s="1">
        <v>42404</v>
      </c>
      <c r="B2958" s="8">
        <v>6890</v>
      </c>
    </row>
    <row r="2959" spans="1:2" x14ac:dyDescent="0.25">
      <c r="A2959" s="1">
        <v>42405</v>
      </c>
      <c r="B2959" s="8">
        <v>8979</v>
      </c>
    </row>
    <row r="2960" spans="1:2" x14ac:dyDescent="0.25">
      <c r="A2960" s="1">
        <v>42406</v>
      </c>
      <c r="B2960" s="8">
        <v>9850</v>
      </c>
    </row>
    <row r="2961" spans="1:2" x14ac:dyDescent="0.25">
      <c r="A2961" s="1">
        <v>42407</v>
      </c>
      <c r="B2961" s="8">
        <v>4313</v>
      </c>
    </row>
    <row r="2962" spans="1:2" x14ac:dyDescent="0.25">
      <c r="A2962" s="1">
        <v>42408</v>
      </c>
      <c r="B2962" s="8">
        <v>6938</v>
      </c>
    </row>
    <row r="2963" spans="1:2" x14ac:dyDescent="0.25">
      <c r="A2963" s="1">
        <v>42409</v>
      </c>
      <c r="B2963" s="8">
        <v>6750</v>
      </c>
    </row>
    <row r="2964" spans="1:2" x14ac:dyDescent="0.25">
      <c r="A2964" s="1">
        <v>42410</v>
      </c>
      <c r="B2964" s="8">
        <v>11386</v>
      </c>
    </row>
    <row r="2965" spans="1:2" x14ac:dyDescent="0.25">
      <c r="A2965" s="1">
        <v>42411</v>
      </c>
      <c r="B2965" s="8">
        <v>11182</v>
      </c>
    </row>
    <row r="2966" spans="1:2" x14ac:dyDescent="0.25">
      <c r="A2966" s="1">
        <v>42412</v>
      </c>
      <c r="B2966" s="8">
        <v>7046</v>
      </c>
    </row>
    <row r="2967" spans="1:2" x14ac:dyDescent="0.25">
      <c r="A2967" s="1">
        <v>42413</v>
      </c>
      <c r="B2967" s="8">
        <v>8210</v>
      </c>
    </row>
    <row r="2968" spans="1:2" x14ac:dyDescent="0.25">
      <c r="A2968" s="1">
        <v>42414</v>
      </c>
      <c r="B2968" s="8">
        <v>9456</v>
      </c>
    </row>
    <row r="2969" spans="1:2" x14ac:dyDescent="0.25">
      <c r="A2969" s="1">
        <v>42415</v>
      </c>
      <c r="B2969" s="8">
        <v>6174</v>
      </c>
    </row>
    <row r="2970" spans="1:2" x14ac:dyDescent="0.25">
      <c r="A2970" s="1">
        <v>42416</v>
      </c>
      <c r="B2970" s="8">
        <v>10261</v>
      </c>
    </row>
    <row r="2971" spans="1:2" x14ac:dyDescent="0.25">
      <c r="A2971" s="1">
        <v>42417</v>
      </c>
      <c r="B2971" s="8">
        <v>7616</v>
      </c>
    </row>
    <row r="2972" spans="1:2" x14ac:dyDescent="0.25">
      <c r="A2972" s="1">
        <v>42418</v>
      </c>
      <c r="B2972" s="8">
        <v>8881</v>
      </c>
    </row>
    <row r="2973" spans="1:2" x14ac:dyDescent="0.25">
      <c r="A2973" s="1">
        <v>42419</v>
      </c>
      <c r="B2973" s="8">
        <v>5903</v>
      </c>
    </row>
    <row r="2974" spans="1:2" x14ac:dyDescent="0.25">
      <c r="A2974" s="1">
        <v>42420</v>
      </c>
      <c r="B2974" s="8">
        <v>5840</v>
      </c>
    </row>
    <row r="2975" spans="1:2" x14ac:dyDescent="0.25">
      <c r="A2975" s="1">
        <v>42421</v>
      </c>
      <c r="B2975" s="8">
        <v>7626</v>
      </c>
    </row>
    <row r="2976" spans="1:2" x14ac:dyDescent="0.25">
      <c r="A2976" s="1">
        <v>42422</v>
      </c>
      <c r="B2976" s="8">
        <v>10542</v>
      </c>
    </row>
    <row r="2977" spans="1:2" x14ac:dyDescent="0.25">
      <c r="A2977" s="1">
        <v>42423</v>
      </c>
      <c r="B2977" s="8">
        <v>8505</v>
      </c>
    </row>
    <row r="2978" spans="1:2" x14ac:dyDescent="0.25">
      <c r="A2978" s="1">
        <v>42424</v>
      </c>
      <c r="B2978" s="8">
        <v>9259</v>
      </c>
    </row>
    <row r="2979" spans="1:2" x14ac:dyDescent="0.25">
      <c r="A2979" s="1">
        <v>42425</v>
      </c>
      <c r="B2979" s="8">
        <v>7689</v>
      </c>
    </row>
    <row r="2980" spans="1:2" x14ac:dyDescent="0.25">
      <c r="A2980" s="1">
        <v>42426</v>
      </c>
      <c r="B2980" s="8">
        <v>8596</v>
      </c>
    </row>
    <row r="2981" spans="1:2" x14ac:dyDescent="0.25">
      <c r="A2981" s="1">
        <v>42427</v>
      </c>
      <c r="B2981" s="8">
        <v>5077</v>
      </c>
    </row>
    <row r="2982" spans="1:2" x14ac:dyDescent="0.25">
      <c r="A2982" s="1">
        <v>42428</v>
      </c>
      <c r="B2982" s="8">
        <v>9011</v>
      </c>
    </row>
    <row r="2983" spans="1:2" x14ac:dyDescent="0.25">
      <c r="A2983" s="1">
        <v>42429</v>
      </c>
      <c r="B2983" s="8">
        <v>7450</v>
      </c>
    </row>
    <row r="2984" spans="1:2" x14ac:dyDescent="0.25">
      <c r="A2984" s="1">
        <v>42430</v>
      </c>
      <c r="B2984" s="8">
        <v>8954</v>
      </c>
    </row>
    <row r="2985" spans="1:2" x14ac:dyDescent="0.25">
      <c r="A2985" s="1">
        <v>42431</v>
      </c>
      <c r="B2985" s="8">
        <v>6739</v>
      </c>
    </row>
    <row r="2986" spans="1:2" x14ac:dyDescent="0.25">
      <c r="A2986" s="1">
        <v>42432</v>
      </c>
      <c r="B2986" s="8">
        <v>7191</v>
      </c>
    </row>
    <row r="2987" spans="1:2" x14ac:dyDescent="0.25">
      <c r="A2987" s="1">
        <v>42433</v>
      </c>
      <c r="B2987" s="8">
        <v>5801</v>
      </c>
    </row>
    <row r="2988" spans="1:2" x14ac:dyDescent="0.25">
      <c r="A2988" s="1">
        <v>42434</v>
      </c>
      <c r="B2988" s="8">
        <v>6309</v>
      </c>
    </row>
    <row r="2989" spans="1:2" x14ac:dyDescent="0.25">
      <c r="A2989" s="1">
        <v>42435</v>
      </c>
      <c r="B2989" s="8">
        <v>10980</v>
      </c>
    </row>
    <row r="2990" spans="1:2" x14ac:dyDescent="0.25">
      <c r="A2990" s="1">
        <v>42436</v>
      </c>
      <c r="B2990" s="8">
        <v>11953</v>
      </c>
    </row>
    <row r="2991" spans="1:2" x14ac:dyDescent="0.25">
      <c r="A2991" s="1">
        <v>42437</v>
      </c>
      <c r="B2991" s="8">
        <v>8892</v>
      </c>
    </row>
    <row r="2992" spans="1:2" x14ac:dyDescent="0.25">
      <c r="A2992" s="1">
        <v>42438</v>
      </c>
      <c r="B2992" s="8">
        <v>9371</v>
      </c>
    </row>
    <row r="2993" spans="1:2" x14ac:dyDescent="0.25">
      <c r="A2993" s="1">
        <v>42439</v>
      </c>
      <c r="B2993" s="8">
        <v>9568</v>
      </c>
    </row>
    <row r="2994" spans="1:2" x14ac:dyDescent="0.25">
      <c r="A2994" s="1">
        <v>42440</v>
      </c>
      <c r="B2994" s="8">
        <v>9022</v>
      </c>
    </row>
    <row r="2995" spans="1:2" x14ac:dyDescent="0.25">
      <c r="A2995" s="1">
        <v>42441</v>
      </c>
      <c r="B2995" s="8">
        <v>11802</v>
      </c>
    </row>
    <row r="2996" spans="1:2" x14ac:dyDescent="0.25">
      <c r="A2996" s="1">
        <v>42442</v>
      </c>
      <c r="B2996" s="8">
        <v>10600</v>
      </c>
    </row>
    <row r="2997" spans="1:2" x14ac:dyDescent="0.25">
      <c r="A2997" s="1">
        <v>42443</v>
      </c>
      <c r="B2997" s="8">
        <v>10575</v>
      </c>
    </row>
    <row r="2998" spans="1:2" x14ac:dyDescent="0.25">
      <c r="A2998" s="1">
        <v>42444</v>
      </c>
      <c r="B2998" s="8">
        <v>7453</v>
      </c>
    </row>
    <row r="2999" spans="1:2" x14ac:dyDescent="0.25">
      <c r="A2999" s="1">
        <v>42445</v>
      </c>
      <c r="B2999" s="8">
        <v>7578</v>
      </c>
    </row>
    <row r="3000" spans="1:2" x14ac:dyDescent="0.25">
      <c r="A3000" s="1">
        <v>42446</v>
      </c>
      <c r="B3000" s="8">
        <v>9232</v>
      </c>
    </row>
    <row r="3001" spans="1:2" x14ac:dyDescent="0.25">
      <c r="A3001" s="1">
        <v>42447</v>
      </c>
      <c r="B3001" s="8">
        <v>13626</v>
      </c>
    </row>
    <row r="3002" spans="1:2" x14ac:dyDescent="0.25">
      <c r="A3002" s="1">
        <v>42448</v>
      </c>
      <c r="B3002" s="8">
        <v>11028</v>
      </c>
    </row>
    <row r="3003" spans="1:2" x14ac:dyDescent="0.25">
      <c r="A3003" s="1">
        <v>42449</v>
      </c>
      <c r="B3003" s="8">
        <v>12134</v>
      </c>
    </row>
    <row r="3004" spans="1:2" x14ac:dyDescent="0.25">
      <c r="A3004" s="1">
        <v>42450</v>
      </c>
      <c r="B3004" s="8">
        <v>14110</v>
      </c>
    </row>
    <row r="3005" spans="1:2" x14ac:dyDescent="0.25">
      <c r="A3005" s="1">
        <v>42451</v>
      </c>
      <c r="B3005" s="8">
        <v>15402</v>
      </c>
    </row>
    <row r="3006" spans="1:2" x14ac:dyDescent="0.25">
      <c r="A3006" s="1">
        <v>42452</v>
      </c>
      <c r="B3006" s="8">
        <v>18397</v>
      </c>
    </row>
    <row r="3007" spans="1:2" x14ac:dyDescent="0.25">
      <c r="A3007" s="1">
        <v>42453</v>
      </c>
      <c r="B3007" s="8">
        <v>17386</v>
      </c>
    </row>
    <row r="3008" spans="1:2" x14ac:dyDescent="0.25">
      <c r="A3008" s="1">
        <v>42454</v>
      </c>
      <c r="B3008" s="8">
        <v>20425</v>
      </c>
    </row>
    <row r="3009" spans="1:2" x14ac:dyDescent="0.25">
      <c r="A3009" s="1">
        <v>42455</v>
      </c>
      <c r="B3009" s="8">
        <v>23556</v>
      </c>
    </row>
    <row r="3010" spans="1:2" x14ac:dyDescent="0.25">
      <c r="A3010" s="1">
        <v>42456</v>
      </c>
      <c r="B3010" s="8">
        <v>26043</v>
      </c>
    </row>
    <row r="3011" spans="1:2" x14ac:dyDescent="0.25">
      <c r="A3011" s="1">
        <v>42457</v>
      </c>
      <c r="B3011" s="8">
        <v>26441</v>
      </c>
    </row>
    <row r="3012" spans="1:2" x14ac:dyDescent="0.25">
      <c r="A3012" s="1">
        <v>42458</v>
      </c>
      <c r="B3012" s="8">
        <v>31276</v>
      </c>
    </row>
    <row r="3013" spans="1:2" x14ac:dyDescent="0.25">
      <c r="A3013" s="1">
        <v>42459</v>
      </c>
      <c r="B3013" s="8">
        <v>33385</v>
      </c>
    </row>
    <row r="3014" spans="1:2" x14ac:dyDescent="0.25">
      <c r="A3014" s="1">
        <v>42460</v>
      </c>
      <c r="B3014" s="8">
        <v>36273</v>
      </c>
    </row>
    <row r="3015" spans="1:2" x14ac:dyDescent="0.25">
      <c r="A3015" s="1">
        <v>42461</v>
      </c>
      <c r="B3015" s="8">
        <v>38166</v>
      </c>
    </row>
    <row r="3016" spans="1:2" x14ac:dyDescent="0.25">
      <c r="A3016" s="1">
        <v>42462</v>
      </c>
      <c r="B3016" s="8">
        <v>37916</v>
      </c>
    </row>
    <row r="3017" spans="1:2" x14ac:dyDescent="0.25">
      <c r="A3017" s="1">
        <v>42463</v>
      </c>
      <c r="B3017" s="8">
        <v>42201</v>
      </c>
    </row>
    <row r="3018" spans="1:2" x14ac:dyDescent="0.25">
      <c r="A3018" s="1">
        <v>42464</v>
      </c>
      <c r="B3018" s="8">
        <v>41909</v>
      </c>
    </row>
    <row r="3019" spans="1:2" x14ac:dyDescent="0.25">
      <c r="A3019" s="1">
        <v>42465</v>
      </c>
      <c r="B3019" s="8">
        <v>43745</v>
      </c>
    </row>
    <row r="3020" spans="1:2" x14ac:dyDescent="0.25">
      <c r="A3020" s="1">
        <v>42466</v>
      </c>
      <c r="B3020" s="8">
        <v>45559</v>
      </c>
    </row>
    <row r="3021" spans="1:2" x14ac:dyDescent="0.25">
      <c r="A3021" s="1">
        <v>42467</v>
      </c>
      <c r="B3021" s="8">
        <v>45723</v>
      </c>
    </row>
    <row r="3022" spans="1:2" x14ac:dyDescent="0.25">
      <c r="A3022" s="1">
        <v>42468</v>
      </c>
      <c r="B3022" s="8">
        <v>47258</v>
      </c>
    </row>
    <row r="3023" spans="1:2" x14ac:dyDescent="0.25">
      <c r="A3023" s="1">
        <v>42469</v>
      </c>
      <c r="B3023" s="8">
        <v>46714</v>
      </c>
    </row>
    <row r="3024" spans="1:2" x14ac:dyDescent="0.25">
      <c r="A3024" s="1">
        <v>42470</v>
      </c>
      <c r="B3024" s="8">
        <v>47288</v>
      </c>
    </row>
    <row r="3025" spans="1:2" x14ac:dyDescent="0.25">
      <c r="A3025" s="1">
        <v>42471</v>
      </c>
      <c r="B3025" s="8">
        <v>47402</v>
      </c>
    </row>
    <row r="3026" spans="1:2" x14ac:dyDescent="0.25">
      <c r="A3026" s="1">
        <v>42472</v>
      </c>
      <c r="B3026" s="8">
        <v>46687</v>
      </c>
    </row>
    <row r="3027" spans="1:2" x14ac:dyDescent="0.25">
      <c r="A3027" s="1">
        <v>42473</v>
      </c>
      <c r="B3027" s="8">
        <v>46539</v>
      </c>
    </row>
    <row r="3028" spans="1:2" x14ac:dyDescent="0.25">
      <c r="A3028" s="1">
        <v>42474</v>
      </c>
      <c r="B3028" s="8">
        <v>44671</v>
      </c>
    </row>
    <row r="3029" spans="1:2" x14ac:dyDescent="0.25">
      <c r="A3029" s="1">
        <v>42475</v>
      </c>
      <c r="B3029" s="8">
        <v>45087</v>
      </c>
    </row>
    <row r="3030" spans="1:2" x14ac:dyDescent="0.25">
      <c r="A3030" s="1">
        <v>42476</v>
      </c>
      <c r="B3030" s="8">
        <v>43669</v>
      </c>
    </row>
    <row r="3031" spans="1:2" x14ac:dyDescent="0.25">
      <c r="A3031" s="1">
        <v>42477</v>
      </c>
      <c r="B3031" s="8">
        <v>41797</v>
      </c>
    </row>
    <row r="3032" spans="1:2" x14ac:dyDescent="0.25">
      <c r="A3032" s="1">
        <v>42478</v>
      </c>
      <c r="B3032" s="8">
        <v>39574</v>
      </c>
    </row>
    <row r="3033" spans="1:2" x14ac:dyDescent="0.25">
      <c r="A3033" s="1">
        <v>42479</v>
      </c>
      <c r="B3033" s="8">
        <v>37000</v>
      </c>
    </row>
    <row r="3034" spans="1:2" x14ac:dyDescent="0.25">
      <c r="A3034" s="1">
        <v>42480</v>
      </c>
      <c r="B3034" s="8">
        <v>36532</v>
      </c>
    </row>
    <row r="3035" spans="1:2" x14ac:dyDescent="0.25">
      <c r="A3035" s="1">
        <v>42481</v>
      </c>
      <c r="B3035" s="8">
        <v>34026</v>
      </c>
    </row>
    <row r="3036" spans="1:2" x14ac:dyDescent="0.25">
      <c r="A3036" s="1">
        <v>42482</v>
      </c>
      <c r="B3036" s="8">
        <v>30463</v>
      </c>
    </row>
    <row r="3037" spans="1:2" x14ac:dyDescent="0.25">
      <c r="A3037" s="1">
        <v>42483</v>
      </c>
      <c r="B3037" s="8">
        <v>30314</v>
      </c>
    </row>
    <row r="3038" spans="1:2" x14ac:dyDescent="0.25">
      <c r="A3038" s="1">
        <v>42484</v>
      </c>
      <c r="B3038" s="8">
        <v>25692</v>
      </c>
    </row>
    <row r="3039" spans="1:2" x14ac:dyDescent="0.25">
      <c r="A3039" s="1">
        <v>42485</v>
      </c>
      <c r="B3039" s="8">
        <v>23273</v>
      </c>
    </row>
    <row r="3040" spans="1:2" x14ac:dyDescent="0.25">
      <c r="A3040" s="1">
        <v>42486</v>
      </c>
      <c r="B3040" s="8">
        <v>23372</v>
      </c>
    </row>
    <row r="3041" spans="1:2" x14ac:dyDescent="0.25">
      <c r="A3041" s="1">
        <v>42487</v>
      </c>
      <c r="B3041" s="8">
        <v>20952</v>
      </c>
    </row>
    <row r="3042" spans="1:2" x14ac:dyDescent="0.25">
      <c r="A3042" s="1">
        <v>42488</v>
      </c>
      <c r="B3042" s="8">
        <v>18016</v>
      </c>
    </row>
    <row r="3043" spans="1:2" x14ac:dyDescent="0.25">
      <c r="A3043" s="1">
        <v>42489</v>
      </c>
      <c r="B3043" s="8">
        <v>19482</v>
      </c>
    </row>
    <row r="3044" spans="1:2" x14ac:dyDescent="0.25">
      <c r="A3044" s="1">
        <v>42490</v>
      </c>
      <c r="B3044" s="8">
        <v>15062</v>
      </c>
    </row>
    <row r="3045" spans="1:2" x14ac:dyDescent="0.25">
      <c r="A3045" s="1">
        <v>42491</v>
      </c>
      <c r="B3045" s="8">
        <v>14746</v>
      </c>
    </row>
    <row r="3046" spans="1:2" x14ac:dyDescent="0.25">
      <c r="A3046" s="1">
        <v>42492</v>
      </c>
      <c r="B3046" s="8">
        <v>16383</v>
      </c>
    </row>
    <row r="3047" spans="1:2" x14ac:dyDescent="0.25">
      <c r="A3047" s="1">
        <v>42493</v>
      </c>
      <c r="B3047" s="8">
        <v>15666</v>
      </c>
    </row>
    <row r="3048" spans="1:2" x14ac:dyDescent="0.25">
      <c r="A3048" s="1">
        <v>42494</v>
      </c>
      <c r="B3048" s="8">
        <v>13630</v>
      </c>
    </row>
    <row r="3049" spans="1:2" x14ac:dyDescent="0.25">
      <c r="A3049" s="1">
        <v>42495</v>
      </c>
      <c r="B3049" s="8">
        <v>10363</v>
      </c>
    </row>
    <row r="3050" spans="1:2" x14ac:dyDescent="0.25">
      <c r="A3050" s="1">
        <v>42496</v>
      </c>
      <c r="B3050" s="8">
        <v>11560</v>
      </c>
    </row>
    <row r="3051" spans="1:2" x14ac:dyDescent="0.25">
      <c r="A3051" s="1">
        <v>42497</v>
      </c>
      <c r="B3051" s="8">
        <v>10185</v>
      </c>
    </row>
    <row r="3052" spans="1:2" x14ac:dyDescent="0.25">
      <c r="A3052" s="1">
        <v>42498</v>
      </c>
      <c r="B3052" s="8">
        <v>7134</v>
      </c>
    </row>
    <row r="3053" spans="1:2" x14ac:dyDescent="0.25">
      <c r="A3053" s="1">
        <v>42499</v>
      </c>
      <c r="B3053" s="8">
        <v>6879</v>
      </c>
    </row>
    <row r="3054" spans="1:2" x14ac:dyDescent="0.25">
      <c r="A3054" s="1">
        <v>42500</v>
      </c>
      <c r="B3054" s="8">
        <v>7066</v>
      </c>
    </row>
    <row r="3055" spans="1:2" x14ac:dyDescent="0.25">
      <c r="A3055" s="1">
        <v>42501</v>
      </c>
      <c r="B3055" s="8">
        <v>10080</v>
      </c>
    </row>
    <row r="3056" spans="1:2" x14ac:dyDescent="0.25">
      <c r="A3056" s="1">
        <v>42502</v>
      </c>
      <c r="B3056" s="8">
        <v>8559</v>
      </c>
    </row>
    <row r="3057" spans="1:2" x14ac:dyDescent="0.25">
      <c r="A3057" s="1">
        <v>42503</v>
      </c>
      <c r="B3057" s="8">
        <v>3682</v>
      </c>
    </row>
    <row r="3058" spans="1:2" x14ac:dyDescent="0.25">
      <c r="A3058" s="1">
        <v>42504</v>
      </c>
      <c r="B3058" s="8">
        <v>6069</v>
      </c>
    </row>
    <row r="3059" spans="1:2" x14ac:dyDescent="0.25">
      <c r="A3059" s="1">
        <v>42505</v>
      </c>
      <c r="B3059" s="8">
        <v>9333</v>
      </c>
    </row>
    <row r="3060" spans="1:2" x14ac:dyDescent="0.25">
      <c r="A3060" s="1">
        <v>42506</v>
      </c>
      <c r="B3060" s="8">
        <v>5905</v>
      </c>
    </row>
    <row r="3061" spans="1:2" x14ac:dyDescent="0.25">
      <c r="A3061" s="1">
        <v>42507</v>
      </c>
      <c r="B3061" s="8">
        <v>6686</v>
      </c>
    </row>
    <row r="3062" spans="1:2" x14ac:dyDescent="0.25">
      <c r="A3062" s="1">
        <v>42508</v>
      </c>
      <c r="B3062" s="8">
        <v>4791</v>
      </c>
    </row>
    <row r="3063" spans="1:2" x14ac:dyDescent="0.25">
      <c r="A3063" s="1">
        <v>42509</v>
      </c>
      <c r="B3063" s="8">
        <v>4293</v>
      </c>
    </row>
    <row r="3064" spans="1:2" x14ac:dyDescent="0.25">
      <c r="A3064" s="1">
        <v>42510</v>
      </c>
      <c r="B3064" s="8">
        <v>7946</v>
      </c>
    </row>
    <row r="3065" spans="1:2" x14ac:dyDescent="0.25">
      <c r="A3065" s="1">
        <v>42511</v>
      </c>
      <c r="B3065" s="8">
        <v>4715</v>
      </c>
    </row>
    <row r="3066" spans="1:2" x14ac:dyDescent="0.25">
      <c r="A3066" s="1">
        <v>42512</v>
      </c>
      <c r="B3066" s="8">
        <v>6113</v>
      </c>
    </row>
    <row r="3067" spans="1:2" x14ac:dyDescent="0.25">
      <c r="A3067" s="1">
        <v>42513</v>
      </c>
      <c r="B3067" s="8">
        <v>7516</v>
      </c>
    </row>
    <row r="3068" spans="1:2" x14ac:dyDescent="0.25">
      <c r="A3068" s="1">
        <v>42514</v>
      </c>
      <c r="B3068" s="8">
        <v>7337</v>
      </c>
    </row>
    <row r="3069" spans="1:2" x14ac:dyDescent="0.25">
      <c r="A3069" s="1">
        <v>42515</v>
      </c>
      <c r="B3069" s="8">
        <v>5714</v>
      </c>
    </row>
    <row r="3070" spans="1:2" x14ac:dyDescent="0.25">
      <c r="A3070" s="1">
        <v>42516</v>
      </c>
      <c r="B3070" s="8">
        <v>4334</v>
      </c>
    </row>
    <row r="3071" spans="1:2" x14ac:dyDescent="0.25">
      <c r="A3071" s="1">
        <v>42517</v>
      </c>
      <c r="B3071" s="8">
        <v>6820</v>
      </c>
    </row>
    <row r="3072" spans="1:2" x14ac:dyDescent="0.25">
      <c r="A3072" s="1">
        <v>42518</v>
      </c>
      <c r="B3072" s="8">
        <v>6883</v>
      </c>
    </row>
    <row r="3073" spans="1:2" x14ac:dyDescent="0.25">
      <c r="A3073" s="1">
        <v>42519</v>
      </c>
      <c r="B3073" s="8">
        <v>6345</v>
      </c>
    </row>
    <row r="3074" spans="1:2" x14ac:dyDescent="0.25">
      <c r="A3074" s="1">
        <v>42520</v>
      </c>
      <c r="B3074" s="8">
        <v>5610</v>
      </c>
    </row>
    <row r="3075" spans="1:2" x14ac:dyDescent="0.25">
      <c r="A3075" s="1">
        <v>42521</v>
      </c>
      <c r="B3075" s="8">
        <v>9369</v>
      </c>
    </row>
    <row r="3076" spans="1:2" x14ac:dyDescent="0.25">
      <c r="A3076" s="1">
        <v>42522</v>
      </c>
      <c r="B3076" s="8">
        <v>10089</v>
      </c>
    </row>
    <row r="3077" spans="1:2" x14ac:dyDescent="0.25">
      <c r="A3077" s="1">
        <v>42523</v>
      </c>
      <c r="B3077" s="8">
        <v>5772</v>
      </c>
    </row>
    <row r="3078" spans="1:2" x14ac:dyDescent="0.25">
      <c r="A3078" s="1">
        <v>42524</v>
      </c>
      <c r="B3078" s="8">
        <v>5810</v>
      </c>
    </row>
    <row r="3079" spans="1:2" x14ac:dyDescent="0.25">
      <c r="A3079" s="1">
        <v>42525</v>
      </c>
      <c r="B3079" s="8">
        <v>7460</v>
      </c>
    </row>
    <row r="3080" spans="1:2" x14ac:dyDescent="0.25">
      <c r="A3080" s="1">
        <v>42526</v>
      </c>
      <c r="B3080" s="8">
        <v>8557</v>
      </c>
    </row>
    <row r="3081" spans="1:2" x14ac:dyDescent="0.25">
      <c r="A3081" s="1">
        <v>42527</v>
      </c>
      <c r="B3081" s="8">
        <v>3851</v>
      </c>
    </row>
    <row r="3082" spans="1:2" x14ac:dyDescent="0.25">
      <c r="A3082" s="1">
        <v>42528</v>
      </c>
      <c r="B3082" s="8">
        <v>6189</v>
      </c>
    </row>
    <row r="3083" spans="1:2" x14ac:dyDescent="0.25">
      <c r="A3083" s="1">
        <v>42529</v>
      </c>
      <c r="B3083" s="8">
        <v>7133</v>
      </c>
    </row>
    <row r="3084" spans="1:2" x14ac:dyDescent="0.25">
      <c r="A3084" s="1">
        <v>42530</v>
      </c>
      <c r="B3084" s="8">
        <v>5510</v>
      </c>
    </row>
    <row r="3085" spans="1:2" x14ac:dyDescent="0.25">
      <c r="A3085" s="1">
        <v>42531</v>
      </c>
      <c r="B3085" s="8">
        <v>7136</v>
      </c>
    </row>
    <row r="3086" spans="1:2" x14ac:dyDescent="0.25">
      <c r="A3086" s="1">
        <v>42532</v>
      </c>
      <c r="B3086" s="8">
        <v>6071</v>
      </c>
    </row>
    <row r="3087" spans="1:2" x14ac:dyDescent="0.25">
      <c r="A3087" s="1">
        <v>42533</v>
      </c>
      <c r="B3087" s="8">
        <v>6226</v>
      </c>
    </row>
    <row r="3088" spans="1:2" x14ac:dyDescent="0.25">
      <c r="A3088" s="1">
        <v>42534</v>
      </c>
      <c r="B3088" s="8">
        <v>4617</v>
      </c>
    </row>
    <row r="3089" spans="1:2" x14ac:dyDescent="0.25">
      <c r="A3089" s="1">
        <v>42535</v>
      </c>
      <c r="B3089" s="8">
        <v>6125</v>
      </c>
    </row>
    <row r="3090" spans="1:2" x14ac:dyDescent="0.25">
      <c r="A3090" s="1">
        <v>42536</v>
      </c>
      <c r="B3090" s="8">
        <v>3634</v>
      </c>
    </row>
    <row r="3091" spans="1:2" x14ac:dyDescent="0.25">
      <c r="A3091" s="1">
        <v>42537</v>
      </c>
      <c r="B3091" s="8">
        <v>6650</v>
      </c>
    </row>
    <row r="3092" spans="1:2" x14ac:dyDescent="0.25">
      <c r="A3092" s="1">
        <v>42538</v>
      </c>
      <c r="B3092" s="8">
        <v>4594</v>
      </c>
    </row>
    <row r="3093" spans="1:2" x14ac:dyDescent="0.25">
      <c r="A3093" s="1">
        <v>42539</v>
      </c>
      <c r="B3093" s="8">
        <v>6502</v>
      </c>
    </row>
    <row r="3094" spans="1:2" x14ac:dyDescent="0.25">
      <c r="A3094" s="1">
        <v>42540</v>
      </c>
      <c r="B3094" s="8">
        <v>4156</v>
      </c>
    </row>
    <row r="3095" spans="1:2" x14ac:dyDescent="0.25">
      <c r="A3095" s="1">
        <v>42541</v>
      </c>
      <c r="B3095" s="8">
        <v>7026</v>
      </c>
    </row>
    <row r="3096" spans="1:2" x14ac:dyDescent="0.25">
      <c r="A3096" s="1">
        <v>42542</v>
      </c>
      <c r="B3096" s="8">
        <v>14032</v>
      </c>
    </row>
    <row r="3097" spans="1:2" x14ac:dyDescent="0.25">
      <c r="A3097" s="1">
        <v>42543</v>
      </c>
      <c r="B3097" s="8">
        <v>27701</v>
      </c>
    </row>
    <row r="3098" spans="1:2" x14ac:dyDescent="0.25">
      <c r="A3098" s="1">
        <v>42544</v>
      </c>
      <c r="B3098" s="8">
        <v>44079</v>
      </c>
    </row>
    <row r="3099" spans="1:2" x14ac:dyDescent="0.25">
      <c r="A3099" s="1">
        <v>42545</v>
      </c>
      <c r="B3099" s="8">
        <v>62565</v>
      </c>
    </row>
    <row r="3100" spans="1:2" x14ac:dyDescent="0.25">
      <c r="A3100" s="1">
        <v>42546</v>
      </c>
      <c r="B3100" s="8">
        <v>84447</v>
      </c>
    </row>
    <row r="3101" spans="1:2" x14ac:dyDescent="0.25">
      <c r="A3101" s="1">
        <v>42547</v>
      </c>
      <c r="B3101" s="8">
        <v>94422</v>
      </c>
    </row>
    <row r="3102" spans="1:2" x14ac:dyDescent="0.25">
      <c r="A3102" s="1">
        <v>42548</v>
      </c>
      <c r="B3102" s="8">
        <v>97840</v>
      </c>
    </row>
    <row r="3103" spans="1:2" x14ac:dyDescent="0.25">
      <c r="A3103" s="1">
        <v>42549</v>
      </c>
      <c r="B3103" s="8">
        <v>82130</v>
      </c>
    </row>
    <row r="3104" spans="1:2" x14ac:dyDescent="0.25">
      <c r="A3104" s="1">
        <v>42550</v>
      </c>
      <c r="B3104" s="8">
        <v>61349</v>
      </c>
    </row>
    <row r="3105" spans="1:2" x14ac:dyDescent="0.25">
      <c r="A3105" s="1">
        <v>42551</v>
      </c>
      <c r="B3105" s="8">
        <v>46455</v>
      </c>
    </row>
    <row r="3106" spans="1:2" x14ac:dyDescent="0.25">
      <c r="A3106" s="1">
        <v>42552</v>
      </c>
      <c r="B3106" s="8">
        <v>23228</v>
      </c>
    </row>
    <row r="3107" spans="1:2" x14ac:dyDescent="0.25">
      <c r="A3107" s="1">
        <v>42553</v>
      </c>
      <c r="B3107" s="8">
        <v>13476</v>
      </c>
    </row>
    <row r="3108" spans="1:2" x14ac:dyDescent="0.25">
      <c r="A3108" s="1">
        <v>42554</v>
      </c>
      <c r="B3108" s="8">
        <v>10045</v>
      </c>
    </row>
    <row r="3109" spans="1:2" x14ac:dyDescent="0.25">
      <c r="A3109" s="1">
        <v>42555</v>
      </c>
      <c r="B3109" s="8">
        <v>5719</v>
      </c>
    </row>
    <row r="3110" spans="1:2" x14ac:dyDescent="0.25">
      <c r="A3110" s="1">
        <v>42556</v>
      </c>
      <c r="B3110" s="8">
        <v>7382</v>
      </c>
    </row>
    <row r="3111" spans="1:2" x14ac:dyDescent="0.25">
      <c r="A3111" s="1">
        <v>42557</v>
      </c>
      <c r="B3111" s="8">
        <v>7271</v>
      </c>
    </row>
    <row r="3112" spans="1:2" x14ac:dyDescent="0.25">
      <c r="A3112" s="1">
        <v>42558</v>
      </c>
      <c r="B3112" s="8">
        <v>4456</v>
      </c>
    </row>
    <row r="3113" spans="1:2" x14ac:dyDescent="0.25">
      <c r="A3113" s="1">
        <v>42559</v>
      </c>
      <c r="B3113" s="8">
        <v>3258</v>
      </c>
    </row>
    <row r="3114" spans="1:2" x14ac:dyDescent="0.25">
      <c r="A3114" s="1">
        <v>42560</v>
      </c>
      <c r="B3114" s="8">
        <v>6033</v>
      </c>
    </row>
    <row r="3115" spans="1:2" x14ac:dyDescent="0.25">
      <c r="A3115" s="1">
        <v>42561</v>
      </c>
      <c r="B3115" s="8">
        <v>5422</v>
      </c>
    </row>
    <row r="3116" spans="1:2" x14ac:dyDescent="0.25">
      <c r="A3116" s="1">
        <v>42562</v>
      </c>
      <c r="B3116" s="8">
        <v>6185</v>
      </c>
    </row>
    <row r="3117" spans="1:2" x14ac:dyDescent="0.25">
      <c r="A3117" s="1">
        <v>42563</v>
      </c>
      <c r="B3117" s="8">
        <v>6596</v>
      </c>
    </row>
    <row r="3118" spans="1:2" x14ac:dyDescent="0.25">
      <c r="A3118" s="1">
        <v>42564</v>
      </c>
      <c r="B3118" s="8">
        <v>6164</v>
      </c>
    </row>
    <row r="3119" spans="1:2" x14ac:dyDescent="0.25">
      <c r="A3119" s="1">
        <v>42565</v>
      </c>
      <c r="B3119" s="8">
        <v>4957</v>
      </c>
    </row>
    <row r="3120" spans="1:2" x14ac:dyDescent="0.25">
      <c r="A3120" s="1">
        <v>42566</v>
      </c>
      <c r="B3120" s="8">
        <v>4575</v>
      </c>
    </row>
    <row r="3121" spans="1:2" x14ac:dyDescent="0.25">
      <c r="A3121" s="1">
        <v>42567</v>
      </c>
      <c r="B3121" s="8">
        <v>8427</v>
      </c>
    </row>
    <row r="3122" spans="1:2" x14ac:dyDescent="0.25">
      <c r="A3122" s="1">
        <v>42568</v>
      </c>
      <c r="B3122" s="8">
        <v>9265</v>
      </c>
    </row>
    <row r="3123" spans="1:2" x14ac:dyDescent="0.25">
      <c r="A3123" s="1">
        <v>42569</v>
      </c>
      <c r="B3123" s="8">
        <v>5065</v>
      </c>
    </row>
    <row r="3124" spans="1:2" x14ac:dyDescent="0.25">
      <c r="A3124" s="1">
        <v>42570</v>
      </c>
      <c r="B3124" s="8">
        <v>4603</v>
      </c>
    </row>
    <row r="3125" spans="1:2" x14ac:dyDescent="0.25">
      <c r="A3125" s="1">
        <v>42571</v>
      </c>
      <c r="B3125" s="8">
        <v>7854</v>
      </c>
    </row>
    <row r="3126" spans="1:2" x14ac:dyDescent="0.25">
      <c r="A3126" s="1">
        <v>42572</v>
      </c>
      <c r="B3126" s="8">
        <v>5450</v>
      </c>
    </row>
    <row r="3127" spans="1:2" x14ac:dyDescent="0.25">
      <c r="A3127" s="1">
        <v>42573</v>
      </c>
      <c r="B3127" s="8">
        <v>6400</v>
      </c>
    </row>
    <row r="3128" spans="1:2" x14ac:dyDescent="0.25">
      <c r="A3128" s="1">
        <v>42574</v>
      </c>
      <c r="B3128" s="8">
        <v>8844</v>
      </c>
    </row>
    <row r="3129" spans="1:2" x14ac:dyDescent="0.25">
      <c r="A3129" s="1">
        <v>42575</v>
      </c>
      <c r="B3129" s="8">
        <v>9177</v>
      </c>
    </row>
    <row r="3130" spans="1:2" x14ac:dyDescent="0.25">
      <c r="A3130" s="1">
        <v>42576</v>
      </c>
      <c r="B3130" s="8">
        <v>8438</v>
      </c>
    </row>
    <row r="3131" spans="1:2" x14ac:dyDescent="0.25">
      <c r="A3131" s="1">
        <v>42577</v>
      </c>
      <c r="B3131" s="8">
        <v>4863</v>
      </c>
    </row>
    <row r="3132" spans="1:2" x14ac:dyDescent="0.25">
      <c r="A3132" s="1">
        <v>42578</v>
      </c>
      <c r="B3132" s="8">
        <v>6300</v>
      </c>
    </row>
    <row r="3133" spans="1:2" x14ac:dyDescent="0.25">
      <c r="A3133" s="1">
        <v>42579</v>
      </c>
      <c r="B3133" s="8">
        <v>5984</v>
      </c>
    </row>
    <row r="3134" spans="1:2" x14ac:dyDescent="0.25">
      <c r="A3134" s="1">
        <v>42580</v>
      </c>
      <c r="B3134" s="8">
        <v>6823</v>
      </c>
    </row>
    <row r="3135" spans="1:2" x14ac:dyDescent="0.25">
      <c r="A3135" s="1">
        <v>42581</v>
      </c>
      <c r="B3135" s="8">
        <v>4978</v>
      </c>
    </row>
    <row r="3136" spans="1:2" x14ac:dyDescent="0.25">
      <c r="A3136" s="1">
        <v>42582</v>
      </c>
      <c r="B3136" s="8">
        <v>6192</v>
      </c>
    </row>
    <row r="3137" spans="1:2" x14ac:dyDescent="0.25">
      <c r="A3137" s="1">
        <v>42583</v>
      </c>
      <c r="B3137" s="8">
        <v>5792</v>
      </c>
    </row>
    <row r="3138" spans="1:2" x14ac:dyDescent="0.25">
      <c r="A3138" s="1">
        <v>42584</v>
      </c>
      <c r="B3138" s="8">
        <v>4928</v>
      </c>
    </row>
    <row r="3139" spans="1:2" x14ac:dyDescent="0.25">
      <c r="A3139" s="1">
        <v>42585</v>
      </c>
      <c r="B3139" s="8">
        <v>6567</v>
      </c>
    </row>
    <row r="3140" spans="1:2" x14ac:dyDescent="0.25">
      <c r="A3140" s="1">
        <v>42586</v>
      </c>
      <c r="B3140" s="8">
        <v>7188</v>
      </c>
    </row>
    <row r="3141" spans="1:2" x14ac:dyDescent="0.25">
      <c r="A3141" s="1">
        <v>42587</v>
      </c>
      <c r="B3141" s="8">
        <v>4197</v>
      </c>
    </row>
    <row r="3142" spans="1:2" x14ac:dyDescent="0.25">
      <c r="A3142" s="1">
        <v>42588</v>
      </c>
      <c r="B3142" s="8">
        <v>4222</v>
      </c>
    </row>
    <row r="3143" spans="1:2" x14ac:dyDescent="0.25">
      <c r="A3143" s="1">
        <v>42589</v>
      </c>
      <c r="B3143" s="8">
        <v>5164</v>
      </c>
    </row>
    <row r="3144" spans="1:2" x14ac:dyDescent="0.25">
      <c r="A3144" s="1">
        <v>42590</v>
      </c>
      <c r="B3144" s="8">
        <v>3894</v>
      </c>
    </row>
    <row r="3145" spans="1:2" x14ac:dyDescent="0.25">
      <c r="A3145" s="1">
        <v>42591</v>
      </c>
      <c r="B3145" s="8">
        <v>7775</v>
      </c>
    </row>
    <row r="3146" spans="1:2" x14ac:dyDescent="0.25">
      <c r="A3146" s="1">
        <v>42592</v>
      </c>
      <c r="B3146" s="8">
        <v>3722</v>
      </c>
    </row>
    <row r="3147" spans="1:2" x14ac:dyDescent="0.25">
      <c r="A3147" s="1">
        <v>42593</v>
      </c>
      <c r="B3147" s="8">
        <v>8374</v>
      </c>
    </row>
    <row r="3148" spans="1:2" x14ac:dyDescent="0.25">
      <c r="A3148" s="1">
        <v>42594</v>
      </c>
      <c r="B3148" s="8">
        <v>5938</v>
      </c>
    </row>
    <row r="3149" spans="1:2" x14ac:dyDescent="0.25">
      <c r="A3149" s="1">
        <v>42595</v>
      </c>
      <c r="B3149" s="8">
        <v>3891</v>
      </c>
    </row>
    <row r="3150" spans="1:2" x14ac:dyDescent="0.25">
      <c r="A3150" s="1">
        <v>42596</v>
      </c>
      <c r="B3150" s="8">
        <v>7456</v>
      </c>
    </row>
    <row r="3151" spans="1:2" x14ac:dyDescent="0.25">
      <c r="A3151" s="1">
        <v>42597</v>
      </c>
      <c r="B3151" s="8">
        <v>8171</v>
      </c>
    </row>
    <row r="3152" spans="1:2" x14ac:dyDescent="0.25">
      <c r="A3152" s="1">
        <v>42598</v>
      </c>
      <c r="B3152" s="8">
        <v>8095</v>
      </c>
    </row>
    <row r="3153" spans="1:2" x14ac:dyDescent="0.25">
      <c r="A3153" s="1">
        <v>42599</v>
      </c>
      <c r="B3153" s="8">
        <v>4255</v>
      </c>
    </row>
    <row r="3154" spans="1:2" x14ac:dyDescent="0.25">
      <c r="A3154" s="1">
        <v>42600</v>
      </c>
      <c r="B3154" s="8">
        <v>7237</v>
      </c>
    </row>
    <row r="3155" spans="1:2" x14ac:dyDescent="0.25">
      <c r="A3155" s="1">
        <v>42601</v>
      </c>
      <c r="B3155" s="8">
        <v>7410</v>
      </c>
    </row>
    <row r="3156" spans="1:2" x14ac:dyDescent="0.25">
      <c r="A3156" s="1">
        <v>42602</v>
      </c>
      <c r="B3156" s="8">
        <v>7413</v>
      </c>
    </row>
    <row r="3157" spans="1:2" x14ac:dyDescent="0.25">
      <c r="A3157" s="1">
        <v>42603</v>
      </c>
      <c r="B3157" s="8">
        <v>5129</v>
      </c>
    </row>
    <row r="3158" spans="1:2" x14ac:dyDescent="0.25">
      <c r="A3158" s="1">
        <v>42604</v>
      </c>
      <c r="B3158" s="8">
        <v>8120</v>
      </c>
    </row>
    <row r="3159" spans="1:2" x14ac:dyDescent="0.25">
      <c r="A3159" s="1">
        <v>42605</v>
      </c>
      <c r="B3159" s="8">
        <v>3888</v>
      </c>
    </row>
    <row r="3160" spans="1:2" x14ac:dyDescent="0.25">
      <c r="A3160" s="1">
        <v>42606</v>
      </c>
      <c r="B3160" s="8">
        <v>4671</v>
      </c>
    </row>
    <row r="3161" spans="1:2" x14ac:dyDescent="0.25">
      <c r="A3161" s="1">
        <v>42607</v>
      </c>
      <c r="B3161" s="8">
        <v>4735</v>
      </c>
    </row>
    <row r="3162" spans="1:2" x14ac:dyDescent="0.25">
      <c r="A3162" s="1">
        <v>42608</v>
      </c>
      <c r="B3162" s="8">
        <v>5936</v>
      </c>
    </row>
    <row r="3163" spans="1:2" x14ac:dyDescent="0.25">
      <c r="A3163" s="1">
        <v>42609</v>
      </c>
      <c r="B3163" s="8">
        <v>7997</v>
      </c>
    </row>
    <row r="3164" spans="1:2" x14ac:dyDescent="0.25">
      <c r="A3164" s="1">
        <v>42610</v>
      </c>
      <c r="B3164" s="8">
        <v>5438</v>
      </c>
    </row>
    <row r="3165" spans="1:2" x14ac:dyDescent="0.25">
      <c r="A3165" s="1">
        <v>42611</v>
      </c>
      <c r="B3165" s="8">
        <v>7198</v>
      </c>
    </row>
    <row r="3166" spans="1:2" x14ac:dyDescent="0.25">
      <c r="A3166" s="1">
        <v>42612</v>
      </c>
      <c r="B3166" s="8">
        <v>4247</v>
      </c>
    </row>
    <row r="3167" spans="1:2" x14ac:dyDescent="0.25">
      <c r="A3167" s="1">
        <v>42613</v>
      </c>
      <c r="B3167" s="8">
        <v>4700</v>
      </c>
    </row>
    <row r="3168" spans="1:2" x14ac:dyDescent="0.25">
      <c r="A3168" s="1">
        <v>42614</v>
      </c>
      <c r="B3168" s="8">
        <v>7670</v>
      </c>
    </row>
    <row r="3169" spans="1:2" x14ac:dyDescent="0.25">
      <c r="A3169" s="1">
        <v>42615</v>
      </c>
      <c r="B3169" s="8">
        <v>3801</v>
      </c>
    </row>
    <row r="3170" spans="1:2" x14ac:dyDescent="0.25">
      <c r="A3170" s="1">
        <v>42616</v>
      </c>
      <c r="B3170" s="8">
        <v>3353</v>
      </c>
    </row>
    <row r="3171" spans="1:2" x14ac:dyDescent="0.25">
      <c r="A3171" s="1">
        <v>42617</v>
      </c>
      <c r="B3171" s="8">
        <v>3753</v>
      </c>
    </row>
    <row r="3172" spans="1:2" x14ac:dyDescent="0.25">
      <c r="A3172" s="1">
        <v>42618</v>
      </c>
      <c r="B3172" s="8">
        <v>5309</v>
      </c>
    </row>
    <row r="3173" spans="1:2" x14ac:dyDescent="0.25">
      <c r="A3173" s="1">
        <v>42619</v>
      </c>
      <c r="B3173" s="8">
        <v>7665</v>
      </c>
    </row>
    <row r="3174" spans="1:2" x14ac:dyDescent="0.25">
      <c r="A3174" s="1">
        <v>42620</v>
      </c>
      <c r="B3174" s="8">
        <v>5242</v>
      </c>
    </row>
    <row r="3175" spans="1:2" x14ac:dyDescent="0.25">
      <c r="A3175" s="1">
        <v>42621</v>
      </c>
      <c r="B3175" s="8">
        <v>4477</v>
      </c>
    </row>
    <row r="3176" spans="1:2" x14ac:dyDescent="0.25">
      <c r="A3176" s="1">
        <v>42622</v>
      </c>
      <c r="B3176" s="8">
        <v>6699</v>
      </c>
    </row>
    <row r="3177" spans="1:2" x14ac:dyDescent="0.25">
      <c r="A3177" s="1">
        <v>42623</v>
      </c>
      <c r="B3177" s="8">
        <v>6841</v>
      </c>
    </row>
    <row r="3178" spans="1:2" x14ac:dyDescent="0.25">
      <c r="A3178" s="1">
        <v>42624</v>
      </c>
      <c r="B3178" s="8">
        <v>9275</v>
      </c>
    </row>
    <row r="3179" spans="1:2" x14ac:dyDescent="0.25">
      <c r="A3179" s="1">
        <v>42625</v>
      </c>
      <c r="B3179" s="8">
        <v>8407</v>
      </c>
    </row>
    <row r="3180" spans="1:2" x14ac:dyDescent="0.25">
      <c r="A3180" s="1">
        <v>42626</v>
      </c>
      <c r="B3180" s="8">
        <v>11662</v>
      </c>
    </row>
    <row r="3181" spans="1:2" x14ac:dyDescent="0.25">
      <c r="A3181" s="1">
        <v>42627</v>
      </c>
      <c r="B3181" s="8">
        <v>15584</v>
      </c>
    </row>
    <row r="3182" spans="1:2" x14ac:dyDescent="0.25">
      <c r="A3182" s="1">
        <v>42628</v>
      </c>
      <c r="B3182" s="8">
        <v>22749</v>
      </c>
    </row>
    <row r="3183" spans="1:2" x14ac:dyDescent="0.25">
      <c r="A3183" s="1">
        <v>42629</v>
      </c>
      <c r="B3183" s="8">
        <v>28263</v>
      </c>
    </row>
    <row r="3184" spans="1:2" x14ac:dyDescent="0.25">
      <c r="A3184" s="1">
        <v>42630</v>
      </c>
      <c r="B3184" s="8">
        <v>37998</v>
      </c>
    </row>
    <row r="3185" spans="1:2" x14ac:dyDescent="0.25">
      <c r="A3185" s="1">
        <v>42631</v>
      </c>
      <c r="B3185" s="8">
        <v>41338</v>
      </c>
    </row>
    <row r="3186" spans="1:2" x14ac:dyDescent="0.25">
      <c r="A3186" s="1">
        <v>42632</v>
      </c>
      <c r="B3186" s="8">
        <v>41905</v>
      </c>
    </row>
    <row r="3187" spans="1:2" x14ac:dyDescent="0.25">
      <c r="A3187" s="1">
        <v>42633</v>
      </c>
      <c r="B3187" s="8">
        <v>39330</v>
      </c>
    </row>
    <row r="3188" spans="1:2" x14ac:dyDescent="0.25">
      <c r="A3188" s="1">
        <v>42634</v>
      </c>
      <c r="B3188" s="8">
        <v>30983</v>
      </c>
    </row>
    <row r="3189" spans="1:2" x14ac:dyDescent="0.25">
      <c r="A3189" s="1">
        <v>42635</v>
      </c>
      <c r="B3189" s="8">
        <v>22790</v>
      </c>
    </row>
    <row r="3190" spans="1:2" x14ac:dyDescent="0.25">
      <c r="A3190" s="1">
        <v>42636</v>
      </c>
      <c r="B3190" s="8">
        <v>14368</v>
      </c>
    </row>
    <row r="3191" spans="1:2" x14ac:dyDescent="0.25">
      <c r="A3191" s="1">
        <v>42637</v>
      </c>
      <c r="B3191" s="8">
        <v>10335</v>
      </c>
    </row>
    <row r="3192" spans="1:2" x14ac:dyDescent="0.25">
      <c r="A3192" s="1">
        <v>42638</v>
      </c>
      <c r="B3192" s="8">
        <v>7874</v>
      </c>
    </row>
    <row r="3193" spans="1:2" x14ac:dyDescent="0.25">
      <c r="A3193" s="1">
        <v>42639</v>
      </c>
      <c r="B3193" s="8">
        <v>7450</v>
      </c>
    </row>
    <row r="3194" spans="1:2" x14ac:dyDescent="0.25">
      <c r="A3194" s="1">
        <v>42640</v>
      </c>
      <c r="B3194" s="8">
        <v>6914</v>
      </c>
    </row>
    <row r="3195" spans="1:2" x14ac:dyDescent="0.25">
      <c r="A3195" s="1">
        <v>42641</v>
      </c>
      <c r="B3195" s="8">
        <v>6470</v>
      </c>
    </row>
    <row r="3196" spans="1:2" x14ac:dyDescent="0.25">
      <c r="A3196" s="1">
        <v>42642</v>
      </c>
      <c r="B3196" s="8">
        <v>9166</v>
      </c>
    </row>
    <row r="3197" spans="1:2" x14ac:dyDescent="0.25">
      <c r="A3197" s="1">
        <v>42643</v>
      </c>
      <c r="B3197" s="8">
        <v>9608</v>
      </c>
    </row>
    <row r="3198" spans="1:2" x14ac:dyDescent="0.25">
      <c r="A3198" s="1">
        <v>42644</v>
      </c>
      <c r="B3198" s="8">
        <v>6990</v>
      </c>
    </row>
    <row r="3199" spans="1:2" x14ac:dyDescent="0.25">
      <c r="A3199" s="1">
        <v>42645</v>
      </c>
      <c r="B3199" s="8">
        <v>9663</v>
      </c>
    </row>
    <row r="3200" spans="1:2" x14ac:dyDescent="0.25">
      <c r="A3200" s="1">
        <v>42646</v>
      </c>
      <c r="B3200" s="8">
        <v>8018</v>
      </c>
    </row>
    <row r="3201" spans="1:2" x14ac:dyDescent="0.25">
      <c r="A3201" s="1">
        <v>42647</v>
      </c>
      <c r="B3201" s="8">
        <v>6782</v>
      </c>
    </row>
    <row r="3202" spans="1:2" x14ac:dyDescent="0.25">
      <c r="A3202" s="1">
        <v>42648</v>
      </c>
      <c r="B3202" s="8">
        <v>8869</v>
      </c>
    </row>
    <row r="3203" spans="1:2" x14ac:dyDescent="0.25">
      <c r="A3203" s="1">
        <v>42649</v>
      </c>
      <c r="B3203" s="8">
        <v>9805</v>
      </c>
    </row>
    <row r="3204" spans="1:2" x14ac:dyDescent="0.25">
      <c r="A3204" s="1">
        <v>42650</v>
      </c>
      <c r="B3204" s="8">
        <v>9033</v>
      </c>
    </row>
    <row r="3205" spans="1:2" x14ac:dyDescent="0.25">
      <c r="A3205" s="1">
        <v>42651</v>
      </c>
      <c r="B3205" s="8">
        <v>8501</v>
      </c>
    </row>
    <row r="3206" spans="1:2" x14ac:dyDescent="0.25">
      <c r="A3206" s="1">
        <v>42652</v>
      </c>
      <c r="B3206" s="8">
        <v>6636</v>
      </c>
    </row>
    <row r="3207" spans="1:2" x14ac:dyDescent="0.25">
      <c r="A3207" s="1">
        <v>42653</v>
      </c>
      <c r="B3207" s="8">
        <v>6098</v>
      </c>
    </row>
    <row r="3208" spans="1:2" x14ac:dyDescent="0.25">
      <c r="A3208" s="1">
        <v>42654</v>
      </c>
      <c r="B3208" s="8">
        <v>7579</v>
      </c>
    </row>
    <row r="3209" spans="1:2" x14ac:dyDescent="0.25">
      <c r="A3209" s="1">
        <v>42655</v>
      </c>
      <c r="B3209" s="8">
        <v>8879</v>
      </c>
    </row>
    <row r="3210" spans="1:2" x14ac:dyDescent="0.25">
      <c r="A3210" s="1">
        <v>42656</v>
      </c>
      <c r="B3210" s="8">
        <v>9581</v>
      </c>
    </row>
    <row r="3211" spans="1:2" x14ac:dyDescent="0.25">
      <c r="A3211" s="1">
        <v>42657</v>
      </c>
      <c r="B3211" s="8">
        <v>8145</v>
      </c>
    </row>
    <row r="3212" spans="1:2" x14ac:dyDescent="0.25">
      <c r="A3212" s="1">
        <v>42658</v>
      </c>
      <c r="B3212" s="8">
        <v>8835</v>
      </c>
    </row>
    <row r="3213" spans="1:2" x14ac:dyDescent="0.25">
      <c r="A3213" s="1">
        <v>42659</v>
      </c>
      <c r="B3213" s="8">
        <v>9194</v>
      </c>
    </row>
    <row r="3214" spans="1:2" x14ac:dyDescent="0.25">
      <c r="A3214" s="1">
        <v>42660</v>
      </c>
      <c r="B3214" s="8">
        <v>11935</v>
      </c>
    </row>
    <row r="3215" spans="1:2" x14ac:dyDescent="0.25">
      <c r="A3215" s="1">
        <v>42661</v>
      </c>
      <c r="B3215" s="8">
        <v>10685</v>
      </c>
    </row>
    <row r="3216" spans="1:2" x14ac:dyDescent="0.25">
      <c r="A3216" s="1">
        <v>42662</v>
      </c>
      <c r="B3216" s="8">
        <v>8688</v>
      </c>
    </row>
    <row r="3217" spans="1:2" x14ac:dyDescent="0.25">
      <c r="A3217" s="1">
        <v>42663</v>
      </c>
      <c r="B3217" s="8">
        <v>12623</v>
      </c>
    </row>
    <row r="3218" spans="1:2" x14ac:dyDescent="0.25">
      <c r="A3218" s="1">
        <v>42664</v>
      </c>
      <c r="B3218" s="8">
        <v>12955</v>
      </c>
    </row>
    <row r="3219" spans="1:2" x14ac:dyDescent="0.25">
      <c r="A3219" s="1">
        <v>42665</v>
      </c>
      <c r="B3219" s="8">
        <v>10843</v>
      </c>
    </row>
    <row r="3220" spans="1:2" x14ac:dyDescent="0.25">
      <c r="A3220" s="1">
        <v>42666</v>
      </c>
      <c r="B3220" s="8">
        <v>11031</v>
      </c>
    </row>
    <row r="3221" spans="1:2" x14ac:dyDescent="0.25">
      <c r="A3221" s="1">
        <v>42667</v>
      </c>
      <c r="B3221" s="8">
        <v>12813</v>
      </c>
    </row>
    <row r="3222" spans="1:2" x14ac:dyDescent="0.25">
      <c r="A3222" s="1">
        <v>42668</v>
      </c>
      <c r="B3222" s="8">
        <v>10358</v>
      </c>
    </row>
    <row r="3223" spans="1:2" x14ac:dyDescent="0.25">
      <c r="A3223" s="1">
        <v>42669</v>
      </c>
      <c r="B3223" s="8">
        <v>11285</v>
      </c>
    </row>
    <row r="3224" spans="1:2" x14ac:dyDescent="0.25">
      <c r="A3224" s="1">
        <v>42670</v>
      </c>
      <c r="B3224" s="8">
        <v>12171</v>
      </c>
    </row>
    <row r="3225" spans="1:2" x14ac:dyDescent="0.25">
      <c r="A3225" s="1">
        <v>42671</v>
      </c>
      <c r="B3225" s="8">
        <v>10472</v>
      </c>
    </row>
    <row r="3226" spans="1:2" x14ac:dyDescent="0.25">
      <c r="A3226" s="1">
        <v>42672</v>
      </c>
      <c r="B3226" s="8">
        <v>9097</v>
      </c>
    </row>
    <row r="3227" spans="1:2" x14ac:dyDescent="0.25">
      <c r="A3227" s="1">
        <v>42673</v>
      </c>
      <c r="B3227" s="8">
        <v>10383</v>
      </c>
    </row>
    <row r="3228" spans="1:2" x14ac:dyDescent="0.25">
      <c r="A3228" s="1">
        <v>42674</v>
      </c>
      <c r="B3228" s="8">
        <v>14026</v>
      </c>
    </row>
    <row r="3229" spans="1:2" x14ac:dyDescent="0.25">
      <c r="A3229" s="1">
        <v>42675</v>
      </c>
      <c r="B3229" s="8">
        <v>14028</v>
      </c>
    </row>
    <row r="3230" spans="1:2" x14ac:dyDescent="0.25">
      <c r="A3230" s="1">
        <v>42676</v>
      </c>
      <c r="B3230" s="8">
        <v>11855</v>
      </c>
    </row>
    <row r="3231" spans="1:2" x14ac:dyDescent="0.25">
      <c r="A3231" s="1">
        <v>42677</v>
      </c>
      <c r="B3231" s="8">
        <v>12531</v>
      </c>
    </row>
    <row r="3232" spans="1:2" x14ac:dyDescent="0.25">
      <c r="A3232" s="1">
        <v>42678</v>
      </c>
      <c r="B3232" s="8">
        <v>12355</v>
      </c>
    </row>
    <row r="3233" spans="1:2" x14ac:dyDescent="0.25">
      <c r="A3233" s="1">
        <v>42679</v>
      </c>
      <c r="B3233" s="8">
        <v>13932</v>
      </c>
    </row>
    <row r="3234" spans="1:2" x14ac:dyDescent="0.25">
      <c r="A3234" s="1">
        <v>42680</v>
      </c>
      <c r="B3234" s="8">
        <v>14412</v>
      </c>
    </row>
    <row r="3235" spans="1:2" x14ac:dyDescent="0.25">
      <c r="A3235" s="1">
        <v>42681</v>
      </c>
      <c r="B3235" s="8">
        <v>10172</v>
      </c>
    </row>
    <row r="3236" spans="1:2" x14ac:dyDescent="0.25">
      <c r="A3236" s="1">
        <v>42682</v>
      </c>
      <c r="B3236" s="8">
        <v>12030</v>
      </c>
    </row>
    <row r="3237" spans="1:2" x14ac:dyDescent="0.25">
      <c r="A3237" s="1">
        <v>42683</v>
      </c>
      <c r="B3237" s="8">
        <v>12721</v>
      </c>
    </row>
    <row r="3238" spans="1:2" x14ac:dyDescent="0.25">
      <c r="A3238" s="1">
        <v>42684</v>
      </c>
      <c r="B3238" s="8">
        <v>13898</v>
      </c>
    </row>
    <row r="3239" spans="1:2" x14ac:dyDescent="0.25">
      <c r="A3239" s="1">
        <v>42685</v>
      </c>
      <c r="B3239" s="8">
        <v>12018</v>
      </c>
    </row>
    <row r="3240" spans="1:2" x14ac:dyDescent="0.25">
      <c r="A3240" s="1">
        <v>42686</v>
      </c>
      <c r="B3240" s="8">
        <v>15981</v>
      </c>
    </row>
    <row r="3241" spans="1:2" x14ac:dyDescent="0.25">
      <c r="A3241" s="1">
        <v>42687</v>
      </c>
      <c r="B3241" s="8">
        <v>14270</v>
      </c>
    </row>
    <row r="3242" spans="1:2" x14ac:dyDescent="0.25">
      <c r="A3242" s="1">
        <v>42688</v>
      </c>
      <c r="B3242" s="8">
        <v>10620</v>
      </c>
    </row>
    <row r="3243" spans="1:2" x14ac:dyDescent="0.25">
      <c r="A3243" s="1">
        <v>42689</v>
      </c>
      <c r="B3243" s="8">
        <v>11072</v>
      </c>
    </row>
    <row r="3244" spans="1:2" x14ac:dyDescent="0.25">
      <c r="A3244" s="1">
        <v>42690</v>
      </c>
      <c r="B3244" s="8">
        <v>14267</v>
      </c>
    </row>
    <row r="3245" spans="1:2" x14ac:dyDescent="0.25">
      <c r="A3245" s="1">
        <v>42691</v>
      </c>
      <c r="B3245" s="8">
        <v>14165</v>
      </c>
    </row>
    <row r="3246" spans="1:2" x14ac:dyDescent="0.25">
      <c r="A3246" s="1">
        <v>42692</v>
      </c>
      <c r="B3246" s="8">
        <v>13300</v>
      </c>
    </row>
    <row r="3247" spans="1:2" x14ac:dyDescent="0.25">
      <c r="A3247" s="1">
        <v>42693</v>
      </c>
      <c r="B3247" s="8">
        <v>12720</v>
      </c>
    </row>
    <row r="3248" spans="1:2" x14ac:dyDescent="0.25">
      <c r="A3248" s="1">
        <v>42694</v>
      </c>
      <c r="B3248" s="8">
        <v>15320</v>
      </c>
    </row>
    <row r="3249" spans="1:2" x14ac:dyDescent="0.25">
      <c r="A3249" s="1">
        <v>42695</v>
      </c>
      <c r="B3249" s="8">
        <v>12304</v>
      </c>
    </row>
    <row r="3250" spans="1:2" x14ac:dyDescent="0.25">
      <c r="A3250" s="1">
        <v>42696</v>
      </c>
      <c r="B3250" s="8">
        <v>13415</v>
      </c>
    </row>
    <row r="3251" spans="1:2" x14ac:dyDescent="0.25">
      <c r="A3251" s="1">
        <v>42697</v>
      </c>
      <c r="B3251" s="8">
        <v>11525</v>
      </c>
    </row>
    <row r="3252" spans="1:2" x14ac:dyDescent="0.25">
      <c r="A3252" s="1">
        <v>42698</v>
      </c>
      <c r="B3252" s="8">
        <v>13958</v>
      </c>
    </row>
    <row r="3253" spans="1:2" x14ac:dyDescent="0.25">
      <c r="A3253" s="1">
        <v>42699</v>
      </c>
      <c r="B3253" s="8">
        <v>15015</v>
      </c>
    </row>
    <row r="3254" spans="1:2" x14ac:dyDescent="0.25">
      <c r="A3254" s="1">
        <v>42700</v>
      </c>
      <c r="B3254" s="8">
        <v>11625</v>
      </c>
    </row>
    <row r="3255" spans="1:2" x14ac:dyDescent="0.25">
      <c r="A3255" s="1">
        <v>42701</v>
      </c>
      <c r="B3255" s="8">
        <v>14270</v>
      </c>
    </row>
    <row r="3256" spans="1:2" x14ac:dyDescent="0.25">
      <c r="A3256" s="1">
        <v>42702</v>
      </c>
      <c r="B3256" s="8">
        <v>10979</v>
      </c>
    </row>
    <row r="3257" spans="1:2" x14ac:dyDescent="0.25">
      <c r="A3257" s="1">
        <v>42703</v>
      </c>
      <c r="B3257" s="8">
        <v>9519</v>
      </c>
    </row>
    <row r="3258" spans="1:2" x14ac:dyDescent="0.25">
      <c r="A3258" s="1">
        <v>42704</v>
      </c>
      <c r="B3258" s="8">
        <v>10484</v>
      </c>
    </row>
    <row r="3259" spans="1:2" x14ac:dyDescent="0.25">
      <c r="A3259" s="1">
        <v>42705</v>
      </c>
      <c r="B3259" s="8">
        <v>9502</v>
      </c>
    </row>
    <row r="3260" spans="1:2" x14ac:dyDescent="0.25">
      <c r="A3260" s="1">
        <v>42706</v>
      </c>
      <c r="B3260" s="8">
        <v>11339</v>
      </c>
    </row>
    <row r="3261" spans="1:2" x14ac:dyDescent="0.25">
      <c r="A3261" s="1">
        <v>42707</v>
      </c>
      <c r="B3261" s="8">
        <v>10751</v>
      </c>
    </row>
    <row r="3262" spans="1:2" x14ac:dyDescent="0.25">
      <c r="A3262" s="1">
        <v>42708</v>
      </c>
      <c r="B3262" s="8">
        <v>11732</v>
      </c>
    </row>
    <row r="3263" spans="1:2" x14ac:dyDescent="0.25">
      <c r="A3263" s="1">
        <v>42709</v>
      </c>
      <c r="B3263" s="8">
        <v>11231</v>
      </c>
    </row>
    <row r="3264" spans="1:2" x14ac:dyDescent="0.25">
      <c r="A3264" s="1">
        <v>42710</v>
      </c>
      <c r="B3264" s="8">
        <v>8505</v>
      </c>
    </row>
    <row r="3265" spans="1:2" x14ac:dyDescent="0.25">
      <c r="A3265" s="1">
        <v>42711</v>
      </c>
      <c r="B3265" s="8">
        <v>11228</v>
      </c>
    </row>
    <row r="3266" spans="1:2" x14ac:dyDescent="0.25">
      <c r="A3266" s="1">
        <v>42712</v>
      </c>
      <c r="B3266" s="8">
        <v>8468</v>
      </c>
    </row>
    <row r="3267" spans="1:2" x14ac:dyDescent="0.25">
      <c r="A3267" s="1">
        <v>42713</v>
      </c>
      <c r="B3267" s="8">
        <v>8736</v>
      </c>
    </row>
    <row r="3268" spans="1:2" x14ac:dyDescent="0.25">
      <c r="A3268" s="1">
        <v>42714</v>
      </c>
      <c r="B3268" s="8">
        <v>10354</v>
      </c>
    </row>
    <row r="3269" spans="1:2" x14ac:dyDescent="0.25">
      <c r="A3269" s="1">
        <v>42715</v>
      </c>
      <c r="B3269" s="8">
        <v>10073</v>
      </c>
    </row>
    <row r="3270" spans="1:2" x14ac:dyDescent="0.25">
      <c r="A3270" s="1">
        <v>42716</v>
      </c>
      <c r="B3270" s="8">
        <v>8463</v>
      </c>
    </row>
    <row r="3271" spans="1:2" x14ac:dyDescent="0.25">
      <c r="A3271" s="1">
        <v>42717</v>
      </c>
      <c r="B3271" s="8">
        <v>6708</v>
      </c>
    </row>
    <row r="3272" spans="1:2" x14ac:dyDescent="0.25">
      <c r="A3272" s="1">
        <v>42718</v>
      </c>
      <c r="B3272" s="8">
        <v>8372</v>
      </c>
    </row>
    <row r="3273" spans="1:2" x14ac:dyDescent="0.25">
      <c r="A3273" s="1">
        <v>42719</v>
      </c>
      <c r="B3273" s="8">
        <v>8160</v>
      </c>
    </row>
    <row r="3274" spans="1:2" x14ac:dyDescent="0.25">
      <c r="A3274" s="1">
        <v>42720</v>
      </c>
      <c r="B3274" s="8">
        <v>7449</v>
      </c>
    </row>
    <row r="3275" spans="1:2" x14ac:dyDescent="0.25">
      <c r="A3275" s="1">
        <v>42721</v>
      </c>
      <c r="B3275" s="8">
        <v>7700</v>
      </c>
    </row>
    <row r="3276" spans="1:2" x14ac:dyDescent="0.25">
      <c r="A3276" s="1">
        <v>42722</v>
      </c>
      <c r="B3276" s="8">
        <v>8627</v>
      </c>
    </row>
    <row r="3277" spans="1:2" x14ac:dyDescent="0.25">
      <c r="A3277" s="1">
        <v>42723</v>
      </c>
      <c r="B3277" s="8">
        <v>11024</v>
      </c>
    </row>
    <row r="3278" spans="1:2" x14ac:dyDescent="0.25">
      <c r="A3278" s="1">
        <v>42724</v>
      </c>
      <c r="B3278" s="8">
        <v>5839</v>
      </c>
    </row>
    <row r="3279" spans="1:2" x14ac:dyDescent="0.25">
      <c r="A3279" s="1">
        <v>42725</v>
      </c>
      <c r="B3279" s="8">
        <v>7228</v>
      </c>
    </row>
    <row r="3280" spans="1:2" x14ac:dyDescent="0.25">
      <c r="A3280" s="1">
        <v>42726</v>
      </c>
      <c r="B3280" s="8">
        <v>4964</v>
      </c>
    </row>
    <row r="3281" spans="1:2" x14ac:dyDescent="0.25">
      <c r="A3281" s="1">
        <v>42727</v>
      </c>
      <c r="B3281" s="8">
        <v>7357</v>
      </c>
    </row>
    <row r="3282" spans="1:2" x14ac:dyDescent="0.25">
      <c r="A3282" s="1">
        <v>42728</v>
      </c>
      <c r="B3282" s="8">
        <v>5779</v>
      </c>
    </row>
    <row r="3283" spans="1:2" x14ac:dyDescent="0.25">
      <c r="A3283" s="1">
        <v>42729</v>
      </c>
      <c r="B3283" s="8">
        <v>6546</v>
      </c>
    </row>
    <row r="3284" spans="1:2" x14ac:dyDescent="0.25">
      <c r="A3284" s="1">
        <v>42730</v>
      </c>
      <c r="B3284" s="8">
        <v>5937</v>
      </c>
    </row>
    <row r="3285" spans="1:2" x14ac:dyDescent="0.25">
      <c r="A3285" s="1">
        <v>42731</v>
      </c>
      <c r="B3285" s="8">
        <v>5290</v>
      </c>
    </row>
    <row r="3286" spans="1:2" x14ac:dyDescent="0.25">
      <c r="A3286" s="1">
        <v>42732</v>
      </c>
      <c r="B3286" s="8">
        <v>4092</v>
      </c>
    </row>
    <row r="3287" spans="1:2" x14ac:dyDescent="0.25">
      <c r="A3287" s="1">
        <v>42733</v>
      </c>
      <c r="B3287" s="8">
        <v>3398</v>
      </c>
    </row>
    <row r="3288" spans="1:2" x14ac:dyDescent="0.25">
      <c r="A3288" s="1">
        <v>42734</v>
      </c>
      <c r="B3288" s="8">
        <v>3563</v>
      </c>
    </row>
    <row r="3289" spans="1:2" x14ac:dyDescent="0.25">
      <c r="A3289" s="1">
        <v>42735</v>
      </c>
      <c r="B3289" s="8">
        <v>4442</v>
      </c>
    </row>
    <row r="3290" spans="1:2" x14ac:dyDescent="0.25">
      <c r="A3290" s="1">
        <v>42736</v>
      </c>
      <c r="B3290" s="8">
        <v>5018</v>
      </c>
    </row>
    <row r="3291" spans="1:2" x14ac:dyDescent="0.25">
      <c r="A3291" s="1">
        <v>42737</v>
      </c>
      <c r="B3291" s="8">
        <v>4249</v>
      </c>
    </row>
    <row r="3292" spans="1:2" x14ac:dyDescent="0.25">
      <c r="A3292" s="1">
        <v>42738</v>
      </c>
      <c r="B3292" s="8">
        <v>2610</v>
      </c>
    </row>
    <row r="3293" spans="1:2" x14ac:dyDescent="0.25">
      <c r="A3293" s="1">
        <v>42739</v>
      </c>
      <c r="B3293" s="8">
        <v>4654</v>
      </c>
    </row>
    <row r="3294" spans="1:2" x14ac:dyDescent="0.25">
      <c r="A3294" s="1">
        <v>42740</v>
      </c>
      <c r="B3294" s="8">
        <v>2550</v>
      </c>
    </row>
    <row r="3295" spans="1:2" x14ac:dyDescent="0.25">
      <c r="A3295" s="1">
        <v>42741</v>
      </c>
      <c r="B3295" s="8">
        <v>4129</v>
      </c>
    </row>
    <row r="3296" spans="1:2" x14ac:dyDescent="0.25">
      <c r="A3296" s="1">
        <v>42742</v>
      </c>
      <c r="B3296" s="8">
        <v>4492</v>
      </c>
    </row>
    <row r="3297" spans="1:2" x14ac:dyDescent="0.25">
      <c r="A3297" s="1">
        <v>42743</v>
      </c>
      <c r="B3297" s="8">
        <v>3466</v>
      </c>
    </row>
    <row r="3298" spans="1:2" x14ac:dyDescent="0.25">
      <c r="A3298" s="1">
        <v>42744</v>
      </c>
      <c r="B3298" s="8">
        <v>4423</v>
      </c>
    </row>
    <row r="3299" spans="1:2" x14ac:dyDescent="0.25">
      <c r="A3299" s="1">
        <v>42745</v>
      </c>
      <c r="B3299" s="8">
        <v>2971</v>
      </c>
    </row>
    <row r="3300" spans="1:2" x14ac:dyDescent="0.25">
      <c r="A3300" s="1">
        <v>42746</v>
      </c>
      <c r="B3300" s="8">
        <v>3552</v>
      </c>
    </row>
    <row r="3301" spans="1:2" x14ac:dyDescent="0.25">
      <c r="A3301" s="1">
        <v>42747</v>
      </c>
      <c r="B3301" s="8">
        <v>4041</v>
      </c>
    </row>
    <row r="3302" spans="1:2" x14ac:dyDescent="0.25">
      <c r="A3302" s="1">
        <v>42748</v>
      </c>
      <c r="B3302" s="8">
        <v>3865</v>
      </c>
    </row>
    <row r="3303" spans="1:2" x14ac:dyDescent="0.25">
      <c r="A3303" s="1">
        <v>42749</v>
      </c>
      <c r="B3303" s="8">
        <v>2625</v>
      </c>
    </row>
    <row r="3304" spans="1:2" x14ac:dyDescent="0.25">
      <c r="A3304" s="1">
        <v>42750</v>
      </c>
      <c r="B3304" s="8">
        <v>1914</v>
      </c>
    </row>
    <row r="3305" spans="1:2" x14ac:dyDescent="0.25">
      <c r="A3305" s="1">
        <v>42751</v>
      </c>
      <c r="B3305" s="8">
        <v>2501</v>
      </c>
    </row>
    <row r="3306" spans="1:2" x14ac:dyDescent="0.25">
      <c r="A3306" s="1">
        <v>42752</v>
      </c>
      <c r="B3306" s="8">
        <v>3452</v>
      </c>
    </row>
    <row r="3307" spans="1:2" x14ac:dyDescent="0.25">
      <c r="A3307" s="1">
        <v>42753</v>
      </c>
      <c r="B3307" s="8">
        <v>3339</v>
      </c>
    </row>
    <row r="3308" spans="1:2" x14ac:dyDescent="0.25">
      <c r="A3308" s="1">
        <v>42754</v>
      </c>
      <c r="B3308" s="8">
        <v>2426</v>
      </c>
    </row>
    <row r="3309" spans="1:2" x14ac:dyDescent="0.25">
      <c r="A3309" s="1">
        <v>42755</v>
      </c>
      <c r="B3309" s="8">
        <v>3218</v>
      </c>
    </row>
    <row r="3310" spans="1:2" x14ac:dyDescent="0.25">
      <c r="A3310" s="1">
        <v>42756</v>
      </c>
      <c r="B3310" s="8">
        <v>1714</v>
      </c>
    </row>
    <row r="3311" spans="1:2" x14ac:dyDescent="0.25">
      <c r="A3311" s="1">
        <v>42757</v>
      </c>
      <c r="B3311" s="8">
        <v>3692</v>
      </c>
    </row>
    <row r="3312" spans="1:2" x14ac:dyDescent="0.25">
      <c r="A3312" s="1">
        <v>42758</v>
      </c>
      <c r="B3312" s="8">
        <v>3560</v>
      </c>
    </row>
    <row r="3313" spans="1:2" x14ac:dyDescent="0.25">
      <c r="A3313" s="1">
        <v>42759</v>
      </c>
      <c r="B3313" s="8">
        <v>4590</v>
      </c>
    </row>
    <row r="3314" spans="1:2" x14ac:dyDescent="0.25">
      <c r="A3314" s="1">
        <v>42760</v>
      </c>
      <c r="B3314" s="8">
        <v>3085</v>
      </c>
    </row>
    <row r="3315" spans="1:2" x14ac:dyDescent="0.25">
      <c r="A3315" s="1">
        <v>42761</v>
      </c>
      <c r="B3315" s="8">
        <v>4204</v>
      </c>
    </row>
    <row r="3316" spans="1:2" x14ac:dyDescent="0.25">
      <c r="A3316" s="1">
        <v>42762</v>
      </c>
      <c r="B3316" s="8">
        <v>3774</v>
      </c>
    </row>
    <row r="3317" spans="1:2" x14ac:dyDescent="0.25">
      <c r="A3317" s="1">
        <v>42763</v>
      </c>
      <c r="B3317" s="8">
        <v>2699</v>
      </c>
    </row>
    <row r="3318" spans="1:2" x14ac:dyDescent="0.25">
      <c r="A3318" s="1">
        <v>42764</v>
      </c>
      <c r="B3318" s="8">
        <v>3098</v>
      </c>
    </row>
    <row r="3319" spans="1:2" x14ac:dyDescent="0.25">
      <c r="A3319" s="1">
        <v>42765</v>
      </c>
      <c r="B3319" s="8">
        <v>2848</v>
      </c>
    </row>
    <row r="3320" spans="1:2" x14ac:dyDescent="0.25">
      <c r="A3320" s="1">
        <v>42766</v>
      </c>
      <c r="B3320" s="8">
        <v>4045</v>
      </c>
    </row>
    <row r="3321" spans="1:2" x14ac:dyDescent="0.25">
      <c r="A3321" s="1">
        <v>42767</v>
      </c>
      <c r="B3321" s="8">
        <v>4484</v>
      </c>
    </row>
    <row r="3322" spans="1:2" x14ac:dyDescent="0.25">
      <c r="A3322" s="1">
        <v>42768</v>
      </c>
      <c r="B3322" s="8">
        <v>3911</v>
      </c>
    </row>
    <row r="3323" spans="1:2" x14ac:dyDescent="0.25">
      <c r="A3323" s="1">
        <v>42769</v>
      </c>
      <c r="B3323" s="8">
        <v>3231</v>
      </c>
    </row>
    <row r="3324" spans="1:2" x14ac:dyDescent="0.25">
      <c r="A3324" s="1">
        <v>42770</v>
      </c>
      <c r="B3324" s="8">
        <v>3056</v>
      </c>
    </row>
    <row r="3325" spans="1:2" x14ac:dyDescent="0.25">
      <c r="A3325" s="1">
        <v>42771</v>
      </c>
      <c r="B3325" s="8">
        <v>3838</v>
      </c>
    </row>
    <row r="3326" spans="1:2" x14ac:dyDescent="0.25">
      <c r="A3326" s="1">
        <v>42772</v>
      </c>
      <c r="B3326" s="8">
        <v>3357</v>
      </c>
    </row>
    <row r="3327" spans="1:2" x14ac:dyDescent="0.25">
      <c r="A3327" s="1">
        <v>42773</v>
      </c>
      <c r="B3327" s="8">
        <v>2951</v>
      </c>
    </row>
    <row r="3328" spans="1:2" x14ac:dyDescent="0.25">
      <c r="A3328" s="1">
        <v>42774</v>
      </c>
      <c r="B3328" s="8">
        <v>2552</v>
      </c>
    </row>
    <row r="3329" spans="1:2" x14ac:dyDescent="0.25">
      <c r="A3329" s="1">
        <v>42775</v>
      </c>
      <c r="B3329" s="8">
        <v>2497</v>
      </c>
    </row>
    <row r="3330" spans="1:2" x14ac:dyDescent="0.25">
      <c r="A3330" s="1">
        <v>42776</v>
      </c>
      <c r="B3330" s="8">
        <v>3136</v>
      </c>
    </row>
    <row r="3331" spans="1:2" x14ac:dyDescent="0.25">
      <c r="A3331" s="1">
        <v>42777</v>
      </c>
      <c r="B3331" s="8">
        <v>3607</v>
      </c>
    </row>
    <row r="3332" spans="1:2" x14ac:dyDescent="0.25">
      <c r="A3332" s="1">
        <v>42778</v>
      </c>
      <c r="B3332" s="8">
        <v>2212</v>
      </c>
    </row>
    <row r="3333" spans="1:2" x14ac:dyDescent="0.25">
      <c r="A3333" s="1">
        <v>42779</v>
      </c>
      <c r="B3333" s="8">
        <v>3066</v>
      </c>
    </row>
    <row r="3334" spans="1:2" x14ac:dyDescent="0.25">
      <c r="A3334" s="1">
        <v>42780</v>
      </c>
      <c r="B3334" s="8">
        <v>3222</v>
      </c>
    </row>
    <row r="3335" spans="1:2" x14ac:dyDescent="0.25">
      <c r="A3335" s="1">
        <v>42781</v>
      </c>
      <c r="B3335" s="8">
        <v>3784</v>
      </c>
    </row>
    <row r="3336" spans="1:2" x14ac:dyDescent="0.25">
      <c r="A3336" s="1">
        <v>42782</v>
      </c>
      <c r="B3336" s="8">
        <v>3227</v>
      </c>
    </row>
    <row r="3337" spans="1:2" x14ac:dyDescent="0.25">
      <c r="A3337" s="1">
        <v>42783</v>
      </c>
      <c r="B3337" s="8">
        <v>3740</v>
      </c>
    </row>
    <row r="3338" spans="1:2" x14ac:dyDescent="0.25">
      <c r="A3338" s="1">
        <v>42784</v>
      </c>
      <c r="B3338" s="8">
        <v>2257</v>
      </c>
    </row>
    <row r="3339" spans="1:2" x14ac:dyDescent="0.25">
      <c r="A3339" s="1">
        <v>42785</v>
      </c>
      <c r="B3339" s="8">
        <v>2915</v>
      </c>
    </row>
    <row r="3340" spans="1:2" x14ac:dyDescent="0.25">
      <c r="A3340" s="1">
        <v>42786</v>
      </c>
      <c r="B3340" s="8">
        <v>3482</v>
      </c>
    </row>
    <row r="3341" spans="1:2" x14ac:dyDescent="0.25">
      <c r="A3341" s="1">
        <v>42787</v>
      </c>
      <c r="B3341" s="8">
        <v>3736</v>
      </c>
    </row>
    <row r="3342" spans="1:2" x14ac:dyDescent="0.25">
      <c r="A3342" s="1">
        <v>42788</v>
      </c>
      <c r="B3342" s="8">
        <v>2540</v>
      </c>
    </row>
    <row r="3343" spans="1:2" x14ac:dyDescent="0.25">
      <c r="A3343" s="1">
        <v>42789</v>
      </c>
      <c r="B3343" s="8">
        <v>3011</v>
      </c>
    </row>
    <row r="3344" spans="1:2" x14ac:dyDescent="0.25">
      <c r="A3344" s="1">
        <v>42790</v>
      </c>
      <c r="B3344" s="8">
        <v>3038</v>
      </c>
    </row>
    <row r="3345" spans="1:2" x14ac:dyDescent="0.25">
      <c r="A3345" s="1">
        <v>42791</v>
      </c>
      <c r="B3345" s="8">
        <v>2893</v>
      </c>
    </row>
    <row r="3346" spans="1:2" x14ac:dyDescent="0.25">
      <c r="A3346" s="1">
        <v>42792</v>
      </c>
      <c r="B3346" s="8">
        <v>3242</v>
      </c>
    </row>
    <row r="3347" spans="1:2" x14ac:dyDescent="0.25">
      <c r="A3347" s="1">
        <v>42793</v>
      </c>
      <c r="B3347" s="8">
        <v>3560</v>
      </c>
    </row>
    <row r="3348" spans="1:2" x14ac:dyDescent="0.25">
      <c r="A3348" s="1">
        <v>42794</v>
      </c>
      <c r="B3348" s="8">
        <v>3416</v>
      </c>
    </row>
    <row r="3349" spans="1:2" x14ac:dyDescent="0.25">
      <c r="A3349" s="1">
        <v>42795</v>
      </c>
      <c r="B3349" s="8">
        <v>2845</v>
      </c>
    </row>
    <row r="3350" spans="1:2" x14ac:dyDescent="0.25">
      <c r="A3350" s="1">
        <v>42796</v>
      </c>
      <c r="B3350" s="8">
        <v>3515</v>
      </c>
    </row>
    <row r="3351" spans="1:2" x14ac:dyDescent="0.25">
      <c r="A3351" s="1">
        <v>42797</v>
      </c>
      <c r="B3351" s="8">
        <v>3170</v>
      </c>
    </row>
    <row r="3352" spans="1:2" x14ac:dyDescent="0.25">
      <c r="A3352" s="1">
        <v>42798</v>
      </c>
      <c r="B3352" s="8">
        <v>2961</v>
      </c>
    </row>
    <row r="3353" spans="1:2" x14ac:dyDescent="0.25">
      <c r="A3353" s="1">
        <v>42799</v>
      </c>
      <c r="B3353" s="8">
        <v>3054</v>
      </c>
    </row>
    <row r="3354" spans="1:2" x14ac:dyDescent="0.25">
      <c r="A3354" s="1">
        <v>42800</v>
      </c>
      <c r="B3354" s="8">
        <v>3980</v>
      </c>
    </row>
    <row r="3355" spans="1:2" x14ac:dyDescent="0.25">
      <c r="A3355" s="1">
        <v>42801</v>
      </c>
      <c r="B3355" s="8">
        <v>3864</v>
      </c>
    </row>
    <row r="3356" spans="1:2" x14ac:dyDescent="0.25">
      <c r="A3356" s="1">
        <v>42802</v>
      </c>
      <c r="B3356" s="8">
        <v>3305</v>
      </c>
    </row>
    <row r="3357" spans="1:2" x14ac:dyDescent="0.25">
      <c r="A3357" s="1">
        <v>42803</v>
      </c>
      <c r="B3357" s="8">
        <v>4341</v>
      </c>
    </row>
    <row r="3358" spans="1:2" x14ac:dyDescent="0.25">
      <c r="A3358" s="1">
        <v>42804</v>
      </c>
      <c r="B3358" s="8">
        <v>3579</v>
      </c>
    </row>
    <row r="3359" spans="1:2" x14ac:dyDescent="0.25">
      <c r="A3359" s="1">
        <v>42805</v>
      </c>
      <c r="B3359" s="8">
        <v>4476</v>
      </c>
    </row>
    <row r="3360" spans="1:2" x14ac:dyDescent="0.25">
      <c r="A3360" s="1">
        <v>42806</v>
      </c>
      <c r="B3360" s="8">
        <v>3347</v>
      </c>
    </row>
    <row r="3361" spans="1:2" x14ac:dyDescent="0.25">
      <c r="A3361" s="1">
        <v>42807</v>
      </c>
      <c r="B3361" s="8">
        <v>5506</v>
      </c>
    </row>
    <row r="3362" spans="1:2" x14ac:dyDescent="0.25">
      <c r="A3362" s="1">
        <v>42808</v>
      </c>
      <c r="B3362" s="8">
        <v>4463</v>
      </c>
    </row>
    <row r="3363" spans="1:2" x14ac:dyDescent="0.25">
      <c r="A3363" s="1">
        <v>42809</v>
      </c>
      <c r="B3363" s="8">
        <v>5732</v>
      </c>
    </row>
    <row r="3364" spans="1:2" x14ac:dyDescent="0.25">
      <c r="A3364" s="1">
        <v>42810</v>
      </c>
      <c r="B3364" s="8">
        <v>6330</v>
      </c>
    </row>
    <row r="3365" spans="1:2" x14ac:dyDescent="0.25">
      <c r="A3365" s="1">
        <v>42811</v>
      </c>
      <c r="B3365" s="8">
        <v>6912</v>
      </c>
    </row>
    <row r="3366" spans="1:2" x14ac:dyDescent="0.25">
      <c r="A3366" s="1">
        <v>42812</v>
      </c>
      <c r="B3366" s="8">
        <v>6238</v>
      </c>
    </row>
    <row r="3367" spans="1:2" x14ac:dyDescent="0.25">
      <c r="A3367" s="1">
        <v>42813</v>
      </c>
      <c r="B3367" s="8">
        <v>7691</v>
      </c>
    </row>
    <row r="3368" spans="1:2" x14ac:dyDescent="0.25">
      <c r="A3368" s="1">
        <v>42814</v>
      </c>
      <c r="B3368" s="8">
        <v>7767</v>
      </c>
    </row>
    <row r="3369" spans="1:2" x14ac:dyDescent="0.25">
      <c r="A3369" s="1">
        <v>42815</v>
      </c>
      <c r="B3369" s="8">
        <v>9413</v>
      </c>
    </row>
    <row r="3370" spans="1:2" x14ac:dyDescent="0.25">
      <c r="A3370" s="1">
        <v>42816</v>
      </c>
      <c r="B3370" s="8">
        <v>9392</v>
      </c>
    </row>
    <row r="3371" spans="1:2" x14ac:dyDescent="0.25">
      <c r="A3371" s="1">
        <v>42817</v>
      </c>
      <c r="B3371" s="8">
        <v>10866</v>
      </c>
    </row>
    <row r="3372" spans="1:2" x14ac:dyDescent="0.25">
      <c r="A3372" s="1">
        <v>42818</v>
      </c>
      <c r="B3372" s="8">
        <v>11737</v>
      </c>
    </row>
    <row r="3373" spans="1:2" x14ac:dyDescent="0.25">
      <c r="A3373" s="1">
        <v>42819</v>
      </c>
      <c r="B3373" s="8">
        <v>11284</v>
      </c>
    </row>
    <row r="3374" spans="1:2" x14ac:dyDescent="0.25">
      <c r="A3374" s="1">
        <v>42820</v>
      </c>
      <c r="B3374" s="8">
        <v>12375</v>
      </c>
    </row>
    <row r="3375" spans="1:2" x14ac:dyDescent="0.25">
      <c r="A3375" s="1">
        <v>42821</v>
      </c>
      <c r="B3375" s="8">
        <v>13547</v>
      </c>
    </row>
    <row r="3376" spans="1:2" x14ac:dyDescent="0.25">
      <c r="A3376" s="1">
        <v>42822</v>
      </c>
      <c r="B3376" s="8">
        <v>15554</v>
      </c>
    </row>
    <row r="3377" spans="1:2" x14ac:dyDescent="0.25">
      <c r="A3377" s="1">
        <v>42823</v>
      </c>
      <c r="B3377" s="8">
        <v>15473</v>
      </c>
    </row>
    <row r="3378" spans="1:2" x14ac:dyDescent="0.25">
      <c r="A3378" s="1">
        <v>42824</v>
      </c>
      <c r="B3378" s="8">
        <v>16657</v>
      </c>
    </row>
    <row r="3379" spans="1:2" x14ac:dyDescent="0.25">
      <c r="A3379" s="1">
        <v>42825</v>
      </c>
      <c r="B3379" s="8">
        <v>17436</v>
      </c>
    </row>
    <row r="3380" spans="1:2" x14ac:dyDescent="0.25">
      <c r="A3380" s="1">
        <v>42826</v>
      </c>
      <c r="B3380" s="8">
        <v>17781</v>
      </c>
    </row>
    <row r="3381" spans="1:2" x14ac:dyDescent="0.25">
      <c r="A3381" s="1">
        <v>42827</v>
      </c>
      <c r="B3381" s="8">
        <v>18432</v>
      </c>
    </row>
    <row r="3382" spans="1:2" x14ac:dyDescent="0.25">
      <c r="A3382" s="1">
        <v>42828</v>
      </c>
      <c r="B3382" s="8">
        <v>18923</v>
      </c>
    </row>
    <row r="3383" spans="1:2" x14ac:dyDescent="0.25">
      <c r="A3383" s="1">
        <v>42829</v>
      </c>
      <c r="B3383" s="8">
        <v>20937</v>
      </c>
    </row>
    <row r="3384" spans="1:2" x14ac:dyDescent="0.25">
      <c r="A3384" s="1">
        <v>42830</v>
      </c>
      <c r="B3384" s="8">
        <v>20664</v>
      </c>
    </row>
    <row r="3385" spans="1:2" x14ac:dyDescent="0.25">
      <c r="A3385" s="1">
        <v>42831</v>
      </c>
      <c r="B3385" s="8">
        <v>21331</v>
      </c>
    </row>
    <row r="3386" spans="1:2" x14ac:dyDescent="0.25">
      <c r="A3386" s="1">
        <v>42832</v>
      </c>
      <c r="B3386" s="8">
        <v>22391</v>
      </c>
    </row>
    <row r="3387" spans="1:2" x14ac:dyDescent="0.25">
      <c r="A3387" s="1">
        <v>42833</v>
      </c>
      <c r="B3387" s="8">
        <v>21199</v>
      </c>
    </row>
    <row r="3388" spans="1:2" x14ac:dyDescent="0.25">
      <c r="A3388" s="1">
        <v>42834</v>
      </c>
      <c r="B3388" s="8">
        <v>20525</v>
      </c>
    </row>
    <row r="3389" spans="1:2" x14ac:dyDescent="0.25">
      <c r="A3389" s="1">
        <v>42835</v>
      </c>
      <c r="B3389" s="8">
        <v>20865</v>
      </c>
    </row>
    <row r="3390" spans="1:2" x14ac:dyDescent="0.25">
      <c r="A3390" s="1">
        <v>42836</v>
      </c>
      <c r="B3390" s="8">
        <v>20625</v>
      </c>
    </row>
    <row r="3391" spans="1:2" x14ac:dyDescent="0.25">
      <c r="A3391" s="1">
        <v>42837</v>
      </c>
      <c r="B3391" s="8">
        <v>19453</v>
      </c>
    </row>
    <row r="3392" spans="1:2" x14ac:dyDescent="0.25">
      <c r="A3392" s="1">
        <v>42838</v>
      </c>
      <c r="B3392" s="8">
        <v>19629</v>
      </c>
    </row>
    <row r="3393" spans="1:2" x14ac:dyDescent="0.25">
      <c r="A3393" s="1">
        <v>42839</v>
      </c>
      <c r="B3393" s="8">
        <v>17850</v>
      </c>
    </row>
    <row r="3394" spans="1:2" x14ac:dyDescent="0.25">
      <c r="A3394" s="1">
        <v>42840</v>
      </c>
      <c r="B3394" s="8">
        <v>17411</v>
      </c>
    </row>
    <row r="3395" spans="1:2" x14ac:dyDescent="0.25">
      <c r="A3395" s="1">
        <v>42841</v>
      </c>
      <c r="B3395" s="8">
        <v>16217</v>
      </c>
    </row>
    <row r="3396" spans="1:2" x14ac:dyDescent="0.25">
      <c r="A3396" s="1">
        <v>42842</v>
      </c>
      <c r="B3396" s="8">
        <v>15955</v>
      </c>
    </row>
    <row r="3397" spans="1:2" x14ac:dyDescent="0.25">
      <c r="A3397" s="1">
        <v>42843</v>
      </c>
      <c r="B3397" s="8">
        <v>13865</v>
      </c>
    </row>
    <row r="3398" spans="1:2" x14ac:dyDescent="0.25">
      <c r="A3398" s="1">
        <v>42844</v>
      </c>
      <c r="B3398" s="8">
        <v>12522</v>
      </c>
    </row>
    <row r="3399" spans="1:2" x14ac:dyDescent="0.25">
      <c r="A3399" s="1">
        <v>42845</v>
      </c>
      <c r="B3399" s="8">
        <v>12189</v>
      </c>
    </row>
    <row r="3400" spans="1:2" x14ac:dyDescent="0.25">
      <c r="A3400" s="1">
        <v>42846</v>
      </c>
      <c r="B3400" s="8">
        <v>12388</v>
      </c>
    </row>
    <row r="3401" spans="1:2" x14ac:dyDescent="0.25">
      <c r="A3401" s="1">
        <v>42847</v>
      </c>
      <c r="B3401" s="8">
        <v>10842</v>
      </c>
    </row>
    <row r="3402" spans="1:2" x14ac:dyDescent="0.25">
      <c r="A3402" s="1">
        <v>42848</v>
      </c>
      <c r="B3402" s="8">
        <v>9376</v>
      </c>
    </row>
    <row r="3403" spans="1:2" x14ac:dyDescent="0.25">
      <c r="A3403" s="1">
        <v>42849</v>
      </c>
      <c r="B3403" s="8">
        <v>9513</v>
      </c>
    </row>
    <row r="3404" spans="1:2" x14ac:dyDescent="0.25">
      <c r="A3404" s="1">
        <v>42850</v>
      </c>
      <c r="B3404" s="8">
        <v>8465</v>
      </c>
    </row>
    <row r="3405" spans="1:2" x14ac:dyDescent="0.25">
      <c r="A3405" s="1">
        <v>42851</v>
      </c>
      <c r="B3405" s="8">
        <v>7902</v>
      </c>
    </row>
    <row r="3406" spans="1:2" x14ac:dyDescent="0.25">
      <c r="A3406" s="1">
        <v>42852</v>
      </c>
      <c r="B3406" s="8">
        <v>7286</v>
      </c>
    </row>
    <row r="3407" spans="1:2" x14ac:dyDescent="0.25">
      <c r="A3407" s="1">
        <v>42853</v>
      </c>
      <c r="B3407" s="8">
        <v>6772</v>
      </c>
    </row>
    <row r="3408" spans="1:2" x14ac:dyDescent="0.25">
      <c r="A3408" s="1">
        <v>42854</v>
      </c>
      <c r="B3408" s="8">
        <v>6047</v>
      </c>
    </row>
    <row r="3409" spans="1:2" x14ac:dyDescent="0.25">
      <c r="A3409" s="1">
        <v>42855</v>
      </c>
      <c r="B3409" s="8">
        <v>4827</v>
      </c>
    </row>
    <row r="3410" spans="1:2" x14ac:dyDescent="0.25">
      <c r="A3410" s="1">
        <v>42856</v>
      </c>
      <c r="B3410" s="8">
        <v>3814</v>
      </c>
    </row>
    <row r="3411" spans="1:2" x14ac:dyDescent="0.25">
      <c r="A3411" s="1">
        <v>42857</v>
      </c>
      <c r="B3411" s="8">
        <v>4983</v>
      </c>
    </row>
    <row r="3412" spans="1:2" x14ac:dyDescent="0.25">
      <c r="A3412" s="1">
        <v>42858</v>
      </c>
      <c r="B3412" s="8">
        <v>4242</v>
      </c>
    </row>
    <row r="3413" spans="1:2" x14ac:dyDescent="0.25">
      <c r="A3413" s="1">
        <v>42859</v>
      </c>
      <c r="B3413" s="8">
        <v>3437</v>
      </c>
    </row>
    <row r="3414" spans="1:2" x14ac:dyDescent="0.25">
      <c r="A3414" s="1">
        <v>42860</v>
      </c>
      <c r="B3414" s="8">
        <v>4654</v>
      </c>
    </row>
    <row r="3415" spans="1:2" x14ac:dyDescent="0.25">
      <c r="A3415" s="1">
        <v>42861</v>
      </c>
      <c r="B3415" s="8">
        <v>3864</v>
      </c>
    </row>
    <row r="3416" spans="1:2" x14ac:dyDescent="0.25">
      <c r="A3416" s="1">
        <v>42862</v>
      </c>
      <c r="B3416" s="8">
        <v>2516</v>
      </c>
    </row>
    <row r="3417" spans="1:2" x14ac:dyDescent="0.25">
      <c r="A3417" s="1">
        <v>42863</v>
      </c>
      <c r="B3417" s="8">
        <v>2579</v>
      </c>
    </row>
    <row r="3418" spans="1:2" x14ac:dyDescent="0.25">
      <c r="A3418" s="1">
        <v>42864</v>
      </c>
      <c r="B3418" s="8">
        <v>2298</v>
      </c>
    </row>
    <row r="3419" spans="1:2" x14ac:dyDescent="0.25">
      <c r="A3419" s="1">
        <v>42865</v>
      </c>
      <c r="B3419" s="8">
        <v>1890</v>
      </c>
    </row>
    <row r="3420" spans="1:2" x14ac:dyDescent="0.25">
      <c r="A3420" s="1">
        <v>42866</v>
      </c>
      <c r="B3420" s="8">
        <v>3461</v>
      </c>
    </row>
    <row r="3421" spans="1:2" x14ac:dyDescent="0.25">
      <c r="A3421" s="1">
        <v>42867</v>
      </c>
      <c r="B3421" s="8">
        <v>3442</v>
      </c>
    </row>
    <row r="3422" spans="1:2" x14ac:dyDescent="0.25">
      <c r="A3422" s="1">
        <v>42868</v>
      </c>
      <c r="B3422" s="8">
        <v>2531</v>
      </c>
    </row>
    <row r="3423" spans="1:2" x14ac:dyDescent="0.25">
      <c r="A3423" s="1">
        <v>42869</v>
      </c>
      <c r="B3423" s="8">
        <v>2858</v>
      </c>
    </row>
    <row r="3424" spans="1:2" x14ac:dyDescent="0.25">
      <c r="A3424" s="1">
        <v>42870</v>
      </c>
      <c r="B3424" s="8">
        <v>2462</v>
      </c>
    </row>
    <row r="3425" spans="1:2" x14ac:dyDescent="0.25">
      <c r="A3425" s="1">
        <v>42871</v>
      </c>
      <c r="B3425" s="8">
        <v>2152</v>
      </c>
    </row>
    <row r="3426" spans="1:2" x14ac:dyDescent="0.25">
      <c r="A3426" s="1">
        <v>42872</v>
      </c>
      <c r="B3426" s="8">
        <v>2439</v>
      </c>
    </row>
    <row r="3427" spans="1:2" x14ac:dyDescent="0.25">
      <c r="A3427" s="1">
        <v>42873</v>
      </c>
      <c r="B3427" s="8">
        <v>1834</v>
      </c>
    </row>
    <row r="3428" spans="1:2" x14ac:dyDescent="0.25">
      <c r="A3428" s="1">
        <v>42874</v>
      </c>
      <c r="B3428" s="8">
        <v>2537</v>
      </c>
    </row>
    <row r="3429" spans="1:2" x14ac:dyDescent="0.25">
      <c r="A3429" s="1">
        <v>42875</v>
      </c>
      <c r="B3429" s="8">
        <v>2892</v>
      </c>
    </row>
    <row r="3430" spans="1:2" x14ac:dyDescent="0.25">
      <c r="A3430" s="1">
        <v>42876</v>
      </c>
      <c r="B3430" s="8">
        <v>2841</v>
      </c>
    </row>
    <row r="3431" spans="1:2" x14ac:dyDescent="0.25">
      <c r="A3431" s="1">
        <v>42877</v>
      </c>
      <c r="B3431" s="8">
        <v>3192</v>
      </c>
    </row>
    <row r="3432" spans="1:2" x14ac:dyDescent="0.25">
      <c r="A3432" s="1">
        <v>42878</v>
      </c>
      <c r="B3432" s="8">
        <v>1398</v>
      </c>
    </row>
    <row r="3433" spans="1:2" x14ac:dyDescent="0.25">
      <c r="A3433" s="1">
        <v>42879</v>
      </c>
      <c r="B3433" s="8">
        <v>2476</v>
      </c>
    </row>
    <row r="3434" spans="1:2" x14ac:dyDescent="0.25">
      <c r="A3434" s="1">
        <v>42880</v>
      </c>
      <c r="B3434" s="8">
        <v>2796</v>
      </c>
    </row>
    <row r="3435" spans="1:2" x14ac:dyDescent="0.25">
      <c r="A3435" s="1">
        <v>42881</v>
      </c>
      <c r="B3435" s="8">
        <v>2814</v>
      </c>
    </row>
    <row r="3436" spans="1:2" x14ac:dyDescent="0.25">
      <c r="A3436" s="1">
        <v>42882</v>
      </c>
      <c r="B3436" s="8">
        <v>2423</v>
      </c>
    </row>
    <row r="3437" spans="1:2" x14ac:dyDescent="0.25">
      <c r="A3437" s="1">
        <v>42883</v>
      </c>
      <c r="B3437" s="8">
        <v>2834</v>
      </c>
    </row>
    <row r="3438" spans="1:2" x14ac:dyDescent="0.25">
      <c r="A3438" s="1">
        <v>42884</v>
      </c>
      <c r="B3438" s="8">
        <v>3749</v>
      </c>
    </row>
    <row r="3439" spans="1:2" x14ac:dyDescent="0.25">
      <c r="A3439" s="1">
        <v>42885</v>
      </c>
      <c r="B3439" s="8">
        <v>3381</v>
      </c>
    </row>
    <row r="3440" spans="1:2" x14ac:dyDescent="0.25">
      <c r="A3440" s="1">
        <v>42886</v>
      </c>
      <c r="B3440" s="8">
        <v>2261</v>
      </c>
    </row>
    <row r="3441" spans="1:2" x14ac:dyDescent="0.25">
      <c r="A3441" s="1">
        <v>42887</v>
      </c>
      <c r="B3441" s="8">
        <v>3396</v>
      </c>
    </row>
    <row r="3442" spans="1:2" x14ac:dyDescent="0.25">
      <c r="A3442" s="1">
        <v>42888</v>
      </c>
      <c r="B3442" s="8">
        <v>2092</v>
      </c>
    </row>
    <row r="3443" spans="1:2" x14ac:dyDescent="0.25">
      <c r="A3443" s="1">
        <v>42889</v>
      </c>
      <c r="B3443" s="8">
        <v>3219</v>
      </c>
    </row>
    <row r="3444" spans="1:2" x14ac:dyDescent="0.25">
      <c r="A3444" s="1">
        <v>42890</v>
      </c>
      <c r="B3444" s="8">
        <v>2627</v>
      </c>
    </row>
    <row r="3445" spans="1:2" x14ac:dyDescent="0.25">
      <c r="A3445" s="1">
        <v>42891</v>
      </c>
      <c r="B3445" s="8">
        <v>2878</v>
      </c>
    </row>
    <row r="3446" spans="1:2" x14ac:dyDescent="0.25">
      <c r="A3446" s="1">
        <v>42892</v>
      </c>
      <c r="B3446" s="8">
        <v>1910</v>
      </c>
    </row>
    <row r="3447" spans="1:2" x14ac:dyDescent="0.25">
      <c r="A3447" s="1">
        <v>42893</v>
      </c>
      <c r="B3447" s="8">
        <v>1437</v>
      </c>
    </row>
    <row r="3448" spans="1:2" x14ac:dyDescent="0.25">
      <c r="A3448" s="1">
        <v>42894</v>
      </c>
      <c r="B3448" s="8">
        <v>2805</v>
      </c>
    </row>
    <row r="3449" spans="1:2" x14ac:dyDescent="0.25">
      <c r="A3449" s="1">
        <v>42895</v>
      </c>
      <c r="B3449" s="8">
        <v>3048</v>
      </c>
    </row>
    <row r="3450" spans="1:2" x14ac:dyDescent="0.25">
      <c r="A3450" s="1">
        <v>42896</v>
      </c>
      <c r="B3450" s="8">
        <v>3350</v>
      </c>
    </row>
    <row r="3451" spans="1:2" x14ac:dyDescent="0.25">
      <c r="A3451" s="1">
        <v>42897</v>
      </c>
      <c r="B3451" s="8">
        <v>2095</v>
      </c>
    </row>
    <row r="3452" spans="1:2" x14ac:dyDescent="0.25">
      <c r="A3452" s="1">
        <v>42898</v>
      </c>
      <c r="B3452" s="8">
        <v>2590</v>
      </c>
    </row>
    <row r="3453" spans="1:2" x14ac:dyDescent="0.25">
      <c r="A3453" s="1">
        <v>42899</v>
      </c>
      <c r="B3453" s="8">
        <v>3206</v>
      </c>
    </row>
    <row r="3454" spans="1:2" x14ac:dyDescent="0.25">
      <c r="A3454" s="1">
        <v>42900</v>
      </c>
      <c r="B3454" s="8">
        <v>2991</v>
      </c>
    </row>
    <row r="3455" spans="1:2" x14ac:dyDescent="0.25">
      <c r="A3455" s="1">
        <v>42901</v>
      </c>
      <c r="B3455" s="8">
        <v>4189</v>
      </c>
    </row>
    <row r="3456" spans="1:2" x14ac:dyDescent="0.25">
      <c r="A3456" s="1">
        <v>42902</v>
      </c>
      <c r="B3456" s="8">
        <v>4970</v>
      </c>
    </row>
    <row r="3457" spans="1:2" x14ac:dyDescent="0.25">
      <c r="A3457" s="1">
        <v>42903</v>
      </c>
      <c r="B3457" s="8">
        <v>10313</v>
      </c>
    </row>
    <row r="3458" spans="1:2" x14ac:dyDescent="0.25">
      <c r="A3458" s="1">
        <v>42904</v>
      </c>
      <c r="B3458" s="8">
        <v>17905</v>
      </c>
    </row>
    <row r="3459" spans="1:2" x14ac:dyDescent="0.25">
      <c r="A3459" s="1">
        <v>42905</v>
      </c>
      <c r="B3459" s="8">
        <v>26077</v>
      </c>
    </row>
    <row r="3460" spans="1:2" x14ac:dyDescent="0.25">
      <c r="A3460" s="1">
        <v>42906</v>
      </c>
      <c r="B3460" s="8">
        <v>33599</v>
      </c>
    </row>
    <row r="3461" spans="1:2" x14ac:dyDescent="0.25">
      <c r="A3461" s="1">
        <v>42907</v>
      </c>
      <c r="B3461" s="8">
        <v>38305</v>
      </c>
    </row>
    <row r="3462" spans="1:2" x14ac:dyDescent="0.25">
      <c r="A3462" s="1">
        <v>42908</v>
      </c>
      <c r="B3462" s="8">
        <v>38336</v>
      </c>
    </row>
    <row r="3463" spans="1:2" x14ac:dyDescent="0.25">
      <c r="A3463" s="1">
        <v>42909</v>
      </c>
      <c r="B3463" s="8">
        <v>32659</v>
      </c>
    </row>
    <row r="3464" spans="1:2" x14ac:dyDescent="0.25">
      <c r="A3464" s="1">
        <v>42910</v>
      </c>
      <c r="B3464" s="8">
        <v>25628</v>
      </c>
    </row>
    <row r="3465" spans="1:2" x14ac:dyDescent="0.25">
      <c r="A3465" s="1">
        <v>42911</v>
      </c>
      <c r="B3465" s="8">
        <v>17077</v>
      </c>
    </row>
    <row r="3466" spans="1:2" x14ac:dyDescent="0.25">
      <c r="A3466" s="1">
        <v>42912</v>
      </c>
      <c r="B3466" s="8">
        <v>10182</v>
      </c>
    </row>
    <row r="3467" spans="1:2" x14ac:dyDescent="0.25">
      <c r="A3467" s="1">
        <v>42913</v>
      </c>
      <c r="B3467" s="8">
        <v>6803</v>
      </c>
    </row>
    <row r="3468" spans="1:2" x14ac:dyDescent="0.25">
      <c r="A3468" s="1">
        <v>42914</v>
      </c>
      <c r="B3468" s="8">
        <v>3225</v>
      </c>
    </row>
    <row r="3469" spans="1:2" x14ac:dyDescent="0.25">
      <c r="A3469" s="1">
        <v>42915</v>
      </c>
      <c r="B3469" s="8">
        <v>4111</v>
      </c>
    </row>
    <row r="3470" spans="1:2" x14ac:dyDescent="0.25">
      <c r="A3470" s="1">
        <v>42916</v>
      </c>
      <c r="B3470" s="8">
        <v>2415</v>
      </c>
    </row>
    <row r="3471" spans="1:2" x14ac:dyDescent="0.25">
      <c r="A3471" s="1">
        <v>42917</v>
      </c>
      <c r="B3471" s="8">
        <v>2833</v>
      </c>
    </row>
    <row r="3472" spans="1:2" x14ac:dyDescent="0.25">
      <c r="A3472" s="1">
        <v>42918</v>
      </c>
      <c r="B3472" s="8">
        <v>2949</v>
      </c>
    </row>
    <row r="3473" spans="1:2" x14ac:dyDescent="0.25">
      <c r="A3473" s="1">
        <v>42919</v>
      </c>
      <c r="B3473" s="8">
        <v>2910</v>
      </c>
    </row>
    <row r="3474" spans="1:2" x14ac:dyDescent="0.25">
      <c r="A3474" s="1">
        <v>42920</v>
      </c>
      <c r="B3474" s="8">
        <v>1925</v>
      </c>
    </row>
    <row r="3475" spans="1:2" x14ac:dyDescent="0.25">
      <c r="A3475" s="1">
        <v>42921</v>
      </c>
      <c r="B3475" s="8">
        <v>2826</v>
      </c>
    </row>
    <row r="3476" spans="1:2" x14ac:dyDescent="0.25">
      <c r="A3476" s="1">
        <v>42922</v>
      </c>
      <c r="B3476" s="8">
        <v>1722</v>
      </c>
    </row>
    <row r="3477" spans="1:2" x14ac:dyDescent="0.25">
      <c r="A3477" s="1">
        <v>42923</v>
      </c>
      <c r="B3477" s="8">
        <v>2090</v>
      </c>
    </row>
    <row r="3478" spans="1:2" x14ac:dyDescent="0.25">
      <c r="A3478" s="1">
        <v>42924</v>
      </c>
      <c r="B3478" s="8">
        <v>2364</v>
      </c>
    </row>
    <row r="3479" spans="1:2" x14ac:dyDescent="0.25">
      <c r="A3479" s="1">
        <v>42925</v>
      </c>
      <c r="B3479" s="8">
        <v>3391</v>
      </c>
    </row>
    <row r="3480" spans="1:2" x14ac:dyDescent="0.25">
      <c r="A3480" s="1">
        <v>42926</v>
      </c>
      <c r="B3480" s="8">
        <v>2553</v>
      </c>
    </row>
    <row r="3481" spans="1:2" x14ac:dyDescent="0.25">
      <c r="A3481" s="1">
        <v>42927</v>
      </c>
      <c r="B3481" s="8">
        <v>2172</v>
      </c>
    </row>
    <row r="3482" spans="1:2" x14ac:dyDescent="0.25">
      <c r="A3482" s="1">
        <v>42928</v>
      </c>
      <c r="B3482" s="8">
        <v>1861</v>
      </c>
    </row>
    <row r="3483" spans="1:2" x14ac:dyDescent="0.25">
      <c r="A3483" s="1">
        <v>42929</v>
      </c>
      <c r="B3483" s="8">
        <v>1829</v>
      </c>
    </row>
    <row r="3484" spans="1:2" x14ac:dyDescent="0.25">
      <c r="A3484" s="1">
        <v>42930</v>
      </c>
      <c r="B3484" s="8">
        <v>2573</v>
      </c>
    </row>
    <row r="3485" spans="1:2" x14ac:dyDescent="0.25">
      <c r="A3485" s="1">
        <v>42931</v>
      </c>
      <c r="B3485" s="8">
        <v>2251</v>
      </c>
    </row>
    <row r="3486" spans="1:2" x14ac:dyDescent="0.25">
      <c r="A3486" s="1">
        <v>42932</v>
      </c>
      <c r="B3486" s="8">
        <v>1921</v>
      </c>
    </row>
    <row r="3487" spans="1:2" x14ac:dyDescent="0.25">
      <c r="A3487" s="1">
        <v>42933</v>
      </c>
      <c r="B3487" s="8">
        <v>2119</v>
      </c>
    </row>
    <row r="3488" spans="1:2" x14ac:dyDescent="0.25">
      <c r="A3488" s="1">
        <v>42934</v>
      </c>
      <c r="B3488" s="8">
        <v>1883</v>
      </c>
    </row>
    <row r="3489" spans="1:2" x14ac:dyDescent="0.25">
      <c r="A3489" s="1">
        <v>42935</v>
      </c>
      <c r="B3489" s="8">
        <v>2941</v>
      </c>
    </row>
    <row r="3490" spans="1:2" x14ac:dyDescent="0.25">
      <c r="A3490" s="1">
        <v>42936</v>
      </c>
      <c r="B3490" s="8">
        <v>2721</v>
      </c>
    </row>
    <row r="3491" spans="1:2" x14ac:dyDescent="0.25">
      <c r="A3491" s="1">
        <v>42937</v>
      </c>
      <c r="B3491" s="8">
        <v>3225</v>
      </c>
    </row>
    <row r="3492" spans="1:2" x14ac:dyDescent="0.25">
      <c r="A3492" s="1">
        <v>42938</v>
      </c>
      <c r="B3492" s="8">
        <v>3109</v>
      </c>
    </row>
    <row r="3493" spans="1:2" x14ac:dyDescent="0.25">
      <c r="A3493" s="1">
        <v>42939</v>
      </c>
      <c r="B3493" s="8">
        <v>2718</v>
      </c>
    </row>
    <row r="3494" spans="1:2" x14ac:dyDescent="0.25">
      <c r="A3494" s="1">
        <v>42940</v>
      </c>
      <c r="B3494" s="8">
        <v>3342</v>
      </c>
    </row>
    <row r="3495" spans="1:2" x14ac:dyDescent="0.25">
      <c r="A3495" s="1">
        <v>42941</v>
      </c>
      <c r="B3495" s="8">
        <v>3189</v>
      </c>
    </row>
    <row r="3496" spans="1:2" x14ac:dyDescent="0.25">
      <c r="A3496" s="1">
        <v>42942</v>
      </c>
      <c r="B3496" s="8">
        <v>2995</v>
      </c>
    </row>
    <row r="3497" spans="1:2" x14ac:dyDescent="0.25">
      <c r="A3497" s="1">
        <v>42943</v>
      </c>
      <c r="B3497" s="8">
        <v>1921</v>
      </c>
    </row>
    <row r="3498" spans="1:2" x14ac:dyDescent="0.25">
      <c r="A3498" s="1">
        <v>42944</v>
      </c>
      <c r="B3498" s="8">
        <v>3020</v>
      </c>
    </row>
    <row r="3499" spans="1:2" x14ac:dyDescent="0.25">
      <c r="A3499" s="1">
        <v>42945</v>
      </c>
      <c r="B3499" s="8">
        <v>3397</v>
      </c>
    </row>
    <row r="3500" spans="1:2" x14ac:dyDescent="0.25">
      <c r="A3500" s="1">
        <v>42946</v>
      </c>
      <c r="B3500" s="8">
        <v>2375</v>
      </c>
    </row>
    <row r="3501" spans="1:2" x14ac:dyDescent="0.25">
      <c r="A3501" s="1">
        <v>42947</v>
      </c>
      <c r="B3501" s="8">
        <v>3387</v>
      </c>
    </row>
    <row r="3502" spans="1:2" x14ac:dyDescent="0.25">
      <c r="A3502" s="1">
        <v>42948</v>
      </c>
      <c r="B3502" s="8">
        <v>2076</v>
      </c>
    </row>
    <row r="3503" spans="1:2" x14ac:dyDescent="0.25">
      <c r="A3503" s="1">
        <v>42949</v>
      </c>
      <c r="B3503" s="8">
        <v>2462</v>
      </c>
    </row>
    <row r="3504" spans="1:2" x14ac:dyDescent="0.25">
      <c r="A3504" s="1">
        <v>42950</v>
      </c>
      <c r="B3504" s="8">
        <v>1990</v>
      </c>
    </row>
    <row r="3505" spans="1:2" x14ac:dyDescent="0.25">
      <c r="A3505" s="1">
        <v>42951</v>
      </c>
      <c r="B3505" s="8">
        <v>1098</v>
      </c>
    </row>
    <row r="3506" spans="1:2" x14ac:dyDescent="0.25">
      <c r="A3506" s="1">
        <v>42952</v>
      </c>
      <c r="B3506" s="8">
        <v>1472</v>
      </c>
    </row>
    <row r="3507" spans="1:2" x14ac:dyDescent="0.25">
      <c r="A3507" s="1">
        <v>42953</v>
      </c>
      <c r="B3507" s="8">
        <v>3471</v>
      </c>
    </row>
    <row r="3508" spans="1:2" x14ac:dyDescent="0.25">
      <c r="A3508" s="1">
        <v>42954</v>
      </c>
      <c r="B3508" s="8">
        <v>2778</v>
      </c>
    </row>
    <row r="3509" spans="1:2" x14ac:dyDescent="0.25">
      <c r="A3509" s="1">
        <v>42955</v>
      </c>
      <c r="B3509" s="8">
        <v>2857</v>
      </c>
    </row>
    <row r="3510" spans="1:2" x14ac:dyDescent="0.25">
      <c r="A3510" s="1">
        <v>42956</v>
      </c>
      <c r="B3510" s="8">
        <v>2523</v>
      </c>
    </row>
    <row r="3511" spans="1:2" x14ac:dyDescent="0.25">
      <c r="A3511" s="1">
        <v>42957</v>
      </c>
      <c r="B3511" s="8">
        <v>2364</v>
      </c>
    </row>
    <row r="3512" spans="1:2" x14ac:dyDescent="0.25">
      <c r="A3512" s="1">
        <v>42958</v>
      </c>
      <c r="B3512" s="8">
        <v>2324</v>
      </c>
    </row>
    <row r="3513" spans="1:2" x14ac:dyDescent="0.25">
      <c r="A3513" s="1">
        <v>42959</v>
      </c>
      <c r="B3513" s="8">
        <v>1439</v>
      </c>
    </row>
    <row r="3514" spans="1:2" x14ac:dyDescent="0.25">
      <c r="A3514" s="1">
        <v>42960</v>
      </c>
      <c r="B3514" s="8">
        <v>1428</v>
      </c>
    </row>
    <row r="3515" spans="1:2" x14ac:dyDescent="0.25">
      <c r="A3515" s="1">
        <v>42961</v>
      </c>
      <c r="B3515" s="8">
        <v>3281</v>
      </c>
    </row>
    <row r="3516" spans="1:2" x14ac:dyDescent="0.25">
      <c r="A3516" s="1">
        <v>42962</v>
      </c>
      <c r="B3516" s="8">
        <v>1892</v>
      </c>
    </row>
    <row r="3517" spans="1:2" x14ac:dyDescent="0.25">
      <c r="A3517" s="1">
        <v>42963</v>
      </c>
      <c r="B3517" s="8">
        <v>2597</v>
      </c>
    </row>
    <row r="3518" spans="1:2" x14ac:dyDescent="0.25">
      <c r="A3518" s="1">
        <v>42964</v>
      </c>
      <c r="B3518" s="8">
        <v>1844</v>
      </c>
    </row>
    <row r="3519" spans="1:2" x14ac:dyDescent="0.25">
      <c r="A3519" s="1">
        <v>42965</v>
      </c>
      <c r="B3519" s="8">
        <v>1557</v>
      </c>
    </row>
    <row r="3520" spans="1:2" x14ac:dyDescent="0.25">
      <c r="A3520" s="1">
        <v>42966</v>
      </c>
      <c r="B3520" s="8">
        <v>1584</v>
      </c>
    </row>
    <row r="3521" spans="1:2" x14ac:dyDescent="0.25">
      <c r="A3521" s="1">
        <v>42967</v>
      </c>
      <c r="B3521" s="8">
        <v>1325</v>
      </c>
    </row>
    <row r="3522" spans="1:2" x14ac:dyDescent="0.25">
      <c r="A3522" s="1">
        <v>42968</v>
      </c>
      <c r="B3522" s="8">
        <v>2316</v>
      </c>
    </row>
    <row r="3523" spans="1:2" x14ac:dyDescent="0.25">
      <c r="A3523" s="1">
        <v>42969</v>
      </c>
      <c r="B3523" s="8">
        <v>2540</v>
      </c>
    </row>
    <row r="3524" spans="1:2" x14ac:dyDescent="0.25">
      <c r="A3524" s="1">
        <v>42970</v>
      </c>
      <c r="B3524" s="8">
        <v>1788</v>
      </c>
    </row>
    <row r="3525" spans="1:2" x14ac:dyDescent="0.25">
      <c r="A3525" s="1">
        <v>42971</v>
      </c>
      <c r="B3525" s="8">
        <v>2527</v>
      </c>
    </row>
    <row r="3526" spans="1:2" x14ac:dyDescent="0.25">
      <c r="A3526" s="1">
        <v>42972</v>
      </c>
      <c r="B3526" s="8">
        <v>2379</v>
      </c>
    </row>
    <row r="3527" spans="1:2" x14ac:dyDescent="0.25">
      <c r="A3527" s="1">
        <v>42973</v>
      </c>
      <c r="B3527" s="8">
        <v>2932</v>
      </c>
    </row>
    <row r="3528" spans="1:2" x14ac:dyDescent="0.25">
      <c r="A3528" s="1">
        <v>42974</v>
      </c>
      <c r="B3528" s="8">
        <v>2678</v>
      </c>
    </row>
    <row r="3529" spans="1:2" x14ac:dyDescent="0.25">
      <c r="A3529" s="1">
        <v>42975</v>
      </c>
      <c r="B3529" s="8">
        <v>3204</v>
      </c>
    </row>
    <row r="3530" spans="1:2" x14ac:dyDescent="0.25">
      <c r="A3530" s="1">
        <v>42976</v>
      </c>
      <c r="B3530" s="8">
        <v>1483</v>
      </c>
    </row>
    <row r="3531" spans="1:2" x14ac:dyDescent="0.25">
      <c r="A3531" s="1">
        <v>42977</v>
      </c>
      <c r="B3531" s="8">
        <v>2861</v>
      </c>
    </row>
    <row r="3532" spans="1:2" x14ac:dyDescent="0.25">
      <c r="A3532" s="1">
        <v>42978</v>
      </c>
      <c r="B3532" s="8">
        <v>3190</v>
      </c>
    </row>
    <row r="3533" spans="1:2" x14ac:dyDescent="0.25">
      <c r="A3533" s="1">
        <v>42979</v>
      </c>
      <c r="B3533" s="8">
        <v>3326</v>
      </c>
    </row>
    <row r="3534" spans="1:2" x14ac:dyDescent="0.25">
      <c r="A3534" s="1">
        <v>42980</v>
      </c>
      <c r="B3534" s="8">
        <v>2483</v>
      </c>
    </row>
    <row r="3535" spans="1:2" x14ac:dyDescent="0.25">
      <c r="A3535" s="1">
        <v>42981</v>
      </c>
      <c r="B3535" s="8">
        <v>2770</v>
      </c>
    </row>
    <row r="3536" spans="1:2" x14ac:dyDescent="0.25">
      <c r="A3536" s="1">
        <v>42982</v>
      </c>
      <c r="B3536" s="8">
        <v>2855</v>
      </c>
    </row>
    <row r="3537" spans="1:2" x14ac:dyDescent="0.25">
      <c r="A3537" s="1">
        <v>42983</v>
      </c>
      <c r="B3537" s="8">
        <v>2985</v>
      </c>
    </row>
    <row r="3538" spans="1:2" x14ac:dyDescent="0.25">
      <c r="A3538" s="1">
        <v>42984</v>
      </c>
      <c r="B3538" s="8">
        <v>3360</v>
      </c>
    </row>
    <row r="3539" spans="1:2" x14ac:dyDescent="0.25">
      <c r="A3539" s="1">
        <v>42985</v>
      </c>
      <c r="B3539" s="8">
        <v>2356</v>
      </c>
    </row>
    <row r="3540" spans="1:2" x14ac:dyDescent="0.25">
      <c r="A3540" s="1">
        <v>42986</v>
      </c>
      <c r="B3540" s="8">
        <v>2911</v>
      </c>
    </row>
    <row r="3541" spans="1:2" x14ac:dyDescent="0.25">
      <c r="A3541" s="1">
        <v>42987</v>
      </c>
      <c r="B3541" s="8">
        <v>3327</v>
      </c>
    </row>
    <row r="3542" spans="1:2" x14ac:dyDescent="0.25">
      <c r="A3542" s="1">
        <v>42988</v>
      </c>
      <c r="B3542" s="8">
        <v>2104</v>
      </c>
    </row>
    <row r="3543" spans="1:2" x14ac:dyDescent="0.25">
      <c r="A3543" s="1">
        <v>42989</v>
      </c>
      <c r="B3543" s="8">
        <v>2345</v>
      </c>
    </row>
    <row r="3544" spans="1:2" x14ac:dyDescent="0.25">
      <c r="A3544" s="1">
        <v>42990</v>
      </c>
      <c r="B3544" s="8">
        <v>1898</v>
      </c>
    </row>
    <row r="3545" spans="1:2" x14ac:dyDescent="0.25">
      <c r="A3545" s="1">
        <v>42991</v>
      </c>
      <c r="B3545" s="8">
        <v>2659</v>
      </c>
    </row>
    <row r="3546" spans="1:2" x14ac:dyDescent="0.25">
      <c r="A3546" s="1">
        <v>42992</v>
      </c>
      <c r="B3546" s="8">
        <v>3091</v>
      </c>
    </row>
    <row r="3547" spans="1:2" x14ac:dyDescent="0.25">
      <c r="A3547" s="1">
        <v>42993</v>
      </c>
      <c r="B3547" s="8">
        <v>3510</v>
      </c>
    </row>
    <row r="3548" spans="1:2" x14ac:dyDescent="0.25">
      <c r="A3548" s="1">
        <v>42994</v>
      </c>
      <c r="B3548" s="8">
        <v>2994</v>
      </c>
    </row>
    <row r="3549" spans="1:2" x14ac:dyDescent="0.25">
      <c r="A3549" s="1">
        <v>42995</v>
      </c>
      <c r="B3549" s="8">
        <v>3708</v>
      </c>
    </row>
    <row r="3550" spans="1:2" x14ac:dyDescent="0.25">
      <c r="A3550" s="1">
        <v>42996</v>
      </c>
      <c r="B3550" s="8">
        <v>2367</v>
      </c>
    </row>
    <row r="3551" spans="1:2" x14ac:dyDescent="0.25">
      <c r="A3551" s="1">
        <v>42997</v>
      </c>
      <c r="B3551" s="8">
        <v>1825</v>
      </c>
    </row>
    <row r="3552" spans="1:2" x14ac:dyDescent="0.25">
      <c r="A3552" s="1">
        <v>42998</v>
      </c>
      <c r="B3552" s="8">
        <v>3454</v>
      </c>
    </row>
    <row r="3553" spans="1:2" x14ac:dyDescent="0.25">
      <c r="A3553" s="1">
        <v>42999</v>
      </c>
      <c r="B3553" s="8">
        <v>3699</v>
      </c>
    </row>
    <row r="3554" spans="1:2" x14ac:dyDescent="0.25">
      <c r="A3554" s="1">
        <v>43000</v>
      </c>
      <c r="B3554" s="8">
        <v>2221</v>
      </c>
    </row>
    <row r="3555" spans="1:2" x14ac:dyDescent="0.25">
      <c r="A3555" s="1">
        <v>43001</v>
      </c>
      <c r="B3555" s="8">
        <v>4463</v>
      </c>
    </row>
    <row r="3556" spans="1:2" x14ac:dyDescent="0.25">
      <c r="A3556" s="1">
        <v>43002</v>
      </c>
      <c r="B3556" s="8">
        <v>2592</v>
      </c>
    </row>
    <row r="3557" spans="1:2" x14ac:dyDescent="0.25">
      <c r="A3557" s="1">
        <v>43003</v>
      </c>
      <c r="B3557" s="8">
        <v>3260</v>
      </c>
    </row>
    <row r="3558" spans="1:2" x14ac:dyDescent="0.25">
      <c r="A3558" s="1">
        <v>43004</v>
      </c>
      <c r="B3558" s="8">
        <v>3207</v>
      </c>
    </row>
    <row r="3559" spans="1:2" x14ac:dyDescent="0.25">
      <c r="A3559" s="1">
        <v>43005</v>
      </c>
      <c r="B3559" s="8">
        <v>3621</v>
      </c>
    </row>
    <row r="3560" spans="1:2" x14ac:dyDescent="0.25">
      <c r="A3560" s="1">
        <v>43006</v>
      </c>
      <c r="B3560" s="8">
        <v>3856</v>
      </c>
    </row>
    <row r="3561" spans="1:2" x14ac:dyDescent="0.25">
      <c r="A3561" s="1">
        <v>43007</v>
      </c>
      <c r="B3561" s="8">
        <v>4038</v>
      </c>
    </row>
    <row r="3562" spans="1:2" x14ac:dyDescent="0.25">
      <c r="A3562" s="1">
        <v>43008</v>
      </c>
      <c r="B3562" s="8">
        <v>4373</v>
      </c>
    </row>
    <row r="3563" spans="1:2" x14ac:dyDescent="0.25">
      <c r="A3563" s="1">
        <v>43009</v>
      </c>
      <c r="B3563" s="8">
        <v>3920</v>
      </c>
    </row>
    <row r="3564" spans="1:2" x14ac:dyDescent="0.25">
      <c r="A3564" s="1">
        <v>43010</v>
      </c>
      <c r="B3564" s="8">
        <v>4871</v>
      </c>
    </row>
    <row r="3565" spans="1:2" x14ac:dyDescent="0.25">
      <c r="A3565" s="1">
        <v>43011</v>
      </c>
      <c r="B3565" s="8">
        <v>4131</v>
      </c>
    </row>
    <row r="3566" spans="1:2" x14ac:dyDescent="0.25">
      <c r="A3566" s="1">
        <v>43012</v>
      </c>
      <c r="B3566" s="8">
        <v>4598</v>
      </c>
    </row>
    <row r="3567" spans="1:2" x14ac:dyDescent="0.25">
      <c r="A3567" s="1">
        <v>43013</v>
      </c>
      <c r="B3567" s="8">
        <v>4117</v>
      </c>
    </row>
    <row r="3568" spans="1:2" x14ac:dyDescent="0.25">
      <c r="A3568" s="1">
        <v>43014</v>
      </c>
      <c r="B3568" s="8">
        <v>3693</v>
      </c>
    </row>
    <row r="3569" spans="1:2" x14ac:dyDescent="0.25">
      <c r="A3569" s="1">
        <v>43015</v>
      </c>
      <c r="B3569" s="8">
        <v>4098</v>
      </c>
    </row>
    <row r="3570" spans="1:2" x14ac:dyDescent="0.25">
      <c r="A3570" s="1">
        <v>43016</v>
      </c>
      <c r="B3570" s="8">
        <v>4154</v>
      </c>
    </row>
    <row r="3571" spans="1:2" x14ac:dyDescent="0.25">
      <c r="A3571" s="1">
        <v>43017</v>
      </c>
      <c r="B3571" s="8">
        <v>3481</v>
      </c>
    </row>
    <row r="3572" spans="1:2" x14ac:dyDescent="0.25">
      <c r="A3572" s="1">
        <v>43018</v>
      </c>
      <c r="B3572" s="8">
        <v>4347</v>
      </c>
    </row>
    <row r="3573" spans="1:2" x14ac:dyDescent="0.25">
      <c r="A3573" s="1">
        <v>43019</v>
      </c>
      <c r="B3573" s="8">
        <v>4883</v>
      </c>
    </row>
    <row r="3574" spans="1:2" x14ac:dyDescent="0.25">
      <c r="A3574" s="1">
        <v>43020</v>
      </c>
      <c r="B3574" s="8">
        <v>4378</v>
      </c>
    </row>
    <row r="3575" spans="1:2" x14ac:dyDescent="0.25">
      <c r="A3575" s="1">
        <v>43021</v>
      </c>
      <c r="B3575" s="8">
        <v>4762</v>
      </c>
    </row>
    <row r="3576" spans="1:2" x14ac:dyDescent="0.25">
      <c r="A3576" s="1">
        <v>43022</v>
      </c>
      <c r="B3576" s="8">
        <v>5794</v>
      </c>
    </row>
    <row r="3577" spans="1:2" x14ac:dyDescent="0.25">
      <c r="A3577" s="1">
        <v>43023</v>
      </c>
      <c r="B3577" s="8">
        <v>3581</v>
      </c>
    </row>
    <row r="3578" spans="1:2" x14ac:dyDescent="0.25">
      <c r="A3578" s="1">
        <v>43024</v>
      </c>
      <c r="B3578" s="8">
        <v>5055</v>
      </c>
    </row>
    <row r="3579" spans="1:2" x14ac:dyDescent="0.25">
      <c r="A3579" s="1">
        <v>43025</v>
      </c>
      <c r="B3579" s="8">
        <v>4982</v>
      </c>
    </row>
    <row r="3580" spans="1:2" x14ac:dyDescent="0.25">
      <c r="A3580" s="1">
        <v>43026</v>
      </c>
      <c r="B3580" s="8">
        <v>4268</v>
      </c>
    </row>
    <row r="3581" spans="1:2" x14ac:dyDescent="0.25">
      <c r="A3581" s="1">
        <v>43027</v>
      </c>
      <c r="B3581" s="8">
        <v>6042</v>
      </c>
    </row>
    <row r="3582" spans="1:2" x14ac:dyDescent="0.25">
      <c r="A3582" s="1">
        <v>43028</v>
      </c>
      <c r="B3582" s="8">
        <v>4714</v>
      </c>
    </row>
    <row r="3583" spans="1:2" x14ac:dyDescent="0.25">
      <c r="A3583" s="1">
        <v>43029</v>
      </c>
      <c r="B3583" s="8">
        <v>5505</v>
      </c>
    </row>
    <row r="3584" spans="1:2" x14ac:dyDescent="0.25">
      <c r="A3584" s="1">
        <v>43030</v>
      </c>
      <c r="B3584" s="8">
        <v>5854</v>
      </c>
    </row>
    <row r="3585" spans="1:2" x14ac:dyDescent="0.25">
      <c r="A3585" s="1">
        <v>43031</v>
      </c>
      <c r="B3585" s="8">
        <v>6389</v>
      </c>
    </row>
    <row r="3586" spans="1:2" x14ac:dyDescent="0.25">
      <c r="A3586" s="1">
        <v>43032</v>
      </c>
      <c r="B3586" s="8">
        <v>4356</v>
      </c>
    </row>
    <row r="3587" spans="1:2" x14ac:dyDescent="0.25">
      <c r="A3587" s="1">
        <v>43033</v>
      </c>
      <c r="B3587" s="8">
        <v>5467</v>
      </c>
    </row>
    <row r="3588" spans="1:2" x14ac:dyDescent="0.25">
      <c r="A3588" s="1">
        <v>43034</v>
      </c>
      <c r="B3588" s="8">
        <v>5240</v>
      </c>
    </row>
    <row r="3589" spans="1:2" x14ac:dyDescent="0.25">
      <c r="A3589" s="1">
        <v>43035</v>
      </c>
      <c r="B3589" s="8">
        <v>6332</v>
      </c>
    </row>
    <row r="3590" spans="1:2" x14ac:dyDescent="0.25">
      <c r="A3590" s="1">
        <v>43036</v>
      </c>
      <c r="B3590" s="8">
        <v>4550</v>
      </c>
    </row>
    <row r="3591" spans="1:2" x14ac:dyDescent="0.25">
      <c r="A3591" s="1">
        <v>43037</v>
      </c>
      <c r="B3591" s="8">
        <v>6595</v>
      </c>
    </row>
    <row r="3592" spans="1:2" x14ac:dyDescent="0.25">
      <c r="A3592" s="1">
        <v>43038</v>
      </c>
      <c r="B3592" s="8">
        <v>4854</v>
      </c>
    </row>
    <row r="3593" spans="1:2" x14ac:dyDescent="0.25">
      <c r="A3593" s="1">
        <v>43039</v>
      </c>
      <c r="B3593" s="8">
        <v>5441</v>
      </c>
    </row>
    <row r="3594" spans="1:2" x14ac:dyDescent="0.25">
      <c r="A3594" s="1">
        <v>43040</v>
      </c>
      <c r="B3594" s="8">
        <v>6136</v>
      </c>
    </row>
    <row r="3595" spans="1:2" x14ac:dyDescent="0.25">
      <c r="A3595" s="1">
        <v>43041</v>
      </c>
      <c r="B3595" s="8">
        <v>4833</v>
      </c>
    </row>
    <row r="3596" spans="1:2" x14ac:dyDescent="0.25">
      <c r="A3596" s="1">
        <v>43042</v>
      </c>
      <c r="B3596" s="8">
        <v>5128</v>
      </c>
    </row>
    <row r="3597" spans="1:2" x14ac:dyDescent="0.25">
      <c r="A3597" s="1">
        <v>43043</v>
      </c>
      <c r="B3597" s="8">
        <v>5486</v>
      </c>
    </row>
    <row r="3598" spans="1:2" x14ac:dyDescent="0.25">
      <c r="A3598" s="1">
        <v>43044</v>
      </c>
      <c r="B3598" s="8">
        <v>4993</v>
      </c>
    </row>
    <row r="3599" spans="1:2" x14ac:dyDescent="0.25">
      <c r="A3599" s="1">
        <v>43045</v>
      </c>
      <c r="B3599" s="8">
        <v>5626</v>
      </c>
    </row>
    <row r="3600" spans="1:2" x14ac:dyDescent="0.25">
      <c r="A3600" s="1">
        <v>43046</v>
      </c>
      <c r="B3600" s="8">
        <v>4996</v>
      </c>
    </row>
    <row r="3601" spans="1:2" x14ac:dyDescent="0.25">
      <c r="A3601" s="1">
        <v>43047</v>
      </c>
      <c r="B3601" s="8">
        <v>4488</v>
      </c>
    </row>
    <row r="3602" spans="1:2" x14ac:dyDescent="0.25">
      <c r="A3602" s="1">
        <v>43048</v>
      </c>
      <c r="B3602" s="8">
        <v>5069</v>
      </c>
    </row>
    <row r="3603" spans="1:2" x14ac:dyDescent="0.25">
      <c r="A3603" s="1">
        <v>43049</v>
      </c>
      <c r="B3603" s="8">
        <v>6322</v>
      </c>
    </row>
    <row r="3604" spans="1:2" x14ac:dyDescent="0.25">
      <c r="A3604" s="1">
        <v>43050</v>
      </c>
      <c r="B3604" s="8">
        <v>5045</v>
      </c>
    </row>
    <row r="3605" spans="1:2" x14ac:dyDescent="0.25">
      <c r="A3605" s="1">
        <v>43051</v>
      </c>
      <c r="B3605" s="8">
        <v>5295</v>
      </c>
    </row>
    <row r="3606" spans="1:2" x14ac:dyDescent="0.25">
      <c r="A3606" s="1">
        <v>43052</v>
      </c>
      <c r="B3606" s="8">
        <v>4381</v>
      </c>
    </row>
    <row r="3607" spans="1:2" x14ac:dyDescent="0.25">
      <c r="A3607" s="1">
        <v>43053</v>
      </c>
      <c r="B3607" s="8">
        <v>3731</v>
      </c>
    </row>
    <row r="3608" spans="1:2" x14ac:dyDescent="0.25">
      <c r="A3608" s="1">
        <v>43054</v>
      </c>
      <c r="B3608" s="8">
        <v>4877</v>
      </c>
    </row>
    <row r="3609" spans="1:2" x14ac:dyDescent="0.25">
      <c r="A3609" s="1">
        <v>43055</v>
      </c>
      <c r="B3609" s="8">
        <v>4474</v>
      </c>
    </row>
    <row r="3610" spans="1:2" x14ac:dyDescent="0.25">
      <c r="A3610" s="1">
        <v>43056</v>
      </c>
      <c r="B3610" s="8">
        <v>3843</v>
      </c>
    </row>
    <row r="3611" spans="1:2" x14ac:dyDescent="0.25">
      <c r="A3611" s="1">
        <v>43057</v>
      </c>
      <c r="B3611" s="8">
        <v>3947</v>
      </c>
    </row>
    <row r="3612" spans="1:2" x14ac:dyDescent="0.25">
      <c r="A3612" s="1">
        <v>43058</v>
      </c>
      <c r="B3612" s="8">
        <v>4658</v>
      </c>
    </row>
    <row r="3613" spans="1:2" x14ac:dyDescent="0.25">
      <c r="A3613" s="1">
        <v>43059</v>
      </c>
      <c r="B3613" s="8">
        <v>4575</v>
      </c>
    </row>
    <row r="3614" spans="1:2" x14ac:dyDescent="0.25">
      <c r="A3614" s="1">
        <v>43060</v>
      </c>
      <c r="B3614" s="8">
        <v>4101</v>
      </c>
    </row>
    <row r="3615" spans="1:2" x14ac:dyDescent="0.25">
      <c r="A3615" s="1">
        <v>43061</v>
      </c>
      <c r="B3615" s="8">
        <v>3706</v>
      </c>
    </row>
    <row r="3616" spans="1:2" x14ac:dyDescent="0.25">
      <c r="A3616" s="1">
        <v>43062</v>
      </c>
      <c r="B3616" s="8">
        <v>3339</v>
      </c>
    </row>
    <row r="3617" spans="1:2" x14ac:dyDescent="0.25">
      <c r="A3617" s="1">
        <v>43063</v>
      </c>
      <c r="B3617" s="8">
        <v>5124</v>
      </c>
    </row>
    <row r="3618" spans="1:2" x14ac:dyDescent="0.25">
      <c r="A3618" s="1">
        <v>43064</v>
      </c>
      <c r="B3618" s="8">
        <v>5162</v>
      </c>
    </row>
    <row r="3619" spans="1:2" x14ac:dyDescent="0.25">
      <c r="A3619" s="1">
        <v>43065</v>
      </c>
      <c r="B3619" s="8">
        <v>5646</v>
      </c>
    </row>
    <row r="3620" spans="1:2" x14ac:dyDescent="0.25">
      <c r="A3620" s="1">
        <v>43066</v>
      </c>
      <c r="B3620" s="8">
        <v>4593</v>
      </c>
    </row>
    <row r="3621" spans="1:2" x14ac:dyDescent="0.25">
      <c r="A3621" s="1">
        <v>43067</v>
      </c>
      <c r="B3621" s="8">
        <v>3270</v>
      </c>
    </row>
    <row r="3622" spans="1:2" x14ac:dyDescent="0.25">
      <c r="A3622" s="1">
        <v>43068</v>
      </c>
      <c r="B3622" s="8">
        <v>4100</v>
      </c>
    </row>
    <row r="3623" spans="1:2" x14ac:dyDescent="0.25">
      <c r="A3623" s="1">
        <v>43069</v>
      </c>
      <c r="B3623" s="8">
        <v>4540</v>
      </c>
    </row>
    <row r="3624" spans="1:2" x14ac:dyDescent="0.25">
      <c r="A3624" s="1">
        <v>43070</v>
      </c>
      <c r="B3624" s="8">
        <v>4523</v>
      </c>
    </row>
    <row r="3625" spans="1:2" x14ac:dyDescent="0.25">
      <c r="A3625" s="1">
        <v>43071</v>
      </c>
      <c r="B3625" s="8">
        <v>3731</v>
      </c>
    </row>
    <row r="3626" spans="1:2" x14ac:dyDescent="0.25">
      <c r="A3626" s="1">
        <v>43072</v>
      </c>
      <c r="B3626" s="8">
        <v>4704</v>
      </c>
    </row>
    <row r="3627" spans="1:2" x14ac:dyDescent="0.25">
      <c r="A3627" s="1">
        <v>43073</v>
      </c>
      <c r="B3627" s="8">
        <v>3336</v>
      </c>
    </row>
    <row r="3628" spans="1:2" x14ac:dyDescent="0.25">
      <c r="A3628" s="1">
        <v>43074</v>
      </c>
      <c r="B3628" s="8">
        <v>5261</v>
      </c>
    </row>
    <row r="3629" spans="1:2" x14ac:dyDescent="0.25">
      <c r="A3629" s="1">
        <v>43075</v>
      </c>
      <c r="B3629" s="8">
        <v>3621</v>
      </c>
    </row>
    <row r="3630" spans="1:2" x14ac:dyDescent="0.25">
      <c r="A3630" s="1">
        <v>43076</v>
      </c>
      <c r="B3630" s="8">
        <v>3093</v>
      </c>
    </row>
    <row r="3631" spans="1:2" x14ac:dyDescent="0.25">
      <c r="A3631" s="1">
        <v>43077</v>
      </c>
      <c r="B3631" s="8">
        <v>2971</v>
      </c>
    </row>
    <row r="3632" spans="1:2" x14ac:dyDescent="0.25">
      <c r="A3632" s="1">
        <v>43078</v>
      </c>
      <c r="B3632" s="8">
        <v>3795</v>
      </c>
    </row>
    <row r="3633" spans="1:2" x14ac:dyDescent="0.25">
      <c r="A3633" s="1">
        <v>43079</v>
      </c>
      <c r="B3633" s="8">
        <v>2821</v>
      </c>
    </row>
    <row r="3634" spans="1:2" x14ac:dyDescent="0.25">
      <c r="A3634" s="1">
        <v>43080</v>
      </c>
      <c r="B3634" s="8">
        <v>4393</v>
      </c>
    </row>
    <row r="3635" spans="1:2" x14ac:dyDescent="0.25">
      <c r="A3635" s="1">
        <v>43081</v>
      </c>
      <c r="B3635" s="8">
        <v>3262</v>
      </c>
    </row>
    <row r="3636" spans="1:2" x14ac:dyDescent="0.25">
      <c r="A3636" s="1">
        <v>43082</v>
      </c>
      <c r="B3636" s="8">
        <v>1945</v>
      </c>
    </row>
    <row r="3637" spans="1:2" x14ac:dyDescent="0.25">
      <c r="A3637" s="1">
        <v>43083</v>
      </c>
      <c r="B3637" s="8">
        <v>2984</v>
      </c>
    </row>
    <row r="3638" spans="1:2" x14ac:dyDescent="0.25">
      <c r="A3638" s="1">
        <v>43084</v>
      </c>
      <c r="B3638" s="8">
        <v>2663</v>
      </c>
    </row>
    <row r="3639" spans="1:2" x14ac:dyDescent="0.25">
      <c r="A3639" s="1">
        <v>43085</v>
      </c>
      <c r="B3639" s="8">
        <v>2661</v>
      </c>
    </row>
    <row r="3640" spans="1:2" x14ac:dyDescent="0.25">
      <c r="A3640" s="1">
        <v>43086</v>
      </c>
      <c r="B3640" s="8">
        <v>2086</v>
      </c>
    </row>
    <row r="3641" spans="1:2" x14ac:dyDescent="0.25">
      <c r="A3641" s="1">
        <v>43087</v>
      </c>
      <c r="B3641" s="8">
        <v>3301</v>
      </c>
    </row>
    <row r="3642" spans="1:2" x14ac:dyDescent="0.25">
      <c r="A3642" s="1">
        <v>43088</v>
      </c>
      <c r="B3642" s="8">
        <v>2611</v>
      </c>
    </row>
    <row r="3643" spans="1:2" x14ac:dyDescent="0.25">
      <c r="A3643" s="1">
        <v>43089</v>
      </c>
      <c r="B3643" s="8">
        <v>1512</v>
      </c>
    </row>
    <row r="3644" spans="1:2" x14ac:dyDescent="0.25">
      <c r="A3644" s="1">
        <v>43090</v>
      </c>
      <c r="B3644" s="8">
        <v>3598</v>
      </c>
    </row>
    <row r="3645" spans="1:2" x14ac:dyDescent="0.25">
      <c r="A3645" s="1">
        <v>43091</v>
      </c>
      <c r="B3645" s="8">
        <v>3644</v>
      </c>
    </row>
    <row r="3646" spans="1:2" x14ac:dyDescent="0.25">
      <c r="A3646" s="1">
        <v>43092</v>
      </c>
      <c r="B3646" s="8">
        <v>2057</v>
      </c>
    </row>
    <row r="3647" spans="1:2" x14ac:dyDescent="0.25">
      <c r="A3647" s="1">
        <v>43093</v>
      </c>
      <c r="B3647" s="8">
        <v>1562</v>
      </c>
    </row>
    <row r="3648" spans="1:2" x14ac:dyDescent="0.25">
      <c r="A3648" s="1">
        <v>43094</v>
      </c>
      <c r="B3648" s="8">
        <v>2531</v>
      </c>
    </row>
    <row r="3649" spans="1:2" x14ac:dyDescent="0.25">
      <c r="A3649" s="1">
        <v>43095</v>
      </c>
      <c r="B3649" s="8">
        <v>4611</v>
      </c>
    </row>
    <row r="3650" spans="1:2" x14ac:dyDescent="0.25">
      <c r="A3650" s="1">
        <v>43096</v>
      </c>
      <c r="B3650" s="8">
        <v>2380</v>
      </c>
    </row>
    <row r="3651" spans="1:2" x14ac:dyDescent="0.25">
      <c r="A3651" s="1">
        <v>43097</v>
      </c>
      <c r="B3651" s="8">
        <v>3881</v>
      </c>
    </row>
    <row r="3652" spans="1:2" x14ac:dyDescent="0.25">
      <c r="A3652" s="1">
        <v>43098</v>
      </c>
      <c r="B3652" s="8">
        <v>7421</v>
      </c>
    </row>
    <row r="3653" spans="1:2" x14ac:dyDescent="0.25">
      <c r="A3653" s="1">
        <v>43099</v>
      </c>
      <c r="B3653" s="8">
        <v>7058</v>
      </c>
    </row>
    <row r="3654" spans="1:2" x14ac:dyDescent="0.25">
      <c r="A3654" s="1">
        <v>43100</v>
      </c>
      <c r="B3654" s="8">
        <v>6540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5"/>
  <sheetViews>
    <sheetView topLeftCell="C1" workbookViewId="0">
      <selection activeCell="F2" sqref="E2:F2"/>
    </sheetView>
  </sheetViews>
  <sheetFormatPr defaultRowHeight="15" x14ac:dyDescent="0.25"/>
  <cols>
    <col min="1" max="1" width="10.140625" style="1" bestFit="1" customWidth="1"/>
    <col min="2" max="2" width="11.140625" customWidth="1"/>
    <col min="3" max="3" width="15.42578125" customWidth="1"/>
    <col min="4" max="4" width="12.7109375" customWidth="1"/>
    <col min="6" max="6" width="10.140625" bestFit="1" customWidth="1"/>
    <col min="8" max="8" width="10.140625" bestFit="1" customWidth="1"/>
  </cols>
  <sheetData>
    <row r="1" spans="1:11" x14ac:dyDescent="0.25">
      <c r="A1" s="1" t="s">
        <v>27</v>
      </c>
      <c r="B1" t="s">
        <v>28</v>
      </c>
      <c r="C1" t="s">
        <v>29</v>
      </c>
      <c r="D1" t="s">
        <v>30</v>
      </c>
      <c r="H1" s="1" t="s">
        <v>27</v>
      </c>
      <c r="I1" t="s">
        <v>28</v>
      </c>
      <c r="J1" t="s">
        <v>29</v>
      </c>
      <c r="K1" t="s">
        <v>30</v>
      </c>
    </row>
    <row r="2" spans="1:11" x14ac:dyDescent="0.25">
      <c r="C2" s="8">
        <v>500000</v>
      </c>
      <c r="D2" s="8">
        <f>IF(C2&gt;1000000,1000000-C2-ROUNDUP(0.02*C2,0),-ROUNDUP(0.02*C2,0))</f>
        <v>-10000</v>
      </c>
      <c r="E2" s="10" t="s">
        <v>31</v>
      </c>
      <c r="F2" s="11">
        <f t="array" ref="F2">INDEX(tabela[data],MATCH(TRUE,tabela[stan zbiornika]&gt;1000000,0)+1)</f>
        <v>42113</v>
      </c>
      <c r="H2" s="1"/>
      <c r="J2" s="8">
        <v>500000</v>
      </c>
      <c r="K2" s="8">
        <f t="shared" ref="K2:K65" si="0">-ROUNDUP(0.02*J2,0)</f>
        <v>-10000</v>
      </c>
    </row>
    <row r="3" spans="1:11" x14ac:dyDescent="0.25">
      <c r="A3" s="1">
        <v>39448</v>
      </c>
      <c r="B3" s="8">
        <v>2275</v>
      </c>
      <c r="C3" s="8">
        <f>SUM(B3,C2,D2)</f>
        <v>492275</v>
      </c>
      <c r="D3" s="8">
        <f t="shared" ref="D3:D66" si="1">IF(C3&gt;1000000,1000000-C3-ROUNDUP(0.02*C3,0),-ROUNDUP(0.02*C3,0))</f>
        <v>-9846</v>
      </c>
      <c r="H3" s="1">
        <v>39448</v>
      </c>
      <c r="I3" s="8">
        <v>2275</v>
      </c>
      <c r="J3" s="8">
        <f>SUM(I3,J2,K2)</f>
        <v>492275</v>
      </c>
      <c r="K3" s="8">
        <f t="shared" si="0"/>
        <v>-9846</v>
      </c>
    </row>
    <row r="4" spans="1:11" x14ac:dyDescent="0.25">
      <c r="A4" s="1">
        <v>39449</v>
      </c>
      <c r="B4" s="8">
        <v>2831</v>
      </c>
      <c r="C4" s="8">
        <f t="shared" ref="C4:C67" si="2">SUM(B4,C3,D3)</f>
        <v>485260</v>
      </c>
      <c r="D4" s="8">
        <f t="shared" si="1"/>
        <v>-9706</v>
      </c>
      <c r="E4" s="10" t="s">
        <v>32</v>
      </c>
      <c r="F4" s="10">
        <f>COUNTIF(tabela[stan zbiornika],"&gt;800000")</f>
        <v>188</v>
      </c>
      <c r="H4" s="1">
        <v>39449</v>
      </c>
      <c r="I4" s="8">
        <v>2831</v>
      </c>
      <c r="J4" s="8">
        <f t="shared" ref="J4:J67" si="3">SUM(I4,J3,K3)</f>
        <v>485260</v>
      </c>
      <c r="K4" s="8">
        <f t="shared" si="0"/>
        <v>-9706</v>
      </c>
    </row>
    <row r="5" spans="1:11" x14ac:dyDescent="0.25">
      <c r="A5" s="1">
        <v>39450</v>
      </c>
      <c r="B5" s="8">
        <v>4615</v>
      </c>
      <c r="C5" s="8">
        <f t="shared" si="2"/>
        <v>480169</v>
      </c>
      <c r="D5" s="8">
        <f t="shared" si="1"/>
        <v>-9604</v>
      </c>
      <c r="H5" s="1">
        <v>39450</v>
      </c>
      <c r="I5" s="8">
        <v>4615</v>
      </c>
      <c r="J5" s="8">
        <f t="shared" si="3"/>
        <v>480169</v>
      </c>
      <c r="K5" s="8">
        <f t="shared" si="0"/>
        <v>-9604</v>
      </c>
    </row>
    <row r="6" spans="1:11" x14ac:dyDescent="0.25">
      <c r="A6" s="1">
        <v>39451</v>
      </c>
      <c r="B6" s="8">
        <v>4084</v>
      </c>
      <c r="C6" s="8">
        <f t="shared" si="2"/>
        <v>474649</v>
      </c>
      <c r="D6" s="8">
        <f t="shared" si="1"/>
        <v>-9493</v>
      </c>
      <c r="E6" s="10" t="s">
        <v>33</v>
      </c>
      <c r="F6" s="10">
        <f>MAX(tabela4[stan zbiornika])</f>
        <v>1399242</v>
      </c>
      <c r="H6" s="1">
        <v>39451</v>
      </c>
      <c r="I6" s="8">
        <v>4084</v>
      </c>
      <c r="J6" s="8">
        <f t="shared" si="3"/>
        <v>474649</v>
      </c>
      <c r="K6" s="8">
        <f t="shared" si="0"/>
        <v>-9493</v>
      </c>
    </row>
    <row r="7" spans="1:11" x14ac:dyDescent="0.25">
      <c r="A7" s="1">
        <v>39452</v>
      </c>
      <c r="B7" s="8">
        <v>3258</v>
      </c>
      <c r="C7" s="8">
        <f t="shared" si="2"/>
        <v>468414</v>
      </c>
      <c r="D7" s="8">
        <f t="shared" si="1"/>
        <v>-9369</v>
      </c>
      <c r="H7" s="1">
        <v>39452</v>
      </c>
      <c r="I7" s="8">
        <v>3258</v>
      </c>
      <c r="J7" s="8">
        <f t="shared" si="3"/>
        <v>468414</v>
      </c>
      <c r="K7" s="8">
        <f t="shared" si="0"/>
        <v>-9369</v>
      </c>
    </row>
    <row r="8" spans="1:11" x14ac:dyDescent="0.25">
      <c r="A8" s="1">
        <v>39453</v>
      </c>
      <c r="B8" s="8">
        <v>3532</v>
      </c>
      <c r="C8" s="8">
        <f t="shared" si="2"/>
        <v>462577</v>
      </c>
      <c r="D8" s="8">
        <f t="shared" si="1"/>
        <v>-9252</v>
      </c>
      <c r="H8" s="1">
        <v>39453</v>
      </c>
      <c r="I8" s="8">
        <v>3532</v>
      </c>
      <c r="J8" s="8">
        <f t="shared" si="3"/>
        <v>462577</v>
      </c>
      <c r="K8" s="8">
        <f t="shared" si="0"/>
        <v>-9252</v>
      </c>
    </row>
    <row r="9" spans="1:11" x14ac:dyDescent="0.25">
      <c r="A9" s="1">
        <v>39454</v>
      </c>
      <c r="B9" s="8">
        <v>2757</v>
      </c>
      <c r="C9" s="8">
        <f t="shared" si="2"/>
        <v>456082</v>
      </c>
      <c r="D9" s="8">
        <f t="shared" si="1"/>
        <v>-9122</v>
      </c>
      <c r="H9" s="1">
        <v>39454</v>
      </c>
      <c r="I9" s="8">
        <v>2757</v>
      </c>
      <c r="J9" s="8">
        <f t="shared" si="3"/>
        <v>456082</v>
      </c>
      <c r="K9" s="8">
        <f t="shared" si="0"/>
        <v>-9122</v>
      </c>
    </row>
    <row r="10" spans="1:11" x14ac:dyDescent="0.25">
      <c r="A10" s="1">
        <v>39455</v>
      </c>
      <c r="B10" s="8">
        <v>4708</v>
      </c>
      <c r="C10" s="8">
        <f t="shared" si="2"/>
        <v>451668</v>
      </c>
      <c r="D10" s="8">
        <f t="shared" si="1"/>
        <v>-9034</v>
      </c>
      <c r="H10" s="1">
        <v>39455</v>
      </c>
      <c r="I10" s="8">
        <v>4708</v>
      </c>
      <c r="J10" s="8">
        <f t="shared" si="3"/>
        <v>451668</v>
      </c>
      <c r="K10" s="8">
        <f t="shared" si="0"/>
        <v>-9034</v>
      </c>
    </row>
    <row r="11" spans="1:11" x14ac:dyDescent="0.25">
      <c r="A11" s="1">
        <v>39456</v>
      </c>
      <c r="B11" s="8">
        <v>2044</v>
      </c>
      <c r="C11" s="8">
        <f t="shared" si="2"/>
        <v>444678</v>
      </c>
      <c r="D11" s="8">
        <f t="shared" si="1"/>
        <v>-8894</v>
      </c>
      <c r="H11" s="1">
        <v>39456</v>
      </c>
      <c r="I11" s="8">
        <v>2044</v>
      </c>
      <c r="J11" s="8">
        <f t="shared" si="3"/>
        <v>444678</v>
      </c>
      <c r="K11" s="8">
        <f t="shared" si="0"/>
        <v>-8894</v>
      </c>
    </row>
    <row r="12" spans="1:11" x14ac:dyDescent="0.25">
      <c r="A12" s="1">
        <v>39457</v>
      </c>
      <c r="B12" s="8">
        <v>3512</v>
      </c>
      <c r="C12" s="8">
        <f t="shared" si="2"/>
        <v>439296</v>
      </c>
      <c r="D12" s="8">
        <f t="shared" si="1"/>
        <v>-8786</v>
      </c>
      <c r="H12" s="1">
        <v>39457</v>
      </c>
      <c r="I12" s="8">
        <v>3512</v>
      </c>
      <c r="J12" s="8">
        <f t="shared" si="3"/>
        <v>439296</v>
      </c>
      <c r="K12" s="8">
        <f t="shared" si="0"/>
        <v>-8786</v>
      </c>
    </row>
    <row r="13" spans="1:11" x14ac:dyDescent="0.25">
      <c r="A13" s="1">
        <v>39458</v>
      </c>
      <c r="B13" s="8">
        <v>3473</v>
      </c>
      <c r="C13" s="8">
        <f t="shared" si="2"/>
        <v>433983</v>
      </c>
      <c r="D13" s="8">
        <f t="shared" si="1"/>
        <v>-8680</v>
      </c>
      <c r="H13" s="1">
        <v>39458</v>
      </c>
      <c r="I13" s="8">
        <v>3473</v>
      </c>
      <c r="J13" s="8">
        <f t="shared" si="3"/>
        <v>433983</v>
      </c>
      <c r="K13" s="8">
        <f t="shared" si="0"/>
        <v>-8680</v>
      </c>
    </row>
    <row r="14" spans="1:11" x14ac:dyDescent="0.25">
      <c r="A14" s="1">
        <v>39459</v>
      </c>
      <c r="B14" s="8">
        <v>3814</v>
      </c>
      <c r="C14" s="8">
        <f t="shared" si="2"/>
        <v>429117</v>
      </c>
      <c r="D14" s="8">
        <f t="shared" si="1"/>
        <v>-8583</v>
      </c>
      <c r="H14" s="1">
        <v>39459</v>
      </c>
      <c r="I14" s="8">
        <v>3814</v>
      </c>
      <c r="J14" s="8">
        <f t="shared" si="3"/>
        <v>429117</v>
      </c>
      <c r="K14" s="8">
        <f t="shared" si="0"/>
        <v>-8583</v>
      </c>
    </row>
    <row r="15" spans="1:11" x14ac:dyDescent="0.25">
      <c r="A15" s="1">
        <v>39460</v>
      </c>
      <c r="B15" s="8">
        <v>2034</v>
      </c>
      <c r="C15" s="8">
        <f t="shared" si="2"/>
        <v>422568</v>
      </c>
      <c r="D15" s="8">
        <f t="shared" si="1"/>
        <v>-8452</v>
      </c>
      <c r="H15" s="1">
        <v>39460</v>
      </c>
      <c r="I15" s="8">
        <v>2034</v>
      </c>
      <c r="J15" s="8">
        <f t="shared" si="3"/>
        <v>422568</v>
      </c>
      <c r="K15" s="8">
        <f t="shared" si="0"/>
        <v>-8452</v>
      </c>
    </row>
    <row r="16" spans="1:11" x14ac:dyDescent="0.25">
      <c r="A16" s="1">
        <v>39461</v>
      </c>
      <c r="B16" s="8">
        <v>1788</v>
      </c>
      <c r="C16" s="8">
        <f t="shared" si="2"/>
        <v>415904</v>
      </c>
      <c r="D16" s="8">
        <f t="shared" si="1"/>
        <v>-8319</v>
      </c>
      <c r="H16" s="1">
        <v>39461</v>
      </c>
      <c r="I16" s="8">
        <v>1788</v>
      </c>
      <c r="J16" s="8">
        <f t="shared" si="3"/>
        <v>415904</v>
      </c>
      <c r="K16" s="8">
        <f t="shared" si="0"/>
        <v>-8319</v>
      </c>
    </row>
    <row r="17" spans="1:11" x14ac:dyDescent="0.25">
      <c r="A17" s="1">
        <v>39462</v>
      </c>
      <c r="B17" s="8">
        <v>4084</v>
      </c>
      <c r="C17" s="8">
        <f t="shared" si="2"/>
        <v>411669</v>
      </c>
      <c r="D17" s="8">
        <f t="shared" si="1"/>
        <v>-8234</v>
      </c>
      <c r="H17" s="1">
        <v>39462</v>
      </c>
      <c r="I17" s="8">
        <v>4084</v>
      </c>
      <c r="J17" s="8">
        <f t="shared" si="3"/>
        <v>411669</v>
      </c>
      <c r="K17" s="8">
        <f t="shared" si="0"/>
        <v>-8234</v>
      </c>
    </row>
    <row r="18" spans="1:11" x14ac:dyDescent="0.25">
      <c r="A18" s="1">
        <v>39463</v>
      </c>
      <c r="B18" s="8">
        <v>2604</v>
      </c>
      <c r="C18" s="8">
        <f t="shared" si="2"/>
        <v>406039</v>
      </c>
      <c r="D18" s="8">
        <f t="shared" si="1"/>
        <v>-8121</v>
      </c>
      <c r="H18" s="1">
        <v>39463</v>
      </c>
      <c r="I18" s="8">
        <v>2604</v>
      </c>
      <c r="J18" s="8">
        <f t="shared" si="3"/>
        <v>406039</v>
      </c>
      <c r="K18" s="8">
        <f t="shared" si="0"/>
        <v>-8121</v>
      </c>
    </row>
    <row r="19" spans="1:11" x14ac:dyDescent="0.25">
      <c r="A19" s="1">
        <v>39464</v>
      </c>
      <c r="B19" s="8">
        <v>3437</v>
      </c>
      <c r="C19" s="8">
        <f t="shared" si="2"/>
        <v>401355</v>
      </c>
      <c r="D19" s="8">
        <f t="shared" si="1"/>
        <v>-8028</v>
      </c>
      <c r="H19" s="1">
        <v>39464</v>
      </c>
      <c r="I19" s="8">
        <v>3437</v>
      </c>
      <c r="J19" s="8">
        <f t="shared" si="3"/>
        <v>401355</v>
      </c>
      <c r="K19" s="8">
        <f t="shared" si="0"/>
        <v>-8028</v>
      </c>
    </row>
    <row r="20" spans="1:11" x14ac:dyDescent="0.25">
      <c r="A20" s="1">
        <v>39465</v>
      </c>
      <c r="B20" s="8">
        <v>3846</v>
      </c>
      <c r="C20" s="8">
        <f t="shared" si="2"/>
        <v>397173</v>
      </c>
      <c r="D20" s="8">
        <f t="shared" si="1"/>
        <v>-7944</v>
      </c>
      <c r="H20" s="1">
        <v>39465</v>
      </c>
      <c r="I20" s="8">
        <v>3846</v>
      </c>
      <c r="J20" s="8">
        <f t="shared" si="3"/>
        <v>397173</v>
      </c>
      <c r="K20" s="8">
        <f t="shared" si="0"/>
        <v>-7944</v>
      </c>
    </row>
    <row r="21" spans="1:11" x14ac:dyDescent="0.25">
      <c r="A21" s="1">
        <v>39466</v>
      </c>
      <c r="B21" s="8">
        <v>2051</v>
      </c>
      <c r="C21" s="8">
        <f t="shared" si="2"/>
        <v>391280</v>
      </c>
      <c r="D21" s="8">
        <f t="shared" si="1"/>
        <v>-7826</v>
      </c>
      <c r="H21" s="1">
        <v>39466</v>
      </c>
      <c r="I21" s="8">
        <v>2051</v>
      </c>
      <c r="J21" s="8">
        <f t="shared" si="3"/>
        <v>391280</v>
      </c>
      <c r="K21" s="8">
        <f t="shared" si="0"/>
        <v>-7826</v>
      </c>
    </row>
    <row r="22" spans="1:11" x14ac:dyDescent="0.25">
      <c r="A22" s="1">
        <v>39467</v>
      </c>
      <c r="B22" s="8">
        <v>1600</v>
      </c>
      <c r="C22" s="8">
        <f t="shared" si="2"/>
        <v>385054</v>
      </c>
      <c r="D22" s="8">
        <f t="shared" si="1"/>
        <v>-7702</v>
      </c>
      <c r="H22" s="1">
        <v>39467</v>
      </c>
      <c r="I22" s="8">
        <v>1600</v>
      </c>
      <c r="J22" s="8">
        <f t="shared" si="3"/>
        <v>385054</v>
      </c>
      <c r="K22" s="8">
        <f t="shared" si="0"/>
        <v>-7702</v>
      </c>
    </row>
    <row r="23" spans="1:11" x14ac:dyDescent="0.25">
      <c r="A23" s="1">
        <v>39468</v>
      </c>
      <c r="B23" s="8">
        <v>1963</v>
      </c>
      <c r="C23" s="8">
        <f t="shared" si="2"/>
        <v>379315</v>
      </c>
      <c r="D23" s="8">
        <f t="shared" si="1"/>
        <v>-7587</v>
      </c>
      <c r="H23" s="1">
        <v>39468</v>
      </c>
      <c r="I23" s="8">
        <v>1963</v>
      </c>
      <c r="J23" s="8">
        <f t="shared" si="3"/>
        <v>379315</v>
      </c>
      <c r="K23" s="8">
        <f t="shared" si="0"/>
        <v>-7587</v>
      </c>
    </row>
    <row r="24" spans="1:11" x14ac:dyDescent="0.25">
      <c r="A24" s="1">
        <v>39469</v>
      </c>
      <c r="B24" s="8">
        <v>4055</v>
      </c>
      <c r="C24" s="8">
        <f t="shared" si="2"/>
        <v>375783</v>
      </c>
      <c r="D24" s="8">
        <f t="shared" si="1"/>
        <v>-7516</v>
      </c>
      <c r="H24" s="1">
        <v>39469</v>
      </c>
      <c r="I24" s="8">
        <v>4055</v>
      </c>
      <c r="J24" s="8">
        <f t="shared" si="3"/>
        <v>375783</v>
      </c>
      <c r="K24" s="8">
        <f t="shared" si="0"/>
        <v>-7516</v>
      </c>
    </row>
    <row r="25" spans="1:11" x14ac:dyDescent="0.25">
      <c r="A25" s="1">
        <v>39470</v>
      </c>
      <c r="B25" s="8">
        <v>3842</v>
      </c>
      <c r="C25" s="8">
        <f t="shared" si="2"/>
        <v>372109</v>
      </c>
      <c r="D25" s="8">
        <f t="shared" si="1"/>
        <v>-7443</v>
      </c>
      <c r="H25" s="1">
        <v>39470</v>
      </c>
      <c r="I25" s="8">
        <v>3842</v>
      </c>
      <c r="J25" s="8">
        <f t="shared" si="3"/>
        <v>372109</v>
      </c>
      <c r="K25" s="8">
        <f t="shared" si="0"/>
        <v>-7443</v>
      </c>
    </row>
    <row r="26" spans="1:11" x14ac:dyDescent="0.25">
      <c r="A26" s="1">
        <v>39471</v>
      </c>
      <c r="B26" s="8">
        <v>1422</v>
      </c>
      <c r="C26" s="8">
        <f t="shared" si="2"/>
        <v>366088</v>
      </c>
      <c r="D26" s="8">
        <f t="shared" si="1"/>
        <v>-7322</v>
      </c>
      <c r="H26" s="1">
        <v>39471</v>
      </c>
      <c r="I26" s="8">
        <v>1422</v>
      </c>
      <c r="J26" s="8">
        <f t="shared" si="3"/>
        <v>366088</v>
      </c>
      <c r="K26" s="8">
        <f t="shared" si="0"/>
        <v>-7322</v>
      </c>
    </row>
    <row r="27" spans="1:11" x14ac:dyDescent="0.25">
      <c r="A27" s="1">
        <v>39472</v>
      </c>
      <c r="B27" s="8">
        <v>2982</v>
      </c>
      <c r="C27" s="8">
        <f t="shared" si="2"/>
        <v>361748</v>
      </c>
      <c r="D27" s="8">
        <f t="shared" si="1"/>
        <v>-7235</v>
      </c>
      <c r="H27" s="1">
        <v>39472</v>
      </c>
      <c r="I27" s="8">
        <v>2982</v>
      </c>
      <c r="J27" s="8">
        <f t="shared" si="3"/>
        <v>361748</v>
      </c>
      <c r="K27" s="8">
        <f t="shared" si="0"/>
        <v>-7235</v>
      </c>
    </row>
    <row r="28" spans="1:11" x14ac:dyDescent="0.25">
      <c r="A28" s="1">
        <v>39473</v>
      </c>
      <c r="B28" s="8">
        <v>3468</v>
      </c>
      <c r="C28" s="8">
        <f t="shared" si="2"/>
        <v>357981</v>
      </c>
      <c r="D28" s="8">
        <f t="shared" si="1"/>
        <v>-7160</v>
      </c>
      <c r="H28" s="1">
        <v>39473</v>
      </c>
      <c r="I28" s="8">
        <v>3468</v>
      </c>
      <c r="J28" s="8">
        <f t="shared" si="3"/>
        <v>357981</v>
      </c>
      <c r="K28" s="8">
        <f t="shared" si="0"/>
        <v>-7160</v>
      </c>
    </row>
    <row r="29" spans="1:11" x14ac:dyDescent="0.25">
      <c r="A29" s="1">
        <v>39474</v>
      </c>
      <c r="B29" s="8">
        <v>2106</v>
      </c>
      <c r="C29" s="8">
        <f t="shared" si="2"/>
        <v>352927</v>
      </c>
      <c r="D29" s="8">
        <f t="shared" si="1"/>
        <v>-7059</v>
      </c>
      <c r="H29" s="1">
        <v>39474</v>
      </c>
      <c r="I29" s="8">
        <v>2106</v>
      </c>
      <c r="J29" s="8">
        <f t="shared" si="3"/>
        <v>352927</v>
      </c>
      <c r="K29" s="8">
        <f t="shared" si="0"/>
        <v>-7059</v>
      </c>
    </row>
    <row r="30" spans="1:11" x14ac:dyDescent="0.25">
      <c r="A30" s="1">
        <v>39475</v>
      </c>
      <c r="B30" s="8">
        <v>3599</v>
      </c>
      <c r="C30" s="8">
        <f t="shared" si="2"/>
        <v>349467</v>
      </c>
      <c r="D30" s="8">
        <f t="shared" si="1"/>
        <v>-6990</v>
      </c>
      <c r="H30" s="1">
        <v>39475</v>
      </c>
      <c r="I30" s="8">
        <v>3599</v>
      </c>
      <c r="J30" s="8">
        <f t="shared" si="3"/>
        <v>349467</v>
      </c>
      <c r="K30" s="8">
        <f t="shared" si="0"/>
        <v>-6990</v>
      </c>
    </row>
    <row r="31" spans="1:11" x14ac:dyDescent="0.25">
      <c r="A31" s="1">
        <v>39476</v>
      </c>
      <c r="B31" s="8">
        <v>2200</v>
      </c>
      <c r="C31" s="8">
        <f t="shared" si="2"/>
        <v>344677</v>
      </c>
      <c r="D31" s="8">
        <f t="shared" si="1"/>
        <v>-6894</v>
      </c>
      <c r="H31" s="1">
        <v>39476</v>
      </c>
      <c r="I31" s="8">
        <v>2200</v>
      </c>
      <c r="J31" s="8">
        <f t="shared" si="3"/>
        <v>344677</v>
      </c>
      <c r="K31" s="8">
        <f t="shared" si="0"/>
        <v>-6894</v>
      </c>
    </row>
    <row r="32" spans="1:11" x14ac:dyDescent="0.25">
      <c r="A32" s="1">
        <v>39477</v>
      </c>
      <c r="B32" s="8">
        <v>3499</v>
      </c>
      <c r="C32" s="8">
        <f t="shared" si="2"/>
        <v>341282</v>
      </c>
      <c r="D32" s="8">
        <f t="shared" si="1"/>
        <v>-6826</v>
      </c>
      <c r="H32" s="1">
        <v>39477</v>
      </c>
      <c r="I32" s="8">
        <v>3499</v>
      </c>
      <c r="J32" s="8">
        <f t="shared" si="3"/>
        <v>341282</v>
      </c>
      <c r="K32" s="8">
        <f t="shared" si="0"/>
        <v>-6826</v>
      </c>
    </row>
    <row r="33" spans="1:11" x14ac:dyDescent="0.25">
      <c r="A33" s="1">
        <v>39478</v>
      </c>
      <c r="B33" s="8">
        <v>3950</v>
      </c>
      <c r="C33" s="8">
        <f t="shared" si="2"/>
        <v>338406</v>
      </c>
      <c r="D33" s="8">
        <f t="shared" si="1"/>
        <v>-6769</v>
      </c>
      <c r="H33" s="1">
        <v>39478</v>
      </c>
      <c r="I33" s="8">
        <v>3950</v>
      </c>
      <c r="J33" s="8">
        <f t="shared" si="3"/>
        <v>338406</v>
      </c>
      <c r="K33" s="8">
        <f t="shared" si="0"/>
        <v>-6769</v>
      </c>
    </row>
    <row r="34" spans="1:11" x14ac:dyDescent="0.25">
      <c r="A34" s="1">
        <v>39479</v>
      </c>
      <c r="B34" s="8">
        <v>3063</v>
      </c>
      <c r="C34" s="8">
        <f t="shared" si="2"/>
        <v>334700</v>
      </c>
      <c r="D34" s="8">
        <f t="shared" si="1"/>
        <v>-6694</v>
      </c>
      <c r="H34" s="1">
        <v>39479</v>
      </c>
      <c r="I34" s="8">
        <v>3063</v>
      </c>
      <c r="J34" s="8">
        <f t="shared" si="3"/>
        <v>334700</v>
      </c>
      <c r="K34" s="8">
        <f t="shared" si="0"/>
        <v>-6694</v>
      </c>
    </row>
    <row r="35" spans="1:11" x14ac:dyDescent="0.25">
      <c r="A35" s="1">
        <v>39480</v>
      </c>
      <c r="B35" s="8">
        <v>2020</v>
      </c>
      <c r="C35" s="8">
        <f t="shared" si="2"/>
        <v>330026</v>
      </c>
      <c r="D35" s="8">
        <f t="shared" si="1"/>
        <v>-6601</v>
      </c>
      <c r="H35" s="1">
        <v>39480</v>
      </c>
      <c r="I35" s="8">
        <v>2020</v>
      </c>
      <c r="J35" s="8">
        <f t="shared" si="3"/>
        <v>330026</v>
      </c>
      <c r="K35" s="8">
        <f t="shared" si="0"/>
        <v>-6601</v>
      </c>
    </row>
    <row r="36" spans="1:11" x14ac:dyDescent="0.25">
      <c r="A36" s="1">
        <v>39481</v>
      </c>
      <c r="B36" s="8">
        <v>3885</v>
      </c>
      <c r="C36" s="8">
        <f t="shared" si="2"/>
        <v>327310</v>
      </c>
      <c r="D36" s="8">
        <f t="shared" si="1"/>
        <v>-6547</v>
      </c>
      <c r="H36" s="1">
        <v>39481</v>
      </c>
      <c r="I36" s="8">
        <v>3885</v>
      </c>
      <c r="J36" s="8">
        <f t="shared" si="3"/>
        <v>327310</v>
      </c>
      <c r="K36" s="8">
        <f t="shared" si="0"/>
        <v>-6547</v>
      </c>
    </row>
    <row r="37" spans="1:11" x14ac:dyDescent="0.25">
      <c r="A37" s="1">
        <v>39482</v>
      </c>
      <c r="B37" s="8">
        <v>5134</v>
      </c>
      <c r="C37" s="8">
        <f t="shared" si="2"/>
        <v>325897</v>
      </c>
      <c r="D37" s="8">
        <f t="shared" si="1"/>
        <v>-6518</v>
      </c>
      <c r="H37" s="1">
        <v>39482</v>
      </c>
      <c r="I37" s="8">
        <v>5134</v>
      </c>
      <c r="J37" s="8">
        <f t="shared" si="3"/>
        <v>325897</v>
      </c>
      <c r="K37" s="8">
        <f t="shared" si="0"/>
        <v>-6518</v>
      </c>
    </row>
    <row r="38" spans="1:11" x14ac:dyDescent="0.25">
      <c r="A38" s="1">
        <v>39483</v>
      </c>
      <c r="B38" s="8">
        <v>3156</v>
      </c>
      <c r="C38" s="8">
        <f t="shared" si="2"/>
        <v>322535</v>
      </c>
      <c r="D38" s="8">
        <f t="shared" si="1"/>
        <v>-6451</v>
      </c>
      <c r="H38" s="1">
        <v>39483</v>
      </c>
      <c r="I38" s="8">
        <v>3156</v>
      </c>
      <c r="J38" s="8">
        <f t="shared" si="3"/>
        <v>322535</v>
      </c>
      <c r="K38" s="8">
        <f t="shared" si="0"/>
        <v>-6451</v>
      </c>
    </row>
    <row r="39" spans="1:11" x14ac:dyDescent="0.25">
      <c r="A39" s="1">
        <v>39484</v>
      </c>
      <c r="B39" s="8">
        <v>2385</v>
      </c>
      <c r="C39" s="8">
        <f t="shared" si="2"/>
        <v>318469</v>
      </c>
      <c r="D39" s="8">
        <f t="shared" si="1"/>
        <v>-6370</v>
      </c>
      <c r="H39" s="1">
        <v>39484</v>
      </c>
      <c r="I39" s="8">
        <v>2385</v>
      </c>
      <c r="J39" s="8">
        <f t="shared" si="3"/>
        <v>318469</v>
      </c>
      <c r="K39" s="8">
        <f t="shared" si="0"/>
        <v>-6370</v>
      </c>
    </row>
    <row r="40" spans="1:11" x14ac:dyDescent="0.25">
      <c r="A40" s="1">
        <v>39485</v>
      </c>
      <c r="B40" s="8">
        <v>3298</v>
      </c>
      <c r="C40" s="8">
        <f t="shared" si="2"/>
        <v>315397</v>
      </c>
      <c r="D40" s="8">
        <f t="shared" si="1"/>
        <v>-6308</v>
      </c>
      <c r="H40" s="1">
        <v>39485</v>
      </c>
      <c r="I40" s="8">
        <v>3298</v>
      </c>
      <c r="J40" s="8">
        <f t="shared" si="3"/>
        <v>315397</v>
      </c>
      <c r="K40" s="8">
        <f t="shared" si="0"/>
        <v>-6308</v>
      </c>
    </row>
    <row r="41" spans="1:11" x14ac:dyDescent="0.25">
      <c r="A41" s="1">
        <v>39486</v>
      </c>
      <c r="B41" s="8">
        <v>4144</v>
      </c>
      <c r="C41" s="8">
        <f t="shared" si="2"/>
        <v>313233</v>
      </c>
      <c r="D41" s="8">
        <f t="shared" si="1"/>
        <v>-6265</v>
      </c>
      <c r="H41" s="1">
        <v>39486</v>
      </c>
      <c r="I41" s="8">
        <v>4144</v>
      </c>
      <c r="J41" s="8">
        <f t="shared" si="3"/>
        <v>313233</v>
      </c>
      <c r="K41" s="8">
        <f t="shared" si="0"/>
        <v>-6265</v>
      </c>
    </row>
    <row r="42" spans="1:11" x14ac:dyDescent="0.25">
      <c r="A42" s="1">
        <v>39487</v>
      </c>
      <c r="B42" s="8">
        <v>2726</v>
      </c>
      <c r="C42" s="8">
        <f t="shared" si="2"/>
        <v>309694</v>
      </c>
      <c r="D42" s="8">
        <f t="shared" si="1"/>
        <v>-6194</v>
      </c>
      <c r="H42" s="1">
        <v>39487</v>
      </c>
      <c r="I42" s="8">
        <v>2726</v>
      </c>
      <c r="J42" s="8">
        <f t="shared" si="3"/>
        <v>309694</v>
      </c>
      <c r="K42" s="8">
        <f t="shared" si="0"/>
        <v>-6194</v>
      </c>
    </row>
    <row r="43" spans="1:11" x14ac:dyDescent="0.25">
      <c r="A43" s="1">
        <v>39488</v>
      </c>
      <c r="B43" s="8">
        <v>3234</v>
      </c>
      <c r="C43" s="8">
        <f t="shared" si="2"/>
        <v>306734</v>
      </c>
      <c r="D43" s="8">
        <f t="shared" si="1"/>
        <v>-6135</v>
      </c>
      <c r="H43" s="1">
        <v>39488</v>
      </c>
      <c r="I43" s="8">
        <v>3234</v>
      </c>
      <c r="J43" s="8">
        <f t="shared" si="3"/>
        <v>306734</v>
      </c>
      <c r="K43" s="8">
        <f t="shared" si="0"/>
        <v>-6135</v>
      </c>
    </row>
    <row r="44" spans="1:11" x14ac:dyDescent="0.25">
      <c r="A44" s="1">
        <v>39489</v>
      </c>
      <c r="B44" s="8">
        <v>3160</v>
      </c>
      <c r="C44" s="8">
        <f t="shared" si="2"/>
        <v>303759</v>
      </c>
      <c r="D44" s="8">
        <f t="shared" si="1"/>
        <v>-6076</v>
      </c>
      <c r="H44" s="1">
        <v>39489</v>
      </c>
      <c r="I44" s="8">
        <v>3160</v>
      </c>
      <c r="J44" s="8">
        <f t="shared" si="3"/>
        <v>303759</v>
      </c>
      <c r="K44" s="8">
        <f t="shared" si="0"/>
        <v>-6076</v>
      </c>
    </row>
    <row r="45" spans="1:11" x14ac:dyDescent="0.25">
      <c r="A45" s="1">
        <v>39490</v>
      </c>
      <c r="B45" s="8">
        <v>3161</v>
      </c>
      <c r="C45" s="8">
        <f t="shared" si="2"/>
        <v>300844</v>
      </c>
      <c r="D45" s="8">
        <f t="shared" si="1"/>
        <v>-6017</v>
      </c>
      <c r="H45" s="1">
        <v>39490</v>
      </c>
      <c r="I45" s="8">
        <v>3161</v>
      </c>
      <c r="J45" s="8">
        <f t="shared" si="3"/>
        <v>300844</v>
      </c>
      <c r="K45" s="8">
        <f t="shared" si="0"/>
        <v>-6017</v>
      </c>
    </row>
    <row r="46" spans="1:11" x14ac:dyDescent="0.25">
      <c r="A46" s="1">
        <v>39491</v>
      </c>
      <c r="B46" s="8">
        <v>3787</v>
      </c>
      <c r="C46" s="8">
        <f t="shared" si="2"/>
        <v>298614</v>
      </c>
      <c r="D46" s="8">
        <f t="shared" si="1"/>
        <v>-5973</v>
      </c>
      <c r="H46" s="1">
        <v>39491</v>
      </c>
      <c r="I46" s="8">
        <v>3787</v>
      </c>
      <c r="J46" s="8">
        <f t="shared" si="3"/>
        <v>298614</v>
      </c>
      <c r="K46" s="8">
        <f t="shared" si="0"/>
        <v>-5973</v>
      </c>
    </row>
    <row r="47" spans="1:11" x14ac:dyDescent="0.25">
      <c r="A47" s="1">
        <v>39492</v>
      </c>
      <c r="B47" s="8">
        <v>3855</v>
      </c>
      <c r="C47" s="8">
        <f t="shared" si="2"/>
        <v>296496</v>
      </c>
      <c r="D47" s="8">
        <f t="shared" si="1"/>
        <v>-5930</v>
      </c>
      <c r="H47" s="1">
        <v>39492</v>
      </c>
      <c r="I47" s="8">
        <v>3855</v>
      </c>
      <c r="J47" s="8">
        <f t="shared" si="3"/>
        <v>296496</v>
      </c>
      <c r="K47" s="8">
        <f t="shared" si="0"/>
        <v>-5930</v>
      </c>
    </row>
    <row r="48" spans="1:11" x14ac:dyDescent="0.25">
      <c r="A48" s="1">
        <v>39493</v>
      </c>
      <c r="B48" s="8">
        <v>1905</v>
      </c>
      <c r="C48" s="8">
        <f t="shared" si="2"/>
        <v>292471</v>
      </c>
      <c r="D48" s="8">
        <f t="shared" si="1"/>
        <v>-5850</v>
      </c>
      <c r="H48" s="1">
        <v>39493</v>
      </c>
      <c r="I48" s="8">
        <v>1905</v>
      </c>
      <c r="J48" s="8">
        <f t="shared" si="3"/>
        <v>292471</v>
      </c>
      <c r="K48" s="8">
        <f t="shared" si="0"/>
        <v>-5850</v>
      </c>
    </row>
    <row r="49" spans="1:11" x14ac:dyDescent="0.25">
      <c r="A49" s="1">
        <v>39494</v>
      </c>
      <c r="B49" s="8">
        <v>3263</v>
      </c>
      <c r="C49" s="8">
        <f t="shared" si="2"/>
        <v>289884</v>
      </c>
      <c r="D49" s="8">
        <f t="shared" si="1"/>
        <v>-5798</v>
      </c>
      <c r="H49" s="1">
        <v>39494</v>
      </c>
      <c r="I49" s="8">
        <v>3263</v>
      </c>
      <c r="J49" s="8">
        <f t="shared" si="3"/>
        <v>289884</v>
      </c>
      <c r="K49" s="8">
        <f t="shared" si="0"/>
        <v>-5798</v>
      </c>
    </row>
    <row r="50" spans="1:11" x14ac:dyDescent="0.25">
      <c r="A50" s="1">
        <v>39495</v>
      </c>
      <c r="B50" s="8">
        <v>4039</v>
      </c>
      <c r="C50" s="8">
        <f t="shared" si="2"/>
        <v>288125</v>
      </c>
      <c r="D50" s="8">
        <f t="shared" si="1"/>
        <v>-5763</v>
      </c>
      <c r="H50" s="1">
        <v>39495</v>
      </c>
      <c r="I50" s="8">
        <v>4039</v>
      </c>
      <c r="J50" s="8">
        <f t="shared" si="3"/>
        <v>288125</v>
      </c>
      <c r="K50" s="8">
        <f t="shared" si="0"/>
        <v>-5763</v>
      </c>
    </row>
    <row r="51" spans="1:11" x14ac:dyDescent="0.25">
      <c r="A51" s="1">
        <v>39496</v>
      </c>
      <c r="B51" s="8">
        <v>2788</v>
      </c>
      <c r="C51" s="8">
        <f t="shared" si="2"/>
        <v>285150</v>
      </c>
      <c r="D51" s="8">
        <f t="shared" si="1"/>
        <v>-5703</v>
      </c>
      <c r="H51" s="1">
        <v>39496</v>
      </c>
      <c r="I51" s="8">
        <v>2788</v>
      </c>
      <c r="J51" s="8">
        <f t="shared" si="3"/>
        <v>285150</v>
      </c>
      <c r="K51" s="8">
        <f t="shared" si="0"/>
        <v>-5703</v>
      </c>
    </row>
    <row r="52" spans="1:11" x14ac:dyDescent="0.25">
      <c r="A52" s="1">
        <v>39497</v>
      </c>
      <c r="B52" s="8">
        <v>1817</v>
      </c>
      <c r="C52" s="8">
        <f t="shared" si="2"/>
        <v>281264</v>
      </c>
      <c r="D52" s="8">
        <f t="shared" si="1"/>
        <v>-5626</v>
      </c>
      <c r="H52" s="1">
        <v>39497</v>
      </c>
      <c r="I52" s="8">
        <v>1817</v>
      </c>
      <c r="J52" s="8">
        <f t="shared" si="3"/>
        <v>281264</v>
      </c>
      <c r="K52" s="8">
        <f t="shared" si="0"/>
        <v>-5626</v>
      </c>
    </row>
    <row r="53" spans="1:11" x14ac:dyDescent="0.25">
      <c r="A53" s="1">
        <v>39498</v>
      </c>
      <c r="B53" s="8">
        <v>4516</v>
      </c>
      <c r="C53" s="8">
        <f t="shared" si="2"/>
        <v>280154</v>
      </c>
      <c r="D53" s="8">
        <f t="shared" si="1"/>
        <v>-5604</v>
      </c>
      <c r="H53" s="1">
        <v>39498</v>
      </c>
      <c r="I53" s="8">
        <v>4516</v>
      </c>
      <c r="J53" s="8">
        <f t="shared" si="3"/>
        <v>280154</v>
      </c>
      <c r="K53" s="8">
        <f t="shared" si="0"/>
        <v>-5604</v>
      </c>
    </row>
    <row r="54" spans="1:11" x14ac:dyDescent="0.25">
      <c r="A54" s="1">
        <v>39499</v>
      </c>
      <c r="B54" s="8">
        <v>2631</v>
      </c>
      <c r="C54" s="8">
        <f t="shared" si="2"/>
        <v>277181</v>
      </c>
      <c r="D54" s="8">
        <f t="shared" si="1"/>
        <v>-5544</v>
      </c>
      <c r="H54" s="1">
        <v>39499</v>
      </c>
      <c r="I54" s="8">
        <v>2631</v>
      </c>
      <c r="J54" s="8">
        <f t="shared" si="3"/>
        <v>277181</v>
      </c>
      <c r="K54" s="8">
        <f t="shared" si="0"/>
        <v>-5544</v>
      </c>
    </row>
    <row r="55" spans="1:11" x14ac:dyDescent="0.25">
      <c r="A55" s="1">
        <v>39500</v>
      </c>
      <c r="B55" s="8">
        <v>3256</v>
      </c>
      <c r="C55" s="8">
        <f t="shared" si="2"/>
        <v>274893</v>
      </c>
      <c r="D55" s="8">
        <f t="shared" si="1"/>
        <v>-5498</v>
      </c>
      <c r="H55" s="1">
        <v>39500</v>
      </c>
      <c r="I55" s="8">
        <v>3256</v>
      </c>
      <c r="J55" s="8">
        <f t="shared" si="3"/>
        <v>274893</v>
      </c>
      <c r="K55" s="8">
        <f t="shared" si="0"/>
        <v>-5498</v>
      </c>
    </row>
    <row r="56" spans="1:11" x14ac:dyDescent="0.25">
      <c r="A56" s="1">
        <v>39501</v>
      </c>
      <c r="B56" s="8">
        <v>3921</v>
      </c>
      <c r="C56" s="8">
        <f t="shared" si="2"/>
        <v>273316</v>
      </c>
      <c r="D56" s="8">
        <f t="shared" si="1"/>
        <v>-5467</v>
      </c>
      <c r="H56" s="1">
        <v>39501</v>
      </c>
      <c r="I56" s="8">
        <v>3921</v>
      </c>
      <c r="J56" s="8">
        <f t="shared" si="3"/>
        <v>273316</v>
      </c>
      <c r="K56" s="8">
        <f t="shared" si="0"/>
        <v>-5467</v>
      </c>
    </row>
    <row r="57" spans="1:11" x14ac:dyDescent="0.25">
      <c r="A57" s="1">
        <v>39502</v>
      </c>
      <c r="B57" s="8">
        <v>3784</v>
      </c>
      <c r="C57" s="8">
        <f t="shared" si="2"/>
        <v>271633</v>
      </c>
      <c r="D57" s="8">
        <f t="shared" si="1"/>
        <v>-5433</v>
      </c>
      <c r="H57" s="1">
        <v>39502</v>
      </c>
      <c r="I57" s="8">
        <v>3784</v>
      </c>
      <c r="J57" s="8">
        <f t="shared" si="3"/>
        <v>271633</v>
      </c>
      <c r="K57" s="8">
        <f t="shared" si="0"/>
        <v>-5433</v>
      </c>
    </row>
    <row r="58" spans="1:11" x14ac:dyDescent="0.25">
      <c r="A58" s="1">
        <v>39503</v>
      </c>
      <c r="B58" s="8">
        <v>2367</v>
      </c>
      <c r="C58" s="8">
        <f t="shared" si="2"/>
        <v>268567</v>
      </c>
      <c r="D58" s="8">
        <f t="shared" si="1"/>
        <v>-5372</v>
      </c>
      <c r="H58" s="1">
        <v>39503</v>
      </c>
      <c r="I58" s="8">
        <v>2367</v>
      </c>
      <c r="J58" s="8">
        <f t="shared" si="3"/>
        <v>268567</v>
      </c>
      <c r="K58" s="8">
        <f t="shared" si="0"/>
        <v>-5372</v>
      </c>
    </row>
    <row r="59" spans="1:11" x14ac:dyDescent="0.25">
      <c r="A59" s="1">
        <v>39504</v>
      </c>
      <c r="B59" s="8">
        <v>2179</v>
      </c>
      <c r="C59" s="8">
        <f t="shared" si="2"/>
        <v>265374</v>
      </c>
      <c r="D59" s="8">
        <f t="shared" si="1"/>
        <v>-5308</v>
      </c>
      <c r="H59" s="1">
        <v>39504</v>
      </c>
      <c r="I59" s="8">
        <v>2179</v>
      </c>
      <c r="J59" s="8">
        <f t="shared" si="3"/>
        <v>265374</v>
      </c>
      <c r="K59" s="8">
        <f t="shared" si="0"/>
        <v>-5308</v>
      </c>
    </row>
    <row r="60" spans="1:11" x14ac:dyDescent="0.25">
      <c r="A60" s="1">
        <v>39505</v>
      </c>
      <c r="B60" s="8">
        <v>4459</v>
      </c>
      <c r="C60" s="8">
        <f t="shared" si="2"/>
        <v>264525</v>
      </c>
      <c r="D60" s="8">
        <f t="shared" si="1"/>
        <v>-5291</v>
      </c>
      <c r="H60" s="1">
        <v>39505</v>
      </c>
      <c r="I60" s="8">
        <v>4459</v>
      </c>
      <c r="J60" s="8">
        <f t="shared" si="3"/>
        <v>264525</v>
      </c>
      <c r="K60" s="8">
        <f t="shared" si="0"/>
        <v>-5291</v>
      </c>
    </row>
    <row r="61" spans="1:11" x14ac:dyDescent="0.25">
      <c r="A61" s="1">
        <v>39506</v>
      </c>
      <c r="B61" s="8">
        <v>3324</v>
      </c>
      <c r="C61" s="8">
        <f t="shared" si="2"/>
        <v>262558</v>
      </c>
      <c r="D61" s="8">
        <f t="shared" si="1"/>
        <v>-5252</v>
      </c>
      <c r="H61" s="1">
        <v>39506</v>
      </c>
      <c r="I61" s="8">
        <v>3324</v>
      </c>
      <c r="J61" s="8">
        <f t="shared" si="3"/>
        <v>262558</v>
      </c>
      <c r="K61" s="8">
        <f t="shared" si="0"/>
        <v>-5252</v>
      </c>
    </row>
    <row r="62" spans="1:11" x14ac:dyDescent="0.25">
      <c r="A62" s="1">
        <v>39507</v>
      </c>
      <c r="B62" s="8">
        <v>3473</v>
      </c>
      <c r="C62" s="8">
        <f t="shared" si="2"/>
        <v>260779</v>
      </c>
      <c r="D62" s="8">
        <f t="shared" si="1"/>
        <v>-5216</v>
      </c>
      <c r="H62" s="1">
        <v>39507</v>
      </c>
      <c r="I62" s="8">
        <v>3473</v>
      </c>
      <c r="J62" s="8">
        <f t="shared" si="3"/>
        <v>260779</v>
      </c>
      <c r="K62" s="8">
        <f t="shared" si="0"/>
        <v>-5216</v>
      </c>
    </row>
    <row r="63" spans="1:11" x14ac:dyDescent="0.25">
      <c r="A63" s="1">
        <v>39508</v>
      </c>
      <c r="B63" s="8">
        <v>1704</v>
      </c>
      <c r="C63" s="8">
        <f t="shared" si="2"/>
        <v>257267</v>
      </c>
      <c r="D63" s="8">
        <f t="shared" si="1"/>
        <v>-5146</v>
      </c>
      <c r="H63" s="1">
        <v>39508</v>
      </c>
      <c r="I63" s="8">
        <v>1704</v>
      </c>
      <c r="J63" s="8">
        <f t="shared" si="3"/>
        <v>257267</v>
      </c>
      <c r="K63" s="8">
        <f t="shared" si="0"/>
        <v>-5146</v>
      </c>
    </row>
    <row r="64" spans="1:11" x14ac:dyDescent="0.25">
      <c r="A64" s="1">
        <v>39509</v>
      </c>
      <c r="B64" s="8">
        <v>2192</v>
      </c>
      <c r="C64" s="8">
        <f t="shared" si="2"/>
        <v>254313</v>
      </c>
      <c r="D64" s="8">
        <f t="shared" si="1"/>
        <v>-5087</v>
      </c>
      <c r="H64" s="1">
        <v>39509</v>
      </c>
      <c r="I64" s="8">
        <v>2192</v>
      </c>
      <c r="J64" s="8">
        <f t="shared" si="3"/>
        <v>254313</v>
      </c>
      <c r="K64" s="8">
        <f t="shared" si="0"/>
        <v>-5087</v>
      </c>
    </row>
    <row r="65" spans="1:11" x14ac:dyDescent="0.25">
      <c r="A65" s="1">
        <v>39510</v>
      </c>
      <c r="B65" s="8">
        <v>2072</v>
      </c>
      <c r="C65" s="8">
        <f t="shared" si="2"/>
        <v>251298</v>
      </c>
      <c r="D65" s="8">
        <f t="shared" si="1"/>
        <v>-5026</v>
      </c>
      <c r="H65" s="1">
        <v>39510</v>
      </c>
      <c r="I65" s="8">
        <v>2072</v>
      </c>
      <c r="J65" s="8">
        <f t="shared" si="3"/>
        <v>251298</v>
      </c>
      <c r="K65" s="8">
        <f t="shared" si="0"/>
        <v>-5026</v>
      </c>
    </row>
    <row r="66" spans="1:11" x14ac:dyDescent="0.25">
      <c r="A66" s="1">
        <v>39511</v>
      </c>
      <c r="B66" s="8">
        <v>2596</v>
      </c>
      <c r="C66" s="8">
        <f t="shared" si="2"/>
        <v>248868</v>
      </c>
      <c r="D66" s="8">
        <f t="shared" si="1"/>
        <v>-4978</v>
      </c>
      <c r="H66" s="1">
        <v>39511</v>
      </c>
      <c r="I66" s="8">
        <v>2596</v>
      </c>
      <c r="J66" s="8">
        <f t="shared" si="3"/>
        <v>248868</v>
      </c>
      <c r="K66" s="8">
        <f t="shared" ref="K66:K129" si="4">-ROUNDUP(0.02*J66,0)</f>
        <v>-4978</v>
      </c>
    </row>
    <row r="67" spans="1:11" x14ac:dyDescent="0.25">
      <c r="A67" s="1">
        <v>39512</v>
      </c>
      <c r="B67" s="8">
        <v>3530</v>
      </c>
      <c r="C67" s="8">
        <f t="shared" si="2"/>
        <v>247420</v>
      </c>
      <c r="D67" s="8">
        <f t="shared" ref="D67:D130" si="5">IF(C67&gt;1000000,1000000-C67-ROUNDUP(0.02*C67,0),-ROUNDUP(0.02*C67,0))</f>
        <v>-4949</v>
      </c>
      <c r="H67" s="1">
        <v>39512</v>
      </c>
      <c r="I67" s="8">
        <v>3530</v>
      </c>
      <c r="J67" s="8">
        <f t="shared" si="3"/>
        <v>247420</v>
      </c>
      <c r="K67" s="8">
        <f t="shared" si="4"/>
        <v>-4949</v>
      </c>
    </row>
    <row r="68" spans="1:11" x14ac:dyDescent="0.25">
      <c r="A68" s="1">
        <v>39513</v>
      </c>
      <c r="B68" s="8">
        <v>3216</v>
      </c>
      <c r="C68" s="8">
        <f t="shared" ref="C68:C131" si="6">SUM(B68,C67,D67)</f>
        <v>245687</v>
      </c>
      <c r="D68" s="8">
        <f t="shared" si="5"/>
        <v>-4914</v>
      </c>
      <c r="H68" s="1">
        <v>39513</v>
      </c>
      <c r="I68" s="8">
        <v>3216</v>
      </c>
      <c r="J68" s="8">
        <f t="shared" ref="J68:J131" si="7">SUM(I68,J67,K67)</f>
        <v>245687</v>
      </c>
      <c r="K68" s="8">
        <f t="shared" si="4"/>
        <v>-4914</v>
      </c>
    </row>
    <row r="69" spans="1:11" x14ac:dyDescent="0.25">
      <c r="A69" s="1">
        <v>39514</v>
      </c>
      <c r="B69" s="8">
        <v>2911</v>
      </c>
      <c r="C69" s="8">
        <f t="shared" si="6"/>
        <v>243684</v>
      </c>
      <c r="D69" s="8">
        <f t="shared" si="5"/>
        <v>-4874</v>
      </c>
      <c r="H69" s="1">
        <v>39514</v>
      </c>
      <c r="I69" s="8">
        <v>2911</v>
      </c>
      <c r="J69" s="8">
        <f t="shared" si="7"/>
        <v>243684</v>
      </c>
      <c r="K69" s="8">
        <f t="shared" si="4"/>
        <v>-4874</v>
      </c>
    </row>
    <row r="70" spans="1:11" x14ac:dyDescent="0.25">
      <c r="A70" s="1">
        <v>39515</v>
      </c>
      <c r="B70" s="8">
        <v>2307</v>
      </c>
      <c r="C70" s="8">
        <f t="shared" si="6"/>
        <v>241117</v>
      </c>
      <c r="D70" s="8">
        <f t="shared" si="5"/>
        <v>-4823</v>
      </c>
      <c r="H70" s="1">
        <v>39515</v>
      </c>
      <c r="I70" s="8">
        <v>2307</v>
      </c>
      <c r="J70" s="8">
        <f t="shared" si="7"/>
        <v>241117</v>
      </c>
      <c r="K70" s="8">
        <f t="shared" si="4"/>
        <v>-4823</v>
      </c>
    </row>
    <row r="71" spans="1:11" x14ac:dyDescent="0.25">
      <c r="A71" s="1">
        <v>39516</v>
      </c>
      <c r="B71" s="8">
        <v>2363</v>
      </c>
      <c r="C71" s="8">
        <f t="shared" si="6"/>
        <v>238657</v>
      </c>
      <c r="D71" s="8">
        <f t="shared" si="5"/>
        <v>-4774</v>
      </c>
      <c r="H71" s="1">
        <v>39516</v>
      </c>
      <c r="I71" s="8">
        <v>2363</v>
      </c>
      <c r="J71" s="8">
        <f t="shared" si="7"/>
        <v>238657</v>
      </c>
      <c r="K71" s="8">
        <f t="shared" si="4"/>
        <v>-4774</v>
      </c>
    </row>
    <row r="72" spans="1:11" x14ac:dyDescent="0.25">
      <c r="A72" s="1">
        <v>39517</v>
      </c>
      <c r="B72" s="8">
        <v>3432</v>
      </c>
      <c r="C72" s="8">
        <f t="shared" si="6"/>
        <v>237315</v>
      </c>
      <c r="D72" s="8">
        <f t="shared" si="5"/>
        <v>-4747</v>
      </c>
      <c r="H72" s="1">
        <v>39517</v>
      </c>
      <c r="I72" s="8">
        <v>3432</v>
      </c>
      <c r="J72" s="8">
        <f t="shared" si="7"/>
        <v>237315</v>
      </c>
      <c r="K72" s="8">
        <f t="shared" si="4"/>
        <v>-4747</v>
      </c>
    </row>
    <row r="73" spans="1:11" x14ac:dyDescent="0.25">
      <c r="A73" s="1">
        <v>39518</v>
      </c>
      <c r="B73" s="8">
        <v>3284</v>
      </c>
      <c r="C73" s="8">
        <f t="shared" si="6"/>
        <v>235852</v>
      </c>
      <c r="D73" s="8">
        <f t="shared" si="5"/>
        <v>-4718</v>
      </c>
      <c r="H73" s="1">
        <v>39518</v>
      </c>
      <c r="I73" s="8">
        <v>3284</v>
      </c>
      <c r="J73" s="8">
        <f t="shared" si="7"/>
        <v>235852</v>
      </c>
      <c r="K73" s="8">
        <f t="shared" si="4"/>
        <v>-4718</v>
      </c>
    </row>
    <row r="74" spans="1:11" x14ac:dyDescent="0.25">
      <c r="A74" s="1">
        <v>39519</v>
      </c>
      <c r="B74" s="8">
        <v>2402</v>
      </c>
      <c r="C74" s="8">
        <f t="shared" si="6"/>
        <v>233536</v>
      </c>
      <c r="D74" s="8">
        <f t="shared" si="5"/>
        <v>-4671</v>
      </c>
      <c r="H74" s="1">
        <v>39519</v>
      </c>
      <c r="I74" s="8">
        <v>2402</v>
      </c>
      <c r="J74" s="8">
        <f t="shared" si="7"/>
        <v>233536</v>
      </c>
      <c r="K74" s="8">
        <f t="shared" si="4"/>
        <v>-4671</v>
      </c>
    </row>
    <row r="75" spans="1:11" x14ac:dyDescent="0.25">
      <c r="A75" s="1">
        <v>39520</v>
      </c>
      <c r="B75" s="8">
        <v>4850</v>
      </c>
      <c r="C75" s="8">
        <f t="shared" si="6"/>
        <v>233715</v>
      </c>
      <c r="D75" s="8">
        <f t="shared" si="5"/>
        <v>-4675</v>
      </c>
      <c r="H75" s="1">
        <v>39520</v>
      </c>
      <c r="I75" s="8">
        <v>4850</v>
      </c>
      <c r="J75" s="8">
        <f t="shared" si="7"/>
        <v>233715</v>
      </c>
      <c r="K75" s="8">
        <f t="shared" si="4"/>
        <v>-4675</v>
      </c>
    </row>
    <row r="76" spans="1:11" x14ac:dyDescent="0.25">
      <c r="A76" s="1">
        <v>39521</v>
      </c>
      <c r="B76" s="8">
        <v>2733</v>
      </c>
      <c r="C76" s="8">
        <f t="shared" si="6"/>
        <v>231773</v>
      </c>
      <c r="D76" s="8">
        <f t="shared" si="5"/>
        <v>-4636</v>
      </c>
      <c r="H76" s="1">
        <v>39521</v>
      </c>
      <c r="I76" s="8">
        <v>2733</v>
      </c>
      <c r="J76" s="8">
        <f t="shared" si="7"/>
        <v>231773</v>
      </c>
      <c r="K76" s="8">
        <f t="shared" si="4"/>
        <v>-4636</v>
      </c>
    </row>
    <row r="77" spans="1:11" x14ac:dyDescent="0.25">
      <c r="A77" s="1">
        <v>39522</v>
      </c>
      <c r="B77" s="8">
        <v>2105</v>
      </c>
      <c r="C77" s="8">
        <f t="shared" si="6"/>
        <v>229242</v>
      </c>
      <c r="D77" s="8">
        <f t="shared" si="5"/>
        <v>-4585</v>
      </c>
      <c r="H77" s="1">
        <v>39522</v>
      </c>
      <c r="I77" s="8">
        <v>2105</v>
      </c>
      <c r="J77" s="8">
        <f t="shared" si="7"/>
        <v>229242</v>
      </c>
      <c r="K77" s="8">
        <f t="shared" si="4"/>
        <v>-4585</v>
      </c>
    </row>
    <row r="78" spans="1:11" x14ac:dyDescent="0.25">
      <c r="A78" s="1">
        <v>39523</v>
      </c>
      <c r="B78" s="8">
        <v>3186</v>
      </c>
      <c r="C78" s="8">
        <f t="shared" si="6"/>
        <v>227843</v>
      </c>
      <c r="D78" s="8">
        <f t="shared" si="5"/>
        <v>-4557</v>
      </c>
      <c r="H78" s="1">
        <v>39523</v>
      </c>
      <c r="I78" s="8">
        <v>3186</v>
      </c>
      <c r="J78" s="8">
        <f t="shared" si="7"/>
        <v>227843</v>
      </c>
      <c r="K78" s="8">
        <f t="shared" si="4"/>
        <v>-4557</v>
      </c>
    </row>
    <row r="79" spans="1:11" x14ac:dyDescent="0.25">
      <c r="A79" s="1">
        <v>39524</v>
      </c>
      <c r="B79" s="8">
        <v>3225</v>
      </c>
      <c r="C79" s="8">
        <f t="shared" si="6"/>
        <v>226511</v>
      </c>
      <c r="D79" s="8">
        <f t="shared" si="5"/>
        <v>-4531</v>
      </c>
      <c r="H79" s="1">
        <v>39524</v>
      </c>
      <c r="I79" s="8">
        <v>3225</v>
      </c>
      <c r="J79" s="8">
        <f t="shared" si="7"/>
        <v>226511</v>
      </c>
      <c r="K79" s="8">
        <f t="shared" si="4"/>
        <v>-4531</v>
      </c>
    </row>
    <row r="80" spans="1:11" x14ac:dyDescent="0.25">
      <c r="A80" s="1">
        <v>39525</v>
      </c>
      <c r="B80" s="8">
        <v>5318</v>
      </c>
      <c r="C80" s="8">
        <f t="shared" si="6"/>
        <v>227298</v>
      </c>
      <c r="D80" s="8">
        <f t="shared" si="5"/>
        <v>-4546</v>
      </c>
      <c r="H80" s="1">
        <v>39525</v>
      </c>
      <c r="I80" s="8">
        <v>5318</v>
      </c>
      <c r="J80" s="8">
        <f t="shared" si="7"/>
        <v>227298</v>
      </c>
      <c r="K80" s="8">
        <f t="shared" si="4"/>
        <v>-4546</v>
      </c>
    </row>
    <row r="81" spans="1:11" x14ac:dyDescent="0.25">
      <c r="A81" s="1">
        <v>39526</v>
      </c>
      <c r="B81" s="8">
        <v>3716</v>
      </c>
      <c r="C81" s="8">
        <f t="shared" si="6"/>
        <v>226468</v>
      </c>
      <c r="D81" s="8">
        <f t="shared" si="5"/>
        <v>-4530</v>
      </c>
      <c r="H81" s="1">
        <v>39526</v>
      </c>
      <c r="I81" s="8">
        <v>3716</v>
      </c>
      <c r="J81" s="8">
        <f t="shared" si="7"/>
        <v>226468</v>
      </c>
      <c r="K81" s="8">
        <f t="shared" si="4"/>
        <v>-4530</v>
      </c>
    </row>
    <row r="82" spans="1:11" x14ac:dyDescent="0.25">
      <c r="A82" s="1">
        <v>39527</v>
      </c>
      <c r="B82" s="8">
        <v>3948</v>
      </c>
      <c r="C82" s="8">
        <f t="shared" si="6"/>
        <v>225886</v>
      </c>
      <c r="D82" s="8">
        <f t="shared" si="5"/>
        <v>-4518</v>
      </c>
      <c r="H82" s="1">
        <v>39527</v>
      </c>
      <c r="I82" s="8">
        <v>3948</v>
      </c>
      <c r="J82" s="8">
        <f t="shared" si="7"/>
        <v>225886</v>
      </c>
      <c r="K82" s="8">
        <f t="shared" si="4"/>
        <v>-4518</v>
      </c>
    </row>
    <row r="83" spans="1:11" x14ac:dyDescent="0.25">
      <c r="A83" s="1">
        <v>39528</v>
      </c>
      <c r="B83" s="8">
        <v>3883</v>
      </c>
      <c r="C83" s="8">
        <f t="shared" si="6"/>
        <v>225251</v>
      </c>
      <c r="D83" s="8">
        <f t="shared" si="5"/>
        <v>-4506</v>
      </c>
      <c r="H83" s="1">
        <v>39528</v>
      </c>
      <c r="I83" s="8">
        <v>3883</v>
      </c>
      <c r="J83" s="8">
        <f t="shared" si="7"/>
        <v>225251</v>
      </c>
      <c r="K83" s="8">
        <f t="shared" si="4"/>
        <v>-4506</v>
      </c>
    </row>
    <row r="84" spans="1:11" x14ac:dyDescent="0.25">
      <c r="A84" s="1">
        <v>39529</v>
      </c>
      <c r="B84" s="8">
        <v>5544</v>
      </c>
      <c r="C84" s="8">
        <f t="shared" si="6"/>
        <v>226289</v>
      </c>
      <c r="D84" s="8">
        <f t="shared" si="5"/>
        <v>-4526</v>
      </c>
      <c r="H84" s="1">
        <v>39529</v>
      </c>
      <c r="I84" s="8">
        <v>5544</v>
      </c>
      <c r="J84" s="8">
        <f t="shared" si="7"/>
        <v>226289</v>
      </c>
      <c r="K84" s="8">
        <f t="shared" si="4"/>
        <v>-4526</v>
      </c>
    </row>
    <row r="85" spans="1:11" x14ac:dyDescent="0.25">
      <c r="A85" s="1">
        <v>39530</v>
      </c>
      <c r="B85" s="8">
        <v>3656</v>
      </c>
      <c r="C85" s="8">
        <f t="shared" si="6"/>
        <v>225419</v>
      </c>
      <c r="D85" s="8">
        <f t="shared" si="5"/>
        <v>-4509</v>
      </c>
      <c r="H85" s="1">
        <v>39530</v>
      </c>
      <c r="I85" s="8">
        <v>3656</v>
      </c>
      <c r="J85" s="8">
        <f t="shared" si="7"/>
        <v>225419</v>
      </c>
      <c r="K85" s="8">
        <f t="shared" si="4"/>
        <v>-4509</v>
      </c>
    </row>
    <row r="86" spans="1:11" x14ac:dyDescent="0.25">
      <c r="A86" s="1">
        <v>39531</v>
      </c>
      <c r="B86" s="8">
        <v>3510</v>
      </c>
      <c r="C86" s="8">
        <f t="shared" si="6"/>
        <v>224420</v>
      </c>
      <c r="D86" s="8">
        <f t="shared" si="5"/>
        <v>-4489</v>
      </c>
      <c r="H86" s="1">
        <v>39531</v>
      </c>
      <c r="I86" s="8">
        <v>3510</v>
      </c>
      <c r="J86" s="8">
        <f t="shared" si="7"/>
        <v>224420</v>
      </c>
      <c r="K86" s="8">
        <f t="shared" si="4"/>
        <v>-4489</v>
      </c>
    </row>
    <row r="87" spans="1:11" x14ac:dyDescent="0.25">
      <c r="A87" s="1">
        <v>39532</v>
      </c>
      <c r="B87" s="8">
        <v>4042</v>
      </c>
      <c r="C87" s="8">
        <f t="shared" si="6"/>
        <v>223973</v>
      </c>
      <c r="D87" s="8">
        <f t="shared" si="5"/>
        <v>-4480</v>
      </c>
      <c r="H87" s="1">
        <v>39532</v>
      </c>
      <c r="I87" s="8">
        <v>4042</v>
      </c>
      <c r="J87" s="8">
        <f t="shared" si="7"/>
        <v>223973</v>
      </c>
      <c r="K87" s="8">
        <f t="shared" si="4"/>
        <v>-4480</v>
      </c>
    </row>
    <row r="88" spans="1:11" x14ac:dyDescent="0.25">
      <c r="A88" s="1">
        <v>39533</v>
      </c>
      <c r="B88" s="8">
        <v>3832</v>
      </c>
      <c r="C88" s="8">
        <f t="shared" si="6"/>
        <v>223325</v>
      </c>
      <c r="D88" s="8">
        <f t="shared" si="5"/>
        <v>-4467</v>
      </c>
      <c r="H88" s="1">
        <v>39533</v>
      </c>
      <c r="I88" s="8">
        <v>3832</v>
      </c>
      <c r="J88" s="8">
        <f t="shared" si="7"/>
        <v>223325</v>
      </c>
      <c r="K88" s="8">
        <f t="shared" si="4"/>
        <v>-4467</v>
      </c>
    </row>
    <row r="89" spans="1:11" x14ac:dyDescent="0.25">
      <c r="A89" s="1">
        <v>39534</v>
      </c>
      <c r="B89" s="8">
        <v>4069</v>
      </c>
      <c r="C89" s="8">
        <f t="shared" si="6"/>
        <v>222927</v>
      </c>
      <c r="D89" s="8">
        <f t="shared" si="5"/>
        <v>-4459</v>
      </c>
      <c r="H89" s="1">
        <v>39534</v>
      </c>
      <c r="I89" s="8">
        <v>4069</v>
      </c>
      <c r="J89" s="8">
        <f t="shared" si="7"/>
        <v>222927</v>
      </c>
      <c r="K89" s="8">
        <f t="shared" si="4"/>
        <v>-4459</v>
      </c>
    </row>
    <row r="90" spans="1:11" x14ac:dyDescent="0.25">
      <c r="A90" s="1">
        <v>39535</v>
      </c>
      <c r="B90" s="8">
        <v>4194</v>
      </c>
      <c r="C90" s="8">
        <f t="shared" si="6"/>
        <v>222662</v>
      </c>
      <c r="D90" s="8">
        <f t="shared" si="5"/>
        <v>-4454</v>
      </c>
      <c r="H90" s="1">
        <v>39535</v>
      </c>
      <c r="I90" s="8">
        <v>4194</v>
      </c>
      <c r="J90" s="8">
        <f t="shared" si="7"/>
        <v>222662</v>
      </c>
      <c r="K90" s="8">
        <f t="shared" si="4"/>
        <v>-4454</v>
      </c>
    </row>
    <row r="91" spans="1:11" x14ac:dyDescent="0.25">
      <c r="A91" s="1">
        <v>39536</v>
      </c>
      <c r="B91" s="8">
        <v>5308</v>
      </c>
      <c r="C91" s="8">
        <f t="shared" si="6"/>
        <v>223516</v>
      </c>
      <c r="D91" s="8">
        <f t="shared" si="5"/>
        <v>-4471</v>
      </c>
      <c r="H91" s="1">
        <v>39536</v>
      </c>
      <c r="I91" s="8">
        <v>5308</v>
      </c>
      <c r="J91" s="8">
        <f t="shared" si="7"/>
        <v>223516</v>
      </c>
      <c r="K91" s="8">
        <f t="shared" si="4"/>
        <v>-4471</v>
      </c>
    </row>
    <row r="92" spans="1:11" x14ac:dyDescent="0.25">
      <c r="A92" s="1">
        <v>39537</v>
      </c>
      <c r="B92" s="8">
        <v>4318</v>
      </c>
      <c r="C92" s="8">
        <f t="shared" si="6"/>
        <v>223363</v>
      </c>
      <c r="D92" s="8">
        <f t="shared" si="5"/>
        <v>-4468</v>
      </c>
      <c r="H92" s="1">
        <v>39537</v>
      </c>
      <c r="I92" s="8">
        <v>4318</v>
      </c>
      <c r="J92" s="8">
        <f t="shared" si="7"/>
        <v>223363</v>
      </c>
      <c r="K92" s="8">
        <f t="shared" si="4"/>
        <v>-4468</v>
      </c>
    </row>
    <row r="93" spans="1:11" x14ac:dyDescent="0.25">
      <c r="A93" s="1">
        <v>39538</v>
      </c>
      <c r="B93" s="8">
        <v>5993</v>
      </c>
      <c r="C93" s="8">
        <f t="shared" si="6"/>
        <v>224888</v>
      </c>
      <c r="D93" s="8">
        <f t="shared" si="5"/>
        <v>-4498</v>
      </c>
      <c r="H93" s="1">
        <v>39538</v>
      </c>
      <c r="I93" s="8">
        <v>5993</v>
      </c>
      <c r="J93" s="8">
        <f t="shared" si="7"/>
        <v>224888</v>
      </c>
      <c r="K93" s="8">
        <f t="shared" si="4"/>
        <v>-4498</v>
      </c>
    </row>
    <row r="94" spans="1:11" x14ac:dyDescent="0.25">
      <c r="A94" s="1">
        <v>39539</v>
      </c>
      <c r="B94" s="8">
        <v>6300</v>
      </c>
      <c r="C94" s="8">
        <f t="shared" si="6"/>
        <v>226690</v>
      </c>
      <c r="D94" s="8">
        <f t="shared" si="5"/>
        <v>-4534</v>
      </c>
      <c r="H94" s="1">
        <v>39539</v>
      </c>
      <c r="I94" s="8">
        <v>6300</v>
      </c>
      <c r="J94" s="8">
        <f t="shared" si="7"/>
        <v>226690</v>
      </c>
      <c r="K94" s="8">
        <f t="shared" si="4"/>
        <v>-4534</v>
      </c>
    </row>
    <row r="95" spans="1:11" x14ac:dyDescent="0.25">
      <c r="A95" s="1">
        <v>39540</v>
      </c>
      <c r="B95" s="8">
        <v>7789</v>
      </c>
      <c r="C95" s="8">
        <f t="shared" si="6"/>
        <v>229945</v>
      </c>
      <c r="D95" s="8">
        <f t="shared" si="5"/>
        <v>-4599</v>
      </c>
      <c r="H95" s="1">
        <v>39540</v>
      </c>
      <c r="I95" s="8">
        <v>7789</v>
      </c>
      <c r="J95" s="8">
        <f t="shared" si="7"/>
        <v>229945</v>
      </c>
      <c r="K95" s="8">
        <f t="shared" si="4"/>
        <v>-4599</v>
      </c>
    </row>
    <row r="96" spans="1:11" x14ac:dyDescent="0.25">
      <c r="A96" s="1">
        <v>39541</v>
      </c>
      <c r="B96" s="8">
        <v>7631</v>
      </c>
      <c r="C96" s="8">
        <f t="shared" si="6"/>
        <v>232977</v>
      </c>
      <c r="D96" s="8">
        <f t="shared" si="5"/>
        <v>-4660</v>
      </c>
      <c r="H96" s="1">
        <v>39541</v>
      </c>
      <c r="I96" s="8">
        <v>7631</v>
      </c>
      <c r="J96" s="8">
        <f t="shared" si="7"/>
        <v>232977</v>
      </c>
      <c r="K96" s="8">
        <f t="shared" si="4"/>
        <v>-4660</v>
      </c>
    </row>
    <row r="97" spans="1:11" x14ac:dyDescent="0.25">
      <c r="A97" s="1">
        <v>39542</v>
      </c>
      <c r="B97" s="8">
        <v>9081</v>
      </c>
      <c r="C97" s="8">
        <f t="shared" si="6"/>
        <v>237398</v>
      </c>
      <c r="D97" s="8">
        <f t="shared" si="5"/>
        <v>-4748</v>
      </c>
      <c r="H97" s="1">
        <v>39542</v>
      </c>
      <c r="I97" s="8">
        <v>9081</v>
      </c>
      <c r="J97" s="8">
        <f t="shared" si="7"/>
        <v>237398</v>
      </c>
      <c r="K97" s="8">
        <f t="shared" si="4"/>
        <v>-4748</v>
      </c>
    </row>
    <row r="98" spans="1:11" x14ac:dyDescent="0.25">
      <c r="A98" s="1">
        <v>39543</v>
      </c>
      <c r="B98" s="8">
        <v>8938</v>
      </c>
      <c r="C98" s="8">
        <f t="shared" si="6"/>
        <v>241588</v>
      </c>
      <c r="D98" s="8">
        <f t="shared" si="5"/>
        <v>-4832</v>
      </c>
      <c r="H98" s="1">
        <v>39543</v>
      </c>
      <c r="I98" s="8">
        <v>8938</v>
      </c>
      <c r="J98" s="8">
        <f t="shared" si="7"/>
        <v>241588</v>
      </c>
      <c r="K98" s="8">
        <f t="shared" si="4"/>
        <v>-4832</v>
      </c>
    </row>
    <row r="99" spans="1:11" x14ac:dyDescent="0.25">
      <c r="A99" s="1">
        <v>39544</v>
      </c>
      <c r="B99" s="8">
        <v>10550</v>
      </c>
      <c r="C99" s="8">
        <f t="shared" si="6"/>
        <v>247306</v>
      </c>
      <c r="D99" s="8">
        <f t="shared" si="5"/>
        <v>-4947</v>
      </c>
      <c r="H99" s="1">
        <v>39544</v>
      </c>
      <c r="I99" s="8">
        <v>10550</v>
      </c>
      <c r="J99" s="8">
        <f t="shared" si="7"/>
        <v>247306</v>
      </c>
      <c r="K99" s="8">
        <f t="shared" si="4"/>
        <v>-4947</v>
      </c>
    </row>
    <row r="100" spans="1:11" x14ac:dyDescent="0.25">
      <c r="A100" s="1">
        <v>39545</v>
      </c>
      <c r="B100" s="8">
        <v>12184</v>
      </c>
      <c r="C100" s="8">
        <f t="shared" si="6"/>
        <v>254543</v>
      </c>
      <c r="D100" s="8">
        <f t="shared" si="5"/>
        <v>-5091</v>
      </c>
      <c r="H100" s="1">
        <v>39545</v>
      </c>
      <c r="I100" s="8">
        <v>12184</v>
      </c>
      <c r="J100" s="8">
        <f t="shared" si="7"/>
        <v>254543</v>
      </c>
      <c r="K100" s="8">
        <f t="shared" si="4"/>
        <v>-5091</v>
      </c>
    </row>
    <row r="101" spans="1:11" x14ac:dyDescent="0.25">
      <c r="A101" s="1">
        <v>39546</v>
      </c>
      <c r="B101" s="8">
        <v>13390</v>
      </c>
      <c r="C101" s="8">
        <f t="shared" si="6"/>
        <v>262842</v>
      </c>
      <c r="D101" s="8">
        <f t="shared" si="5"/>
        <v>-5257</v>
      </c>
      <c r="H101" s="1">
        <v>39546</v>
      </c>
      <c r="I101" s="8">
        <v>13390</v>
      </c>
      <c r="J101" s="8">
        <f t="shared" si="7"/>
        <v>262842</v>
      </c>
      <c r="K101" s="8">
        <f t="shared" si="4"/>
        <v>-5257</v>
      </c>
    </row>
    <row r="102" spans="1:11" x14ac:dyDescent="0.25">
      <c r="A102" s="1">
        <v>39547</v>
      </c>
      <c r="B102" s="8">
        <v>14196</v>
      </c>
      <c r="C102" s="8">
        <f t="shared" si="6"/>
        <v>271781</v>
      </c>
      <c r="D102" s="8">
        <f t="shared" si="5"/>
        <v>-5436</v>
      </c>
      <c r="H102" s="1">
        <v>39547</v>
      </c>
      <c r="I102" s="8">
        <v>14196</v>
      </c>
      <c r="J102" s="8">
        <f t="shared" si="7"/>
        <v>271781</v>
      </c>
      <c r="K102" s="8">
        <f t="shared" si="4"/>
        <v>-5436</v>
      </c>
    </row>
    <row r="103" spans="1:11" x14ac:dyDescent="0.25">
      <c r="A103" s="1">
        <v>39548</v>
      </c>
      <c r="B103" s="8">
        <v>14830</v>
      </c>
      <c r="C103" s="8">
        <f t="shared" si="6"/>
        <v>281175</v>
      </c>
      <c r="D103" s="8">
        <f t="shared" si="5"/>
        <v>-5624</v>
      </c>
      <c r="H103" s="1">
        <v>39548</v>
      </c>
      <c r="I103" s="8">
        <v>14830</v>
      </c>
      <c r="J103" s="8">
        <f t="shared" si="7"/>
        <v>281175</v>
      </c>
      <c r="K103" s="8">
        <f t="shared" si="4"/>
        <v>-5624</v>
      </c>
    </row>
    <row r="104" spans="1:11" x14ac:dyDescent="0.25">
      <c r="A104" s="1">
        <v>39549</v>
      </c>
      <c r="B104" s="8">
        <v>16437</v>
      </c>
      <c r="C104" s="8">
        <f t="shared" si="6"/>
        <v>291988</v>
      </c>
      <c r="D104" s="8">
        <f t="shared" si="5"/>
        <v>-5840</v>
      </c>
      <c r="H104" s="1">
        <v>39549</v>
      </c>
      <c r="I104" s="8">
        <v>16437</v>
      </c>
      <c r="J104" s="8">
        <f t="shared" si="7"/>
        <v>291988</v>
      </c>
      <c r="K104" s="8">
        <f t="shared" si="4"/>
        <v>-5840</v>
      </c>
    </row>
    <row r="105" spans="1:11" x14ac:dyDescent="0.25">
      <c r="A105" s="1">
        <v>39550</v>
      </c>
      <c r="B105" s="8">
        <v>17871</v>
      </c>
      <c r="C105" s="8">
        <f t="shared" si="6"/>
        <v>304019</v>
      </c>
      <c r="D105" s="8">
        <f t="shared" si="5"/>
        <v>-6081</v>
      </c>
      <c r="H105" s="1">
        <v>39550</v>
      </c>
      <c r="I105" s="8">
        <v>17871</v>
      </c>
      <c r="J105" s="8">
        <f t="shared" si="7"/>
        <v>304019</v>
      </c>
      <c r="K105" s="8">
        <f t="shared" si="4"/>
        <v>-6081</v>
      </c>
    </row>
    <row r="106" spans="1:11" x14ac:dyDescent="0.25">
      <c r="A106" s="1">
        <v>39551</v>
      </c>
      <c r="B106" s="8">
        <v>20057</v>
      </c>
      <c r="C106" s="8">
        <f t="shared" si="6"/>
        <v>317995</v>
      </c>
      <c r="D106" s="8">
        <f t="shared" si="5"/>
        <v>-6360</v>
      </c>
      <c r="H106" s="1">
        <v>39551</v>
      </c>
      <c r="I106" s="8">
        <v>20057</v>
      </c>
      <c r="J106" s="8">
        <f t="shared" si="7"/>
        <v>317995</v>
      </c>
      <c r="K106" s="8">
        <f t="shared" si="4"/>
        <v>-6360</v>
      </c>
    </row>
    <row r="107" spans="1:11" x14ac:dyDescent="0.25">
      <c r="A107" s="1">
        <v>39552</v>
      </c>
      <c r="B107" s="8">
        <v>21238</v>
      </c>
      <c r="C107" s="8">
        <f t="shared" si="6"/>
        <v>332873</v>
      </c>
      <c r="D107" s="8">
        <f t="shared" si="5"/>
        <v>-6658</v>
      </c>
      <c r="H107" s="1">
        <v>39552</v>
      </c>
      <c r="I107" s="8">
        <v>21238</v>
      </c>
      <c r="J107" s="8">
        <f t="shared" si="7"/>
        <v>332873</v>
      </c>
      <c r="K107" s="8">
        <f t="shared" si="4"/>
        <v>-6658</v>
      </c>
    </row>
    <row r="108" spans="1:11" x14ac:dyDescent="0.25">
      <c r="A108" s="1">
        <v>39553</v>
      </c>
      <c r="B108" s="8">
        <v>23911</v>
      </c>
      <c r="C108" s="8">
        <f t="shared" si="6"/>
        <v>350126</v>
      </c>
      <c r="D108" s="8">
        <f t="shared" si="5"/>
        <v>-7003</v>
      </c>
      <c r="H108" s="1">
        <v>39553</v>
      </c>
      <c r="I108" s="8">
        <v>23911</v>
      </c>
      <c r="J108" s="8">
        <f t="shared" si="7"/>
        <v>350126</v>
      </c>
      <c r="K108" s="8">
        <f t="shared" si="4"/>
        <v>-7003</v>
      </c>
    </row>
    <row r="109" spans="1:11" x14ac:dyDescent="0.25">
      <c r="A109" s="1">
        <v>39554</v>
      </c>
      <c r="B109" s="8">
        <v>25239</v>
      </c>
      <c r="C109" s="8">
        <f t="shared" si="6"/>
        <v>368362</v>
      </c>
      <c r="D109" s="8">
        <f t="shared" si="5"/>
        <v>-7368</v>
      </c>
      <c r="H109" s="1">
        <v>39554</v>
      </c>
      <c r="I109" s="8">
        <v>25239</v>
      </c>
      <c r="J109" s="8">
        <f t="shared" si="7"/>
        <v>368362</v>
      </c>
      <c r="K109" s="8">
        <f t="shared" si="4"/>
        <v>-7368</v>
      </c>
    </row>
    <row r="110" spans="1:11" x14ac:dyDescent="0.25">
      <c r="A110" s="1">
        <v>39555</v>
      </c>
      <c r="B110" s="8">
        <v>26830</v>
      </c>
      <c r="C110" s="8">
        <f t="shared" si="6"/>
        <v>387824</v>
      </c>
      <c r="D110" s="8">
        <f t="shared" si="5"/>
        <v>-7757</v>
      </c>
      <c r="H110" s="1">
        <v>39555</v>
      </c>
      <c r="I110" s="8">
        <v>26830</v>
      </c>
      <c r="J110" s="8">
        <f t="shared" si="7"/>
        <v>387824</v>
      </c>
      <c r="K110" s="8">
        <f t="shared" si="4"/>
        <v>-7757</v>
      </c>
    </row>
    <row r="111" spans="1:11" x14ac:dyDescent="0.25">
      <c r="A111" s="1">
        <v>39556</v>
      </c>
      <c r="B111" s="8">
        <v>27277</v>
      </c>
      <c r="C111" s="8">
        <f t="shared" si="6"/>
        <v>407344</v>
      </c>
      <c r="D111" s="8">
        <f t="shared" si="5"/>
        <v>-8147</v>
      </c>
      <c r="H111" s="1">
        <v>39556</v>
      </c>
      <c r="I111" s="8">
        <v>27277</v>
      </c>
      <c r="J111" s="8">
        <f t="shared" si="7"/>
        <v>407344</v>
      </c>
      <c r="K111" s="8">
        <f t="shared" si="4"/>
        <v>-8147</v>
      </c>
    </row>
    <row r="112" spans="1:11" x14ac:dyDescent="0.25">
      <c r="A112" s="1">
        <v>39557</v>
      </c>
      <c r="B112" s="8">
        <v>26786</v>
      </c>
      <c r="C112" s="8">
        <f t="shared" si="6"/>
        <v>425983</v>
      </c>
      <c r="D112" s="8">
        <f t="shared" si="5"/>
        <v>-8520</v>
      </c>
      <c r="H112" s="1">
        <v>39557</v>
      </c>
      <c r="I112" s="8">
        <v>26786</v>
      </c>
      <c r="J112" s="8">
        <f t="shared" si="7"/>
        <v>425983</v>
      </c>
      <c r="K112" s="8">
        <f t="shared" si="4"/>
        <v>-8520</v>
      </c>
    </row>
    <row r="113" spans="1:11" x14ac:dyDescent="0.25">
      <c r="A113" s="1">
        <v>39558</v>
      </c>
      <c r="B113" s="8">
        <v>29132</v>
      </c>
      <c r="C113" s="8">
        <f t="shared" si="6"/>
        <v>446595</v>
      </c>
      <c r="D113" s="8">
        <f t="shared" si="5"/>
        <v>-8932</v>
      </c>
      <c r="H113" s="1">
        <v>39558</v>
      </c>
      <c r="I113" s="8">
        <v>29132</v>
      </c>
      <c r="J113" s="8">
        <f t="shared" si="7"/>
        <v>446595</v>
      </c>
      <c r="K113" s="8">
        <f t="shared" si="4"/>
        <v>-8932</v>
      </c>
    </row>
    <row r="114" spans="1:11" x14ac:dyDescent="0.25">
      <c r="A114" s="1">
        <v>39559</v>
      </c>
      <c r="B114" s="8">
        <v>28710</v>
      </c>
      <c r="C114" s="8">
        <f t="shared" si="6"/>
        <v>466373</v>
      </c>
      <c r="D114" s="8">
        <f t="shared" si="5"/>
        <v>-9328</v>
      </c>
      <c r="H114" s="1">
        <v>39559</v>
      </c>
      <c r="I114" s="8">
        <v>28710</v>
      </c>
      <c r="J114" s="8">
        <f t="shared" si="7"/>
        <v>466373</v>
      </c>
      <c r="K114" s="8">
        <f t="shared" si="4"/>
        <v>-9328</v>
      </c>
    </row>
    <row r="115" spans="1:11" x14ac:dyDescent="0.25">
      <c r="A115" s="1">
        <v>39560</v>
      </c>
      <c r="B115" s="8">
        <v>30263</v>
      </c>
      <c r="C115" s="8">
        <f t="shared" si="6"/>
        <v>487308</v>
      </c>
      <c r="D115" s="8">
        <f t="shared" si="5"/>
        <v>-9747</v>
      </c>
      <c r="H115" s="1">
        <v>39560</v>
      </c>
      <c r="I115" s="8">
        <v>30263</v>
      </c>
      <c r="J115" s="8">
        <f t="shared" si="7"/>
        <v>487308</v>
      </c>
      <c r="K115" s="8">
        <f t="shared" si="4"/>
        <v>-9747</v>
      </c>
    </row>
    <row r="116" spans="1:11" x14ac:dyDescent="0.25">
      <c r="A116" s="1">
        <v>39561</v>
      </c>
      <c r="B116" s="8">
        <v>30420</v>
      </c>
      <c r="C116" s="8">
        <f t="shared" si="6"/>
        <v>507981</v>
      </c>
      <c r="D116" s="8">
        <f t="shared" si="5"/>
        <v>-10160</v>
      </c>
      <c r="H116" s="1">
        <v>39561</v>
      </c>
      <c r="I116" s="8">
        <v>30420</v>
      </c>
      <c r="J116" s="8">
        <f t="shared" si="7"/>
        <v>507981</v>
      </c>
      <c r="K116" s="8">
        <f t="shared" si="4"/>
        <v>-10160</v>
      </c>
    </row>
    <row r="117" spans="1:11" x14ac:dyDescent="0.25">
      <c r="A117" s="1">
        <v>39562</v>
      </c>
      <c r="B117" s="8">
        <v>30396</v>
      </c>
      <c r="C117" s="8">
        <f t="shared" si="6"/>
        <v>528217</v>
      </c>
      <c r="D117" s="8">
        <f t="shared" si="5"/>
        <v>-10565</v>
      </c>
      <c r="H117" s="1">
        <v>39562</v>
      </c>
      <c r="I117" s="8">
        <v>30396</v>
      </c>
      <c r="J117" s="8">
        <f t="shared" si="7"/>
        <v>528217</v>
      </c>
      <c r="K117" s="8">
        <f t="shared" si="4"/>
        <v>-10565</v>
      </c>
    </row>
    <row r="118" spans="1:11" x14ac:dyDescent="0.25">
      <c r="A118" s="1">
        <v>39563</v>
      </c>
      <c r="B118" s="8">
        <v>29098</v>
      </c>
      <c r="C118" s="8">
        <f t="shared" si="6"/>
        <v>546750</v>
      </c>
      <c r="D118" s="8">
        <f t="shared" si="5"/>
        <v>-10935</v>
      </c>
      <c r="H118" s="1">
        <v>39563</v>
      </c>
      <c r="I118" s="8">
        <v>29098</v>
      </c>
      <c r="J118" s="8">
        <f t="shared" si="7"/>
        <v>546750</v>
      </c>
      <c r="K118" s="8">
        <f t="shared" si="4"/>
        <v>-10935</v>
      </c>
    </row>
    <row r="119" spans="1:11" x14ac:dyDescent="0.25">
      <c r="A119" s="1">
        <v>39564</v>
      </c>
      <c r="B119" s="8">
        <v>31026</v>
      </c>
      <c r="C119" s="8">
        <f t="shared" si="6"/>
        <v>566841</v>
      </c>
      <c r="D119" s="8">
        <f t="shared" si="5"/>
        <v>-11337</v>
      </c>
      <c r="H119" s="1">
        <v>39564</v>
      </c>
      <c r="I119" s="8">
        <v>31026</v>
      </c>
      <c r="J119" s="8">
        <f t="shared" si="7"/>
        <v>566841</v>
      </c>
      <c r="K119" s="8">
        <f t="shared" si="4"/>
        <v>-11337</v>
      </c>
    </row>
    <row r="120" spans="1:11" x14ac:dyDescent="0.25">
      <c r="A120" s="1">
        <v>39565</v>
      </c>
      <c r="B120" s="8">
        <v>29937</v>
      </c>
      <c r="C120" s="8">
        <f t="shared" si="6"/>
        <v>585441</v>
      </c>
      <c r="D120" s="8">
        <f t="shared" si="5"/>
        <v>-11709</v>
      </c>
      <c r="H120" s="1">
        <v>39565</v>
      </c>
      <c r="I120" s="8">
        <v>29937</v>
      </c>
      <c r="J120" s="8">
        <f t="shared" si="7"/>
        <v>585441</v>
      </c>
      <c r="K120" s="8">
        <f t="shared" si="4"/>
        <v>-11709</v>
      </c>
    </row>
    <row r="121" spans="1:11" x14ac:dyDescent="0.25">
      <c r="A121" s="1">
        <v>39566</v>
      </c>
      <c r="B121" s="8">
        <v>28518</v>
      </c>
      <c r="C121" s="8">
        <f t="shared" si="6"/>
        <v>602250</v>
      </c>
      <c r="D121" s="8">
        <f t="shared" si="5"/>
        <v>-12045</v>
      </c>
      <c r="H121" s="1">
        <v>39566</v>
      </c>
      <c r="I121" s="8">
        <v>28518</v>
      </c>
      <c r="J121" s="8">
        <f t="shared" si="7"/>
        <v>602250</v>
      </c>
      <c r="K121" s="8">
        <f t="shared" si="4"/>
        <v>-12045</v>
      </c>
    </row>
    <row r="122" spans="1:11" x14ac:dyDescent="0.25">
      <c r="A122" s="1">
        <v>39567</v>
      </c>
      <c r="B122" s="8">
        <v>28152</v>
      </c>
      <c r="C122" s="8">
        <f t="shared" si="6"/>
        <v>618357</v>
      </c>
      <c r="D122" s="8">
        <f t="shared" si="5"/>
        <v>-12368</v>
      </c>
      <c r="H122" s="1">
        <v>39567</v>
      </c>
      <c r="I122" s="8">
        <v>28152</v>
      </c>
      <c r="J122" s="8">
        <f t="shared" si="7"/>
        <v>618357</v>
      </c>
      <c r="K122" s="8">
        <f t="shared" si="4"/>
        <v>-12368</v>
      </c>
    </row>
    <row r="123" spans="1:11" x14ac:dyDescent="0.25">
      <c r="A123" s="1">
        <v>39568</v>
      </c>
      <c r="B123" s="8">
        <v>26744</v>
      </c>
      <c r="C123" s="8">
        <f t="shared" si="6"/>
        <v>632733</v>
      </c>
      <c r="D123" s="8">
        <f t="shared" si="5"/>
        <v>-12655</v>
      </c>
      <c r="H123" s="1">
        <v>39568</v>
      </c>
      <c r="I123" s="8">
        <v>26744</v>
      </c>
      <c r="J123" s="8">
        <f t="shared" si="7"/>
        <v>632733</v>
      </c>
      <c r="K123" s="8">
        <f t="shared" si="4"/>
        <v>-12655</v>
      </c>
    </row>
    <row r="124" spans="1:11" x14ac:dyDescent="0.25">
      <c r="A124" s="1">
        <v>39569</v>
      </c>
      <c r="B124" s="8">
        <v>27527</v>
      </c>
      <c r="C124" s="8">
        <f t="shared" si="6"/>
        <v>647605</v>
      </c>
      <c r="D124" s="8">
        <f t="shared" si="5"/>
        <v>-12953</v>
      </c>
      <c r="H124" s="1">
        <v>39569</v>
      </c>
      <c r="I124" s="8">
        <v>27527</v>
      </c>
      <c r="J124" s="8">
        <f t="shared" si="7"/>
        <v>647605</v>
      </c>
      <c r="K124" s="8">
        <f t="shared" si="4"/>
        <v>-12953</v>
      </c>
    </row>
    <row r="125" spans="1:11" x14ac:dyDescent="0.25">
      <c r="A125" s="1">
        <v>39570</v>
      </c>
      <c r="B125" s="8">
        <v>25742</v>
      </c>
      <c r="C125" s="8">
        <f t="shared" si="6"/>
        <v>660394</v>
      </c>
      <c r="D125" s="8">
        <f t="shared" si="5"/>
        <v>-13208</v>
      </c>
      <c r="H125" s="1">
        <v>39570</v>
      </c>
      <c r="I125" s="8">
        <v>25742</v>
      </c>
      <c r="J125" s="8">
        <f t="shared" si="7"/>
        <v>660394</v>
      </c>
      <c r="K125" s="8">
        <f t="shared" si="4"/>
        <v>-13208</v>
      </c>
    </row>
    <row r="126" spans="1:11" x14ac:dyDescent="0.25">
      <c r="A126" s="1">
        <v>39571</v>
      </c>
      <c r="B126" s="8">
        <v>23851</v>
      </c>
      <c r="C126" s="8">
        <f t="shared" si="6"/>
        <v>671037</v>
      </c>
      <c r="D126" s="8">
        <f t="shared" si="5"/>
        <v>-13421</v>
      </c>
      <c r="H126" s="1">
        <v>39571</v>
      </c>
      <c r="I126" s="8">
        <v>23851</v>
      </c>
      <c r="J126" s="8">
        <f t="shared" si="7"/>
        <v>671037</v>
      </c>
      <c r="K126" s="8">
        <f t="shared" si="4"/>
        <v>-13421</v>
      </c>
    </row>
    <row r="127" spans="1:11" x14ac:dyDescent="0.25">
      <c r="A127" s="1">
        <v>39572</v>
      </c>
      <c r="B127" s="8">
        <v>21232</v>
      </c>
      <c r="C127" s="8">
        <f t="shared" si="6"/>
        <v>678848</v>
      </c>
      <c r="D127" s="8">
        <f t="shared" si="5"/>
        <v>-13577</v>
      </c>
      <c r="H127" s="1">
        <v>39572</v>
      </c>
      <c r="I127" s="8">
        <v>21232</v>
      </c>
      <c r="J127" s="8">
        <f t="shared" si="7"/>
        <v>678848</v>
      </c>
      <c r="K127" s="8">
        <f t="shared" si="4"/>
        <v>-13577</v>
      </c>
    </row>
    <row r="128" spans="1:11" x14ac:dyDescent="0.25">
      <c r="A128" s="1">
        <v>39573</v>
      </c>
      <c r="B128" s="8">
        <v>21260</v>
      </c>
      <c r="C128" s="8">
        <f t="shared" si="6"/>
        <v>686531</v>
      </c>
      <c r="D128" s="8">
        <f t="shared" si="5"/>
        <v>-13731</v>
      </c>
      <c r="H128" s="1">
        <v>39573</v>
      </c>
      <c r="I128" s="8">
        <v>21260</v>
      </c>
      <c r="J128" s="8">
        <f t="shared" si="7"/>
        <v>686531</v>
      </c>
      <c r="K128" s="8">
        <f t="shared" si="4"/>
        <v>-13731</v>
      </c>
    </row>
    <row r="129" spans="1:11" x14ac:dyDescent="0.25">
      <c r="A129" s="1">
        <v>39574</v>
      </c>
      <c r="B129" s="8">
        <v>19203</v>
      </c>
      <c r="C129" s="8">
        <f t="shared" si="6"/>
        <v>692003</v>
      </c>
      <c r="D129" s="8">
        <f t="shared" si="5"/>
        <v>-13841</v>
      </c>
      <c r="H129" s="1">
        <v>39574</v>
      </c>
      <c r="I129" s="8">
        <v>19203</v>
      </c>
      <c r="J129" s="8">
        <f t="shared" si="7"/>
        <v>692003</v>
      </c>
      <c r="K129" s="8">
        <f t="shared" si="4"/>
        <v>-13841</v>
      </c>
    </row>
    <row r="130" spans="1:11" x14ac:dyDescent="0.25">
      <c r="A130" s="1">
        <v>39575</v>
      </c>
      <c r="B130" s="8">
        <v>17262</v>
      </c>
      <c r="C130" s="8">
        <f t="shared" si="6"/>
        <v>695424</v>
      </c>
      <c r="D130" s="8">
        <f t="shared" si="5"/>
        <v>-13909</v>
      </c>
      <c r="H130" s="1">
        <v>39575</v>
      </c>
      <c r="I130" s="8">
        <v>17262</v>
      </c>
      <c r="J130" s="8">
        <f t="shared" si="7"/>
        <v>695424</v>
      </c>
      <c r="K130" s="8">
        <f t="shared" ref="K130:K193" si="8">-ROUNDUP(0.02*J130,0)</f>
        <v>-13909</v>
      </c>
    </row>
    <row r="131" spans="1:11" x14ac:dyDescent="0.25">
      <c r="A131" s="1">
        <v>39576</v>
      </c>
      <c r="B131" s="8">
        <v>16255</v>
      </c>
      <c r="C131" s="8">
        <f t="shared" si="6"/>
        <v>697770</v>
      </c>
      <c r="D131" s="8">
        <f t="shared" ref="D131:D194" si="9">IF(C131&gt;1000000,1000000-C131-ROUNDUP(0.02*C131,0),-ROUNDUP(0.02*C131,0))</f>
        <v>-13956</v>
      </c>
      <c r="H131" s="1">
        <v>39576</v>
      </c>
      <c r="I131" s="8">
        <v>16255</v>
      </c>
      <c r="J131" s="8">
        <f t="shared" si="7"/>
        <v>697770</v>
      </c>
      <c r="K131" s="8">
        <f t="shared" si="8"/>
        <v>-13956</v>
      </c>
    </row>
    <row r="132" spans="1:11" x14ac:dyDescent="0.25">
      <c r="A132" s="1">
        <v>39577</v>
      </c>
      <c r="B132" s="8">
        <v>16295</v>
      </c>
      <c r="C132" s="8">
        <f t="shared" ref="C132:C195" si="10">SUM(B132,C131,D131)</f>
        <v>700109</v>
      </c>
      <c r="D132" s="8">
        <f t="shared" si="9"/>
        <v>-14003</v>
      </c>
      <c r="H132" s="1">
        <v>39577</v>
      </c>
      <c r="I132" s="8">
        <v>16295</v>
      </c>
      <c r="J132" s="8">
        <f t="shared" ref="J132:J195" si="11">SUM(I132,J131,K131)</f>
        <v>700109</v>
      </c>
      <c r="K132" s="8">
        <f t="shared" si="8"/>
        <v>-14003</v>
      </c>
    </row>
    <row r="133" spans="1:11" x14ac:dyDescent="0.25">
      <c r="A133" s="1">
        <v>39578</v>
      </c>
      <c r="B133" s="8">
        <v>13666</v>
      </c>
      <c r="C133" s="8">
        <f t="shared" si="10"/>
        <v>699772</v>
      </c>
      <c r="D133" s="8">
        <f t="shared" si="9"/>
        <v>-13996</v>
      </c>
      <c r="H133" s="1">
        <v>39578</v>
      </c>
      <c r="I133" s="8">
        <v>13666</v>
      </c>
      <c r="J133" s="8">
        <f t="shared" si="11"/>
        <v>699772</v>
      </c>
      <c r="K133" s="8">
        <f t="shared" si="8"/>
        <v>-13996</v>
      </c>
    </row>
    <row r="134" spans="1:11" x14ac:dyDescent="0.25">
      <c r="A134" s="1">
        <v>39579</v>
      </c>
      <c r="B134" s="8">
        <v>13298</v>
      </c>
      <c r="C134" s="8">
        <f t="shared" si="10"/>
        <v>699074</v>
      </c>
      <c r="D134" s="8">
        <f t="shared" si="9"/>
        <v>-13982</v>
      </c>
      <c r="H134" s="1">
        <v>39579</v>
      </c>
      <c r="I134" s="8">
        <v>13298</v>
      </c>
      <c r="J134" s="8">
        <f t="shared" si="11"/>
        <v>699074</v>
      </c>
      <c r="K134" s="8">
        <f t="shared" si="8"/>
        <v>-13982</v>
      </c>
    </row>
    <row r="135" spans="1:11" x14ac:dyDescent="0.25">
      <c r="A135" s="1">
        <v>39580</v>
      </c>
      <c r="B135" s="8">
        <v>11610</v>
      </c>
      <c r="C135" s="8">
        <f t="shared" si="10"/>
        <v>696702</v>
      </c>
      <c r="D135" s="8">
        <f t="shared" si="9"/>
        <v>-13935</v>
      </c>
      <c r="H135" s="1">
        <v>39580</v>
      </c>
      <c r="I135" s="8">
        <v>11610</v>
      </c>
      <c r="J135" s="8">
        <f t="shared" si="11"/>
        <v>696702</v>
      </c>
      <c r="K135" s="8">
        <f t="shared" si="8"/>
        <v>-13935</v>
      </c>
    </row>
    <row r="136" spans="1:11" x14ac:dyDescent="0.25">
      <c r="A136" s="1">
        <v>39581</v>
      </c>
      <c r="B136" s="8">
        <v>10287</v>
      </c>
      <c r="C136" s="8">
        <f t="shared" si="10"/>
        <v>693054</v>
      </c>
      <c r="D136" s="8">
        <f t="shared" si="9"/>
        <v>-13862</v>
      </c>
      <c r="H136" s="1">
        <v>39581</v>
      </c>
      <c r="I136" s="8">
        <v>10287</v>
      </c>
      <c r="J136" s="8">
        <f t="shared" si="11"/>
        <v>693054</v>
      </c>
      <c r="K136" s="8">
        <f t="shared" si="8"/>
        <v>-13862</v>
      </c>
    </row>
    <row r="137" spans="1:11" x14ac:dyDescent="0.25">
      <c r="A137" s="1">
        <v>39582</v>
      </c>
      <c r="B137" s="8">
        <v>9873</v>
      </c>
      <c r="C137" s="8">
        <f t="shared" si="10"/>
        <v>689065</v>
      </c>
      <c r="D137" s="8">
        <f t="shared" si="9"/>
        <v>-13782</v>
      </c>
      <c r="H137" s="1">
        <v>39582</v>
      </c>
      <c r="I137" s="8">
        <v>9873</v>
      </c>
      <c r="J137" s="8">
        <f t="shared" si="11"/>
        <v>689065</v>
      </c>
      <c r="K137" s="8">
        <f t="shared" si="8"/>
        <v>-13782</v>
      </c>
    </row>
    <row r="138" spans="1:11" x14ac:dyDescent="0.25">
      <c r="A138" s="1">
        <v>39583</v>
      </c>
      <c r="B138" s="8">
        <v>7611</v>
      </c>
      <c r="C138" s="8">
        <f t="shared" si="10"/>
        <v>682894</v>
      </c>
      <c r="D138" s="8">
        <f t="shared" si="9"/>
        <v>-13658</v>
      </c>
      <c r="H138" s="1">
        <v>39583</v>
      </c>
      <c r="I138" s="8">
        <v>7611</v>
      </c>
      <c r="J138" s="8">
        <f t="shared" si="11"/>
        <v>682894</v>
      </c>
      <c r="K138" s="8">
        <f t="shared" si="8"/>
        <v>-13658</v>
      </c>
    </row>
    <row r="139" spans="1:11" x14ac:dyDescent="0.25">
      <c r="A139" s="1">
        <v>39584</v>
      </c>
      <c r="B139" s="8">
        <v>8243</v>
      </c>
      <c r="C139" s="8">
        <f t="shared" si="10"/>
        <v>677479</v>
      </c>
      <c r="D139" s="8">
        <f t="shared" si="9"/>
        <v>-13550</v>
      </c>
      <c r="H139" s="1">
        <v>39584</v>
      </c>
      <c r="I139" s="8">
        <v>8243</v>
      </c>
      <c r="J139" s="8">
        <f t="shared" si="11"/>
        <v>677479</v>
      </c>
      <c r="K139" s="8">
        <f t="shared" si="8"/>
        <v>-13550</v>
      </c>
    </row>
    <row r="140" spans="1:11" x14ac:dyDescent="0.25">
      <c r="A140" s="1">
        <v>39585</v>
      </c>
      <c r="B140" s="8">
        <v>7156</v>
      </c>
      <c r="C140" s="8">
        <f t="shared" si="10"/>
        <v>671085</v>
      </c>
      <c r="D140" s="8">
        <f t="shared" si="9"/>
        <v>-13422</v>
      </c>
      <c r="H140" s="1">
        <v>39585</v>
      </c>
      <c r="I140" s="8">
        <v>7156</v>
      </c>
      <c r="J140" s="8">
        <f t="shared" si="11"/>
        <v>671085</v>
      </c>
      <c r="K140" s="8">
        <f t="shared" si="8"/>
        <v>-13422</v>
      </c>
    </row>
    <row r="141" spans="1:11" x14ac:dyDescent="0.25">
      <c r="A141" s="1">
        <v>39586</v>
      </c>
      <c r="B141" s="8">
        <v>6461</v>
      </c>
      <c r="C141" s="8">
        <f t="shared" si="10"/>
        <v>664124</v>
      </c>
      <c r="D141" s="8">
        <f t="shared" si="9"/>
        <v>-13283</v>
      </c>
      <c r="H141" s="1">
        <v>39586</v>
      </c>
      <c r="I141" s="8">
        <v>6461</v>
      </c>
      <c r="J141" s="8">
        <f t="shared" si="11"/>
        <v>664124</v>
      </c>
      <c r="K141" s="8">
        <f t="shared" si="8"/>
        <v>-13283</v>
      </c>
    </row>
    <row r="142" spans="1:11" x14ac:dyDescent="0.25">
      <c r="A142" s="1">
        <v>39587</v>
      </c>
      <c r="B142" s="8">
        <v>6376</v>
      </c>
      <c r="C142" s="8">
        <f t="shared" si="10"/>
        <v>657217</v>
      </c>
      <c r="D142" s="8">
        <f t="shared" si="9"/>
        <v>-13145</v>
      </c>
      <c r="H142" s="1">
        <v>39587</v>
      </c>
      <c r="I142" s="8">
        <v>6376</v>
      </c>
      <c r="J142" s="8">
        <f t="shared" si="11"/>
        <v>657217</v>
      </c>
      <c r="K142" s="8">
        <f t="shared" si="8"/>
        <v>-13145</v>
      </c>
    </row>
    <row r="143" spans="1:11" x14ac:dyDescent="0.25">
      <c r="A143" s="1">
        <v>39588</v>
      </c>
      <c r="B143" s="8">
        <v>4883</v>
      </c>
      <c r="C143" s="8">
        <f t="shared" si="10"/>
        <v>648955</v>
      </c>
      <c r="D143" s="8">
        <f t="shared" si="9"/>
        <v>-12980</v>
      </c>
      <c r="H143" s="1">
        <v>39588</v>
      </c>
      <c r="I143" s="8">
        <v>4883</v>
      </c>
      <c r="J143" s="8">
        <f t="shared" si="11"/>
        <v>648955</v>
      </c>
      <c r="K143" s="8">
        <f t="shared" si="8"/>
        <v>-12980</v>
      </c>
    </row>
    <row r="144" spans="1:11" x14ac:dyDescent="0.25">
      <c r="A144" s="1">
        <v>39589</v>
      </c>
      <c r="B144" s="8">
        <v>5076</v>
      </c>
      <c r="C144" s="8">
        <f t="shared" si="10"/>
        <v>641051</v>
      </c>
      <c r="D144" s="8">
        <f t="shared" si="9"/>
        <v>-12822</v>
      </c>
      <c r="H144" s="1">
        <v>39589</v>
      </c>
      <c r="I144" s="8">
        <v>5076</v>
      </c>
      <c r="J144" s="8">
        <f t="shared" si="11"/>
        <v>641051</v>
      </c>
      <c r="K144" s="8">
        <f t="shared" si="8"/>
        <v>-12822</v>
      </c>
    </row>
    <row r="145" spans="1:11" x14ac:dyDescent="0.25">
      <c r="A145" s="1">
        <v>39590</v>
      </c>
      <c r="B145" s="8">
        <v>4742</v>
      </c>
      <c r="C145" s="8">
        <f t="shared" si="10"/>
        <v>632971</v>
      </c>
      <c r="D145" s="8">
        <f t="shared" si="9"/>
        <v>-12660</v>
      </c>
      <c r="H145" s="1">
        <v>39590</v>
      </c>
      <c r="I145" s="8">
        <v>4742</v>
      </c>
      <c r="J145" s="8">
        <f t="shared" si="11"/>
        <v>632971</v>
      </c>
      <c r="K145" s="8">
        <f t="shared" si="8"/>
        <v>-12660</v>
      </c>
    </row>
    <row r="146" spans="1:11" x14ac:dyDescent="0.25">
      <c r="A146" s="1">
        <v>39591</v>
      </c>
      <c r="B146" s="8">
        <v>4063</v>
      </c>
      <c r="C146" s="8">
        <f t="shared" si="10"/>
        <v>624374</v>
      </c>
      <c r="D146" s="8">
        <f t="shared" si="9"/>
        <v>-12488</v>
      </c>
      <c r="H146" s="1">
        <v>39591</v>
      </c>
      <c r="I146" s="8">
        <v>4063</v>
      </c>
      <c r="J146" s="8">
        <f t="shared" si="11"/>
        <v>624374</v>
      </c>
      <c r="K146" s="8">
        <f t="shared" si="8"/>
        <v>-12488</v>
      </c>
    </row>
    <row r="147" spans="1:11" x14ac:dyDescent="0.25">
      <c r="A147" s="1">
        <v>39592</v>
      </c>
      <c r="B147" s="8">
        <v>3645</v>
      </c>
      <c r="C147" s="8">
        <f t="shared" si="10"/>
        <v>615531</v>
      </c>
      <c r="D147" s="8">
        <f t="shared" si="9"/>
        <v>-12311</v>
      </c>
      <c r="H147" s="1">
        <v>39592</v>
      </c>
      <c r="I147" s="8">
        <v>3645</v>
      </c>
      <c r="J147" s="8">
        <f t="shared" si="11"/>
        <v>615531</v>
      </c>
      <c r="K147" s="8">
        <f t="shared" si="8"/>
        <v>-12311</v>
      </c>
    </row>
    <row r="148" spans="1:11" x14ac:dyDescent="0.25">
      <c r="A148" s="1">
        <v>39593</v>
      </c>
      <c r="B148" s="8">
        <v>4139</v>
      </c>
      <c r="C148" s="8">
        <f t="shared" si="10"/>
        <v>607359</v>
      </c>
      <c r="D148" s="8">
        <f t="shared" si="9"/>
        <v>-12148</v>
      </c>
      <c r="H148" s="1">
        <v>39593</v>
      </c>
      <c r="I148" s="8">
        <v>4139</v>
      </c>
      <c r="J148" s="8">
        <f t="shared" si="11"/>
        <v>607359</v>
      </c>
      <c r="K148" s="8">
        <f t="shared" si="8"/>
        <v>-12148</v>
      </c>
    </row>
    <row r="149" spans="1:11" x14ac:dyDescent="0.25">
      <c r="A149" s="1">
        <v>39594</v>
      </c>
      <c r="B149" s="8">
        <v>3821</v>
      </c>
      <c r="C149" s="8">
        <f t="shared" si="10"/>
        <v>599032</v>
      </c>
      <c r="D149" s="8">
        <f t="shared" si="9"/>
        <v>-11981</v>
      </c>
      <c r="H149" s="1">
        <v>39594</v>
      </c>
      <c r="I149" s="8">
        <v>3821</v>
      </c>
      <c r="J149" s="8">
        <f t="shared" si="11"/>
        <v>599032</v>
      </c>
      <c r="K149" s="8">
        <f t="shared" si="8"/>
        <v>-11981</v>
      </c>
    </row>
    <row r="150" spans="1:11" x14ac:dyDescent="0.25">
      <c r="A150" s="1">
        <v>39595</v>
      </c>
      <c r="B150" s="8">
        <v>2293</v>
      </c>
      <c r="C150" s="8">
        <f t="shared" si="10"/>
        <v>589344</v>
      </c>
      <c r="D150" s="8">
        <f t="shared" si="9"/>
        <v>-11787</v>
      </c>
      <c r="H150" s="1">
        <v>39595</v>
      </c>
      <c r="I150" s="8">
        <v>2293</v>
      </c>
      <c r="J150" s="8">
        <f t="shared" si="11"/>
        <v>589344</v>
      </c>
      <c r="K150" s="8">
        <f t="shared" si="8"/>
        <v>-11787</v>
      </c>
    </row>
    <row r="151" spans="1:11" x14ac:dyDescent="0.25">
      <c r="A151" s="1">
        <v>39596</v>
      </c>
      <c r="B151" s="8">
        <v>4356</v>
      </c>
      <c r="C151" s="8">
        <f t="shared" si="10"/>
        <v>581913</v>
      </c>
      <c r="D151" s="8">
        <f t="shared" si="9"/>
        <v>-11639</v>
      </c>
      <c r="H151" s="1">
        <v>39596</v>
      </c>
      <c r="I151" s="8">
        <v>4356</v>
      </c>
      <c r="J151" s="8">
        <f t="shared" si="11"/>
        <v>581913</v>
      </c>
      <c r="K151" s="8">
        <f t="shared" si="8"/>
        <v>-11639</v>
      </c>
    </row>
    <row r="152" spans="1:11" x14ac:dyDescent="0.25">
      <c r="A152" s="1">
        <v>39597</v>
      </c>
      <c r="B152" s="8">
        <v>2975</v>
      </c>
      <c r="C152" s="8">
        <f t="shared" si="10"/>
        <v>573249</v>
      </c>
      <c r="D152" s="8">
        <f t="shared" si="9"/>
        <v>-11465</v>
      </c>
      <c r="H152" s="1">
        <v>39597</v>
      </c>
      <c r="I152" s="8">
        <v>2975</v>
      </c>
      <c r="J152" s="8">
        <f t="shared" si="11"/>
        <v>573249</v>
      </c>
      <c r="K152" s="8">
        <f t="shared" si="8"/>
        <v>-11465</v>
      </c>
    </row>
    <row r="153" spans="1:11" x14ac:dyDescent="0.25">
      <c r="A153" s="1">
        <v>39598</v>
      </c>
      <c r="B153" s="8">
        <v>2484</v>
      </c>
      <c r="C153" s="8">
        <f t="shared" si="10"/>
        <v>564268</v>
      </c>
      <c r="D153" s="8">
        <f t="shared" si="9"/>
        <v>-11286</v>
      </c>
      <c r="H153" s="1">
        <v>39598</v>
      </c>
      <c r="I153" s="8">
        <v>2484</v>
      </c>
      <c r="J153" s="8">
        <f t="shared" si="11"/>
        <v>564268</v>
      </c>
      <c r="K153" s="8">
        <f t="shared" si="8"/>
        <v>-11286</v>
      </c>
    </row>
    <row r="154" spans="1:11" x14ac:dyDescent="0.25">
      <c r="A154" s="1">
        <v>39599</v>
      </c>
      <c r="B154" s="8">
        <v>3518</v>
      </c>
      <c r="C154" s="8">
        <f t="shared" si="10"/>
        <v>556500</v>
      </c>
      <c r="D154" s="8">
        <f t="shared" si="9"/>
        <v>-11130</v>
      </c>
      <c r="H154" s="1">
        <v>39599</v>
      </c>
      <c r="I154" s="8">
        <v>3518</v>
      </c>
      <c r="J154" s="8">
        <f t="shared" si="11"/>
        <v>556500</v>
      </c>
      <c r="K154" s="8">
        <f t="shared" si="8"/>
        <v>-11130</v>
      </c>
    </row>
    <row r="155" spans="1:11" x14ac:dyDescent="0.25">
      <c r="A155" s="1">
        <v>39600</v>
      </c>
      <c r="B155" s="8">
        <v>1849</v>
      </c>
      <c r="C155" s="8">
        <f t="shared" si="10"/>
        <v>547219</v>
      </c>
      <c r="D155" s="8">
        <f t="shared" si="9"/>
        <v>-10945</v>
      </c>
      <c r="H155" s="1">
        <v>39600</v>
      </c>
      <c r="I155" s="8">
        <v>1849</v>
      </c>
      <c r="J155" s="8">
        <f t="shared" si="11"/>
        <v>547219</v>
      </c>
      <c r="K155" s="8">
        <f t="shared" si="8"/>
        <v>-10945</v>
      </c>
    </row>
    <row r="156" spans="1:11" x14ac:dyDescent="0.25">
      <c r="A156" s="1">
        <v>39601</v>
      </c>
      <c r="B156" s="8">
        <v>2424</v>
      </c>
      <c r="C156" s="8">
        <f t="shared" si="10"/>
        <v>538698</v>
      </c>
      <c r="D156" s="8">
        <f t="shared" si="9"/>
        <v>-10774</v>
      </c>
      <c r="H156" s="1">
        <v>39601</v>
      </c>
      <c r="I156" s="8">
        <v>2424</v>
      </c>
      <c r="J156" s="8">
        <f t="shared" si="11"/>
        <v>538698</v>
      </c>
      <c r="K156" s="8">
        <f t="shared" si="8"/>
        <v>-10774</v>
      </c>
    </row>
    <row r="157" spans="1:11" x14ac:dyDescent="0.25">
      <c r="A157" s="1">
        <v>39602</v>
      </c>
      <c r="B157" s="8">
        <v>2862</v>
      </c>
      <c r="C157" s="8">
        <f t="shared" si="10"/>
        <v>530786</v>
      </c>
      <c r="D157" s="8">
        <f t="shared" si="9"/>
        <v>-10616</v>
      </c>
      <c r="H157" s="1">
        <v>39602</v>
      </c>
      <c r="I157" s="8">
        <v>2862</v>
      </c>
      <c r="J157" s="8">
        <f t="shared" si="11"/>
        <v>530786</v>
      </c>
      <c r="K157" s="8">
        <f t="shared" si="8"/>
        <v>-10616</v>
      </c>
    </row>
    <row r="158" spans="1:11" x14ac:dyDescent="0.25">
      <c r="A158" s="1">
        <v>39603</v>
      </c>
      <c r="B158" s="8">
        <v>3111</v>
      </c>
      <c r="C158" s="8">
        <f t="shared" si="10"/>
        <v>523281</v>
      </c>
      <c r="D158" s="8">
        <f t="shared" si="9"/>
        <v>-10466</v>
      </c>
      <c r="H158" s="1">
        <v>39603</v>
      </c>
      <c r="I158" s="8">
        <v>3111</v>
      </c>
      <c r="J158" s="8">
        <f t="shared" si="11"/>
        <v>523281</v>
      </c>
      <c r="K158" s="8">
        <f t="shared" si="8"/>
        <v>-10466</v>
      </c>
    </row>
    <row r="159" spans="1:11" x14ac:dyDescent="0.25">
      <c r="A159" s="1">
        <v>39604</v>
      </c>
      <c r="B159" s="8">
        <v>2633</v>
      </c>
      <c r="C159" s="8">
        <f t="shared" si="10"/>
        <v>515448</v>
      </c>
      <c r="D159" s="8">
        <f t="shared" si="9"/>
        <v>-10309</v>
      </c>
      <c r="H159" s="1">
        <v>39604</v>
      </c>
      <c r="I159" s="8">
        <v>2633</v>
      </c>
      <c r="J159" s="8">
        <f t="shared" si="11"/>
        <v>515448</v>
      </c>
      <c r="K159" s="8">
        <f t="shared" si="8"/>
        <v>-10309</v>
      </c>
    </row>
    <row r="160" spans="1:11" x14ac:dyDescent="0.25">
      <c r="A160" s="1">
        <v>39605</v>
      </c>
      <c r="B160" s="8">
        <v>3117</v>
      </c>
      <c r="C160" s="8">
        <f t="shared" si="10"/>
        <v>508256</v>
      </c>
      <c r="D160" s="8">
        <f t="shared" si="9"/>
        <v>-10166</v>
      </c>
      <c r="H160" s="1">
        <v>39605</v>
      </c>
      <c r="I160" s="8">
        <v>3117</v>
      </c>
      <c r="J160" s="8">
        <f t="shared" si="11"/>
        <v>508256</v>
      </c>
      <c r="K160" s="8">
        <f t="shared" si="8"/>
        <v>-10166</v>
      </c>
    </row>
    <row r="161" spans="1:11" x14ac:dyDescent="0.25">
      <c r="A161" s="1">
        <v>39606</v>
      </c>
      <c r="B161" s="8">
        <v>3596</v>
      </c>
      <c r="C161" s="8">
        <f t="shared" si="10"/>
        <v>501686</v>
      </c>
      <c r="D161" s="8">
        <f t="shared" si="9"/>
        <v>-10034</v>
      </c>
      <c r="H161" s="1">
        <v>39606</v>
      </c>
      <c r="I161" s="8">
        <v>3596</v>
      </c>
      <c r="J161" s="8">
        <f t="shared" si="11"/>
        <v>501686</v>
      </c>
      <c r="K161" s="8">
        <f t="shared" si="8"/>
        <v>-10034</v>
      </c>
    </row>
    <row r="162" spans="1:11" x14ac:dyDescent="0.25">
      <c r="A162" s="1">
        <v>39607</v>
      </c>
      <c r="B162" s="8">
        <v>3165</v>
      </c>
      <c r="C162" s="8">
        <f t="shared" si="10"/>
        <v>494817</v>
      </c>
      <c r="D162" s="8">
        <f t="shared" si="9"/>
        <v>-9897</v>
      </c>
      <c r="H162" s="1">
        <v>39607</v>
      </c>
      <c r="I162" s="8">
        <v>3165</v>
      </c>
      <c r="J162" s="8">
        <f t="shared" si="11"/>
        <v>494817</v>
      </c>
      <c r="K162" s="8">
        <f t="shared" si="8"/>
        <v>-9897</v>
      </c>
    </row>
    <row r="163" spans="1:11" x14ac:dyDescent="0.25">
      <c r="A163" s="1">
        <v>39608</v>
      </c>
      <c r="B163" s="8">
        <v>2018</v>
      </c>
      <c r="C163" s="8">
        <f t="shared" si="10"/>
        <v>486938</v>
      </c>
      <c r="D163" s="8">
        <f t="shared" si="9"/>
        <v>-9739</v>
      </c>
      <c r="H163" s="1">
        <v>39608</v>
      </c>
      <c r="I163" s="8">
        <v>2018</v>
      </c>
      <c r="J163" s="8">
        <f t="shared" si="11"/>
        <v>486938</v>
      </c>
      <c r="K163" s="8">
        <f t="shared" si="8"/>
        <v>-9739</v>
      </c>
    </row>
    <row r="164" spans="1:11" x14ac:dyDescent="0.25">
      <c r="A164" s="1">
        <v>39609</v>
      </c>
      <c r="B164" s="8">
        <v>3055</v>
      </c>
      <c r="C164" s="8">
        <f t="shared" si="10"/>
        <v>480254</v>
      </c>
      <c r="D164" s="8">
        <f t="shared" si="9"/>
        <v>-9606</v>
      </c>
      <c r="H164" s="1">
        <v>39609</v>
      </c>
      <c r="I164" s="8">
        <v>3055</v>
      </c>
      <c r="J164" s="8">
        <f t="shared" si="11"/>
        <v>480254</v>
      </c>
      <c r="K164" s="8">
        <f t="shared" si="8"/>
        <v>-9606</v>
      </c>
    </row>
    <row r="165" spans="1:11" x14ac:dyDescent="0.25">
      <c r="A165" s="1">
        <v>39610</v>
      </c>
      <c r="B165" s="8">
        <v>3195</v>
      </c>
      <c r="C165" s="8">
        <f t="shared" si="10"/>
        <v>473843</v>
      </c>
      <c r="D165" s="8">
        <f t="shared" si="9"/>
        <v>-9477</v>
      </c>
      <c r="H165" s="1">
        <v>39610</v>
      </c>
      <c r="I165" s="8">
        <v>3195</v>
      </c>
      <c r="J165" s="8">
        <f t="shared" si="11"/>
        <v>473843</v>
      </c>
      <c r="K165" s="8">
        <f t="shared" si="8"/>
        <v>-9477</v>
      </c>
    </row>
    <row r="166" spans="1:11" x14ac:dyDescent="0.25">
      <c r="A166" s="1">
        <v>39611</v>
      </c>
      <c r="B166" s="8">
        <v>3518</v>
      </c>
      <c r="C166" s="8">
        <f t="shared" si="10"/>
        <v>467884</v>
      </c>
      <c r="D166" s="8">
        <f t="shared" si="9"/>
        <v>-9358</v>
      </c>
      <c r="H166" s="1">
        <v>39611</v>
      </c>
      <c r="I166" s="8">
        <v>3518</v>
      </c>
      <c r="J166" s="8">
        <f t="shared" si="11"/>
        <v>467884</v>
      </c>
      <c r="K166" s="8">
        <f t="shared" si="8"/>
        <v>-9358</v>
      </c>
    </row>
    <row r="167" spans="1:11" x14ac:dyDescent="0.25">
      <c r="A167" s="1">
        <v>39612</v>
      </c>
      <c r="B167" s="8">
        <v>2292</v>
      </c>
      <c r="C167" s="8">
        <f t="shared" si="10"/>
        <v>460818</v>
      </c>
      <c r="D167" s="8">
        <f t="shared" si="9"/>
        <v>-9217</v>
      </c>
      <c r="H167" s="1">
        <v>39612</v>
      </c>
      <c r="I167" s="8">
        <v>2292</v>
      </c>
      <c r="J167" s="8">
        <f t="shared" si="11"/>
        <v>460818</v>
      </c>
      <c r="K167" s="8">
        <f t="shared" si="8"/>
        <v>-9217</v>
      </c>
    </row>
    <row r="168" spans="1:11" x14ac:dyDescent="0.25">
      <c r="A168" s="1">
        <v>39613</v>
      </c>
      <c r="B168" s="8">
        <v>3760</v>
      </c>
      <c r="C168" s="8">
        <f t="shared" si="10"/>
        <v>455361</v>
      </c>
      <c r="D168" s="8">
        <f t="shared" si="9"/>
        <v>-9108</v>
      </c>
      <c r="H168" s="1">
        <v>39613</v>
      </c>
      <c r="I168" s="8">
        <v>3760</v>
      </c>
      <c r="J168" s="8">
        <f t="shared" si="11"/>
        <v>455361</v>
      </c>
      <c r="K168" s="8">
        <f t="shared" si="8"/>
        <v>-9108</v>
      </c>
    </row>
    <row r="169" spans="1:11" x14ac:dyDescent="0.25">
      <c r="A169" s="1">
        <v>39614</v>
      </c>
      <c r="B169" s="8">
        <v>3887</v>
      </c>
      <c r="C169" s="8">
        <f t="shared" si="10"/>
        <v>450140</v>
      </c>
      <c r="D169" s="8">
        <f t="shared" si="9"/>
        <v>-9003</v>
      </c>
      <c r="H169" s="1">
        <v>39614</v>
      </c>
      <c r="I169" s="8">
        <v>3887</v>
      </c>
      <c r="J169" s="8">
        <f t="shared" si="11"/>
        <v>450140</v>
      </c>
      <c r="K169" s="8">
        <f t="shared" si="8"/>
        <v>-9003</v>
      </c>
    </row>
    <row r="170" spans="1:11" x14ac:dyDescent="0.25">
      <c r="A170" s="1">
        <v>39615</v>
      </c>
      <c r="B170" s="8">
        <v>3629</v>
      </c>
      <c r="C170" s="8">
        <f t="shared" si="10"/>
        <v>444766</v>
      </c>
      <c r="D170" s="8">
        <f t="shared" si="9"/>
        <v>-8896</v>
      </c>
      <c r="H170" s="1">
        <v>39615</v>
      </c>
      <c r="I170" s="8">
        <v>3629</v>
      </c>
      <c r="J170" s="8">
        <f t="shared" si="11"/>
        <v>444766</v>
      </c>
      <c r="K170" s="8">
        <f t="shared" si="8"/>
        <v>-8896</v>
      </c>
    </row>
    <row r="171" spans="1:11" x14ac:dyDescent="0.25">
      <c r="A171" s="1">
        <v>39616</v>
      </c>
      <c r="B171" s="8">
        <v>3699</v>
      </c>
      <c r="C171" s="8">
        <f t="shared" si="10"/>
        <v>439569</v>
      </c>
      <c r="D171" s="8">
        <f t="shared" si="9"/>
        <v>-8792</v>
      </c>
      <c r="H171" s="1">
        <v>39616</v>
      </c>
      <c r="I171" s="8">
        <v>3699</v>
      </c>
      <c r="J171" s="8">
        <f t="shared" si="11"/>
        <v>439569</v>
      </c>
      <c r="K171" s="8">
        <f t="shared" si="8"/>
        <v>-8792</v>
      </c>
    </row>
    <row r="172" spans="1:11" x14ac:dyDescent="0.25">
      <c r="A172" s="1">
        <v>39617</v>
      </c>
      <c r="B172" s="8">
        <v>2167</v>
      </c>
      <c r="C172" s="8">
        <f t="shared" si="10"/>
        <v>432944</v>
      </c>
      <c r="D172" s="8">
        <f t="shared" si="9"/>
        <v>-8659</v>
      </c>
      <c r="H172" s="1">
        <v>39617</v>
      </c>
      <c r="I172" s="8">
        <v>2167</v>
      </c>
      <c r="J172" s="8">
        <f t="shared" si="11"/>
        <v>432944</v>
      </c>
      <c r="K172" s="8">
        <f t="shared" si="8"/>
        <v>-8659</v>
      </c>
    </row>
    <row r="173" spans="1:11" x14ac:dyDescent="0.25">
      <c r="A173" s="1">
        <v>39618</v>
      </c>
      <c r="B173" s="8">
        <v>4199</v>
      </c>
      <c r="C173" s="8">
        <f t="shared" si="10"/>
        <v>428484</v>
      </c>
      <c r="D173" s="8">
        <f t="shared" si="9"/>
        <v>-8570</v>
      </c>
      <c r="H173" s="1">
        <v>39618</v>
      </c>
      <c r="I173" s="8">
        <v>4199</v>
      </c>
      <c r="J173" s="8">
        <f t="shared" si="11"/>
        <v>428484</v>
      </c>
      <c r="K173" s="8">
        <f t="shared" si="8"/>
        <v>-8570</v>
      </c>
    </row>
    <row r="174" spans="1:11" x14ac:dyDescent="0.25">
      <c r="A174" s="1">
        <v>39619</v>
      </c>
      <c r="B174" s="8">
        <v>2998</v>
      </c>
      <c r="C174" s="8">
        <f t="shared" si="10"/>
        <v>422912</v>
      </c>
      <c r="D174" s="8">
        <f t="shared" si="9"/>
        <v>-8459</v>
      </c>
      <c r="H174" s="1">
        <v>39619</v>
      </c>
      <c r="I174" s="8">
        <v>2998</v>
      </c>
      <c r="J174" s="8">
        <f t="shared" si="11"/>
        <v>422912</v>
      </c>
      <c r="K174" s="8">
        <f t="shared" si="8"/>
        <v>-8459</v>
      </c>
    </row>
    <row r="175" spans="1:11" x14ac:dyDescent="0.25">
      <c r="A175" s="1">
        <v>39620</v>
      </c>
      <c r="B175" s="8">
        <v>3406</v>
      </c>
      <c r="C175" s="8">
        <f t="shared" si="10"/>
        <v>417859</v>
      </c>
      <c r="D175" s="8">
        <f t="shared" si="9"/>
        <v>-8358</v>
      </c>
      <c r="H175" s="1">
        <v>39620</v>
      </c>
      <c r="I175" s="8">
        <v>3406</v>
      </c>
      <c r="J175" s="8">
        <f t="shared" si="11"/>
        <v>417859</v>
      </c>
      <c r="K175" s="8">
        <f t="shared" si="8"/>
        <v>-8358</v>
      </c>
    </row>
    <row r="176" spans="1:11" x14ac:dyDescent="0.25">
      <c r="A176" s="1">
        <v>39621</v>
      </c>
      <c r="B176" s="8">
        <v>2327</v>
      </c>
      <c r="C176" s="8">
        <f t="shared" si="10"/>
        <v>411828</v>
      </c>
      <c r="D176" s="8">
        <f t="shared" si="9"/>
        <v>-8237</v>
      </c>
      <c r="H176" s="1">
        <v>39621</v>
      </c>
      <c r="I176" s="8">
        <v>2327</v>
      </c>
      <c r="J176" s="8">
        <f t="shared" si="11"/>
        <v>411828</v>
      </c>
      <c r="K176" s="8">
        <f t="shared" si="8"/>
        <v>-8237</v>
      </c>
    </row>
    <row r="177" spans="1:11" x14ac:dyDescent="0.25">
      <c r="A177" s="1">
        <v>39622</v>
      </c>
      <c r="B177" s="8">
        <v>1666</v>
      </c>
      <c r="C177" s="8">
        <f t="shared" si="10"/>
        <v>405257</v>
      </c>
      <c r="D177" s="8">
        <f t="shared" si="9"/>
        <v>-8106</v>
      </c>
      <c r="H177" s="1">
        <v>39622</v>
      </c>
      <c r="I177" s="8">
        <v>1666</v>
      </c>
      <c r="J177" s="8">
        <f t="shared" si="11"/>
        <v>405257</v>
      </c>
      <c r="K177" s="8">
        <f t="shared" si="8"/>
        <v>-8106</v>
      </c>
    </row>
    <row r="178" spans="1:11" x14ac:dyDescent="0.25">
      <c r="A178" s="1">
        <v>39623</v>
      </c>
      <c r="B178" s="8">
        <v>1757</v>
      </c>
      <c r="C178" s="8">
        <f t="shared" si="10"/>
        <v>398908</v>
      </c>
      <c r="D178" s="8">
        <f t="shared" si="9"/>
        <v>-7979</v>
      </c>
      <c r="H178" s="1">
        <v>39623</v>
      </c>
      <c r="I178" s="8">
        <v>1757</v>
      </c>
      <c r="J178" s="8">
        <f t="shared" si="11"/>
        <v>398908</v>
      </c>
      <c r="K178" s="8">
        <f t="shared" si="8"/>
        <v>-7979</v>
      </c>
    </row>
    <row r="179" spans="1:11" x14ac:dyDescent="0.25">
      <c r="A179" s="1">
        <v>39624</v>
      </c>
      <c r="B179" s="8">
        <v>2109</v>
      </c>
      <c r="C179" s="8">
        <f t="shared" si="10"/>
        <v>393038</v>
      </c>
      <c r="D179" s="8">
        <f t="shared" si="9"/>
        <v>-7861</v>
      </c>
      <c r="H179" s="1">
        <v>39624</v>
      </c>
      <c r="I179" s="8">
        <v>2109</v>
      </c>
      <c r="J179" s="8">
        <f t="shared" si="11"/>
        <v>393038</v>
      </c>
      <c r="K179" s="8">
        <f t="shared" si="8"/>
        <v>-7861</v>
      </c>
    </row>
    <row r="180" spans="1:11" x14ac:dyDescent="0.25">
      <c r="A180" s="1">
        <v>39625</v>
      </c>
      <c r="B180" s="8">
        <v>2146</v>
      </c>
      <c r="C180" s="8">
        <f t="shared" si="10"/>
        <v>387323</v>
      </c>
      <c r="D180" s="8">
        <f t="shared" si="9"/>
        <v>-7747</v>
      </c>
      <c r="H180" s="1">
        <v>39625</v>
      </c>
      <c r="I180" s="8">
        <v>2146</v>
      </c>
      <c r="J180" s="8">
        <f t="shared" si="11"/>
        <v>387323</v>
      </c>
      <c r="K180" s="8">
        <f t="shared" si="8"/>
        <v>-7747</v>
      </c>
    </row>
    <row r="181" spans="1:11" x14ac:dyDescent="0.25">
      <c r="A181" s="1">
        <v>39626</v>
      </c>
      <c r="B181" s="8">
        <v>2956</v>
      </c>
      <c r="C181" s="8">
        <f t="shared" si="10"/>
        <v>382532</v>
      </c>
      <c r="D181" s="8">
        <f t="shared" si="9"/>
        <v>-7651</v>
      </c>
      <c r="H181" s="1">
        <v>39626</v>
      </c>
      <c r="I181" s="8">
        <v>2956</v>
      </c>
      <c r="J181" s="8">
        <f t="shared" si="11"/>
        <v>382532</v>
      </c>
      <c r="K181" s="8">
        <f t="shared" si="8"/>
        <v>-7651</v>
      </c>
    </row>
    <row r="182" spans="1:11" x14ac:dyDescent="0.25">
      <c r="A182" s="1">
        <v>39627</v>
      </c>
      <c r="B182" s="8">
        <v>2694</v>
      </c>
      <c r="C182" s="8">
        <f t="shared" si="10"/>
        <v>377575</v>
      </c>
      <c r="D182" s="8">
        <f t="shared" si="9"/>
        <v>-7552</v>
      </c>
      <c r="H182" s="1">
        <v>39627</v>
      </c>
      <c r="I182" s="8">
        <v>2694</v>
      </c>
      <c r="J182" s="8">
        <f t="shared" si="11"/>
        <v>377575</v>
      </c>
      <c r="K182" s="8">
        <f t="shared" si="8"/>
        <v>-7552</v>
      </c>
    </row>
    <row r="183" spans="1:11" x14ac:dyDescent="0.25">
      <c r="A183" s="1">
        <v>39628</v>
      </c>
      <c r="B183" s="8">
        <v>2581</v>
      </c>
      <c r="C183" s="8">
        <f t="shared" si="10"/>
        <v>372604</v>
      </c>
      <c r="D183" s="8">
        <f t="shared" si="9"/>
        <v>-7453</v>
      </c>
      <c r="H183" s="1">
        <v>39628</v>
      </c>
      <c r="I183" s="8">
        <v>2581</v>
      </c>
      <c r="J183" s="8">
        <f t="shared" si="11"/>
        <v>372604</v>
      </c>
      <c r="K183" s="8">
        <f t="shared" si="8"/>
        <v>-7453</v>
      </c>
    </row>
    <row r="184" spans="1:11" x14ac:dyDescent="0.25">
      <c r="A184" s="1">
        <v>39629</v>
      </c>
      <c r="B184" s="8">
        <v>2812</v>
      </c>
      <c r="C184" s="8">
        <f t="shared" si="10"/>
        <v>367963</v>
      </c>
      <c r="D184" s="8">
        <f t="shared" si="9"/>
        <v>-7360</v>
      </c>
      <c r="H184" s="1">
        <v>39629</v>
      </c>
      <c r="I184" s="8">
        <v>2812</v>
      </c>
      <c r="J184" s="8">
        <f t="shared" si="11"/>
        <v>367963</v>
      </c>
      <c r="K184" s="8">
        <f t="shared" si="8"/>
        <v>-7360</v>
      </c>
    </row>
    <row r="185" spans="1:11" x14ac:dyDescent="0.25">
      <c r="A185" s="1">
        <v>39630</v>
      </c>
      <c r="B185" s="8">
        <v>2022</v>
      </c>
      <c r="C185" s="8">
        <f t="shared" si="10"/>
        <v>362625</v>
      </c>
      <c r="D185" s="8">
        <f t="shared" si="9"/>
        <v>-7253</v>
      </c>
      <c r="H185" s="1">
        <v>39630</v>
      </c>
      <c r="I185" s="8">
        <v>2022</v>
      </c>
      <c r="J185" s="8">
        <f t="shared" si="11"/>
        <v>362625</v>
      </c>
      <c r="K185" s="8">
        <f t="shared" si="8"/>
        <v>-7253</v>
      </c>
    </row>
    <row r="186" spans="1:11" x14ac:dyDescent="0.25">
      <c r="A186" s="1">
        <v>39631</v>
      </c>
      <c r="B186" s="8">
        <v>3115</v>
      </c>
      <c r="C186" s="8">
        <f t="shared" si="10"/>
        <v>358487</v>
      </c>
      <c r="D186" s="8">
        <f t="shared" si="9"/>
        <v>-7170</v>
      </c>
      <c r="H186" s="1">
        <v>39631</v>
      </c>
      <c r="I186" s="8">
        <v>3115</v>
      </c>
      <c r="J186" s="8">
        <f t="shared" si="11"/>
        <v>358487</v>
      </c>
      <c r="K186" s="8">
        <f t="shared" si="8"/>
        <v>-7170</v>
      </c>
    </row>
    <row r="187" spans="1:11" x14ac:dyDescent="0.25">
      <c r="A187" s="1">
        <v>39632</v>
      </c>
      <c r="B187" s="8">
        <v>2003</v>
      </c>
      <c r="C187" s="8">
        <f t="shared" si="10"/>
        <v>353320</v>
      </c>
      <c r="D187" s="8">
        <f t="shared" si="9"/>
        <v>-7067</v>
      </c>
      <c r="H187" s="1">
        <v>39632</v>
      </c>
      <c r="I187" s="8">
        <v>2003</v>
      </c>
      <c r="J187" s="8">
        <f t="shared" si="11"/>
        <v>353320</v>
      </c>
      <c r="K187" s="8">
        <f t="shared" si="8"/>
        <v>-7067</v>
      </c>
    </row>
    <row r="188" spans="1:11" x14ac:dyDescent="0.25">
      <c r="A188" s="1">
        <v>39633</v>
      </c>
      <c r="B188" s="8">
        <v>2772</v>
      </c>
      <c r="C188" s="8">
        <f t="shared" si="10"/>
        <v>349025</v>
      </c>
      <c r="D188" s="8">
        <f t="shared" si="9"/>
        <v>-6981</v>
      </c>
      <c r="H188" s="1">
        <v>39633</v>
      </c>
      <c r="I188" s="8">
        <v>2772</v>
      </c>
      <c r="J188" s="8">
        <f t="shared" si="11"/>
        <v>349025</v>
      </c>
      <c r="K188" s="8">
        <f t="shared" si="8"/>
        <v>-6981</v>
      </c>
    </row>
    <row r="189" spans="1:11" x14ac:dyDescent="0.25">
      <c r="A189" s="1">
        <v>39634</v>
      </c>
      <c r="B189" s="8">
        <v>3900</v>
      </c>
      <c r="C189" s="8">
        <f t="shared" si="10"/>
        <v>345944</v>
      </c>
      <c r="D189" s="8">
        <f t="shared" si="9"/>
        <v>-6919</v>
      </c>
      <c r="H189" s="1">
        <v>39634</v>
      </c>
      <c r="I189" s="8">
        <v>3900</v>
      </c>
      <c r="J189" s="8">
        <f t="shared" si="11"/>
        <v>345944</v>
      </c>
      <c r="K189" s="8">
        <f t="shared" si="8"/>
        <v>-6919</v>
      </c>
    </row>
    <row r="190" spans="1:11" x14ac:dyDescent="0.25">
      <c r="A190" s="1">
        <v>39635</v>
      </c>
      <c r="B190" s="8">
        <v>3165</v>
      </c>
      <c r="C190" s="8">
        <f t="shared" si="10"/>
        <v>342190</v>
      </c>
      <c r="D190" s="8">
        <f t="shared" si="9"/>
        <v>-6844</v>
      </c>
      <c r="H190" s="1">
        <v>39635</v>
      </c>
      <c r="I190" s="8">
        <v>3165</v>
      </c>
      <c r="J190" s="8">
        <f t="shared" si="11"/>
        <v>342190</v>
      </c>
      <c r="K190" s="8">
        <f t="shared" si="8"/>
        <v>-6844</v>
      </c>
    </row>
    <row r="191" spans="1:11" x14ac:dyDescent="0.25">
      <c r="A191" s="1">
        <v>39636</v>
      </c>
      <c r="B191" s="8">
        <v>2857</v>
      </c>
      <c r="C191" s="8">
        <f t="shared" si="10"/>
        <v>338203</v>
      </c>
      <c r="D191" s="8">
        <f t="shared" si="9"/>
        <v>-6765</v>
      </c>
      <c r="H191" s="1">
        <v>39636</v>
      </c>
      <c r="I191" s="8">
        <v>2857</v>
      </c>
      <c r="J191" s="8">
        <f t="shared" si="11"/>
        <v>338203</v>
      </c>
      <c r="K191" s="8">
        <f t="shared" si="8"/>
        <v>-6765</v>
      </c>
    </row>
    <row r="192" spans="1:11" x14ac:dyDescent="0.25">
      <c r="A192" s="1">
        <v>39637</v>
      </c>
      <c r="B192" s="8">
        <v>3960</v>
      </c>
      <c r="C192" s="8">
        <f t="shared" si="10"/>
        <v>335398</v>
      </c>
      <c r="D192" s="8">
        <f t="shared" si="9"/>
        <v>-6708</v>
      </c>
      <c r="H192" s="1">
        <v>39637</v>
      </c>
      <c r="I192" s="8">
        <v>3960</v>
      </c>
      <c r="J192" s="8">
        <f t="shared" si="11"/>
        <v>335398</v>
      </c>
      <c r="K192" s="8">
        <f t="shared" si="8"/>
        <v>-6708</v>
      </c>
    </row>
    <row r="193" spans="1:11" x14ac:dyDescent="0.25">
      <c r="A193" s="1">
        <v>39638</v>
      </c>
      <c r="B193" s="8">
        <v>3338</v>
      </c>
      <c r="C193" s="8">
        <f t="shared" si="10"/>
        <v>332028</v>
      </c>
      <c r="D193" s="8">
        <f t="shared" si="9"/>
        <v>-6641</v>
      </c>
      <c r="H193" s="1">
        <v>39638</v>
      </c>
      <c r="I193" s="8">
        <v>3338</v>
      </c>
      <c r="J193" s="8">
        <f t="shared" si="11"/>
        <v>332028</v>
      </c>
      <c r="K193" s="8">
        <f t="shared" si="8"/>
        <v>-6641</v>
      </c>
    </row>
    <row r="194" spans="1:11" x14ac:dyDescent="0.25">
      <c r="A194" s="1">
        <v>39639</v>
      </c>
      <c r="B194" s="8">
        <v>2183</v>
      </c>
      <c r="C194" s="8">
        <f t="shared" si="10"/>
        <v>327570</v>
      </c>
      <c r="D194" s="8">
        <f t="shared" si="9"/>
        <v>-6552</v>
      </c>
      <c r="H194" s="1">
        <v>39639</v>
      </c>
      <c r="I194" s="8">
        <v>2183</v>
      </c>
      <c r="J194" s="8">
        <f t="shared" si="11"/>
        <v>327570</v>
      </c>
      <c r="K194" s="8">
        <f t="shared" ref="K194:K257" si="12">-ROUNDUP(0.02*J194,0)</f>
        <v>-6552</v>
      </c>
    </row>
    <row r="195" spans="1:11" x14ac:dyDescent="0.25">
      <c r="A195" s="1">
        <v>39640</v>
      </c>
      <c r="B195" s="8">
        <v>2375</v>
      </c>
      <c r="C195" s="8">
        <f t="shared" si="10"/>
        <v>323393</v>
      </c>
      <c r="D195" s="8">
        <f t="shared" ref="D195:D258" si="13">IF(C195&gt;1000000,1000000-C195-ROUNDUP(0.02*C195,0),-ROUNDUP(0.02*C195,0))</f>
        <v>-6468</v>
      </c>
      <c r="H195" s="1">
        <v>39640</v>
      </c>
      <c r="I195" s="8">
        <v>2375</v>
      </c>
      <c r="J195" s="8">
        <f t="shared" si="11"/>
        <v>323393</v>
      </c>
      <c r="K195" s="8">
        <f t="shared" si="12"/>
        <v>-6468</v>
      </c>
    </row>
    <row r="196" spans="1:11" x14ac:dyDescent="0.25">
      <c r="A196" s="1">
        <v>39641</v>
      </c>
      <c r="B196" s="8">
        <v>3214</v>
      </c>
      <c r="C196" s="8">
        <f t="shared" ref="C196:C259" si="14">SUM(B196,C195,D195)</f>
        <v>320139</v>
      </c>
      <c r="D196" s="8">
        <f t="shared" si="13"/>
        <v>-6403</v>
      </c>
      <c r="H196" s="1">
        <v>39641</v>
      </c>
      <c r="I196" s="8">
        <v>3214</v>
      </c>
      <c r="J196" s="8">
        <f t="shared" ref="J196:J259" si="15">SUM(I196,J195,K195)</f>
        <v>320139</v>
      </c>
      <c r="K196" s="8">
        <f t="shared" si="12"/>
        <v>-6403</v>
      </c>
    </row>
    <row r="197" spans="1:11" x14ac:dyDescent="0.25">
      <c r="A197" s="1">
        <v>39642</v>
      </c>
      <c r="B197" s="8">
        <v>2312</v>
      </c>
      <c r="C197" s="8">
        <f t="shared" si="14"/>
        <v>316048</v>
      </c>
      <c r="D197" s="8">
        <f t="shared" si="13"/>
        <v>-6321</v>
      </c>
      <c r="H197" s="1">
        <v>39642</v>
      </c>
      <c r="I197" s="8">
        <v>2312</v>
      </c>
      <c r="J197" s="8">
        <f t="shared" si="15"/>
        <v>316048</v>
      </c>
      <c r="K197" s="8">
        <f t="shared" si="12"/>
        <v>-6321</v>
      </c>
    </row>
    <row r="198" spans="1:11" x14ac:dyDescent="0.25">
      <c r="A198" s="1">
        <v>39643</v>
      </c>
      <c r="B198" s="8">
        <v>3045</v>
      </c>
      <c r="C198" s="8">
        <f t="shared" si="14"/>
        <v>312772</v>
      </c>
      <c r="D198" s="8">
        <f t="shared" si="13"/>
        <v>-6256</v>
      </c>
      <c r="H198" s="1">
        <v>39643</v>
      </c>
      <c r="I198" s="8">
        <v>3045</v>
      </c>
      <c r="J198" s="8">
        <f t="shared" si="15"/>
        <v>312772</v>
      </c>
      <c r="K198" s="8">
        <f t="shared" si="12"/>
        <v>-6256</v>
      </c>
    </row>
    <row r="199" spans="1:11" x14ac:dyDescent="0.25">
      <c r="A199" s="1">
        <v>39644</v>
      </c>
      <c r="B199" s="8">
        <v>3325</v>
      </c>
      <c r="C199" s="8">
        <f t="shared" si="14"/>
        <v>309841</v>
      </c>
      <c r="D199" s="8">
        <f t="shared" si="13"/>
        <v>-6197</v>
      </c>
      <c r="H199" s="1">
        <v>39644</v>
      </c>
      <c r="I199" s="8">
        <v>3325</v>
      </c>
      <c r="J199" s="8">
        <f t="shared" si="15"/>
        <v>309841</v>
      </c>
      <c r="K199" s="8">
        <f t="shared" si="12"/>
        <v>-6197</v>
      </c>
    </row>
    <row r="200" spans="1:11" x14ac:dyDescent="0.25">
      <c r="A200" s="1">
        <v>39645</v>
      </c>
      <c r="B200" s="8">
        <v>2352</v>
      </c>
      <c r="C200" s="8">
        <f t="shared" si="14"/>
        <v>305996</v>
      </c>
      <c r="D200" s="8">
        <f t="shared" si="13"/>
        <v>-6120</v>
      </c>
      <c r="H200" s="1">
        <v>39645</v>
      </c>
      <c r="I200" s="8">
        <v>2352</v>
      </c>
      <c r="J200" s="8">
        <f t="shared" si="15"/>
        <v>305996</v>
      </c>
      <c r="K200" s="8">
        <f t="shared" si="12"/>
        <v>-6120</v>
      </c>
    </row>
    <row r="201" spans="1:11" x14ac:dyDescent="0.25">
      <c r="A201" s="1">
        <v>39646</v>
      </c>
      <c r="B201" s="8">
        <v>2177</v>
      </c>
      <c r="C201" s="8">
        <f t="shared" si="14"/>
        <v>302053</v>
      </c>
      <c r="D201" s="8">
        <f t="shared" si="13"/>
        <v>-6042</v>
      </c>
      <c r="H201" s="1">
        <v>39646</v>
      </c>
      <c r="I201" s="8">
        <v>2177</v>
      </c>
      <c r="J201" s="8">
        <f t="shared" si="15"/>
        <v>302053</v>
      </c>
      <c r="K201" s="8">
        <f t="shared" si="12"/>
        <v>-6042</v>
      </c>
    </row>
    <row r="202" spans="1:11" x14ac:dyDescent="0.25">
      <c r="A202" s="1">
        <v>39647</v>
      </c>
      <c r="B202" s="8">
        <v>3473</v>
      </c>
      <c r="C202" s="8">
        <f t="shared" si="14"/>
        <v>299484</v>
      </c>
      <c r="D202" s="8">
        <f t="shared" si="13"/>
        <v>-5990</v>
      </c>
      <c r="H202" s="1">
        <v>39647</v>
      </c>
      <c r="I202" s="8">
        <v>3473</v>
      </c>
      <c r="J202" s="8">
        <f t="shared" si="15"/>
        <v>299484</v>
      </c>
      <c r="K202" s="8">
        <f t="shared" si="12"/>
        <v>-5990</v>
      </c>
    </row>
    <row r="203" spans="1:11" x14ac:dyDescent="0.25">
      <c r="A203" s="1">
        <v>39648</v>
      </c>
      <c r="B203" s="8">
        <v>2626</v>
      </c>
      <c r="C203" s="8">
        <f t="shared" si="14"/>
        <v>296120</v>
      </c>
      <c r="D203" s="8">
        <f t="shared" si="13"/>
        <v>-5923</v>
      </c>
      <c r="H203" s="1">
        <v>39648</v>
      </c>
      <c r="I203" s="8">
        <v>2626</v>
      </c>
      <c r="J203" s="8">
        <f t="shared" si="15"/>
        <v>296120</v>
      </c>
      <c r="K203" s="8">
        <f t="shared" si="12"/>
        <v>-5923</v>
      </c>
    </row>
    <row r="204" spans="1:11" x14ac:dyDescent="0.25">
      <c r="A204" s="1">
        <v>39649</v>
      </c>
      <c r="B204" s="8">
        <v>3427</v>
      </c>
      <c r="C204" s="8">
        <f t="shared" si="14"/>
        <v>293624</v>
      </c>
      <c r="D204" s="8">
        <f t="shared" si="13"/>
        <v>-5873</v>
      </c>
      <c r="H204" s="1">
        <v>39649</v>
      </c>
      <c r="I204" s="8">
        <v>3427</v>
      </c>
      <c r="J204" s="8">
        <f t="shared" si="15"/>
        <v>293624</v>
      </c>
      <c r="K204" s="8">
        <f t="shared" si="12"/>
        <v>-5873</v>
      </c>
    </row>
    <row r="205" spans="1:11" x14ac:dyDescent="0.25">
      <c r="A205" s="1">
        <v>39650</v>
      </c>
      <c r="B205" s="8">
        <v>3037</v>
      </c>
      <c r="C205" s="8">
        <f t="shared" si="14"/>
        <v>290788</v>
      </c>
      <c r="D205" s="8">
        <f t="shared" si="13"/>
        <v>-5816</v>
      </c>
      <c r="H205" s="1">
        <v>39650</v>
      </c>
      <c r="I205" s="8">
        <v>3037</v>
      </c>
      <c r="J205" s="8">
        <f t="shared" si="15"/>
        <v>290788</v>
      </c>
      <c r="K205" s="8">
        <f t="shared" si="12"/>
        <v>-5816</v>
      </c>
    </row>
    <row r="206" spans="1:11" x14ac:dyDescent="0.25">
      <c r="A206" s="1">
        <v>39651</v>
      </c>
      <c r="B206" s="8">
        <v>2765</v>
      </c>
      <c r="C206" s="8">
        <f t="shared" si="14"/>
        <v>287737</v>
      </c>
      <c r="D206" s="8">
        <f t="shared" si="13"/>
        <v>-5755</v>
      </c>
      <c r="H206" s="1">
        <v>39651</v>
      </c>
      <c r="I206" s="8">
        <v>2765</v>
      </c>
      <c r="J206" s="8">
        <f t="shared" si="15"/>
        <v>287737</v>
      </c>
      <c r="K206" s="8">
        <f t="shared" si="12"/>
        <v>-5755</v>
      </c>
    </row>
    <row r="207" spans="1:11" x14ac:dyDescent="0.25">
      <c r="A207" s="1">
        <v>39652</v>
      </c>
      <c r="B207" s="8">
        <v>3553</v>
      </c>
      <c r="C207" s="8">
        <f t="shared" si="14"/>
        <v>285535</v>
      </c>
      <c r="D207" s="8">
        <f t="shared" si="13"/>
        <v>-5711</v>
      </c>
      <c r="H207" s="1">
        <v>39652</v>
      </c>
      <c r="I207" s="8">
        <v>3553</v>
      </c>
      <c r="J207" s="8">
        <f t="shared" si="15"/>
        <v>285535</v>
      </c>
      <c r="K207" s="8">
        <f t="shared" si="12"/>
        <v>-5711</v>
      </c>
    </row>
    <row r="208" spans="1:11" x14ac:dyDescent="0.25">
      <c r="A208" s="1">
        <v>39653</v>
      </c>
      <c r="B208" s="8">
        <v>3896</v>
      </c>
      <c r="C208" s="8">
        <f t="shared" si="14"/>
        <v>283720</v>
      </c>
      <c r="D208" s="8">
        <f t="shared" si="13"/>
        <v>-5675</v>
      </c>
      <c r="H208" s="1">
        <v>39653</v>
      </c>
      <c r="I208" s="8">
        <v>3896</v>
      </c>
      <c r="J208" s="8">
        <f t="shared" si="15"/>
        <v>283720</v>
      </c>
      <c r="K208" s="8">
        <f t="shared" si="12"/>
        <v>-5675</v>
      </c>
    </row>
    <row r="209" spans="1:11" x14ac:dyDescent="0.25">
      <c r="A209" s="1">
        <v>39654</v>
      </c>
      <c r="B209" s="8">
        <v>5346</v>
      </c>
      <c r="C209" s="8">
        <f t="shared" si="14"/>
        <v>283391</v>
      </c>
      <c r="D209" s="8">
        <f t="shared" si="13"/>
        <v>-5668</v>
      </c>
      <c r="H209" s="1">
        <v>39654</v>
      </c>
      <c r="I209" s="8">
        <v>5346</v>
      </c>
      <c r="J209" s="8">
        <f t="shared" si="15"/>
        <v>283391</v>
      </c>
      <c r="K209" s="8">
        <f t="shared" si="12"/>
        <v>-5668</v>
      </c>
    </row>
    <row r="210" spans="1:11" x14ac:dyDescent="0.25">
      <c r="A210" s="1">
        <v>39655</v>
      </c>
      <c r="B210" s="8">
        <v>7038</v>
      </c>
      <c r="C210" s="8">
        <f t="shared" si="14"/>
        <v>284761</v>
      </c>
      <c r="D210" s="8">
        <f t="shared" si="13"/>
        <v>-5696</v>
      </c>
      <c r="H210" s="1">
        <v>39655</v>
      </c>
      <c r="I210" s="8">
        <v>7038</v>
      </c>
      <c r="J210" s="8">
        <f t="shared" si="15"/>
        <v>284761</v>
      </c>
      <c r="K210" s="8">
        <f t="shared" si="12"/>
        <v>-5696</v>
      </c>
    </row>
    <row r="211" spans="1:11" x14ac:dyDescent="0.25">
      <c r="A211" s="1">
        <v>39656</v>
      </c>
      <c r="B211" s="8">
        <v>9717</v>
      </c>
      <c r="C211" s="8">
        <f t="shared" si="14"/>
        <v>288782</v>
      </c>
      <c r="D211" s="8">
        <f t="shared" si="13"/>
        <v>-5776</v>
      </c>
      <c r="H211" s="1">
        <v>39656</v>
      </c>
      <c r="I211" s="8">
        <v>9717</v>
      </c>
      <c r="J211" s="8">
        <f t="shared" si="15"/>
        <v>288782</v>
      </c>
      <c r="K211" s="8">
        <f t="shared" si="12"/>
        <v>-5776</v>
      </c>
    </row>
    <row r="212" spans="1:11" x14ac:dyDescent="0.25">
      <c r="A212" s="1">
        <v>39657</v>
      </c>
      <c r="B212" s="8">
        <v>14676</v>
      </c>
      <c r="C212" s="8">
        <f t="shared" si="14"/>
        <v>297682</v>
      </c>
      <c r="D212" s="8">
        <f t="shared" si="13"/>
        <v>-5954</v>
      </c>
      <c r="H212" s="1">
        <v>39657</v>
      </c>
      <c r="I212" s="8">
        <v>14676</v>
      </c>
      <c r="J212" s="8">
        <f t="shared" si="15"/>
        <v>297682</v>
      </c>
      <c r="K212" s="8">
        <f t="shared" si="12"/>
        <v>-5954</v>
      </c>
    </row>
    <row r="213" spans="1:11" x14ac:dyDescent="0.25">
      <c r="A213" s="1">
        <v>39658</v>
      </c>
      <c r="B213" s="8">
        <v>18791</v>
      </c>
      <c r="C213" s="8">
        <f t="shared" si="14"/>
        <v>310519</v>
      </c>
      <c r="D213" s="8">
        <f t="shared" si="13"/>
        <v>-6211</v>
      </c>
      <c r="H213" s="1">
        <v>39658</v>
      </c>
      <c r="I213" s="8">
        <v>18791</v>
      </c>
      <c r="J213" s="8">
        <f t="shared" si="15"/>
        <v>310519</v>
      </c>
      <c r="K213" s="8">
        <f t="shared" si="12"/>
        <v>-6211</v>
      </c>
    </row>
    <row r="214" spans="1:11" x14ac:dyDescent="0.25">
      <c r="A214" s="1">
        <v>39659</v>
      </c>
      <c r="B214" s="8">
        <v>19796</v>
      </c>
      <c r="C214" s="8">
        <f t="shared" si="14"/>
        <v>324104</v>
      </c>
      <c r="D214" s="8">
        <f t="shared" si="13"/>
        <v>-6483</v>
      </c>
      <c r="H214" s="1">
        <v>39659</v>
      </c>
      <c r="I214" s="8">
        <v>19796</v>
      </c>
      <c r="J214" s="8">
        <f t="shared" si="15"/>
        <v>324104</v>
      </c>
      <c r="K214" s="8">
        <f t="shared" si="12"/>
        <v>-6483</v>
      </c>
    </row>
    <row r="215" spans="1:11" x14ac:dyDescent="0.25">
      <c r="A215" s="1">
        <v>39660</v>
      </c>
      <c r="B215" s="8">
        <v>20341</v>
      </c>
      <c r="C215" s="8">
        <f t="shared" si="14"/>
        <v>337962</v>
      </c>
      <c r="D215" s="8">
        <f t="shared" si="13"/>
        <v>-6760</v>
      </c>
      <c r="H215" s="1">
        <v>39660</v>
      </c>
      <c r="I215" s="8">
        <v>20341</v>
      </c>
      <c r="J215" s="8">
        <f t="shared" si="15"/>
        <v>337962</v>
      </c>
      <c r="K215" s="8">
        <f t="shared" si="12"/>
        <v>-6760</v>
      </c>
    </row>
    <row r="216" spans="1:11" x14ac:dyDescent="0.25">
      <c r="A216" s="1">
        <v>39661</v>
      </c>
      <c r="B216" s="8">
        <v>17345</v>
      </c>
      <c r="C216" s="8">
        <f t="shared" si="14"/>
        <v>348547</v>
      </c>
      <c r="D216" s="8">
        <f t="shared" si="13"/>
        <v>-6971</v>
      </c>
      <c r="H216" s="1">
        <v>39661</v>
      </c>
      <c r="I216" s="8">
        <v>17345</v>
      </c>
      <c r="J216" s="8">
        <f t="shared" si="15"/>
        <v>348547</v>
      </c>
      <c r="K216" s="8">
        <f t="shared" si="12"/>
        <v>-6971</v>
      </c>
    </row>
    <row r="217" spans="1:11" x14ac:dyDescent="0.25">
      <c r="A217" s="1">
        <v>39662</v>
      </c>
      <c r="B217" s="8">
        <v>15034</v>
      </c>
      <c r="C217" s="8">
        <f t="shared" si="14"/>
        <v>356610</v>
      </c>
      <c r="D217" s="8">
        <f t="shared" si="13"/>
        <v>-7133</v>
      </c>
      <c r="H217" s="1">
        <v>39662</v>
      </c>
      <c r="I217" s="8">
        <v>15034</v>
      </c>
      <c r="J217" s="8">
        <f t="shared" si="15"/>
        <v>356610</v>
      </c>
      <c r="K217" s="8">
        <f t="shared" si="12"/>
        <v>-7133</v>
      </c>
    </row>
    <row r="218" spans="1:11" x14ac:dyDescent="0.25">
      <c r="A218" s="1">
        <v>39663</v>
      </c>
      <c r="B218" s="8">
        <v>10401</v>
      </c>
      <c r="C218" s="8">
        <f t="shared" si="14"/>
        <v>359878</v>
      </c>
      <c r="D218" s="8">
        <f t="shared" si="13"/>
        <v>-7198</v>
      </c>
      <c r="H218" s="1">
        <v>39663</v>
      </c>
      <c r="I218" s="8">
        <v>10401</v>
      </c>
      <c r="J218" s="8">
        <f t="shared" si="15"/>
        <v>359878</v>
      </c>
      <c r="K218" s="8">
        <f t="shared" si="12"/>
        <v>-7198</v>
      </c>
    </row>
    <row r="219" spans="1:11" x14ac:dyDescent="0.25">
      <c r="A219" s="1">
        <v>39664</v>
      </c>
      <c r="B219" s="8">
        <v>6407</v>
      </c>
      <c r="C219" s="8">
        <f t="shared" si="14"/>
        <v>359087</v>
      </c>
      <c r="D219" s="8">
        <f t="shared" si="13"/>
        <v>-7182</v>
      </c>
      <c r="H219" s="1">
        <v>39664</v>
      </c>
      <c r="I219" s="8">
        <v>6407</v>
      </c>
      <c r="J219" s="8">
        <f t="shared" si="15"/>
        <v>359087</v>
      </c>
      <c r="K219" s="8">
        <f t="shared" si="12"/>
        <v>-7182</v>
      </c>
    </row>
    <row r="220" spans="1:11" x14ac:dyDescent="0.25">
      <c r="A220" s="1">
        <v>39665</v>
      </c>
      <c r="B220" s="8">
        <v>4665</v>
      </c>
      <c r="C220" s="8">
        <f t="shared" si="14"/>
        <v>356570</v>
      </c>
      <c r="D220" s="8">
        <f t="shared" si="13"/>
        <v>-7132</v>
      </c>
      <c r="H220" s="1">
        <v>39665</v>
      </c>
      <c r="I220" s="8">
        <v>4665</v>
      </c>
      <c r="J220" s="8">
        <f t="shared" si="15"/>
        <v>356570</v>
      </c>
      <c r="K220" s="8">
        <f t="shared" si="12"/>
        <v>-7132</v>
      </c>
    </row>
    <row r="221" spans="1:11" x14ac:dyDescent="0.25">
      <c r="A221" s="1">
        <v>39666</v>
      </c>
      <c r="B221" s="8">
        <v>4499</v>
      </c>
      <c r="C221" s="8">
        <f t="shared" si="14"/>
        <v>353937</v>
      </c>
      <c r="D221" s="8">
        <f t="shared" si="13"/>
        <v>-7079</v>
      </c>
      <c r="H221" s="1">
        <v>39666</v>
      </c>
      <c r="I221" s="8">
        <v>4499</v>
      </c>
      <c r="J221" s="8">
        <f t="shared" si="15"/>
        <v>353937</v>
      </c>
      <c r="K221" s="8">
        <f t="shared" si="12"/>
        <v>-7079</v>
      </c>
    </row>
    <row r="222" spans="1:11" x14ac:dyDescent="0.25">
      <c r="A222" s="1">
        <v>39667</v>
      </c>
      <c r="B222" s="8">
        <v>3230</v>
      </c>
      <c r="C222" s="8">
        <f t="shared" si="14"/>
        <v>350088</v>
      </c>
      <c r="D222" s="8">
        <f t="shared" si="13"/>
        <v>-7002</v>
      </c>
      <c r="H222" s="1">
        <v>39667</v>
      </c>
      <c r="I222" s="8">
        <v>3230</v>
      </c>
      <c r="J222" s="8">
        <f t="shared" si="15"/>
        <v>350088</v>
      </c>
      <c r="K222" s="8">
        <f t="shared" si="12"/>
        <v>-7002</v>
      </c>
    </row>
    <row r="223" spans="1:11" x14ac:dyDescent="0.25">
      <c r="A223" s="1">
        <v>39668</v>
      </c>
      <c r="B223" s="8">
        <v>2617</v>
      </c>
      <c r="C223" s="8">
        <f t="shared" si="14"/>
        <v>345703</v>
      </c>
      <c r="D223" s="8">
        <f t="shared" si="13"/>
        <v>-6915</v>
      </c>
      <c r="H223" s="1">
        <v>39668</v>
      </c>
      <c r="I223" s="8">
        <v>2617</v>
      </c>
      <c r="J223" s="8">
        <f t="shared" si="15"/>
        <v>345703</v>
      </c>
      <c r="K223" s="8">
        <f t="shared" si="12"/>
        <v>-6915</v>
      </c>
    </row>
    <row r="224" spans="1:11" x14ac:dyDescent="0.25">
      <c r="A224" s="1">
        <v>39669</v>
      </c>
      <c r="B224" s="8">
        <v>3308</v>
      </c>
      <c r="C224" s="8">
        <f t="shared" si="14"/>
        <v>342096</v>
      </c>
      <c r="D224" s="8">
        <f t="shared" si="13"/>
        <v>-6842</v>
      </c>
      <c r="H224" s="1">
        <v>39669</v>
      </c>
      <c r="I224" s="8">
        <v>3308</v>
      </c>
      <c r="J224" s="8">
        <f t="shared" si="15"/>
        <v>342096</v>
      </c>
      <c r="K224" s="8">
        <f t="shared" si="12"/>
        <v>-6842</v>
      </c>
    </row>
    <row r="225" spans="1:11" x14ac:dyDescent="0.25">
      <c r="A225" s="1">
        <v>39670</v>
      </c>
      <c r="B225" s="8">
        <v>3662</v>
      </c>
      <c r="C225" s="8">
        <f t="shared" si="14"/>
        <v>338916</v>
      </c>
      <c r="D225" s="8">
        <f t="shared" si="13"/>
        <v>-6779</v>
      </c>
      <c r="H225" s="1">
        <v>39670</v>
      </c>
      <c r="I225" s="8">
        <v>3662</v>
      </c>
      <c r="J225" s="8">
        <f t="shared" si="15"/>
        <v>338916</v>
      </c>
      <c r="K225" s="8">
        <f t="shared" si="12"/>
        <v>-6779</v>
      </c>
    </row>
    <row r="226" spans="1:11" x14ac:dyDescent="0.25">
      <c r="A226" s="1">
        <v>39671</v>
      </c>
      <c r="B226" s="8">
        <v>4424</v>
      </c>
      <c r="C226" s="8">
        <f t="shared" si="14"/>
        <v>336561</v>
      </c>
      <c r="D226" s="8">
        <f t="shared" si="13"/>
        <v>-6732</v>
      </c>
      <c r="H226" s="1">
        <v>39671</v>
      </c>
      <c r="I226" s="8">
        <v>4424</v>
      </c>
      <c r="J226" s="8">
        <f t="shared" si="15"/>
        <v>336561</v>
      </c>
      <c r="K226" s="8">
        <f t="shared" si="12"/>
        <v>-6732</v>
      </c>
    </row>
    <row r="227" spans="1:11" x14ac:dyDescent="0.25">
      <c r="A227" s="1">
        <v>39672</v>
      </c>
      <c r="B227" s="8">
        <v>3663</v>
      </c>
      <c r="C227" s="8">
        <f t="shared" si="14"/>
        <v>333492</v>
      </c>
      <c r="D227" s="8">
        <f t="shared" si="13"/>
        <v>-6670</v>
      </c>
      <c r="H227" s="1">
        <v>39672</v>
      </c>
      <c r="I227" s="8">
        <v>3663</v>
      </c>
      <c r="J227" s="8">
        <f t="shared" si="15"/>
        <v>333492</v>
      </c>
      <c r="K227" s="8">
        <f t="shared" si="12"/>
        <v>-6670</v>
      </c>
    </row>
    <row r="228" spans="1:11" x14ac:dyDescent="0.25">
      <c r="A228" s="1">
        <v>39673</v>
      </c>
      <c r="B228" s="8">
        <v>3649</v>
      </c>
      <c r="C228" s="8">
        <f t="shared" si="14"/>
        <v>330471</v>
      </c>
      <c r="D228" s="8">
        <f t="shared" si="13"/>
        <v>-6610</v>
      </c>
      <c r="H228" s="1">
        <v>39673</v>
      </c>
      <c r="I228" s="8">
        <v>3649</v>
      </c>
      <c r="J228" s="8">
        <f t="shared" si="15"/>
        <v>330471</v>
      </c>
      <c r="K228" s="8">
        <f t="shared" si="12"/>
        <v>-6610</v>
      </c>
    </row>
    <row r="229" spans="1:11" x14ac:dyDescent="0.25">
      <c r="A229" s="1">
        <v>39674</v>
      </c>
      <c r="B229" s="8">
        <v>3194</v>
      </c>
      <c r="C229" s="8">
        <f t="shared" si="14"/>
        <v>327055</v>
      </c>
      <c r="D229" s="8">
        <f t="shared" si="13"/>
        <v>-6542</v>
      </c>
      <c r="H229" s="1">
        <v>39674</v>
      </c>
      <c r="I229" s="8">
        <v>3194</v>
      </c>
      <c r="J229" s="8">
        <f t="shared" si="15"/>
        <v>327055</v>
      </c>
      <c r="K229" s="8">
        <f t="shared" si="12"/>
        <v>-6542</v>
      </c>
    </row>
    <row r="230" spans="1:11" x14ac:dyDescent="0.25">
      <c r="A230" s="1">
        <v>39675</v>
      </c>
      <c r="B230" s="8">
        <v>3665</v>
      </c>
      <c r="C230" s="8">
        <f t="shared" si="14"/>
        <v>324178</v>
      </c>
      <c r="D230" s="8">
        <f t="shared" si="13"/>
        <v>-6484</v>
      </c>
      <c r="H230" s="1">
        <v>39675</v>
      </c>
      <c r="I230" s="8">
        <v>3665</v>
      </c>
      <c r="J230" s="8">
        <f t="shared" si="15"/>
        <v>324178</v>
      </c>
      <c r="K230" s="8">
        <f t="shared" si="12"/>
        <v>-6484</v>
      </c>
    </row>
    <row r="231" spans="1:11" x14ac:dyDescent="0.25">
      <c r="A231" s="1">
        <v>39676</v>
      </c>
      <c r="B231" s="8">
        <v>3026</v>
      </c>
      <c r="C231" s="8">
        <f t="shared" si="14"/>
        <v>320720</v>
      </c>
      <c r="D231" s="8">
        <f t="shared" si="13"/>
        <v>-6415</v>
      </c>
      <c r="H231" s="1">
        <v>39676</v>
      </c>
      <c r="I231" s="8">
        <v>3026</v>
      </c>
      <c r="J231" s="8">
        <f t="shared" si="15"/>
        <v>320720</v>
      </c>
      <c r="K231" s="8">
        <f t="shared" si="12"/>
        <v>-6415</v>
      </c>
    </row>
    <row r="232" spans="1:11" x14ac:dyDescent="0.25">
      <c r="A232" s="1">
        <v>39677</v>
      </c>
      <c r="B232" s="8">
        <v>3911</v>
      </c>
      <c r="C232" s="8">
        <f t="shared" si="14"/>
        <v>318216</v>
      </c>
      <c r="D232" s="8">
        <f t="shared" si="13"/>
        <v>-6365</v>
      </c>
      <c r="H232" s="1">
        <v>39677</v>
      </c>
      <c r="I232" s="8">
        <v>3911</v>
      </c>
      <c r="J232" s="8">
        <f t="shared" si="15"/>
        <v>318216</v>
      </c>
      <c r="K232" s="8">
        <f t="shared" si="12"/>
        <v>-6365</v>
      </c>
    </row>
    <row r="233" spans="1:11" x14ac:dyDescent="0.25">
      <c r="A233" s="1">
        <v>39678</v>
      </c>
      <c r="B233" s="8">
        <v>3054</v>
      </c>
      <c r="C233" s="8">
        <f t="shared" si="14"/>
        <v>314905</v>
      </c>
      <c r="D233" s="8">
        <f t="shared" si="13"/>
        <v>-6299</v>
      </c>
      <c r="H233" s="1">
        <v>39678</v>
      </c>
      <c r="I233" s="8">
        <v>3054</v>
      </c>
      <c r="J233" s="8">
        <f t="shared" si="15"/>
        <v>314905</v>
      </c>
      <c r="K233" s="8">
        <f t="shared" si="12"/>
        <v>-6299</v>
      </c>
    </row>
    <row r="234" spans="1:11" x14ac:dyDescent="0.25">
      <c r="A234" s="1">
        <v>39679</v>
      </c>
      <c r="B234" s="8">
        <v>3773</v>
      </c>
      <c r="C234" s="8">
        <f t="shared" si="14"/>
        <v>312379</v>
      </c>
      <c r="D234" s="8">
        <f t="shared" si="13"/>
        <v>-6248</v>
      </c>
      <c r="H234" s="1">
        <v>39679</v>
      </c>
      <c r="I234" s="8">
        <v>3773</v>
      </c>
      <c r="J234" s="8">
        <f t="shared" si="15"/>
        <v>312379</v>
      </c>
      <c r="K234" s="8">
        <f t="shared" si="12"/>
        <v>-6248</v>
      </c>
    </row>
    <row r="235" spans="1:11" x14ac:dyDescent="0.25">
      <c r="A235" s="1">
        <v>39680</v>
      </c>
      <c r="B235" s="8">
        <v>2308</v>
      </c>
      <c r="C235" s="8">
        <f t="shared" si="14"/>
        <v>308439</v>
      </c>
      <c r="D235" s="8">
        <f t="shared" si="13"/>
        <v>-6169</v>
      </c>
      <c r="H235" s="1">
        <v>39680</v>
      </c>
      <c r="I235" s="8">
        <v>2308</v>
      </c>
      <c r="J235" s="8">
        <f t="shared" si="15"/>
        <v>308439</v>
      </c>
      <c r="K235" s="8">
        <f t="shared" si="12"/>
        <v>-6169</v>
      </c>
    </row>
    <row r="236" spans="1:11" x14ac:dyDescent="0.25">
      <c r="A236" s="1">
        <v>39681</v>
      </c>
      <c r="B236" s="8">
        <v>3268</v>
      </c>
      <c r="C236" s="8">
        <f t="shared" si="14"/>
        <v>305538</v>
      </c>
      <c r="D236" s="8">
        <f t="shared" si="13"/>
        <v>-6111</v>
      </c>
      <c r="H236" s="1">
        <v>39681</v>
      </c>
      <c r="I236" s="8">
        <v>3268</v>
      </c>
      <c r="J236" s="8">
        <f t="shared" si="15"/>
        <v>305538</v>
      </c>
      <c r="K236" s="8">
        <f t="shared" si="12"/>
        <v>-6111</v>
      </c>
    </row>
    <row r="237" spans="1:11" x14ac:dyDescent="0.25">
      <c r="A237" s="1">
        <v>39682</v>
      </c>
      <c r="B237" s="8">
        <v>4390</v>
      </c>
      <c r="C237" s="8">
        <f t="shared" si="14"/>
        <v>303817</v>
      </c>
      <c r="D237" s="8">
        <f t="shared" si="13"/>
        <v>-6077</v>
      </c>
      <c r="H237" s="1">
        <v>39682</v>
      </c>
      <c r="I237" s="8">
        <v>4390</v>
      </c>
      <c r="J237" s="8">
        <f t="shared" si="15"/>
        <v>303817</v>
      </c>
      <c r="K237" s="8">
        <f t="shared" si="12"/>
        <v>-6077</v>
      </c>
    </row>
    <row r="238" spans="1:11" x14ac:dyDescent="0.25">
      <c r="A238" s="1">
        <v>39683</v>
      </c>
      <c r="B238" s="8">
        <v>3351</v>
      </c>
      <c r="C238" s="8">
        <f t="shared" si="14"/>
        <v>301091</v>
      </c>
      <c r="D238" s="8">
        <f t="shared" si="13"/>
        <v>-6022</v>
      </c>
      <c r="H238" s="1">
        <v>39683</v>
      </c>
      <c r="I238" s="8">
        <v>3351</v>
      </c>
      <c r="J238" s="8">
        <f t="shared" si="15"/>
        <v>301091</v>
      </c>
      <c r="K238" s="8">
        <f t="shared" si="12"/>
        <v>-6022</v>
      </c>
    </row>
    <row r="239" spans="1:11" x14ac:dyDescent="0.25">
      <c r="A239" s="1">
        <v>39684</v>
      </c>
      <c r="B239" s="8">
        <v>2652</v>
      </c>
      <c r="C239" s="8">
        <f t="shared" si="14"/>
        <v>297721</v>
      </c>
      <c r="D239" s="8">
        <f t="shared" si="13"/>
        <v>-5955</v>
      </c>
      <c r="H239" s="1">
        <v>39684</v>
      </c>
      <c r="I239" s="8">
        <v>2652</v>
      </c>
      <c r="J239" s="8">
        <f t="shared" si="15"/>
        <v>297721</v>
      </c>
      <c r="K239" s="8">
        <f t="shared" si="12"/>
        <v>-5955</v>
      </c>
    </row>
    <row r="240" spans="1:11" x14ac:dyDescent="0.25">
      <c r="A240" s="1">
        <v>39685</v>
      </c>
      <c r="B240" s="8">
        <v>3422</v>
      </c>
      <c r="C240" s="8">
        <f t="shared" si="14"/>
        <v>295188</v>
      </c>
      <c r="D240" s="8">
        <f t="shared" si="13"/>
        <v>-5904</v>
      </c>
      <c r="H240" s="1">
        <v>39685</v>
      </c>
      <c r="I240" s="8">
        <v>3422</v>
      </c>
      <c r="J240" s="8">
        <f t="shared" si="15"/>
        <v>295188</v>
      </c>
      <c r="K240" s="8">
        <f t="shared" si="12"/>
        <v>-5904</v>
      </c>
    </row>
    <row r="241" spans="1:11" x14ac:dyDescent="0.25">
      <c r="A241" s="1">
        <v>39686</v>
      </c>
      <c r="B241" s="8">
        <v>3226</v>
      </c>
      <c r="C241" s="8">
        <f t="shared" si="14"/>
        <v>292510</v>
      </c>
      <c r="D241" s="8">
        <f t="shared" si="13"/>
        <v>-5851</v>
      </c>
      <c r="H241" s="1">
        <v>39686</v>
      </c>
      <c r="I241" s="8">
        <v>3226</v>
      </c>
      <c r="J241" s="8">
        <f t="shared" si="15"/>
        <v>292510</v>
      </c>
      <c r="K241" s="8">
        <f t="shared" si="12"/>
        <v>-5851</v>
      </c>
    </row>
    <row r="242" spans="1:11" x14ac:dyDescent="0.25">
      <c r="A242" s="1">
        <v>39687</v>
      </c>
      <c r="B242" s="8">
        <v>3674</v>
      </c>
      <c r="C242" s="8">
        <f t="shared" si="14"/>
        <v>290333</v>
      </c>
      <c r="D242" s="8">
        <f t="shared" si="13"/>
        <v>-5807</v>
      </c>
      <c r="H242" s="1">
        <v>39687</v>
      </c>
      <c r="I242" s="8">
        <v>3674</v>
      </c>
      <c r="J242" s="8">
        <f t="shared" si="15"/>
        <v>290333</v>
      </c>
      <c r="K242" s="8">
        <f t="shared" si="12"/>
        <v>-5807</v>
      </c>
    </row>
    <row r="243" spans="1:11" x14ac:dyDescent="0.25">
      <c r="A243" s="1">
        <v>39688</v>
      </c>
      <c r="B243" s="8">
        <v>1726</v>
      </c>
      <c r="C243" s="8">
        <f t="shared" si="14"/>
        <v>286252</v>
      </c>
      <c r="D243" s="8">
        <f t="shared" si="13"/>
        <v>-5726</v>
      </c>
      <c r="H243" s="1">
        <v>39688</v>
      </c>
      <c r="I243" s="8">
        <v>1726</v>
      </c>
      <c r="J243" s="8">
        <f t="shared" si="15"/>
        <v>286252</v>
      </c>
      <c r="K243" s="8">
        <f t="shared" si="12"/>
        <v>-5726</v>
      </c>
    </row>
    <row r="244" spans="1:11" x14ac:dyDescent="0.25">
      <c r="A244" s="1">
        <v>39689</v>
      </c>
      <c r="B244" s="8">
        <v>2327</v>
      </c>
      <c r="C244" s="8">
        <f t="shared" si="14"/>
        <v>282853</v>
      </c>
      <c r="D244" s="8">
        <f t="shared" si="13"/>
        <v>-5658</v>
      </c>
      <c r="H244" s="1">
        <v>39689</v>
      </c>
      <c r="I244" s="8">
        <v>2327</v>
      </c>
      <c r="J244" s="8">
        <f t="shared" si="15"/>
        <v>282853</v>
      </c>
      <c r="K244" s="8">
        <f t="shared" si="12"/>
        <v>-5658</v>
      </c>
    </row>
    <row r="245" spans="1:11" x14ac:dyDescent="0.25">
      <c r="A245" s="1">
        <v>39690</v>
      </c>
      <c r="B245" s="8">
        <v>3059</v>
      </c>
      <c r="C245" s="8">
        <f t="shared" si="14"/>
        <v>280254</v>
      </c>
      <c r="D245" s="8">
        <f t="shared" si="13"/>
        <v>-5606</v>
      </c>
      <c r="H245" s="1">
        <v>39690</v>
      </c>
      <c r="I245" s="8">
        <v>3059</v>
      </c>
      <c r="J245" s="8">
        <f t="shared" si="15"/>
        <v>280254</v>
      </c>
      <c r="K245" s="8">
        <f t="shared" si="12"/>
        <v>-5606</v>
      </c>
    </row>
    <row r="246" spans="1:11" x14ac:dyDescent="0.25">
      <c r="A246" s="1">
        <v>39691</v>
      </c>
      <c r="B246" s="8">
        <v>2817</v>
      </c>
      <c r="C246" s="8">
        <f t="shared" si="14"/>
        <v>277465</v>
      </c>
      <c r="D246" s="8">
        <f t="shared" si="13"/>
        <v>-5550</v>
      </c>
      <c r="H246" s="1">
        <v>39691</v>
      </c>
      <c r="I246" s="8">
        <v>2817</v>
      </c>
      <c r="J246" s="8">
        <f t="shared" si="15"/>
        <v>277465</v>
      </c>
      <c r="K246" s="8">
        <f t="shared" si="12"/>
        <v>-5550</v>
      </c>
    </row>
    <row r="247" spans="1:11" x14ac:dyDescent="0.25">
      <c r="A247" s="1">
        <v>39692</v>
      </c>
      <c r="B247" s="8">
        <v>2784</v>
      </c>
      <c r="C247" s="8">
        <f t="shared" si="14"/>
        <v>274699</v>
      </c>
      <c r="D247" s="8">
        <f t="shared" si="13"/>
        <v>-5494</v>
      </c>
      <c r="H247" s="1">
        <v>39692</v>
      </c>
      <c r="I247" s="8">
        <v>2784</v>
      </c>
      <c r="J247" s="8">
        <f t="shared" si="15"/>
        <v>274699</v>
      </c>
      <c r="K247" s="8">
        <f t="shared" si="12"/>
        <v>-5494</v>
      </c>
    </row>
    <row r="248" spans="1:11" x14ac:dyDescent="0.25">
      <c r="A248" s="1">
        <v>39693</v>
      </c>
      <c r="B248" s="8">
        <v>3557</v>
      </c>
      <c r="C248" s="8">
        <f t="shared" si="14"/>
        <v>272762</v>
      </c>
      <c r="D248" s="8">
        <f t="shared" si="13"/>
        <v>-5456</v>
      </c>
      <c r="H248" s="1">
        <v>39693</v>
      </c>
      <c r="I248" s="8">
        <v>3557</v>
      </c>
      <c r="J248" s="8">
        <f t="shared" si="15"/>
        <v>272762</v>
      </c>
      <c r="K248" s="8">
        <f t="shared" si="12"/>
        <v>-5456</v>
      </c>
    </row>
    <row r="249" spans="1:11" x14ac:dyDescent="0.25">
      <c r="A249" s="1">
        <v>39694</v>
      </c>
      <c r="B249" s="8">
        <v>2714</v>
      </c>
      <c r="C249" s="8">
        <f t="shared" si="14"/>
        <v>270020</v>
      </c>
      <c r="D249" s="8">
        <f t="shared" si="13"/>
        <v>-5401</v>
      </c>
      <c r="H249" s="1">
        <v>39694</v>
      </c>
      <c r="I249" s="8">
        <v>2714</v>
      </c>
      <c r="J249" s="8">
        <f t="shared" si="15"/>
        <v>270020</v>
      </c>
      <c r="K249" s="8">
        <f t="shared" si="12"/>
        <v>-5401</v>
      </c>
    </row>
    <row r="250" spans="1:11" x14ac:dyDescent="0.25">
      <c r="A250" s="1">
        <v>39695</v>
      </c>
      <c r="B250" s="8">
        <v>3053</v>
      </c>
      <c r="C250" s="8">
        <f t="shared" si="14"/>
        <v>267672</v>
      </c>
      <c r="D250" s="8">
        <f t="shared" si="13"/>
        <v>-5354</v>
      </c>
      <c r="H250" s="1">
        <v>39695</v>
      </c>
      <c r="I250" s="8">
        <v>3053</v>
      </c>
      <c r="J250" s="8">
        <f t="shared" si="15"/>
        <v>267672</v>
      </c>
      <c r="K250" s="8">
        <f t="shared" si="12"/>
        <v>-5354</v>
      </c>
    </row>
    <row r="251" spans="1:11" x14ac:dyDescent="0.25">
      <c r="A251" s="1">
        <v>39696</v>
      </c>
      <c r="B251" s="8">
        <v>2360</v>
      </c>
      <c r="C251" s="8">
        <f t="shared" si="14"/>
        <v>264678</v>
      </c>
      <c r="D251" s="8">
        <f t="shared" si="13"/>
        <v>-5294</v>
      </c>
      <c r="H251" s="1">
        <v>39696</v>
      </c>
      <c r="I251" s="8">
        <v>2360</v>
      </c>
      <c r="J251" s="8">
        <f t="shared" si="15"/>
        <v>264678</v>
      </c>
      <c r="K251" s="8">
        <f t="shared" si="12"/>
        <v>-5294</v>
      </c>
    </row>
    <row r="252" spans="1:11" x14ac:dyDescent="0.25">
      <c r="A252" s="1">
        <v>39697</v>
      </c>
      <c r="B252" s="8">
        <v>2416</v>
      </c>
      <c r="C252" s="8">
        <f t="shared" si="14"/>
        <v>261800</v>
      </c>
      <c r="D252" s="8">
        <f t="shared" si="13"/>
        <v>-5236</v>
      </c>
      <c r="H252" s="1">
        <v>39697</v>
      </c>
      <c r="I252" s="8">
        <v>2416</v>
      </c>
      <c r="J252" s="8">
        <f t="shared" si="15"/>
        <v>261800</v>
      </c>
      <c r="K252" s="8">
        <f t="shared" si="12"/>
        <v>-5236</v>
      </c>
    </row>
    <row r="253" spans="1:11" x14ac:dyDescent="0.25">
      <c r="A253" s="1">
        <v>39698</v>
      </c>
      <c r="B253" s="8">
        <v>3157</v>
      </c>
      <c r="C253" s="8">
        <f t="shared" si="14"/>
        <v>259721</v>
      </c>
      <c r="D253" s="8">
        <f t="shared" si="13"/>
        <v>-5195</v>
      </c>
      <c r="H253" s="1">
        <v>39698</v>
      </c>
      <c r="I253" s="8">
        <v>3157</v>
      </c>
      <c r="J253" s="8">
        <f t="shared" si="15"/>
        <v>259721</v>
      </c>
      <c r="K253" s="8">
        <f t="shared" si="12"/>
        <v>-5195</v>
      </c>
    </row>
    <row r="254" spans="1:11" x14ac:dyDescent="0.25">
      <c r="A254" s="1">
        <v>39699</v>
      </c>
      <c r="B254" s="8">
        <v>3040</v>
      </c>
      <c r="C254" s="8">
        <f t="shared" si="14"/>
        <v>257566</v>
      </c>
      <c r="D254" s="8">
        <f t="shared" si="13"/>
        <v>-5152</v>
      </c>
      <c r="H254" s="1">
        <v>39699</v>
      </c>
      <c r="I254" s="8">
        <v>3040</v>
      </c>
      <c r="J254" s="8">
        <f t="shared" si="15"/>
        <v>257566</v>
      </c>
      <c r="K254" s="8">
        <f t="shared" si="12"/>
        <v>-5152</v>
      </c>
    </row>
    <row r="255" spans="1:11" x14ac:dyDescent="0.25">
      <c r="A255" s="1">
        <v>39700</v>
      </c>
      <c r="B255" s="8">
        <v>3579</v>
      </c>
      <c r="C255" s="8">
        <f t="shared" si="14"/>
        <v>255993</v>
      </c>
      <c r="D255" s="8">
        <f t="shared" si="13"/>
        <v>-5120</v>
      </c>
      <c r="H255" s="1">
        <v>39700</v>
      </c>
      <c r="I255" s="8">
        <v>3579</v>
      </c>
      <c r="J255" s="8">
        <f t="shared" si="15"/>
        <v>255993</v>
      </c>
      <c r="K255" s="8">
        <f t="shared" si="12"/>
        <v>-5120</v>
      </c>
    </row>
    <row r="256" spans="1:11" x14ac:dyDescent="0.25">
      <c r="A256" s="1">
        <v>39701</v>
      </c>
      <c r="B256" s="8">
        <v>4584</v>
      </c>
      <c r="C256" s="8">
        <f t="shared" si="14"/>
        <v>255457</v>
      </c>
      <c r="D256" s="8">
        <f t="shared" si="13"/>
        <v>-5110</v>
      </c>
      <c r="H256" s="1">
        <v>39701</v>
      </c>
      <c r="I256" s="8">
        <v>4584</v>
      </c>
      <c r="J256" s="8">
        <f t="shared" si="15"/>
        <v>255457</v>
      </c>
      <c r="K256" s="8">
        <f t="shared" si="12"/>
        <v>-5110</v>
      </c>
    </row>
    <row r="257" spans="1:11" x14ac:dyDescent="0.25">
      <c r="A257" s="1">
        <v>39702</v>
      </c>
      <c r="B257" s="8">
        <v>4167</v>
      </c>
      <c r="C257" s="8">
        <f t="shared" si="14"/>
        <v>254514</v>
      </c>
      <c r="D257" s="8">
        <f t="shared" si="13"/>
        <v>-5091</v>
      </c>
      <c r="H257" s="1">
        <v>39702</v>
      </c>
      <c r="I257" s="8">
        <v>4167</v>
      </c>
      <c r="J257" s="8">
        <f t="shared" si="15"/>
        <v>254514</v>
      </c>
      <c r="K257" s="8">
        <f t="shared" si="12"/>
        <v>-5091</v>
      </c>
    </row>
    <row r="258" spans="1:11" x14ac:dyDescent="0.25">
      <c r="A258" s="1">
        <v>39703</v>
      </c>
      <c r="B258" s="8">
        <v>2870</v>
      </c>
      <c r="C258" s="8">
        <f t="shared" si="14"/>
        <v>252293</v>
      </c>
      <c r="D258" s="8">
        <f t="shared" si="13"/>
        <v>-5046</v>
      </c>
      <c r="H258" s="1">
        <v>39703</v>
      </c>
      <c r="I258" s="8">
        <v>2870</v>
      </c>
      <c r="J258" s="8">
        <f t="shared" si="15"/>
        <v>252293</v>
      </c>
      <c r="K258" s="8">
        <f t="shared" ref="K258:K321" si="16">-ROUNDUP(0.02*J258,0)</f>
        <v>-5046</v>
      </c>
    </row>
    <row r="259" spans="1:11" x14ac:dyDescent="0.25">
      <c r="A259" s="1">
        <v>39704</v>
      </c>
      <c r="B259" s="8">
        <v>3641</v>
      </c>
      <c r="C259" s="8">
        <f t="shared" si="14"/>
        <v>250888</v>
      </c>
      <c r="D259" s="8">
        <f t="shared" ref="D259:D322" si="17">IF(C259&gt;1000000,1000000-C259-ROUNDUP(0.02*C259,0),-ROUNDUP(0.02*C259,0))</f>
        <v>-5018</v>
      </c>
      <c r="H259" s="1">
        <v>39704</v>
      </c>
      <c r="I259" s="8">
        <v>3641</v>
      </c>
      <c r="J259" s="8">
        <f t="shared" si="15"/>
        <v>250888</v>
      </c>
      <c r="K259" s="8">
        <f t="shared" si="16"/>
        <v>-5018</v>
      </c>
    </row>
    <row r="260" spans="1:11" x14ac:dyDescent="0.25">
      <c r="A260" s="1">
        <v>39705</v>
      </c>
      <c r="B260" s="8">
        <v>4151</v>
      </c>
      <c r="C260" s="8">
        <f t="shared" ref="C260:C323" si="18">SUM(B260,C259,D259)</f>
        <v>250021</v>
      </c>
      <c r="D260" s="8">
        <f t="shared" si="17"/>
        <v>-5001</v>
      </c>
      <c r="H260" s="1">
        <v>39705</v>
      </c>
      <c r="I260" s="8">
        <v>4151</v>
      </c>
      <c r="J260" s="8">
        <f t="shared" ref="J260:J323" si="19">SUM(I260,J259,K259)</f>
        <v>250021</v>
      </c>
      <c r="K260" s="8">
        <f t="shared" si="16"/>
        <v>-5001</v>
      </c>
    </row>
    <row r="261" spans="1:11" x14ac:dyDescent="0.25">
      <c r="A261" s="1">
        <v>39706</v>
      </c>
      <c r="B261" s="8">
        <v>5997</v>
      </c>
      <c r="C261" s="8">
        <f t="shared" si="18"/>
        <v>251017</v>
      </c>
      <c r="D261" s="8">
        <f t="shared" si="17"/>
        <v>-5021</v>
      </c>
      <c r="H261" s="1">
        <v>39706</v>
      </c>
      <c r="I261" s="8">
        <v>5997</v>
      </c>
      <c r="J261" s="8">
        <f t="shared" si="19"/>
        <v>251017</v>
      </c>
      <c r="K261" s="8">
        <f t="shared" si="16"/>
        <v>-5021</v>
      </c>
    </row>
    <row r="262" spans="1:11" x14ac:dyDescent="0.25">
      <c r="A262" s="1">
        <v>39707</v>
      </c>
      <c r="B262" s="8">
        <v>5397</v>
      </c>
      <c r="C262" s="8">
        <f t="shared" si="18"/>
        <v>251393</v>
      </c>
      <c r="D262" s="8">
        <f t="shared" si="17"/>
        <v>-5028</v>
      </c>
      <c r="H262" s="1">
        <v>39707</v>
      </c>
      <c r="I262" s="8">
        <v>5397</v>
      </c>
      <c r="J262" s="8">
        <f t="shared" si="19"/>
        <v>251393</v>
      </c>
      <c r="K262" s="8">
        <f t="shared" si="16"/>
        <v>-5028</v>
      </c>
    </row>
    <row r="263" spans="1:11" x14ac:dyDescent="0.25">
      <c r="A263" s="1">
        <v>39708</v>
      </c>
      <c r="B263" s="8">
        <v>9242</v>
      </c>
      <c r="C263" s="8">
        <f t="shared" si="18"/>
        <v>255607</v>
      </c>
      <c r="D263" s="8">
        <f t="shared" si="17"/>
        <v>-5113</v>
      </c>
      <c r="H263" s="1">
        <v>39708</v>
      </c>
      <c r="I263" s="8">
        <v>9242</v>
      </c>
      <c r="J263" s="8">
        <f t="shared" si="19"/>
        <v>255607</v>
      </c>
      <c r="K263" s="8">
        <f t="shared" si="16"/>
        <v>-5113</v>
      </c>
    </row>
    <row r="264" spans="1:11" x14ac:dyDescent="0.25">
      <c r="A264" s="1">
        <v>39709</v>
      </c>
      <c r="B264" s="8">
        <v>14544</v>
      </c>
      <c r="C264" s="8">
        <f t="shared" si="18"/>
        <v>265038</v>
      </c>
      <c r="D264" s="8">
        <f t="shared" si="17"/>
        <v>-5301</v>
      </c>
      <c r="H264" s="1">
        <v>39709</v>
      </c>
      <c r="I264" s="8">
        <v>14544</v>
      </c>
      <c r="J264" s="8">
        <f t="shared" si="19"/>
        <v>265038</v>
      </c>
      <c r="K264" s="8">
        <f t="shared" si="16"/>
        <v>-5301</v>
      </c>
    </row>
    <row r="265" spans="1:11" x14ac:dyDescent="0.25">
      <c r="A265" s="1">
        <v>39710</v>
      </c>
      <c r="B265" s="8">
        <v>20777</v>
      </c>
      <c r="C265" s="8">
        <f t="shared" si="18"/>
        <v>280514</v>
      </c>
      <c r="D265" s="8">
        <f t="shared" si="17"/>
        <v>-5611</v>
      </c>
      <c r="H265" s="1">
        <v>39710</v>
      </c>
      <c r="I265" s="8">
        <v>20777</v>
      </c>
      <c r="J265" s="8">
        <f t="shared" si="19"/>
        <v>280514</v>
      </c>
      <c r="K265" s="8">
        <f t="shared" si="16"/>
        <v>-5611</v>
      </c>
    </row>
    <row r="266" spans="1:11" x14ac:dyDescent="0.25">
      <c r="A266" s="1">
        <v>39711</v>
      </c>
      <c r="B266" s="8">
        <v>26979</v>
      </c>
      <c r="C266" s="8">
        <f t="shared" si="18"/>
        <v>301882</v>
      </c>
      <c r="D266" s="8">
        <f t="shared" si="17"/>
        <v>-6038</v>
      </c>
      <c r="H266" s="1">
        <v>39711</v>
      </c>
      <c r="I266" s="8">
        <v>26979</v>
      </c>
      <c r="J266" s="8">
        <f t="shared" si="19"/>
        <v>301882</v>
      </c>
      <c r="K266" s="8">
        <f t="shared" si="16"/>
        <v>-6038</v>
      </c>
    </row>
    <row r="267" spans="1:11" x14ac:dyDescent="0.25">
      <c r="A267" s="1">
        <v>39712</v>
      </c>
      <c r="B267" s="8">
        <v>30900</v>
      </c>
      <c r="C267" s="8">
        <f t="shared" si="18"/>
        <v>326744</v>
      </c>
      <c r="D267" s="8">
        <f t="shared" si="17"/>
        <v>-6535</v>
      </c>
      <c r="H267" s="1">
        <v>39712</v>
      </c>
      <c r="I267" s="8">
        <v>30900</v>
      </c>
      <c r="J267" s="8">
        <f t="shared" si="19"/>
        <v>326744</v>
      </c>
      <c r="K267" s="8">
        <f t="shared" si="16"/>
        <v>-6535</v>
      </c>
    </row>
    <row r="268" spans="1:11" x14ac:dyDescent="0.25">
      <c r="A268" s="1">
        <v>39713</v>
      </c>
      <c r="B268" s="8">
        <v>30619</v>
      </c>
      <c r="C268" s="8">
        <f t="shared" si="18"/>
        <v>350828</v>
      </c>
      <c r="D268" s="8">
        <f t="shared" si="17"/>
        <v>-7017</v>
      </c>
      <c r="H268" s="1">
        <v>39713</v>
      </c>
      <c r="I268" s="8">
        <v>30619</v>
      </c>
      <c r="J268" s="8">
        <f t="shared" si="19"/>
        <v>350828</v>
      </c>
      <c r="K268" s="8">
        <f t="shared" si="16"/>
        <v>-7017</v>
      </c>
    </row>
    <row r="269" spans="1:11" x14ac:dyDescent="0.25">
      <c r="A269" s="1">
        <v>39714</v>
      </c>
      <c r="B269" s="8">
        <v>26700</v>
      </c>
      <c r="C269" s="8">
        <f t="shared" si="18"/>
        <v>370511</v>
      </c>
      <c r="D269" s="8">
        <f t="shared" si="17"/>
        <v>-7411</v>
      </c>
      <c r="H269" s="1">
        <v>39714</v>
      </c>
      <c r="I269" s="8">
        <v>26700</v>
      </c>
      <c r="J269" s="8">
        <f t="shared" si="19"/>
        <v>370511</v>
      </c>
      <c r="K269" s="8">
        <f t="shared" si="16"/>
        <v>-7411</v>
      </c>
    </row>
    <row r="270" spans="1:11" x14ac:dyDescent="0.25">
      <c r="A270" s="1">
        <v>39715</v>
      </c>
      <c r="B270" s="8">
        <v>20415</v>
      </c>
      <c r="C270" s="8">
        <f t="shared" si="18"/>
        <v>383515</v>
      </c>
      <c r="D270" s="8">
        <f t="shared" si="17"/>
        <v>-7671</v>
      </c>
      <c r="H270" s="1">
        <v>39715</v>
      </c>
      <c r="I270" s="8">
        <v>20415</v>
      </c>
      <c r="J270" s="8">
        <f t="shared" si="19"/>
        <v>383515</v>
      </c>
      <c r="K270" s="8">
        <f t="shared" si="16"/>
        <v>-7671</v>
      </c>
    </row>
    <row r="271" spans="1:11" x14ac:dyDescent="0.25">
      <c r="A271" s="1">
        <v>39716</v>
      </c>
      <c r="B271" s="8">
        <v>14816</v>
      </c>
      <c r="C271" s="8">
        <f t="shared" si="18"/>
        <v>390660</v>
      </c>
      <c r="D271" s="8">
        <f t="shared" si="17"/>
        <v>-7814</v>
      </c>
      <c r="H271" s="1">
        <v>39716</v>
      </c>
      <c r="I271" s="8">
        <v>14816</v>
      </c>
      <c r="J271" s="8">
        <f t="shared" si="19"/>
        <v>390660</v>
      </c>
      <c r="K271" s="8">
        <f t="shared" si="16"/>
        <v>-7814</v>
      </c>
    </row>
    <row r="272" spans="1:11" x14ac:dyDescent="0.25">
      <c r="A272" s="1">
        <v>39717</v>
      </c>
      <c r="B272" s="8">
        <v>8631</v>
      </c>
      <c r="C272" s="8">
        <f t="shared" si="18"/>
        <v>391477</v>
      </c>
      <c r="D272" s="8">
        <f t="shared" si="17"/>
        <v>-7830</v>
      </c>
      <c r="H272" s="1">
        <v>39717</v>
      </c>
      <c r="I272" s="8">
        <v>8631</v>
      </c>
      <c r="J272" s="8">
        <f t="shared" si="19"/>
        <v>391477</v>
      </c>
      <c r="K272" s="8">
        <f t="shared" si="16"/>
        <v>-7830</v>
      </c>
    </row>
    <row r="273" spans="1:11" x14ac:dyDescent="0.25">
      <c r="A273" s="1">
        <v>39718</v>
      </c>
      <c r="B273" s="8">
        <v>6098</v>
      </c>
      <c r="C273" s="8">
        <f t="shared" si="18"/>
        <v>389745</v>
      </c>
      <c r="D273" s="8">
        <f t="shared" si="17"/>
        <v>-7795</v>
      </c>
      <c r="H273" s="1">
        <v>39718</v>
      </c>
      <c r="I273" s="8">
        <v>6098</v>
      </c>
      <c r="J273" s="8">
        <f t="shared" si="19"/>
        <v>389745</v>
      </c>
      <c r="K273" s="8">
        <f t="shared" si="16"/>
        <v>-7795</v>
      </c>
    </row>
    <row r="274" spans="1:11" x14ac:dyDescent="0.25">
      <c r="A274" s="1">
        <v>39719</v>
      </c>
      <c r="B274" s="8">
        <v>5117</v>
      </c>
      <c r="C274" s="8">
        <f t="shared" si="18"/>
        <v>387067</v>
      </c>
      <c r="D274" s="8">
        <f t="shared" si="17"/>
        <v>-7742</v>
      </c>
      <c r="H274" s="1">
        <v>39719</v>
      </c>
      <c r="I274" s="8">
        <v>5117</v>
      </c>
      <c r="J274" s="8">
        <f t="shared" si="19"/>
        <v>387067</v>
      </c>
      <c r="K274" s="8">
        <f t="shared" si="16"/>
        <v>-7742</v>
      </c>
    </row>
    <row r="275" spans="1:11" x14ac:dyDescent="0.25">
      <c r="A275" s="1">
        <v>39720</v>
      </c>
      <c r="B275" s="8">
        <v>5295</v>
      </c>
      <c r="C275" s="8">
        <f t="shared" si="18"/>
        <v>384620</v>
      </c>
      <c r="D275" s="8">
        <f t="shared" si="17"/>
        <v>-7693</v>
      </c>
      <c r="H275" s="1">
        <v>39720</v>
      </c>
      <c r="I275" s="8">
        <v>5295</v>
      </c>
      <c r="J275" s="8">
        <f t="shared" si="19"/>
        <v>384620</v>
      </c>
      <c r="K275" s="8">
        <f t="shared" si="16"/>
        <v>-7693</v>
      </c>
    </row>
    <row r="276" spans="1:11" x14ac:dyDescent="0.25">
      <c r="A276" s="1">
        <v>39721</v>
      </c>
      <c r="B276" s="8">
        <v>4742</v>
      </c>
      <c r="C276" s="8">
        <f t="shared" si="18"/>
        <v>381669</v>
      </c>
      <c r="D276" s="8">
        <f t="shared" si="17"/>
        <v>-7634</v>
      </c>
      <c r="H276" s="1">
        <v>39721</v>
      </c>
      <c r="I276" s="8">
        <v>4742</v>
      </c>
      <c r="J276" s="8">
        <f t="shared" si="19"/>
        <v>381669</v>
      </c>
      <c r="K276" s="8">
        <f t="shared" si="16"/>
        <v>-7634</v>
      </c>
    </row>
    <row r="277" spans="1:11" x14ac:dyDescent="0.25">
      <c r="A277" s="1">
        <v>39722</v>
      </c>
      <c r="B277" s="8">
        <v>3950</v>
      </c>
      <c r="C277" s="8">
        <f t="shared" si="18"/>
        <v>377985</v>
      </c>
      <c r="D277" s="8">
        <f t="shared" si="17"/>
        <v>-7560</v>
      </c>
      <c r="H277" s="1">
        <v>39722</v>
      </c>
      <c r="I277" s="8">
        <v>3950</v>
      </c>
      <c r="J277" s="8">
        <f t="shared" si="19"/>
        <v>377985</v>
      </c>
      <c r="K277" s="8">
        <f t="shared" si="16"/>
        <v>-7560</v>
      </c>
    </row>
    <row r="278" spans="1:11" x14ac:dyDescent="0.25">
      <c r="A278" s="1">
        <v>39723</v>
      </c>
      <c r="B278" s="8">
        <v>3555</v>
      </c>
      <c r="C278" s="8">
        <f t="shared" si="18"/>
        <v>373980</v>
      </c>
      <c r="D278" s="8">
        <f t="shared" si="17"/>
        <v>-7480</v>
      </c>
      <c r="H278" s="1">
        <v>39723</v>
      </c>
      <c r="I278" s="8">
        <v>3555</v>
      </c>
      <c r="J278" s="8">
        <f t="shared" si="19"/>
        <v>373980</v>
      </c>
      <c r="K278" s="8">
        <f t="shared" si="16"/>
        <v>-7480</v>
      </c>
    </row>
    <row r="279" spans="1:11" x14ac:dyDescent="0.25">
      <c r="A279" s="1">
        <v>39724</v>
      </c>
      <c r="B279" s="8">
        <v>4471</v>
      </c>
      <c r="C279" s="8">
        <f t="shared" si="18"/>
        <v>370971</v>
      </c>
      <c r="D279" s="8">
        <f t="shared" si="17"/>
        <v>-7420</v>
      </c>
      <c r="H279" s="1">
        <v>39724</v>
      </c>
      <c r="I279" s="8">
        <v>4471</v>
      </c>
      <c r="J279" s="8">
        <f t="shared" si="19"/>
        <v>370971</v>
      </c>
      <c r="K279" s="8">
        <f t="shared" si="16"/>
        <v>-7420</v>
      </c>
    </row>
    <row r="280" spans="1:11" x14ac:dyDescent="0.25">
      <c r="A280" s="1">
        <v>39725</v>
      </c>
      <c r="B280" s="8">
        <v>4457</v>
      </c>
      <c r="C280" s="8">
        <f t="shared" si="18"/>
        <v>368008</v>
      </c>
      <c r="D280" s="8">
        <f t="shared" si="17"/>
        <v>-7361</v>
      </c>
      <c r="H280" s="1">
        <v>39725</v>
      </c>
      <c r="I280" s="8">
        <v>4457</v>
      </c>
      <c r="J280" s="8">
        <f t="shared" si="19"/>
        <v>368008</v>
      </c>
      <c r="K280" s="8">
        <f t="shared" si="16"/>
        <v>-7361</v>
      </c>
    </row>
    <row r="281" spans="1:11" x14ac:dyDescent="0.25">
      <c r="A281" s="1">
        <v>39726</v>
      </c>
      <c r="B281" s="8">
        <v>3654</v>
      </c>
      <c r="C281" s="8">
        <f t="shared" si="18"/>
        <v>364301</v>
      </c>
      <c r="D281" s="8">
        <f t="shared" si="17"/>
        <v>-7287</v>
      </c>
      <c r="H281" s="1">
        <v>39726</v>
      </c>
      <c r="I281" s="8">
        <v>3654</v>
      </c>
      <c r="J281" s="8">
        <f t="shared" si="19"/>
        <v>364301</v>
      </c>
      <c r="K281" s="8">
        <f t="shared" si="16"/>
        <v>-7287</v>
      </c>
    </row>
    <row r="282" spans="1:11" x14ac:dyDescent="0.25">
      <c r="A282" s="1">
        <v>39727</v>
      </c>
      <c r="B282" s="8">
        <v>4826</v>
      </c>
      <c r="C282" s="8">
        <f t="shared" si="18"/>
        <v>361840</v>
      </c>
      <c r="D282" s="8">
        <f t="shared" si="17"/>
        <v>-7237</v>
      </c>
      <c r="H282" s="1">
        <v>39727</v>
      </c>
      <c r="I282" s="8">
        <v>4826</v>
      </c>
      <c r="J282" s="8">
        <f t="shared" si="19"/>
        <v>361840</v>
      </c>
      <c r="K282" s="8">
        <f t="shared" si="16"/>
        <v>-7237</v>
      </c>
    </row>
    <row r="283" spans="1:11" x14ac:dyDescent="0.25">
      <c r="A283" s="1">
        <v>39728</v>
      </c>
      <c r="B283" s="8">
        <v>4674</v>
      </c>
      <c r="C283" s="8">
        <f t="shared" si="18"/>
        <v>359277</v>
      </c>
      <c r="D283" s="8">
        <f t="shared" si="17"/>
        <v>-7186</v>
      </c>
      <c r="H283" s="1">
        <v>39728</v>
      </c>
      <c r="I283" s="8">
        <v>4674</v>
      </c>
      <c r="J283" s="8">
        <f t="shared" si="19"/>
        <v>359277</v>
      </c>
      <c r="K283" s="8">
        <f t="shared" si="16"/>
        <v>-7186</v>
      </c>
    </row>
    <row r="284" spans="1:11" x14ac:dyDescent="0.25">
      <c r="A284" s="1">
        <v>39729</v>
      </c>
      <c r="B284" s="8">
        <v>5288</v>
      </c>
      <c r="C284" s="8">
        <f t="shared" si="18"/>
        <v>357379</v>
      </c>
      <c r="D284" s="8">
        <f t="shared" si="17"/>
        <v>-7148</v>
      </c>
      <c r="H284" s="1">
        <v>39729</v>
      </c>
      <c r="I284" s="8">
        <v>5288</v>
      </c>
      <c r="J284" s="8">
        <f t="shared" si="19"/>
        <v>357379</v>
      </c>
      <c r="K284" s="8">
        <f t="shared" si="16"/>
        <v>-7148</v>
      </c>
    </row>
    <row r="285" spans="1:11" x14ac:dyDescent="0.25">
      <c r="A285" s="1">
        <v>39730</v>
      </c>
      <c r="B285" s="8">
        <v>4131</v>
      </c>
      <c r="C285" s="8">
        <f t="shared" si="18"/>
        <v>354362</v>
      </c>
      <c r="D285" s="8">
        <f t="shared" si="17"/>
        <v>-7088</v>
      </c>
      <c r="H285" s="1">
        <v>39730</v>
      </c>
      <c r="I285" s="8">
        <v>4131</v>
      </c>
      <c r="J285" s="8">
        <f t="shared" si="19"/>
        <v>354362</v>
      </c>
      <c r="K285" s="8">
        <f t="shared" si="16"/>
        <v>-7088</v>
      </c>
    </row>
    <row r="286" spans="1:11" x14ac:dyDescent="0.25">
      <c r="A286" s="1">
        <v>39731</v>
      </c>
      <c r="B286" s="8">
        <v>4127</v>
      </c>
      <c r="C286" s="8">
        <f t="shared" si="18"/>
        <v>351401</v>
      </c>
      <c r="D286" s="8">
        <f t="shared" si="17"/>
        <v>-7029</v>
      </c>
      <c r="H286" s="1">
        <v>39731</v>
      </c>
      <c r="I286" s="8">
        <v>4127</v>
      </c>
      <c r="J286" s="8">
        <f t="shared" si="19"/>
        <v>351401</v>
      </c>
      <c r="K286" s="8">
        <f t="shared" si="16"/>
        <v>-7029</v>
      </c>
    </row>
    <row r="287" spans="1:11" x14ac:dyDescent="0.25">
      <c r="A287" s="1">
        <v>39732</v>
      </c>
      <c r="B287" s="8">
        <v>4541</v>
      </c>
      <c r="C287" s="8">
        <f t="shared" si="18"/>
        <v>348913</v>
      </c>
      <c r="D287" s="8">
        <f t="shared" si="17"/>
        <v>-6979</v>
      </c>
      <c r="H287" s="1">
        <v>39732</v>
      </c>
      <c r="I287" s="8">
        <v>4541</v>
      </c>
      <c r="J287" s="8">
        <f t="shared" si="19"/>
        <v>348913</v>
      </c>
      <c r="K287" s="8">
        <f t="shared" si="16"/>
        <v>-6979</v>
      </c>
    </row>
    <row r="288" spans="1:11" x14ac:dyDescent="0.25">
      <c r="A288" s="1">
        <v>39733</v>
      </c>
      <c r="B288" s="8">
        <v>5348</v>
      </c>
      <c r="C288" s="8">
        <f t="shared" si="18"/>
        <v>347282</v>
      </c>
      <c r="D288" s="8">
        <f t="shared" si="17"/>
        <v>-6946</v>
      </c>
      <c r="H288" s="1">
        <v>39733</v>
      </c>
      <c r="I288" s="8">
        <v>5348</v>
      </c>
      <c r="J288" s="8">
        <f t="shared" si="19"/>
        <v>347282</v>
      </c>
      <c r="K288" s="8">
        <f t="shared" si="16"/>
        <v>-6946</v>
      </c>
    </row>
    <row r="289" spans="1:11" x14ac:dyDescent="0.25">
      <c r="A289" s="1">
        <v>39734</v>
      </c>
      <c r="B289" s="8">
        <v>4037</v>
      </c>
      <c r="C289" s="8">
        <f t="shared" si="18"/>
        <v>344373</v>
      </c>
      <c r="D289" s="8">
        <f t="shared" si="17"/>
        <v>-6888</v>
      </c>
      <c r="H289" s="1">
        <v>39734</v>
      </c>
      <c r="I289" s="8">
        <v>4037</v>
      </c>
      <c r="J289" s="8">
        <f t="shared" si="19"/>
        <v>344373</v>
      </c>
      <c r="K289" s="8">
        <f t="shared" si="16"/>
        <v>-6888</v>
      </c>
    </row>
    <row r="290" spans="1:11" x14ac:dyDescent="0.25">
      <c r="A290" s="1">
        <v>39735</v>
      </c>
      <c r="B290" s="8">
        <v>5168</v>
      </c>
      <c r="C290" s="8">
        <f t="shared" si="18"/>
        <v>342653</v>
      </c>
      <c r="D290" s="8">
        <f t="shared" si="17"/>
        <v>-6854</v>
      </c>
      <c r="H290" s="1">
        <v>39735</v>
      </c>
      <c r="I290" s="8">
        <v>5168</v>
      </c>
      <c r="J290" s="8">
        <f t="shared" si="19"/>
        <v>342653</v>
      </c>
      <c r="K290" s="8">
        <f t="shared" si="16"/>
        <v>-6854</v>
      </c>
    </row>
    <row r="291" spans="1:11" x14ac:dyDescent="0.25">
      <c r="A291" s="1">
        <v>39736</v>
      </c>
      <c r="B291" s="8">
        <v>6442</v>
      </c>
      <c r="C291" s="8">
        <f t="shared" si="18"/>
        <v>342241</v>
      </c>
      <c r="D291" s="8">
        <f t="shared" si="17"/>
        <v>-6845</v>
      </c>
      <c r="H291" s="1">
        <v>39736</v>
      </c>
      <c r="I291" s="8">
        <v>6442</v>
      </c>
      <c r="J291" s="8">
        <f t="shared" si="19"/>
        <v>342241</v>
      </c>
      <c r="K291" s="8">
        <f t="shared" si="16"/>
        <v>-6845</v>
      </c>
    </row>
    <row r="292" spans="1:11" x14ac:dyDescent="0.25">
      <c r="A292" s="1">
        <v>39737</v>
      </c>
      <c r="B292" s="8">
        <v>6726</v>
      </c>
      <c r="C292" s="8">
        <f t="shared" si="18"/>
        <v>342122</v>
      </c>
      <c r="D292" s="8">
        <f t="shared" si="17"/>
        <v>-6843</v>
      </c>
      <c r="H292" s="1">
        <v>39737</v>
      </c>
      <c r="I292" s="8">
        <v>6726</v>
      </c>
      <c r="J292" s="8">
        <f t="shared" si="19"/>
        <v>342122</v>
      </c>
      <c r="K292" s="8">
        <f t="shared" si="16"/>
        <v>-6843</v>
      </c>
    </row>
    <row r="293" spans="1:11" x14ac:dyDescent="0.25">
      <c r="A293" s="1">
        <v>39738</v>
      </c>
      <c r="B293" s="8">
        <v>5742</v>
      </c>
      <c r="C293" s="8">
        <f t="shared" si="18"/>
        <v>341021</v>
      </c>
      <c r="D293" s="8">
        <f t="shared" si="17"/>
        <v>-6821</v>
      </c>
      <c r="H293" s="1">
        <v>39738</v>
      </c>
      <c r="I293" s="8">
        <v>5742</v>
      </c>
      <c r="J293" s="8">
        <f t="shared" si="19"/>
        <v>341021</v>
      </c>
      <c r="K293" s="8">
        <f t="shared" si="16"/>
        <v>-6821</v>
      </c>
    </row>
    <row r="294" spans="1:11" x14ac:dyDescent="0.25">
      <c r="A294" s="1">
        <v>39739</v>
      </c>
      <c r="B294" s="8">
        <v>5839</v>
      </c>
      <c r="C294" s="8">
        <f t="shared" si="18"/>
        <v>340039</v>
      </c>
      <c r="D294" s="8">
        <f t="shared" si="17"/>
        <v>-6801</v>
      </c>
      <c r="H294" s="1">
        <v>39739</v>
      </c>
      <c r="I294" s="8">
        <v>5839</v>
      </c>
      <c r="J294" s="8">
        <f t="shared" si="19"/>
        <v>340039</v>
      </c>
      <c r="K294" s="8">
        <f t="shared" si="16"/>
        <v>-6801</v>
      </c>
    </row>
    <row r="295" spans="1:11" x14ac:dyDescent="0.25">
      <c r="A295" s="1">
        <v>39740</v>
      </c>
      <c r="B295" s="8">
        <v>5593</v>
      </c>
      <c r="C295" s="8">
        <f t="shared" si="18"/>
        <v>338831</v>
      </c>
      <c r="D295" s="8">
        <f t="shared" si="17"/>
        <v>-6777</v>
      </c>
      <c r="H295" s="1">
        <v>39740</v>
      </c>
      <c r="I295" s="8">
        <v>5593</v>
      </c>
      <c r="J295" s="8">
        <f t="shared" si="19"/>
        <v>338831</v>
      </c>
      <c r="K295" s="8">
        <f t="shared" si="16"/>
        <v>-6777</v>
      </c>
    </row>
    <row r="296" spans="1:11" x14ac:dyDescent="0.25">
      <c r="A296" s="1">
        <v>39741</v>
      </c>
      <c r="B296" s="8">
        <v>4570</v>
      </c>
      <c r="C296" s="8">
        <f t="shared" si="18"/>
        <v>336624</v>
      </c>
      <c r="D296" s="8">
        <f t="shared" si="17"/>
        <v>-6733</v>
      </c>
      <c r="H296" s="1">
        <v>39741</v>
      </c>
      <c r="I296" s="8">
        <v>4570</v>
      </c>
      <c r="J296" s="8">
        <f t="shared" si="19"/>
        <v>336624</v>
      </c>
      <c r="K296" s="8">
        <f t="shared" si="16"/>
        <v>-6733</v>
      </c>
    </row>
    <row r="297" spans="1:11" x14ac:dyDescent="0.25">
      <c r="A297" s="1">
        <v>39742</v>
      </c>
      <c r="B297" s="8">
        <v>6733</v>
      </c>
      <c r="C297" s="8">
        <f t="shared" si="18"/>
        <v>336624</v>
      </c>
      <c r="D297" s="8">
        <f t="shared" si="17"/>
        <v>-6733</v>
      </c>
      <c r="H297" s="1">
        <v>39742</v>
      </c>
      <c r="I297" s="8">
        <v>6733</v>
      </c>
      <c r="J297" s="8">
        <f t="shared" si="19"/>
        <v>336624</v>
      </c>
      <c r="K297" s="8">
        <f t="shared" si="16"/>
        <v>-6733</v>
      </c>
    </row>
    <row r="298" spans="1:11" x14ac:dyDescent="0.25">
      <c r="A298" s="1">
        <v>39743</v>
      </c>
      <c r="B298" s="8">
        <v>6834</v>
      </c>
      <c r="C298" s="8">
        <f t="shared" si="18"/>
        <v>336725</v>
      </c>
      <c r="D298" s="8">
        <f t="shared" si="17"/>
        <v>-6735</v>
      </c>
      <c r="H298" s="1">
        <v>39743</v>
      </c>
      <c r="I298" s="8">
        <v>6834</v>
      </c>
      <c r="J298" s="8">
        <f t="shared" si="19"/>
        <v>336725</v>
      </c>
      <c r="K298" s="8">
        <f t="shared" si="16"/>
        <v>-6735</v>
      </c>
    </row>
    <row r="299" spans="1:11" x14ac:dyDescent="0.25">
      <c r="A299" s="1">
        <v>39744</v>
      </c>
      <c r="B299" s="8">
        <v>6874</v>
      </c>
      <c r="C299" s="8">
        <f t="shared" si="18"/>
        <v>336864</v>
      </c>
      <c r="D299" s="8">
        <f t="shared" si="17"/>
        <v>-6738</v>
      </c>
      <c r="H299" s="1">
        <v>39744</v>
      </c>
      <c r="I299" s="8">
        <v>6874</v>
      </c>
      <c r="J299" s="8">
        <f t="shared" si="19"/>
        <v>336864</v>
      </c>
      <c r="K299" s="8">
        <f t="shared" si="16"/>
        <v>-6738</v>
      </c>
    </row>
    <row r="300" spans="1:11" x14ac:dyDescent="0.25">
      <c r="A300" s="1">
        <v>39745</v>
      </c>
      <c r="B300" s="8">
        <v>6512</v>
      </c>
      <c r="C300" s="8">
        <f t="shared" si="18"/>
        <v>336638</v>
      </c>
      <c r="D300" s="8">
        <f t="shared" si="17"/>
        <v>-6733</v>
      </c>
      <c r="H300" s="1">
        <v>39745</v>
      </c>
      <c r="I300" s="8">
        <v>6512</v>
      </c>
      <c r="J300" s="8">
        <f t="shared" si="19"/>
        <v>336638</v>
      </c>
      <c r="K300" s="8">
        <f t="shared" si="16"/>
        <v>-6733</v>
      </c>
    </row>
    <row r="301" spans="1:11" x14ac:dyDescent="0.25">
      <c r="A301" s="1">
        <v>39746</v>
      </c>
      <c r="B301" s="8">
        <v>6077</v>
      </c>
      <c r="C301" s="8">
        <f t="shared" si="18"/>
        <v>335982</v>
      </c>
      <c r="D301" s="8">
        <f t="shared" si="17"/>
        <v>-6720</v>
      </c>
      <c r="H301" s="1">
        <v>39746</v>
      </c>
      <c r="I301" s="8">
        <v>6077</v>
      </c>
      <c r="J301" s="8">
        <f t="shared" si="19"/>
        <v>335982</v>
      </c>
      <c r="K301" s="8">
        <f t="shared" si="16"/>
        <v>-6720</v>
      </c>
    </row>
    <row r="302" spans="1:11" x14ac:dyDescent="0.25">
      <c r="A302" s="1">
        <v>39747</v>
      </c>
      <c r="B302" s="8">
        <v>7003</v>
      </c>
      <c r="C302" s="8">
        <f t="shared" si="18"/>
        <v>336265</v>
      </c>
      <c r="D302" s="8">
        <f t="shared" si="17"/>
        <v>-6726</v>
      </c>
      <c r="H302" s="1">
        <v>39747</v>
      </c>
      <c r="I302" s="8">
        <v>7003</v>
      </c>
      <c r="J302" s="8">
        <f t="shared" si="19"/>
        <v>336265</v>
      </c>
      <c r="K302" s="8">
        <f t="shared" si="16"/>
        <v>-6726</v>
      </c>
    </row>
    <row r="303" spans="1:11" x14ac:dyDescent="0.25">
      <c r="A303" s="1">
        <v>39748</v>
      </c>
      <c r="B303" s="8">
        <v>7172</v>
      </c>
      <c r="C303" s="8">
        <f t="shared" si="18"/>
        <v>336711</v>
      </c>
      <c r="D303" s="8">
        <f t="shared" si="17"/>
        <v>-6735</v>
      </c>
      <c r="H303" s="1">
        <v>39748</v>
      </c>
      <c r="I303" s="8">
        <v>7172</v>
      </c>
      <c r="J303" s="8">
        <f t="shared" si="19"/>
        <v>336711</v>
      </c>
      <c r="K303" s="8">
        <f t="shared" si="16"/>
        <v>-6735</v>
      </c>
    </row>
    <row r="304" spans="1:11" x14ac:dyDescent="0.25">
      <c r="A304" s="1">
        <v>39749</v>
      </c>
      <c r="B304" s="8">
        <v>6769</v>
      </c>
      <c r="C304" s="8">
        <f t="shared" si="18"/>
        <v>336745</v>
      </c>
      <c r="D304" s="8">
        <f t="shared" si="17"/>
        <v>-6735</v>
      </c>
      <c r="H304" s="1">
        <v>39749</v>
      </c>
      <c r="I304" s="8">
        <v>6769</v>
      </c>
      <c r="J304" s="8">
        <f t="shared" si="19"/>
        <v>336745</v>
      </c>
      <c r="K304" s="8">
        <f t="shared" si="16"/>
        <v>-6735</v>
      </c>
    </row>
    <row r="305" spans="1:11" x14ac:dyDescent="0.25">
      <c r="A305" s="1">
        <v>39750</v>
      </c>
      <c r="B305" s="8">
        <v>6222</v>
      </c>
      <c r="C305" s="8">
        <f t="shared" si="18"/>
        <v>336232</v>
      </c>
      <c r="D305" s="8">
        <f t="shared" si="17"/>
        <v>-6725</v>
      </c>
      <c r="H305" s="1">
        <v>39750</v>
      </c>
      <c r="I305" s="8">
        <v>6222</v>
      </c>
      <c r="J305" s="8">
        <f t="shared" si="19"/>
        <v>336232</v>
      </c>
      <c r="K305" s="8">
        <f t="shared" si="16"/>
        <v>-6725</v>
      </c>
    </row>
    <row r="306" spans="1:11" x14ac:dyDescent="0.25">
      <c r="A306" s="1">
        <v>39751</v>
      </c>
      <c r="B306" s="8">
        <v>6345</v>
      </c>
      <c r="C306" s="8">
        <f t="shared" si="18"/>
        <v>335852</v>
      </c>
      <c r="D306" s="8">
        <f t="shared" si="17"/>
        <v>-6718</v>
      </c>
      <c r="H306" s="1">
        <v>39751</v>
      </c>
      <c r="I306" s="8">
        <v>6345</v>
      </c>
      <c r="J306" s="8">
        <f t="shared" si="19"/>
        <v>335852</v>
      </c>
      <c r="K306" s="8">
        <f t="shared" si="16"/>
        <v>-6718</v>
      </c>
    </row>
    <row r="307" spans="1:11" x14ac:dyDescent="0.25">
      <c r="A307" s="1">
        <v>39752</v>
      </c>
      <c r="B307" s="8">
        <v>7049</v>
      </c>
      <c r="C307" s="8">
        <f t="shared" si="18"/>
        <v>336183</v>
      </c>
      <c r="D307" s="8">
        <f t="shared" si="17"/>
        <v>-6724</v>
      </c>
      <c r="H307" s="1">
        <v>39752</v>
      </c>
      <c r="I307" s="8">
        <v>7049</v>
      </c>
      <c r="J307" s="8">
        <f t="shared" si="19"/>
        <v>336183</v>
      </c>
      <c r="K307" s="8">
        <f t="shared" si="16"/>
        <v>-6724</v>
      </c>
    </row>
    <row r="308" spans="1:11" x14ac:dyDescent="0.25">
      <c r="A308" s="1">
        <v>39753</v>
      </c>
      <c r="B308" s="8">
        <v>6649</v>
      </c>
      <c r="C308" s="8">
        <f t="shared" si="18"/>
        <v>336108</v>
      </c>
      <c r="D308" s="8">
        <f t="shared" si="17"/>
        <v>-6723</v>
      </c>
      <c r="H308" s="1">
        <v>39753</v>
      </c>
      <c r="I308" s="8">
        <v>6649</v>
      </c>
      <c r="J308" s="8">
        <f t="shared" si="19"/>
        <v>336108</v>
      </c>
      <c r="K308" s="8">
        <f t="shared" si="16"/>
        <v>-6723</v>
      </c>
    </row>
    <row r="309" spans="1:11" x14ac:dyDescent="0.25">
      <c r="A309" s="1">
        <v>39754</v>
      </c>
      <c r="B309" s="8">
        <v>6635</v>
      </c>
      <c r="C309" s="8">
        <f t="shared" si="18"/>
        <v>336020</v>
      </c>
      <c r="D309" s="8">
        <f t="shared" si="17"/>
        <v>-6721</v>
      </c>
      <c r="H309" s="1">
        <v>39754</v>
      </c>
      <c r="I309" s="8">
        <v>6635</v>
      </c>
      <c r="J309" s="8">
        <f t="shared" si="19"/>
        <v>336020</v>
      </c>
      <c r="K309" s="8">
        <f t="shared" si="16"/>
        <v>-6721</v>
      </c>
    </row>
    <row r="310" spans="1:11" x14ac:dyDescent="0.25">
      <c r="A310" s="1">
        <v>39755</v>
      </c>
      <c r="B310" s="8">
        <v>5454</v>
      </c>
      <c r="C310" s="8">
        <f t="shared" si="18"/>
        <v>334753</v>
      </c>
      <c r="D310" s="8">
        <f t="shared" si="17"/>
        <v>-6696</v>
      </c>
      <c r="H310" s="1">
        <v>39755</v>
      </c>
      <c r="I310" s="8">
        <v>5454</v>
      </c>
      <c r="J310" s="8">
        <f t="shared" si="19"/>
        <v>334753</v>
      </c>
      <c r="K310" s="8">
        <f t="shared" si="16"/>
        <v>-6696</v>
      </c>
    </row>
    <row r="311" spans="1:11" x14ac:dyDescent="0.25">
      <c r="A311" s="1">
        <v>39756</v>
      </c>
      <c r="B311" s="8">
        <v>6118</v>
      </c>
      <c r="C311" s="8">
        <f t="shared" si="18"/>
        <v>334175</v>
      </c>
      <c r="D311" s="8">
        <f t="shared" si="17"/>
        <v>-6684</v>
      </c>
      <c r="H311" s="1">
        <v>39756</v>
      </c>
      <c r="I311" s="8">
        <v>6118</v>
      </c>
      <c r="J311" s="8">
        <f t="shared" si="19"/>
        <v>334175</v>
      </c>
      <c r="K311" s="8">
        <f t="shared" si="16"/>
        <v>-6684</v>
      </c>
    </row>
    <row r="312" spans="1:11" x14ac:dyDescent="0.25">
      <c r="A312" s="1">
        <v>39757</v>
      </c>
      <c r="B312" s="8">
        <v>6644</v>
      </c>
      <c r="C312" s="8">
        <f t="shared" si="18"/>
        <v>334135</v>
      </c>
      <c r="D312" s="8">
        <f t="shared" si="17"/>
        <v>-6683</v>
      </c>
      <c r="H312" s="1">
        <v>39757</v>
      </c>
      <c r="I312" s="8">
        <v>6644</v>
      </c>
      <c r="J312" s="8">
        <f t="shared" si="19"/>
        <v>334135</v>
      </c>
      <c r="K312" s="8">
        <f t="shared" si="16"/>
        <v>-6683</v>
      </c>
    </row>
    <row r="313" spans="1:11" x14ac:dyDescent="0.25">
      <c r="A313" s="1">
        <v>39758</v>
      </c>
      <c r="B313" s="8">
        <v>7736</v>
      </c>
      <c r="C313" s="8">
        <f t="shared" si="18"/>
        <v>335188</v>
      </c>
      <c r="D313" s="8">
        <f t="shared" si="17"/>
        <v>-6704</v>
      </c>
      <c r="H313" s="1">
        <v>39758</v>
      </c>
      <c r="I313" s="8">
        <v>7736</v>
      </c>
      <c r="J313" s="8">
        <f t="shared" si="19"/>
        <v>335188</v>
      </c>
      <c r="K313" s="8">
        <f t="shared" si="16"/>
        <v>-6704</v>
      </c>
    </row>
    <row r="314" spans="1:11" x14ac:dyDescent="0.25">
      <c r="A314" s="1">
        <v>39759</v>
      </c>
      <c r="B314" s="8">
        <v>7878</v>
      </c>
      <c r="C314" s="8">
        <f t="shared" si="18"/>
        <v>336362</v>
      </c>
      <c r="D314" s="8">
        <f t="shared" si="17"/>
        <v>-6728</v>
      </c>
      <c r="H314" s="1">
        <v>39759</v>
      </c>
      <c r="I314" s="8">
        <v>7878</v>
      </c>
      <c r="J314" s="8">
        <f t="shared" si="19"/>
        <v>336362</v>
      </c>
      <c r="K314" s="8">
        <f t="shared" si="16"/>
        <v>-6728</v>
      </c>
    </row>
    <row r="315" spans="1:11" x14ac:dyDescent="0.25">
      <c r="A315" s="1">
        <v>39760</v>
      </c>
      <c r="B315" s="8">
        <v>6982</v>
      </c>
      <c r="C315" s="8">
        <f t="shared" si="18"/>
        <v>336616</v>
      </c>
      <c r="D315" s="8">
        <f t="shared" si="17"/>
        <v>-6733</v>
      </c>
      <c r="H315" s="1">
        <v>39760</v>
      </c>
      <c r="I315" s="8">
        <v>6982</v>
      </c>
      <c r="J315" s="8">
        <f t="shared" si="19"/>
        <v>336616</v>
      </c>
      <c r="K315" s="8">
        <f t="shared" si="16"/>
        <v>-6733</v>
      </c>
    </row>
    <row r="316" spans="1:11" x14ac:dyDescent="0.25">
      <c r="A316" s="1">
        <v>39761</v>
      </c>
      <c r="B316" s="8">
        <v>8024</v>
      </c>
      <c r="C316" s="8">
        <f t="shared" si="18"/>
        <v>337907</v>
      </c>
      <c r="D316" s="8">
        <f t="shared" si="17"/>
        <v>-6759</v>
      </c>
      <c r="H316" s="1">
        <v>39761</v>
      </c>
      <c r="I316" s="8">
        <v>8024</v>
      </c>
      <c r="J316" s="8">
        <f t="shared" si="19"/>
        <v>337907</v>
      </c>
      <c r="K316" s="8">
        <f t="shared" si="16"/>
        <v>-6759</v>
      </c>
    </row>
    <row r="317" spans="1:11" x14ac:dyDescent="0.25">
      <c r="A317" s="1">
        <v>39762</v>
      </c>
      <c r="B317" s="8">
        <v>7672</v>
      </c>
      <c r="C317" s="8">
        <f t="shared" si="18"/>
        <v>338820</v>
      </c>
      <c r="D317" s="8">
        <f t="shared" si="17"/>
        <v>-6777</v>
      </c>
      <c r="H317" s="1">
        <v>39762</v>
      </c>
      <c r="I317" s="8">
        <v>7672</v>
      </c>
      <c r="J317" s="8">
        <f t="shared" si="19"/>
        <v>338820</v>
      </c>
      <c r="K317" s="8">
        <f t="shared" si="16"/>
        <v>-6777</v>
      </c>
    </row>
    <row r="318" spans="1:11" x14ac:dyDescent="0.25">
      <c r="A318" s="1">
        <v>39763</v>
      </c>
      <c r="B318" s="8">
        <v>7295</v>
      </c>
      <c r="C318" s="8">
        <f t="shared" si="18"/>
        <v>339338</v>
      </c>
      <c r="D318" s="8">
        <f t="shared" si="17"/>
        <v>-6787</v>
      </c>
      <c r="H318" s="1">
        <v>39763</v>
      </c>
      <c r="I318" s="8">
        <v>7295</v>
      </c>
      <c r="J318" s="8">
        <f t="shared" si="19"/>
        <v>339338</v>
      </c>
      <c r="K318" s="8">
        <f t="shared" si="16"/>
        <v>-6787</v>
      </c>
    </row>
    <row r="319" spans="1:11" x14ac:dyDescent="0.25">
      <c r="A319" s="1">
        <v>39764</v>
      </c>
      <c r="B319" s="8">
        <v>8983</v>
      </c>
      <c r="C319" s="8">
        <f t="shared" si="18"/>
        <v>341534</v>
      </c>
      <c r="D319" s="8">
        <f t="shared" si="17"/>
        <v>-6831</v>
      </c>
      <c r="H319" s="1">
        <v>39764</v>
      </c>
      <c r="I319" s="8">
        <v>8983</v>
      </c>
      <c r="J319" s="8">
        <f t="shared" si="19"/>
        <v>341534</v>
      </c>
      <c r="K319" s="8">
        <f t="shared" si="16"/>
        <v>-6831</v>
      </c>
    </row>
    <row r="320" spans="1:11" x14ac:dyDescent="0.25">
      <c r="A320" s="1">
        <v>39765</v>
      </c>
      <c r="B320" s="8">
        <v>8871</v>
      </c>
      <c r="C320" s="8">
        <f t="shared" si="18"/>
        <v>343574</v>
      </c>
      <c r="D320" s="8">
        <f t="shared" si="17"/>
        <v>-6872</v>
      </c>
      <c r="H320" s="1">
        <v>39765</v>
      </c>
      <c r="I320" s="8">
        <v>8871</v>
      </c>
      <c r="J320" s="8">
        <f t="shared" si="19"/>
        <v>343574</v>
      </c>
      <c r="K320" s="8">
        <f t="shared" si="16"/>
        <v>-6872</v>
      </c>
    </row>
    <row r="321" spans="1:11" x14ac:dyDescent="0.25">
      <c r="A321" s="1">
        <v>39766</v>
      </c>
      <c r="B321" s="8">
        <v>8472</v>
      </c>
      <c r="C321" s="8">
        <f t="shared" si="18"/>
        <v>345174</v>
      </c>
      <c r="D321" s="8">
        <f t="shared" si="17"/>
        <v>-6904</v>
      </c>
      <c r="H321" s="1">
        <v>39766</v>
      </c>
      <c r="I321" s="8">
        <v>8472</v>
      </c>
      <c r="J321" s="8">
        <f t="shared" si="19"/>
        <v>345174</v>
      </c>
      <c r="K321" s="8">
        <f t="shared" si="16"/>
        <v>-6904</v>
      </c>
    </row>
    <row r="322" spans="1:11" x14ac:dyDescent="0.25">
      <c r="A322" s="1">
        <v>39767</v>
      </c>
      <c r="B322" s="8">
        <v>9380</v>
      </c>
      <c r="C322" s="8">
        <f t="shared" si="18"/>
        <v>347650</v>
      </c>
      <c r="D322" s="8">
        <f t="shared" si="17"/>
        <v>-6953</v>
      </c>
      <c r="H322" s="1">
        <v>39767</v>
      </c>
      <c r="I322" s="8">
        <v>9380</v>
      </c>
      <c r="J322" s="8">
        <f t="shared" si="19"/>
        <v>347650</v>
      </c>
      <c r="K322" s="8">
        <f t="shared" ref="K322:K385" si="20">-ROUNDUP(0.02*J322,0)</f>
        <v>-6953</v>
      </c>
    </row>
    <row r="323" spans="1:11" x14ac:dyDescent="0.25">
      <c r="A323" s="1">
        <v>39768</v>
      </c>
      <c r="B323" s="8">
        <v>7281</v>
      </c>
      <c r="C323" s="8">
        <f t="shared" si="18"/>
        <v>347978</v>
      </c>
      <c r="D323" s="8">
        <f t="shared" ref="D323:D386" si="21">IF(C323&gt;1000000,1000000-C323-ROUNDUP(0.02*C323,0),-ROUNDUP(0.02*C323,0))</f>
        <v>-6960</v>
      </c>
      <c r="H323" s="1">
        <v>39768</v>
      </c>
      <c r="I323" s="8">
        <v>7281</v>
      </c>
      <c r="J323" s="8">
        <f t="shared" si="19"/>
        <v>347978</v>
      </c>
      <c r="K323" s="8">
        <f t="shared" si="20"/>
        <v>-6960</v>
      </c>
    </row>
    <row r="324" spans="1:11" x14ac:dyDescent="0.25">
      <c r="A324" s="1">
        <v>39769</v>
      </c>
      <c r="B324" s="8">
        <v>7932</v>
      </c>
      <c r="C324" s="8">
        <f t="shared" ref="C324:C387" si="22">SUM(B324,C323,D323)</f>
        <v>348950</v>
      </c>
      <c r="D324" s="8">
        <f t="shared" si="21"/>
        <v>-6979</v>
      </c>
      <c r="H324" s="1">
        <v>39769</v>
      </c>
      <c r="I324" s="8">
        <v>7932</v>
      </c>
      <c r="J324" s="8">
        <f t="shared" ref="J324:J387" si="23">SUM(I324,J323,K323)</f>
        <v>348950</v>
      </c>
      <c r="K324" s="8">
        <f t="shared" si="20"/>
        <v>-6979</v>
      </c>
    </row>
    <row r="325" spans="1:11" x14ac:dyDescent="0.25">
      <c r="A325" s="1">
        <v>39770</v>
      </c>
      <c r="B325" s="8">
        <v>7610</v>
      </c>
      <c r="C325" s="8">
        <f t="shared" si="22"/>
        <v>349581</v>
      </c>
      <c r="D325" s="8">
        <f t="shared" si="21"/>
        <v>-6992</v>
      </c>
      <c r="H325" s="1">
        <v>39770</v>
      </c>
      <c r="I325" s="8">
        <v>7610</v>
      </c>
      <c r="J325" s="8">
        <f t="shared" si="23"/>
        <v>349581</v>
      </c>
      <c r="K325" s="8">
        <f t="shared" si="20"/>
        <v>-6992</v>
      </c>
    </row>
    <row r="326" spans="1:11" x14ac:dyDescent="0.25">
      <c r="A326" s="1">
        <v>39771</v>
      </c>
      <c r="B326" s="8">
        <v>7572</v>
      </c>
      <c r="C326" s="8">
        <f t="shared" si="22"/>
        <v>350161</v>
      </c>
      <c r="D326" s="8">
        <f t="shared" si="21"/>
        <v>-7004</v>
      </c>
      <c r="H326" s="1">
        <v>39771</v>
      </c>
      <c r="I326" s="8">
        <v>7572</v>
      </c>
      <c r="J326" s="8">
        <f t="shared" si="23"/>
        <v>350161</v>
      </c>
      <c r="K326" s="8">
        <f t="shared" si="20"/>
        <v>-7004</v>
      </c>
    </row>
    <row r="327" spans="1:11" x14ac:dyDescent="0.25">
      <c r="A327" s="1">
        <v>39772</v>
      </c>
      <c r="B327" s="8">
        <v>8349</v>
      </c>
      <c r="C327" s="8">
        <f t="shared" si="22"/>
        <v>351506</v>
      </c>
      <c r="D327" s="8">
        <f t="shared" si="21"/>
        <v>-7031</v>
      </c>
      <c r="H327" s="1">
        <v>39772</v>
      </c>
      <c r="I327" s="8">
        <v>8349</v>
      </c>
      <c r="J327" s="8">
        <f t="shared" si="23"/>
        <v>351506</v>
      </c>
      <c r="K327" s="8">
        <f t="shared" si="20"/>
        <v>-7031</v>
      </c>
    </row>
    <row r="328" spans="1:11" x14ac:dyDescent="0.25">
      <c r="A328" s="1">
        <v>39773</v>
      </c>
      <c r="B328" s="8">
        <v>6946</v>
      </c>
      <c r="C328" s="8">
        <f t="shared" si="22"/>
        <v>351421</v>
      </c>
      <c r="D328" s="8">
        <f t="shared" si="21"/>
        <v>-7029</v>
      </c>
      <c r="H328" s="1">
        <v>39773</v>
      </c>
      <c r="I328" s="8">
        <v>6946</v>
      </c>
      <c r="J328" s="8">
        <f t="shared" si="23"/>
        <v>351421</v>
      </c>
      <c r="K328" s="8">
        <f t="shared" si="20"/>
        <v>-7029</v>
      </c>
    </row>
    <row r="329" spans="1:11" x14ac:dyDescent="0.25">
      <c r="A329" s="1">
        <v>39774</v>
      </c>
      <c r="B329" s="8">
        <v>7001</v>
      </c>
      <c r="C329" s="8">
        <f t="shared" si="22"/>
        <v>351393</v>
      </c>
      <c r="D329" s="8">
        <f t="shared" si="21"/>
        <v>-7028</v>
      </c>
      <c r="H329" s="1">
        <v>39774</v>
      </c>
      <c r="I329" s="8">
        <v>7001</v>
      </c>
      <c r="J329" s="8">
        <f t="shared" si="23"/>
        <v>351393</v>
      </c>
      <c r="K329" s="8">
        <f t="shared" si="20"/>
        <v>-7028</v>
      </c>
    </row>
    <row r="330" spans="1:11" x14ac:dyDescent="0.25">
      <c r="A330" s="1">
        <v>39775</v>
      </c>
      <c r="B330" s="8">
        <v>6227</v>
      </c>
      <c r="C330" s="8">
        <f t="shared" si="22"/>
        <v>350592</v>
      </c>
      <c r="D330" s="8">
        <f t="shared" si="21"/>
        <v>-7012</v>
      </c>
      <c r="H330" s="1">
        <v>39775</v>
      </c>
      <c r="I330" s="8">
        <v>6227</v>
      </c>
      <c r="J330" s="8">
        <f t="shared" si="23"/>
        <v>350592</v>
      </c>
      <c r="K330" s="8">
        <f t="shared" si="20"/>
        <v>-7012</v>
      </c>
    </row>
    <row r="331" spans="1:11" x14ac:dyDescent="0.25">
      <c r="A331" s="1">
        <v>39776</v>
      </c>
      <c r="B331" s="8">
        <v>7519</v>
      </c>
      <c r="C331" s="8">
        <f t="shared" si="22"/>
        <v>351099</v>
      </c>
      <c r="D331" s="8">
        <f t="shared" si="21"/>
        <v>-7022</v>
      </c>
      <c r="H331" s="1">
        <v>39776</v>
      </c>
      <c r="I331" s="8">
        <v>7519</v>
      </c>
      <c r="J331" s="8">
        <f t="shared" si="23"/>
        <v>351099</v>
      </c>
      <c r="K331" s="8">
        <f t="shared" si="20"/>
        <v>-7022</v>
      </c>
    </row>
    <row r="332" spans="1:11" x14ac:dyDescent="0.25">
      <c r="A332" s="1">
        <v>39777</v>
      </c>
      <c r="B332" s="8">
        <v>6972</v>
      </c>
      <c r="C332" s="8">
        <f t="shared" si="22"/>
        <v>351049</v>
      </c>
      <c r="D332" s="8">
        <f t="shared" si="21"/>
        <v>-7021</v>
      </c>
      <c r="H332" s="1">
        <v>39777</v>
      </c>
      <c r="I332" s="8">
        <v>6972</v>
      </c>
      <c r="J332" s="8">
        <f t="shared" si="23"/>
        <v>351049</v>
      </c>
      <c r="K332" s="8">
        <f t="shared" si="20"/>
        <v>-7021</v>
      </c>
    </row>
    <row r="333" spans="1:11" x14ac:dyDescent="0.25">
      <c r="A333" s="1">
        <v>39778</v>
      </c>
      <c r="B333" s="8">
        <v>5653</v>
      </c>
      <c r="C333" s="8">
        <f t="shared" si="22"/>
        <v>349681</v>
      </c>
      <c r="D333" s="8">
        <f t="shared" si="21"/>
        <v>-6994</v>
      </c>
      <c r="H333" s="1">
        <v>39778</v>
      </c>
      <c r="I333" s="8">
        <v>5653</v>
      </c>
      <c r="J333" s="8">
        <f t="shared" si="23"/>
        <v>349681</v>
      </c>
      <c r="K333" s="8">
        <f t="shared" si="20"/>
        <v>-6994</v>
      </c>
    </row>
    <row r="334" spans="1:11" x14ac:dyDescent="0.25">
      <c r="A334" s="1">
        <v>39779</v>
      </c>
      <c r="B334" s="8">
        <v>7885</v>
      </c>
      <c r="C334" s="8">
        <f t="shared" si="22"/>
        <v>350572</v>
      </c>
      <c r="D334" s="8">
        <f t="shared" si="21"/>
        <v>-7012</v>
      </c>
      <c r="H334" s="1">
        <v>39779</v>
      </c>
      <c r="I334" s="8">
        <v>7885</v>
      </c>
      <c r="J334" s="8">
        <f t="shared" si="23"/>
        <v>350572</v>
      </c>
      <c r="K334" s="8">
        <f t="shared" si="20"/>
        <v>-7012</v>
      </c>
    </row>
    <row r="335" spans="1:11" x14ac:dyDescent="0.25">
      <c r="A335" s="1">
        <v>39780</v>
      </c>
      <c r="B335" s="8">
        <v>8358</v>
      </c>
      <c r="C335" s="8">
        <f t="shared" si="22"/>
        <v>351918</v>
      </c>
      <c r="D335" s="8">
        <f t="shared" si="21"/>
        <v>-7039</v>
      </c>
      <c r="H335" s="1">
        <v>39780</v>
      </c>
      <c r="I335" s="8">
        <v>8358</v>
      </c>
      <c r="J335" s="8">
        <f t="shared" si="23"/>
        <v>351918</v>
      </c>
      <c r="K335" s="8">
        <f t="shared" si="20"/>
        <v>-7039</v>
      </c>
    </row>
    <row r="336" spans="1:11" x14ac:dyDescent="0.25">
      <c r="A336" s="1">
        <v>39781</v>
      </c>
      <c r="B336" s="8">
        <v>6929</v>
      </c>
      <c r="C336" s="8">
        <f t="shared" si="22"/>
        <v>351808</v>
      </c>
      <c r="D336" s="8">
        <f t="shared" si="21"/>
        <v>-7037</v>
      </c>
      <c r="H336" s="1">
        <v>39781</v>
      </c>
      <c r="I336" s="8">
        <v>6929</v>
      </c>
      <c r="J336" s="8">
        <f t="shared" si="23"/>
        <v>351808</v>
      </c>
      <c r="K336" s="8">
        <f t="shared" si="20"/>
        <v>-7037</v>
      </c>
    </row>
    <row r="337" spans="1:11" x14ac:dyDescent="0.25">
      <c r="A337" s="1">
        <v>39782</v>
      </c>
      <c r="B337" s="8">
        <v>7413</v>
      </c>
      <c r="C337" s="8">
        <f t="shared" si="22"/>
        <v>352184</v>
      </c>
      <c r="D337" s="8">
        <f t="shared" si="21"/>
        <v>-7044</v>
      </c>
      <c r="H337" s="1">
        <v>39782</v>
      </c>
      <c r="I337" s="8">
        <v>7413</v>
      </c>
      <c r="J337" s="8">
        <f t="shared" si="23"/>
        <v>352184</v>
      </c>
      <c r="K337" s="8">
        <f t="shared" si="20"/>
        <v>-7044</v>
      </c>
    </row>
    <row r="338" spans="1:11" x14ac:dyDescent="0.25">
      <c r="A338" s="1">
        <v>39783</v>
      </c>
      <c r="B338" s="8">
        <v>7155</v>
      </c>
      <c r="C338" s="8">
        <f t="shared" si="22"/>
        <v>352295</v>
      </c>
      <c r="D338" s="8">
        <f t="shared" si="21"/>
        <v>-7046</v>
      </c>
      <c r="H338" s="1">
        <v>39783</v>
      </c>
      <c r="I338" s="8">
        <v>7155</v>
      </c>
      <c r="J338" s="8">
        <f t="shared" si="23"/>
        <v>352295</v>
      </c>
      <c r="K338" s="8">
        <f t="shared" si="20"/>
        <v>-7046</v>
      </c>
    </row>
    <row r="339" spans="1:11" x14ac:dyDescent="0.25">
      <c r="A339" s="1">
        <v>39784</v>
      </c>
      <c r="B339" s="8">
        <v>6361</v>
      </c>
      <c r="C339" s="8">
        <f t="shared" si="22"/>
        <v>351610</v>
      </c>
      <c r="D339" s="8">
        <f t="shared" si="21"/>
        <v>-7033</v>
      </c>
      <c r="H339" s="1">
        <v>39784</v>
      </c>
      <c r="I339" s="8">
        <v>6361</v>
      </c>
      <c r="J339" s="8">
        <f t="shared" si="23"/>
        <v>351610</v>
      </c>
      <c r="K339" s="8">
        <f t="shared" si="20"/>
        <v>-7033</v>
      </c>
    </row>
    <row r="340" spans="1:11" x14ac:dyDescent="0.25">
      <c r="A340" s="1">
        <v>39785</v>
      </c>
      <c r="B340" s="8">
        <v>6259</v>
      </c>
      <c r="C340" s="8">
        <f t="shared" si="22"/>
        <v>350836</v>
      </c>
      <c r="D340" s="8">
        <f t="shared" si="21"/>
        <v>-7017</v>
      </c>
      <c r="H340" s="1">
        <v>39785</v>
      </c>
      <c r="I340" s="8">
        <v>6259</v>
      </c>
      <c r="J340" s="8">
        <f t="shared" si="23"/>
        <v>350836</v>
      </c>
      <c r="K340" s="8">
        <f t="shared" si="20"/>
        <v>-7017</v>
      </c>
    </row>
    <row r="341" spans="1:11" x14ac:dyDescent="0.25">
      <c r="A341" s="1">
        <v>39786</v>
      </c>
      <c r="B341" s="8">
        <v>6630</v>
      </c>
      <c r="C341" s="8">
        <f t="shared" si="22"/>
        <v>350449</v>
      </c>
      <c r="D341" s="8">
        <f t="shared" si="21"/>
        <v>-7009</v>
      </c>
      <c r="H341" s="1">
        <v>39786</v>
      </c>
      <c r="I341" s="8">
        <v>6630</v>
      </c>
      <c r="J341" s="8">
        <f t="shared" si="23"/>
        <v>350449</v>
      </c>
      <c r="K341" s="8">
        <f t="shared" si="20"/>
        <v>-7009</v>
      </c>
    </row>
    <row r="342" spans="1:11" x14ac:dyDescent="0.25">
      <c r="A342" s="1">
        <v>39787</v>
      </c>
      <c r="B342" s="8">
        <v>7245</v>
      </c>
      <c r="C342" s="8">
        <f t="shared" si="22"/>
        <v>350685</v>
      </c>
      <c r="D342" s="8">
        <f t="shared" si="21"/>
        <v>-7014</v>
      </c>
      <c r="H342" s="1">
        <v>39787</v>
      </c>
      <c r="I342" s="8">
        <v>7245</v>
      </c>
      <c r="J342" s="8">
        <f t="shared" si="23"/>
        <v>350685</v>
      </c>
      <c r="K342" s="8">
        <f t="shared" si="20"/>
        <v>-7014</v>
      </c>
    </row>
    <row r="343" spans="1:11" x14ac:dyDescent="0.25">
      <c r="A343" s="1">
        <v>39788</v>
      </c>
      <c r="B343" s="8">
        <v>7067</v>
      </c>
      <c r="C343" s="8">
        <f t="shared" si="22"/>
        <v>350738</v>
      </c>
      <c r="D343" s="8">
        <f t="shared" si="21"/>
        <v>-7015</v>
      </c>
      <c r="H343" s="1">
        <v>39788</v>
      </c>
      <c r="I343" s="8">
        <v>7067</v>
      </c>
      <c r="J343" s="8">
        <f t="shared" si="23"/>
        <v>350738</v>
      </c>
      <c r="K343" s="8">
        <f t="shared" si="20"/>
        <v>-7015</v>
      </c>
    </row>
    <row r="344" spans="1:11" x14ac:dyDescent="0.25">
      <c r="A344" s="1">
        <v>39789</v>
      </c>
      <c r="B344" s="8">
        <v>6099</v>
      </c>
      <c r="C344" s="8">
        <f t="shared" si="22"/>
        <v>349822</v>
      </c>
      <c r="D344" s="8">
        <f t="shared" si="21"/>
        <v>-6997</v>
      </c>
      <c r="H344" s="1">
        <v>39789</v>
      </c>
      <c r="I344" s="8">
        <v>6099</v>
      </c>
      <c r="J344" s="8">
        <f t="shared" si="23"/>
        <v>349822</v>
      </c>
      <c r="K344" s="8">
        <f t="shared" si="20"/>
        <v>-6997</v>
      </c>
    </row>
    <row r="345" spans="1:11" x14ac:dyDescent="0.25">
      <c r="A345" s="1">
        <v>39790</v>
      </c>
      <c r="B345" s="8">
        <v>5855</v>
      </c>
      <c r="C345" s="8">
        <f t="shared" si="22"/>
        <v>348680</v>
      </c>
      <c r="D345" s="8">
        <f t="shared" si="21"/>
        <v>-6974</v>
      </c>
      <c r="H345" s="1">
        <v>39790</v>
      </c>
      <c r="I345" s="8">
        <v>5855</v>
      </c>
      <c r="J345" s="8">
        <f t="shared" si="23"/>
        <v>348680</v>
      </c>
      <c r="K345" s="8">
        <f t="shared" si="20"/>
        <v>-6974</v>
      </c>
    </row>
    <row r="346" spans="1:11" x14ac:dyDescent="0.25">
      <c r="A346" s="1">
        <v>39791</v>
      </c>
      <c r="B346" s="8">
        <v>6690</v>
      </c>
      <c r="C346" s="8">
        <f t="shared" si="22"/>
        <v>348396</v>
      </c>
      <c r="D346" s="8">
        <f t="shared" si="21"/>
        <v>-6968</v>
      </c>
      <c r="H346" s="1">
        <v>39791</v>
      </c>
      <c r="I346" s="8">
        <v>6690</v>
      </c>
      <c r="J346" s="8">
        <f t="shared" si="23"/>
        <v>348396</v>
      </c>
      <c r="K346" s="8">
        <f t="shared" si="20"/>
        <v>-6968</v>
      </c>
    </row>
    <row r="347" spans="1:11" x14ac:dyDescent="0.25">
      <c r="A347" s="1">
        <v>39792</v>
      </c>
      <c r="B347" s="8">
        <v>6131</v>
      </c>
      <c r="C347" s="8">
        <f t="shared" si="22"/>
        <v>347559</v>
      </c>
      <c r="D347" s="8">
        <f t="shared" si="21"/>
        <v>-6952</v>
      </c>
      <c r="H347" s="1">
        <v>39792</v>
      </c>
      <c r="I347" s="8">
        <v>6131</v>
      </c>
      <c r="J347" s="8">
        <f t="shared" si="23"/>
        <v>347559</v>
      </c>
      <c r="K347" s="8">
        <f t="shared" si="20"/>
        <v>-6952</v>
      </c>
    </row>
    <row r="348" spans="1:11" x14ac:dyDescent="0.25">
      <c r="A348" s="1">
        <v>39793</v>
      </c>
      <c r="B348" s="8">
        <v>7407</v>
      </c>
      <c r="C348" s="8">
        <f t="shared" si="22"/>
        <v>348014</v>
      </c>
      <c r="D348" s="8">
        <f t="shared" si="21"/>
        <v>-6961</v>
      </c>
      <c r="H348" s="1">
        <v>39793</v>
      </c>
      <c r="I348" s="8">
        <v>7407</v>
      </c>
      <c r="J348" s="8">
        <f t="shared" si="23"/>
        <v>348014</v>
      </c>
      <c r="K348" s="8">
        <f t="shared" si="20"/>
        <v>-6961</v>
      </c>
    </row>
    <row r="349" spans="1:11" x14ac:dyDescent="0.25">
      <c r="A349" s="1">
        <v>39794</v>
      </c>
      <c r="B349" s="8">
        <v>5502</v>
      </c>
      <c r="C349" s="8">
        <f t="shared" si="22"/>
        <v>346555</v>
      </c>
      <c r="D349" s="8">
        <f t="shared" si="21"/>
        <v>-6932</v>
      </c>
      <c r="H349" s="1">
        <v>39794</v>
      </c>
      <c r="I349" s="8">
        <v>5502</v>
      </c>
      <c r="J349" s="8">
        <f t="shared" si="23"/>
        <v>346555</v>
      </c>
      <c r="K349" s="8">
        <f t="shared" si="20"/>
        <v>-6932</v>
      </c>
    </row>
    <row r="350" spans="1:11" x14ac:dyDescent="0.25">
      <c r="A350" s="1">
        <v>39795</v>
      </c>
      <c r="B350" s="8">
        <v>6223</v>
      </c>
      <c r="C350" s="8">
        <f t="shared" si="22"/>
        <v>345846</v>
      </c>
      <c r="D350" s="8">
        <f t="shared" si="21"/>
        <v>-6917</v>
      </c>
      <c r="H350" s="1">
        <v>39795</v>
      </c>
      <c r="I350" s="8">
        <v>6223</v>
      </c>
      <c r="J350" s="8">
        <f t="shared" si="23"/>
        <v>345846</v>
      </c>
      <c r="K350" s="8">
        <f t="shared" si="20"/>
        <v>-6917</v>
      </c>
    </row>
    <row r="351" spans="1:11" x14ac:dyDescent="0.25">
      <c r="A351" s="1">
        <v>39796</v>
      </c>
      <c r="B351" s="8">
        <v>6034</v>
      </c>
      <c r="C351" s="8">
        <f t="shared" si="22"/>
        <v>344963</v>
      </c>
      <c r="D351" s="8">
        <f t="shared" si="21"/>
        <v>-6900</v>
      </c>
      <c r="H351" s="1">
        <v>39796</v>
      </c>
      <c r="I351" s="8">
        <v>6034</v>
      </c>
      <c r="J351" s="8">
        <f t="shared" si="23"/>
        <v>344963</v>
      </c>
      <c r="K351" s="8">
        <f t="shared" si="20"/>
        <v>-6900</v>
      </c>
    </row>
    <row r="352" spans="1:11" x14ac:dyDescent="0.25">
      <c r="A352" s="1">
        <v>39797</v>
      </c>
      <c r="B352" s="8">
        <v>5006</v>
      </c>
      <c r="C352" s="8">
        <f t="shared" si="22"/>
        <v>343069</v>
      </c>
      <c r="D352" s="8">
        <f t="shared" si="21"/>
        <v>-6862</v>
      </c>
      <c r="H352" s="1">
        <v>39797</v>
      </c>
      <c r="I352" s="8">
        <v>5006</v>
      </c>
      <c r="J352" s="8">
        <f t="shared" si="23"/>
        <v>343069</v>
      </c>
      <c r="K352" s="8">
        <f t="shared" si="20"/>
        <v>-6862</v>
      </c>
    </row>
    <row r="353" spans="1:11" x14ac:dyDescent="0.25">
      <c r="A353" s="1">
        <v>39798</v>
      </c>
      <c r="B353" s="8">
        <v>5512</v>
      </c>
      <c r="C353" s="8">
        <f t="shared" si="22"/>
        <v>341719</v>
      </c>
      <c r="D353" s="8">
        <f t="shared" si="21"/>
        <v>-6835</v>
      </c>
      <c r="H353" s="1">
        <v>39798</v>
      </c>
      <c r="I353" s="8">
        <v>5512</v>
      </c>
      <c r="J353" s="8">
        <f t="shared" si="23"/>
        <v>341719</v>
      </c>
      <c r="K353" s="8">
        <f t="shared" si="20"/>
        <v>-6835</v>
      </c>
    </row>
    <row r="354" spans="1:11" x14ac:dyDescent="0.25">
      <c r="A354" s="1">
        <v>39799</v>
      </c>
      <c r="B354" s="8">
        <v>4669</v>
      </c>
      <c r="C354" s="8">
        <f t="shared" si="22"/>
        <v>339553</v>
      </c>
      <c r="D354" s="8">
        <f t="shared" si="21"/>
        <v>-6792</v>
      </c>
      <c r="H354" s="1">
        <v>39799</v>
      </c>
      <c r="I354" s="8">
        <v>4669</v>
      </c>
      <c r="J354" s="8">
        <f t="shared" si="23"/>
        <v>339553</v>
      </c>
      <c r="K354" s="8">
        <f t="shared" si="20"/>
        <v>-6792</v>
      </c>
    </row>
    <row r="355" spans="1:11" x14ac:dyDescent="0.25">
      <c r="A355" s="1">
        <v>39800</v>
      </c>
      <c r="B355" s="8">
        <v>5071</v>
      </c>
      <c r="C355" s="8">
        <f t="shared" si="22"/>
        <v>337832</v>
      </c>
      <c r="D355" s="8">
        <f t="shared" si="21"/>
        <v>-6757</v>
      </c>
      <c r="H355" s="1">
        <v>39800</v>
      </c>
      <c r="I355" s="8">
        <v>5071</v>
      </c>
      <c r="J355" s="8">
        <f t="shared" si="23"/>
        <v>337832</v>
      </c>
      <c r="K355" s="8">
        <f t="shared" si="20"/>
        <v>-6757</v>
      </c>
    </row>
    <row r="356" spans="1:11" x14ac:dyDescent="0.25">
      <c r="A356" s="1">
        <v>39801</v>
      </c>
      <c r="B356" s="8">
        <v>5094</v>
      </c>
      <c r="C356" s="8">
        <f t="shared" si="22"/>
        <v>336169</v>
      </c>
      <c r="D356" s="8">
        <f t="shared" si="21"/>
        <v>-6724</v>
      </c>
      <c r="H356" s="1">
        <v>39801</v>
      </c>
      <c r="I356" s="8">
        <v>5094</v>
      </c>
      <c r="J356" s="8">
        <f t="shared" si="23"/>
        <v>336169</v>
      </c>
      <c r="K356" s="8">
        <f t="shared" si="20"/>
        <v>-6724</v>
      </c>
    </row>
    <row r="357" spans="1:11" x14ac:dyDescent="0.25">
      <c r="A357" s="1">
        <v>39802</v>
      </c>
      <c r="B357" s="8">
        <v>5882</v>
      </c>
      <c r="C357" s="8">
        <f t="shared" si="22"/>
        <v>335327</v>
      </c>
      <c r="D357" s="8">
        <f t="shared" si="21"/>
        <v>-6707</v>
      </c>
      <c r="H357" s="1">
        <v>39802</v>
      </c>
      <c r="I357" s="8">
        <v>5882</v>
      </c>
      <c r="J357" s="8">
        <f t="shared" si="23"/>
        <v>335327</v>
      </c>
      <c r="K357" s="8">
        <f t="shared" si="20"/>
        <v>-6707</v>
      </c>
    </row>
    <row r="358" spans="1:11" x14ac:dyDescent="0.25">
      <c r="A358" s="1">
        <v>39803</v>
      </c>
      <c r="B358" s="8">
        <v>4519</v>
      </c>
      <c r="C358" s="8">
        <f t="shared" si="22"/>
        <v>333139</v>
      </c>
      <c r="D358" s="8">
        <f t="shared" si="21"/>
        <v>-6663</v>
      </c>
      <c r="H358" s="1">
        <v>39803</v>
      </c>
      <c r="I358" s="8">
        <v>4519</v>
      </c>
      <c r="J358" s="8">
        <f t="shared" si="23"/>
        <v>333139</v>
      </c>
      <c r="K358" s="8">
        <f t="shared" si="20"/>
        <v>-6663</v>
      </c>
    </row>
    <row r="359" spans="1:11" x14ac:dyDescent="0.25">
      <c r="A359" s="1">
        <v>39804</v>
      </c>
      <c r="B359" s="8">
        <v>4112</v>
      </c>
      <c r="C359" s="8">
        <f t="shared" si="22"/>
        <v>330588</v>
      </c>
      <c r="D359" s="8">
        <f t="shared" si="21"/>
        <v>-6612</v>
      </c>
      <c r="H359" s="1">
        <v>39804</v>
      </c>
      <c r="I359" s="8">
        <v>4112</v>
      </c>
      <c r="J359" s="8">
        <f t="shared" si="23"/>
        <v>330588</v>
      </c>
      <c r="K359" s="8">
        <f t="shared" si="20"/>
        <v>-6612</v>
      </c>
    </row>
    <row r="360" spans="1:11" x14ac:dyDescent="0.25">
      <c r="A360" s="1">
        <v>39805</v>
      </c>
      <c r="B360" s="8">
        <v>4307</v>
      </c>
      <c r="C360" s="8">
        <f t="shared" si="22"/>
        <v>328283</v>
      </c>
      <c r="D360" s="8">
        <f t="shared" si="21"/>
        <v>-6566</v>
      </c>
      <c r="H360" s="1">
        <v>39805</v>
      </c>
      <c r="I360" s="8">
        <v>4307</v>
      </c>
      <c r="J360" s="8">
        <f t="shared" si="23"/>
        <v>328283</v>
      </c>
      <c r="K360" s="8">
        <f t="shared" si="20"/>
        <v>-6566</v>
      </c>
    </row>
    <row r="361" spans="1:11" x14ac:dyDescent="0.25">
      <c r="A361" s="1">
        <v>39806</v>
      </c>
      <c r="B361" s="8">
        <v>3984</v>
      </c>
      <c r="C361" s="8">
        <f t="shared" si="22"/>
        <v>325701</v>
      </c>
      <c r="D361" s="8">
        <f t="shared" si="21"/>
        <v>-6515</v>
      </c>
      <c r="H361" s="1">
        <v>39806</v>
      </c>
      <c r="I361" s="8">
        <v>3984</v>
      </c>
      <c r="J361" s="8">
        <f t="shared" si="23"/>
        <v>325701</v>
      </c>
      <c r="K361" s="8">
        <f t="shared" si="20"/>
        <v>-6515</v>
      </c>
    </row>
    <row r="362" spans="1:11" x14ac:dyDescent="0.25">
      <c r="A362" s="1">
        <v>39807</v>
      </c>
      <c r="B362" s="8">
        <v>4361</v>
      </c>
      <c r="C362" s="8">
        <f t="shared" si="22"/>
        <v>323547</v>
      </c>
      <c r="D362" s="8">
        <f t="shared" si="21"/>
        <v>-6471</v>
      </c>
      <c r="H362" s="1">
        <v>39807</v>
      </c>
      <c r="I362" s="8">
        <v>4361</v>
      </c>
      <c r="J362" s="8">
        <f t="shared" si="23"/>
        <v>323547</v>
      </c>
      <c r="K362" s="8">
        <f t="shared" si="20"/>
        <v>-6471</v>
      </c>
    </row>
    <row r="363" spans="1:11" x14ac:dyDescent="0.25">
      <c r="A363" s="1">
        <v>39808</v>
      </c>
      <c r="B363" s="8">
        <v>5689</v>
      </c>
      <c r="C363" s="8">
        <f t="shared" si="22"/>
        <v>322765</v>
      </c>
      <c r="D363" s="8">
        <f t="shared" si="21"/>
        <v>-6456</v>
      </c>
      <c r="H363" s="1">
        <v>39808</v>
      </c>
      <c r="I363" s="8">
        <v>5689</v>
      </c>
      <c r="J363" s="8">
        <f t="shared" si="23"/>
        <v>322765</v>
      </c>
      <c r="K363" s="8">
        <f t="shared" si="20"/>
        <v>-6456</v>
      </c>
    </row>
    <row r="364" spans="1:11" x14ac:dyDescent="0.25">
      <c r="A364" s="1">
        <v>39809</v>
      </c>
      <c r="B364" s="8">
        <v>4920</v>
      </c>
      <c r="C364" s="8">
        <f t="shared" si="22"/>
        <v>321229</v>
      </c>
      <c r="D364" s="8">
        <f t="shared" si="21"/>
        <v>-6425</v>
      </c>
      <c r="H364" s="1">
        <v>39809</v>
      </c>
      <c r="I364" s="8">
        <v>4920</v>
      </c>
      <c r="J364" s="8">
        <f t="shared" si="23"/>
        <v>321229</v>
      </c>
      <c r="K364" s="8">
        <f t="shared" si="20"/>
        <v>-6425</v>
      </c>
    </row>
    <row r="365" spans="1:11" x14ac:dyDescent="0.25">
      <c r="A365" s="1">
        <v>39810</v>
      </c>
      <c r="B365" s="8">
        <v>5158</v>
      </c>
      <c r="C365" s="8">
        <f t="shared" si="22"/>
        <v>319962</v>
      </c>
      <c r="D365" s="8">
        <f t="shared" si="21"/>
        <v>-6400</v>
      </c>
      <c r="H365" s="1">
        <v>39810</v>
      </c>
      <c r="I365" s="8">
        <v>5158</v>
      </c>
      <c r="J365" s="8">
        <f t="shared" si="23"/>
        <v>319962</v>
      </c>
      <c r="K365" s="8">
        <f t="shared" si="20"/>
        <v>-6400</v>
      </c>
    </row>
    <row r="366" spans="1:11" x14ac:dyDescent="0.25">
      <c r="A366" s="1">
        <v>39811</v>
      </c>
      <c r="B366" s="8">
        <v>4195</v>
      </c>
      <c r="C366" s="8">
        <f t="shared" si="22"/>
        <v>317757</v>
      </c>
      <c r="D366" s="8">
        <f t="shared" si="21"/>
        <v>-6356</v>
      </c>
      <c r="H366" s="1">
        <v>39811</v>
      </c>
      <c r="I366" s="8">
        <v>4195</v>
      </c>
      <c r="J366" s="8">
        <f t="shared" si="23"/>
        <v>317757</v>
      </c>
      <c r="K366" s="8">
        <f t="shared" si="20"/>
        <v>-6356</v>
      </c>
    </row>
    <row r="367" spans="1:11" x14ac:dyDescent="0.25">
      <c r="A367" s="1">
        <v>39812</v>
      </c>
      <c r="B367" s="8">
        <v>3935</v>
      </c>
      <c r="C367" s="8">
        <f t="shared" si="22"/>
        <v>315336</v>
      </c>
      <c r="D367" s="8">
        <f t="shared" si="21"/>
        <v>-6307</v>
      </c>
      <c r="H367" s="1">
        <v>39812</v>
      </c>
      <c r="I367" s="8">
        <v>3935</v>
      </c>
      <c r="J367" s="8">
        <f t="shared" si="23"/>
        <v>315336</v>
      </c>
      <c r="K367" s="8">
        <f t="shared" si="20"/>
        <v>-6307</v>
      </c>
    </row>
    <row r="368" spans="1:11" x14ac:dyDescent="0.25">
      <c r="A368" s="1">
        <v>39813</v>
      </c>
      <c r="B368" s="8">
        <v>5000</v>
      </c>
      <c r="C368" s="8">
        <f t="shared" si="22"/>
        <v>314029</v>
      </c>
      <c r="D368" s="8">
        <f t="shared" si="21"/>
        <v>-6281</v>
      </c>
      <c r="H368" s="1">
        <v>39813</v>
      </c>
      <c r="I368" s="8">
        <v>5000</v>
      </c>
      <c r="J368" s="8">
        <f t="shared" si="23"/>
        <v>314029</v>
      </c>
      <c r="K368" s="8">
        <f t="shared" si="20"/>
        <v>-6281</v>
      </c>
    </row>
    <row r="369" spans="1:11" x14ac:dyDescent="0.25">
      <c r="A369" s="1">
        <v>39814</v>
      </c>
      <c r="B369" s="8">
        <v>4337</v>
      </c>
      <c r="C369" s="8">
        <f t="shared" si="22"/>
        <v>312085</v>
      </c>
      <c r="D369" s="8">
        <f t="shared" si="21"/>
        <v>-6242</v>
      </c>
      <c r="H369" s="1">
        <v>39814</v>
      </c>
      <c r="I369" s="8">
        <v>4337</v>
      </c>
      <c r="J369" s="8">
        <f t="shared" si="23"/>
        <v>312085</v>
      </c>
      <c r="K369" s="8">
        <f t="shared" si="20"/>
        <v>-6242</v>
      </c>
    </row>
    <row r="370" spans="1:11" x14ac:dyDescent="0.25">
      <c r="A370" s="1">
        <v>39815</v>
      </c>
      <c r="B370" s="8">
        <v>4544</v>
      </c>
      <c r="C370" s="8">
        <f t="shared" si="22"/>
        <v>310387</v>
      </c>
      <c r="D370" s="8">
        <f t="shared" si="21"/>
        <v>-6208</v>
      </c>
      <c r="H370" s="1">
        <v>39815</v>
      </c>
      <c r="I370" s="8">
        <v>4544</v>
      </c>
      <c r="J370" s="8">
        <f t="shared" si="23"/>
        <v>310387</v>
      </c>
      <c r="K370" s="8">
        <f t="shared" si="20"/>
        <v>-6208</v>
      </c>
    </row>
    <row r="371" spans="1:11" x14ac:dyDescent="0.25">
      <c r="A371" s="1">
        <v>39816</v>
      </c>
      <c r="B371" s="8">
        <v>4082</v>
      </c>
      <c r="C371" s="8">
        <f t="shared" si="22"/>
        <v>308261</v>
      </c>
      <c r="D371" s="8">
        <f t="shared" si="21"/>
        <v>-6166</v>
      </c>
      <c r="H371" s="1">
        <v>39816</v>
      </c>
      <c r="I371" s="8">
        <v>4082</v>
      </c>
      <c r="J371" s="8">
        <f t="shared" si="23"/>
        <v>308261</v>
      </c>
      <c r="K371" s="8">
        <f t="shared" si="20"/>
        <v>-6166</v>
      </c>
    </row>
    <row r="372" spans="1:11" x14ac:dyDescent="0.25">
      <c r="A372" s="1">
        <v>39817</v>
      </c>
      <c r="B372" s="8">
        <v>3858</v>
      </c>
      <c r="C372" s="8">
        <f t="shared" si="22"/>
        <v>305953</v>
      </c>
      <c r="D372" s="8">
        <f t="shared" si="21"/>
        <v>-6120</v>
      </c>
      <c r="H372" s="1">
        <v>39817</v>
      </c>
      <c r="I372" s="8">
        <v>3858</v>
      </c>
      <c r="J372" s="8">
        <f t="shared" si="23"/>
        <v>305953</v>
      </c>
      <c r="K372" s="8">
        <f t="shared" si="20"/>
        <v>-6120</v>
      </c>
    </row>
    <row r="373" spans="1:11" x14ac:dyDescent="0.25">
      <c r="A373" s="1">
        <v>39818</v>
      </c>
      <c r="B373" s="8">
        <v>3348</v>
      </c>
      <c r="C373" s="8">
        <f t="shared" si="22"/>
        <v>303181</v>
      </c>
      <c r="D373" s="8">
        <f t="shared" si="21"/>
        <v>-6064</v>
      </c>
      <c r="H373" s="1">
        <v>39818</v>
      </c>
      <c r="I373" s="8">
        <v>3348</v>
      </c>
      <c r="J373" s="8">
        <f t="shared" si="23"/>
        <v>303181</v>
      </c>
      <c r="K373" s="8">
        <f t="shared" si="20"/>
        <v>-6064</v>
      </c>
    </row>
    <row r="374" spans="1:11" x14ac:dyDescent="0.25">
      <c r="A374" s="1">
        <v>39819</v>
      </c>
      <c r="B374" s="8">
        <v>4121</v>
      </c>
      <c r="C374" s="8">
        <f t="shared" si="22"/>
        <v>301238</v>
      </c>
      <c r="D374" s="8">
        <f t="shared" si="21"/>
        <v>-6025</v>
      </c>
      <c r="H374" s="1">
        <v>39819</v>
      </c>
      <c r="I374" s="8">
        <v>4121</v>
      </c>
      <c r="J374" s="8">
        <f t="shared" si="23"/>
        <v>301238</v>
      </c>
      <c r="K374" s="8">
        <f t="shared" si="20"/>
        <v>-6025</v>
      </c>
    </row>
    <row r="375" spans="1:11" x14ac:dyDescent="0.25">
      <c r="A375" s="1">
        <v>39820</v>
      </c>
      <c r="B375" s="8">
        <v>4570</v>
      </c>
      <c r="C375" s="8">
        <f t="shared" si="22"/>
        <v>299783</v>
      </c>
      <c r="D375" s="8">
        <f t="shared" si="21"/>
        <v>-5996</v>
      </c>
      <c r="H375" s="1">
        <v>39820</v>
      </c>
      <c r="I375" s="8">
        <v>4570</v>
      </c>
      <c r="J375" s="8">
        <f t="shared" si="23"/>
        <v>299783</v>
      </c>
      <c r="K375" s="8">
        <f t="shared" si="20"/>
        <v>-5996</v>
      </c>
    </row>
    <row r="376" spans="1:11" x14ac:dyDescent="0.25">
      <c r="A376" s="1">
        <v>39821</v>
      </c>
      <c r="B376" s="8">
        <v>4779</v>
      </c>
      <c r="C376" s="8">
        <f t="shared" si="22"/>
        <v>298566</v>
      </c>
      <c r="D376" s="8">
        <f t="shared" si="21"/>
        <v>-5972</v>
      </c>
      <c r="H376" s="1">
        <v>39821</v>
      </c>
      <c r="I376" s="8">
        <v>4779</v>
      </c>
      <c r="J376" s="8">
        <f t="shared" si="23"/>
        <v>298566</v>
      </c>
      <c r="K376" s="8">
        <f t="shared" si="20"/>
        <v>-5972</v>
      </c>
    </row>
    <row r="377" spans="1:11" x14ac:dyDescent="0.25">
      <c r="A377" s="1">
        <v>39822</v>
      </c>
      <c r="B377" s="8">
        <v>3121</v>
      </c>
      <c r="C377" s="8">
        <f t="shared" si="22"/>
        <v>295715</v>
      </c>
      <c r="D377" s="8">
        <f t="shared" si="21"/>
        <v>-5915</v>
      </c>
      <c r="H377" s="1">
        <v>39822</v>
      </c>
      <c r="I377" s="8">
        <v>3121</v>
      </c>
      <c r="J377" s="8">
        <f t="shared" si="23"/>
        <v>295715</v>
      </c>
      <c r="K377" s="8">
        <f t="shared" si="20"/>
        <v>-5915</v>
      </c>
    </row>
    <row r="378" spans="1:11" x14ac:dyDescent="0.25">
      <c r="A378" s="1">
        <v>39823</v>
      </c>
      <c r="B378" s="8">
        <v>4291</v>
      </c>
      <c r="C378" s="8">
        <f t="shared" si="22"/>
        <v>294091</v>
      </c>
      <c r="D378" s="8">
        <f t="shared" si="21"/>
        <v>-5882</v>
      </c>
      <c r="H378" s="1">
        <v>39823</v>
      </c>
      <c r="I378" s="8">
        <v>4291</v>
      </c>
      <c r="J378" s="8">
        <f t="shared" si="23"/>
        <v>294091</v>
      </c>
      <c r="K378" s="8">
        <f t="shared" si="20"/>
        <v>-5882</v>
      </c>
    </row>
    <row r="379" spans="1:11" x14ac:dyDescent="0.25">
      <c r="A379" s="1">
        <v>39824</v>
      </c>
      <c r="B379" s="8">
        <v>3541</v>
      </c>
      <c r="C379" s="8">
        <f t="shared" si="22"/>
        <v>291750</v>
      </c>
      <c r="D379" s="8">
        <f t="shared" si="21"/>
        <v>-5835</v>
      </c>
      <c r="H379" s="1">
        <v>39824</v>
      </c>
      <c r="I379" s="8">
        <v>3541</v>
      </c>
      <c r="J379" s="8">
        <f t="shared" si="23"/>
        <v>291750</v>
      </c>
      <c r="K379" s="8">
        <f t="shared" si="20"/>
        <v>-5835</v>
      </c>
    </row>
    <row r="380" spans="1:11" x14ac:dyDescent="0.25">
      <c r="A380" s="1">
        <v>39825</v>
      </c>
      <c r="B380" s="8">
        <v>3577</v>
      </c>
      <c r="C380" s="8">
        <f t="shared" si="22"/>
        <v>289492</v>
      </c>
      <c r="D380" s="8">
        <f t="shared" si="21"/>
        <v>-5790</v>
      </c>
      <c r="H380" s="1">
        <v>39825</v>
      </c>
      <c r="I380" s="8">
        <v>3577</v>
      </c>
      <c r="J380" s="8">
        <f t="shared" si="23"/>
        <v>289492</v>
      </c>
      <c r="K380" s="8">
        <f t="shared" si="20"/>
        <v>-5790</v>
      </c>
    </row>
    <row r="381" spans="1:11" x14ac:dyDescent="0.25">
      <c r="A381" s="1">
        <v>39826</v>
      </c>
      <c r="B381" s="8">
        <v>3904</v>
      </c>
      <c r="C381" s="8">
        <f t="shared" si="22"/>
        <v>287606</v>
      </c>
      <c r="D381" s="8">
        <f t="shared" si="21"/>
        <v>-5753</v>
      </c>
      <c r="H381" s="1">
        <v>39826</v>
      </c>
      <c r="I381" s="8">
        <v>3904</v>
      </c>
      <c r="J381" s="8">
        <f t="shared" si="23"/>
        <v>287606</v>
      </c>
      <c r="K381" s="8">
        <f t="shared" si="20"/>
        <v>-5753</v>
      </c>
    </row>
    <row r="382" spans="1:11" x14ac:dyDescent="0.25">
      <c r="A382" s="1">
        <v>39827</v>
      </c>
      <c r="B382" s="8">
        <v>3720</v>
      </c>
      <c r="C382" s="8">
        <f t="shared" si="22"/>
        <v>285573</v>
      </c>
      <c r="D382" s="8">
        <f t="shared" si="21"/>
        <v>-5712</v>
      </c>
      <c r="H382" s="1">
        <v>39827</v>
      </c>
      <c r="I382" s="8">
        <v>3720</v>
      </c>
      <c r="J382" s="8">
        <f t="shared" si="23"/>
        <v>285573</v>
      </c>
      <c r="K382" s="8">
        <f t="shared" si="20"/>
        <v>-5712</v>
      </c>
    </row>
    <row r="383" spans="1:11" x14ac:dyDescent="0.25">
      <c r="A383" s="1">
        <v>39828</v>
      </c>
      <c r="B383" s="8">
        <v>3973</v>
      </c>
      <c r="C383" s="8">
        <f t="shared" si="22"/>
        <v>283834</v>
      </c>
      <c r="D383" s="8">
        <f t="shared" si="21"/>
        <v>-5677</v>
      </c>
      <c r="H383" s="1">
        <v>39828</v>
      </c>
      <c r="I383" s="8">
        <v>3973</v>
      </c>
      <c r="J383" s="8">
        <f t="shared" si="23"/>
        <v>283834</v>
      </c>
      <c r="K383" s="8">
        <f t="shared" si="20"/>
        <v>-5677</v>
      </c>
    </row>
    <row r="384" spans="1:11" x14ac:dyDescent="0.25">
      <c r="A384" s="1">
        <v>39829</v>
      </c>
      <c r="B384" s="8">
        <v>4013</v>
      </c>
      <c r="C384" s="8">
        <f t="shared" si="22"/>
        <v>282170</v>
      </c>
      <c r="D384" s="8">
        <f t="shared" si="21"/>
        <v>-5644</v>
      </c>
      <c r="H384" s="1">
        <v>39829</v>
      </c>
      <c r="I384" s="8">
        <v>4013</v>
      </c>
      <c r="J384" s="8">
        <f t="shared" si="23"/>
        <v>282170</v>
      </c>
      <c r="K384" s="8">
        <f t="shared" si="20"/>
        <v>-5644</v>
      </c>
    </row>
    <row r="385" spans="1:11" x14ac:dyDescent="0.25">
      <c r="A385" s="1">
        <v>39830</v>
      </c>
      <c r="B385" s="8">
        <v>4167</v>
      </c>
      <c r="C385" s="8">
        <f t="shared" si="22"/>
        <v>280693</v>
      </c>
      <c r="D385" s="8">
        <f t="shared" si="21"/>
        <v>-5614</v>
      </c>
      <c r="H385" s="1">
        <v>39830</v>
      </c>
      <c r="I385" s="8">
        <v>4167</v>
      </c>
      <c r="J385" s="8">
        <f t="shared" si="23"/>
        <v>280693</v>
      </c>
      <c r="K385" s="8">
        <f t="shared" si="20"/>
        <v>-5614</v>
      </c>
    </row>
    <row r="386" spans="1:11" x14ac:dyDescent="0.25">
      <c r="A386" s="1">
        <v>39831</v>
      </c>
      <c r="B386" s="8">
        <v>3077</v>
      </c>
      <c r="C386" s="8">
        <f t="shared" si="22"/>
        <v>278156</v>
      </c>
      <c r="D386" s="8">
        <f t="shared" si="21"/>
        <v>-5564</v>
      </c>
      <c r="H386" s="1">
        <v>39831</v>
      </c>
      <c r="I386" s="8">
        <v>3077</v>
      </c>
      <c r="J386" s="8">
        <f t="shared" si="23"/>
        <v>278156</v>
      </c>
      <c r="K386" s="8">
        <f t="shared" ref="K386:K449" si="24">-ROUNDUP(0.02*J386,0)</f>
        <v>-5564</v>
      </c>
    </row>
    <row r="387" spans="1:11" x14ac:dyDescent="0.25">
      <c r="A387" s="1">
        <v>39832</v>
      </c>
      <c r="B387" s="8">
        <v>3774</v>
      </c>
      <c r="C387" s="8">
        <f t="shared" si="22"/>
        <v>276366</v>
      </c>
      <c r="D387" s="8">
        <f t="shared" ref="D387:D450" si="25">IF(C387&gt;1000000,1000000-C387-ROUNDUP(0.02*C387,0),-ROUNDUP(0.02*C387,0))</f>
        <v>-5528</v>
      </c>
      <c r="H387" s="1">
        <v>39832</v>
      </c>
      <c r="I387" s="8">
        <v>3774</v>
      </c>
      <c r="J387" s="8">
        <f t="shared" si="23"/>
        <v>276366</v>
      </c>
      <c r="K387" s="8">
        <f t="shared" si="24"/>
        <v>-5528</v>
      </c>
    </row>
    <row r="388" spans="1:11" x14ac:dyDescent="0.25">
      <c r="A388" s="1">
        <v>39833</v>
      </c>
      <c r="B388" s="8">
        <v>3045</v>
      </c>
      <c r="C388" s="8">
        <f t="shared" ref="C388:C451" si="26">SUM(B388,C387,D387)</f>
        <v>273883</v>
      </c>
      <c r="D388" s="8">
        <f t="shared" si="25"/>
        <v>-5478</v>
      </c>
      <c r="H388" s="1">
        <v>39833</v>
      </c>
      <c r="I388" s="8">
        <v>3045</v>
      </c>
      <c r="J388" s="8">
        <f t="shared" ref="J388:J451" si="27">SUM(I388,J387,K387)</f>
        <v>273883</v>
      </c>
      <c r="K388" s="8">
        <f t="shared" si="24"/>
        <v>-5478</v>
      </c>
    </row>
    <row r="389" spans="1:11" x14ac:dyDescent="0.25">
      <c r="A389" s="1">
        <v>39834</v>
      </c>
      <c r="B389" s="8">
        <v>2107</v>
      </c>
      <c r="C389" s="8">
        <f t="shared" si="26"/>
        <v>270512</v>
      </c>
      <c r="D389" s="8">
        <f t="shared" si="25"/>
        <v>-5411</v>
      </c>
      <c r="H389" s="1">
        <v>39834</v>
      </c>
      <c r="I389" s="8">
        <v>2107</v>
      </c>
      <c r="J389" s="8">
        <f t="shared" si="27"/>
        <v>270512</v>
      </c>
      <c r="K389" s="8">
        <f t="shared" si="24"/>
        <v>-5411</v>
      </c>
    </row>
    <row r="390" spans="1:11" x14ac:dyDescent="0.25">
      <c r="A390" s="1">
        <v>39835</v>
      </c>
      <c r="B390" s="8">
        <v>2802</v>
      </c>
      <c r="C390" s="8">
        <f t="shared" si="26"/>
        <v>267903</v>
      </c>
      <c r="D390" s="8">
        <f t="shared" si="25"/>
        <v>-5359</v>
      </c>
      <c r="H390" s="1">
        <v>39835</v>
      </c>
      <c r="I390" s="8">
        <v>2802</v>
      </c>
      <c r="J390" s="8">
        <f t="shared" si="27"/>
        <v>267903</v>
      </c>
      <c r="K390" s="8">
        <f t="shared" si="24"/>
        <v>-5359</v>
      </c>
    </row>
    <row r="391" spans="1:11" x14ac:dyDescent="0.25">
      <c r="A391" s="1">
        <v>39836</v>
      </c>
      <c r="B391" s="8">
        <v>3806</v>
      </c>
      <c r="C391" s="8">
        <f t="shared" si="26"/>
        <v>266350</v>
      </c>
      <c r="D391" s="8">
        <f t="shared" si="25"/>
        <v>-5327</v>
      </c>
      <c r="H391" s="1">
        <v>39836</v>
      </c>
      <c r="I391" s="8">
        <v>3806</v>
      </c>
      <c r="J391" s="8">
        <f t="shared" si="27"/>
        <v>266350</v>
      </c>
      <c r="K391" s="8">
        <f t="shared" si="24"/>
        <v>-5327</v>
      </c>
    </row>
    <row r="392" spans="1:11" x14ac:dyDescent="0.25">
      <c r="A392" s="1">
        <v>39837</v>
      </c>
      <c r="B392" s="8">
        <v>3707</v>
      </c>
      <c r="C392" s="8">
        <f t="shared" si="26"/>
        <v>264730</v>
      </c>
      <c r="D392" s="8">
        <f t="shared" si="25"/>
        <v>-5295</v>
      </c>
      <c r="H392" s="1">
        <v>39837</v>
      </c>
      <c r="I392" s="8">
        <v>3707</v>
      </c>
      <c r="J392" s="8">
        <f t="shared" si="27"/>
        <v>264730</v>
      </c>
      <c r="K392" s="8">
        <f t="shared" si="24"/>
        <v>-5295</v>
      </c>
    </row>
    <row r="393" spans="1:11" x14ac:dyDescent="0.25">
      <c r="A393" s="1">
        <v>39838</v>
      </c>
      <c r="B393" s="8">
        <v>2791</v>
      </c>
      <c r="C393" s="8">
        <f t="shared" si="26"/>
        <v>262226</v>
      </c>
      <c r="D393" s="8">
        <f t="shared" si="25"/>
        <v>-5245</v>
      </c>
      <c r="H393" s="1">
        <v>39838</v>
      </c>
      <c r="I393" s="8">
        <v>2791</v>
      </c>
      <c r="J393" s="8">
        <f t="shared" si="27"/>
        <v>262226</v>
      </c>
      <c r="K393" s="8">
        <f t="shared" si="24"/>
        <v>-5245</v>
      </c>
    </row>
    <row r="394" spans="1:11" x14ac:dyDescent="0.25">
      <c r="A394" s="1">
        <v>39839</v>
      </c>
      <c r="B394" s="8">
        <v>2396</v>
      </c>
      <c r="C394" s="8">
        <f t="shared" si="26"/>
        <v>259377</v>
      </c>
      <c r="D394" s="8">
        <f t="shared" si="25"/>
        <v>-5188</v>
      </c>
      <c r="H394" s="1">
        <v>39839</v>
      </c>
      <c r="I394" s="8">
        <v>2396</v>
      </c>
      <c r="J394" s="8">
        <f t="shared" si="27"/>
        <v>259377</v>
      </c>
      <c r="K394" s="8">
        <f t="shared" si="24"/>
        <v>-5188</v>
      </c>
    </row>
    <row r="395" spans="1:11" x14ac:dyDescent="0.25">
      <c r="A395" s="1">
        <v>39840</v>
      </c>
      <c r="B395" s="8">
        <v>3617</v>
      </c>
      <c r="C395" s="8">
        <f t="shared" si="26"/>
        <v>257806</v>
      </c>
      <c r="D395" s="8">
        <f t="shared" si="25"/>
        <v>-5157</v>
      </c>
      <c r="H395" s="1">
        <v>39840</v>
      </c>
      <c r="I395" s="8">
        <v>3617</v>
      </c>
      <c r="J395" s="8">
        <f t="shared" si="27"/>
        <v>257806</v>
      </c>
      <c r="K395" s="8">
        <f t="shared" si="24"/>
        <v>-5157</v>
      </c>
    </row>
    <row r="396" spans="1:11" x14ac:dyDescent="0.25">
      <c r="A396" s="1">
        <v>39841</v>
      </c>
      <c r="B396" s="8">
        <v>3188</v>
      </c>
      <c r="C396" s="8">
        <f t="shared" si="26"/>
        <v>255837</v>
      </c>
      <c r="D396" s="8">
        <f t="shared" si="25"/>
        <v>-5117</v>
      </c>
      <c r="H396" s="1">
        <v>39841</v>
      </c>
      <c r="I396" s="8">
        <v>3188</v>
      </c>
      <c r="J396" s="8">
        <f t="shared" si="27"/>
        <v>255837</v>
      </c>
      <c r="K396" s="8">
        <f t="shared" si="24"/>
        <v>-5117</v>
      </c>
    </row>
    <row r="397" spans="1:11" x14ac:dyDescent="0.25">
      <c r="A397" s="1">
        <v>39842</v>
      </c>
      <c r="B397" s="8">
        <v>3769</v>
      </c>
      <c r="C397" s="8">
        <f t="shared" si="26"/>
        <v>254489</v>
      </c>
      <c r="D397" s="8">
        <f t="shared" si="25"/>
        <v>-5090</v>
      </c>
      <c r="H397" s="1">
        <v>39842</v>
      </c>
      <c r="I397" s="8">
        <v>3769</v>
      </c>
      <c r="J397" s="8">
        <f t="shared" si="27"/>
        <v>254489</v>
      </c>
      <c r="K397" s="8">
        <f t="shared" si="24"/>
        <v>-5090</v>
      </c>
    </row>
    <row r="398" spans="1:11" x14ac:dyDescent="0.25">
      <c r="A398" s="1">
        <v>39843</v>
      </c>
      <c r="B398" s="8">
        <v>2373</v>
      </c>
      <c r="C398" s="8">
        <f t="shared" si="26"/>
        <v>251772</v>
      </c>
      <c r="D398" s="8">
        <f t="shared" si="25"/>
        <v>-5036</v>
      </c>
      <c r="H398" s="1">
        <v>39843</v>
      </c>
      <c r="I398" s="8">
        <v>2373</v>
      </c>
      <c r="J398" s="8">
        <f t="shared" si="27"/>
        <v>251772</v>
      </c>
      <c r="K398" s="8">
        <f t="shared" si="24"/>
        <v>-5036</v>
      </c>
    </row>
    <row r="399" spans="1:11" x14ac:dyDescent="0.25">
      <c r="A399" s="1">
        <v>39844</v>
      </c>
      <c r="B399" s="8">
        <v>3427</v>
      </c>
      <c r="C399" s="8">
        <f t="shared" si="26"/>
        <v>250163</v>
      </c>
      <c r="D399" s="8">
        <f t="shared" si="25"/>
        <v>-5004</v>
      </c>
      <c r="H399" s="1">
        <v>39844</v>
      </c>
      <c r="I399" s="8">
        <v>3427</v>
      </c>
      <c r="J399" s="8">
        <f t="shared" si="27"/>
        <v>250163</v>
      </c>
      <c r="K399" s="8">
        <f t="shared" si="24"/>
        <v>-5004</v>
      </c>
    </row>
    <row r="400" spans="1:11" x14ac:dyDescent="0.25">
      <c r="A400" s="1">
        <v>39845</v>
      </c>
      <c r="B400" s="8">
        <v>3523</v>
      </c>
      <c r="C400" s="8">
        <f t="shared" si="26"/>
        <v>248682</v>
      </c>
      <c r="D400" s="8">
        <f t="shared" si="25"/>
        <v>-4974</v>
      </c>
      <c r="H400" s="1">
        <v>39845</v>
      </c>
      <c r="I400" s="8">
        <v>3523</v>
      </c>
      <c r="J400" s="8">
        <f t="shared" si="27"/>
        <v>248682</v>
      </c>
      <c r="K400" s="8">
        <f t="shared" si="24"/>
        <v>-4974</v>
      </c>
    </row>
    <row r="401" spans="1:11" x14ac:dyDescent="0.25">
      <c r="A401" s="1">
        <v>39846</v>
      </c>
      <c r="B401" s="8">
        <v>1913</v>
      </c>
      <c r="C401" s="8">
        <f t="shared" si="26"/>
        <v>245621</v>
      </c>
      <c r="D401" s="8">
        <f t="shared" si="25"/>
        <v>-4913</v>
      </c>
      <c r="H401" s="1">
        <v>39846</v>
      </c>
      <c r="I401" s="8">
        <v>1913</v>
      </c>
      <c r="J401" s="8">
        <f t="shared" si="27"/>
        <v>245621</v>
      </c>
      <c r="K401" s="8">
        <f t="shared" si="24"/>
        <v>-4913</v>
      </c>
    </row>
    <row r="402" spans="1:11" x14ac:dyDescent="0.25">
      <c r="A402" s="1">
        <v>39847</v>
      </c>
      <c r="B402" s="8">
        <v>3398</v>
      </c>
      <c r="C402" s="8">
        <f t="shared" si="26"/>
        <v>244106</v>
      </c>
      <c r="D402" s="8">
        <f t="shared" si="25"/>
        <v>-4883</v>
      </c>
      <c r="H402" s="1">
        <v>39847</v>
      </c>
      <c r="I402" s="8">
        <v>3398</v>
      </c>
      <c r="J402" s="8">
        <f t="shared" si="27"/>
        <v>244106</v>
      </c>
      <c r="K402" s="8">
        <f t="shared" si="24"/>
        <v>-4883</v>
      </c>
    </row>
    <row r="403" spans="1:11" x14ac:dyDescent="0.25">
      <c r="A403" s="1">
        <v>39848</v>
      </c>
      <c r="B403" s="8">
        <v>2388</v>
      </c>
      <c r="C403" s="8">
        <f t="shared" si="26"/>
        <v>241611</v>
      </c>
      <c r="D403" s="8">
        <f t="shared" si="25"/>
        <v>-4833</v>
      </c>
      <c r="H403" s="1">
        <v>39848</v>
      </c>
      <c r="I403" s="8">
        <v>2388</v>
      </c>
      <c r="J403" s="8">
        <f t="shared" si="27"/>
        <v>241611</v>
      </c>
      <c r="K403" s="8">
        <f t="shared" si="24"/>
        <v>-4833</v>
      </c>
    </row>
    <row r="404" spans="1:11" x14ac:dyDescent="0.25">
      <c r="A404" s="1">
        <v>39849</v>
      </c>
      <c r="B404" s="8">
        <v>4318</v>
      </c>
      <c r="C404" s="8">
        <f t="shared" si="26"/>
        <v>241096</v>
      </c>
      <c r="D404" s="8">
        <f t="shared" si="25"/>
        <v>-4822</v>
      </c>
      <c r="H404" s="1">
        <v>39849</v>
      </c>
      <c r="I404" s="8">
        <v>4318</v>
      </c>
      <c r="J404" s="8">
        <f t="shared" si="27"/>
        <v>241096</v>
      </c>
      <c r="K404" s="8">
        <f t="shared" si="24"/>
        <v>-4822</v>
      </c>
    </row>
    <row r="405" spans="1:11" x14ac:dyDescent="0.25">
      <c r="A405" s="1">
        <v>39850</v>
      </c>
      <c r="B405" s="8">
        <v>3330</v>
      </c>
      <c r="C405" s="8">
        <f t="shared" si="26"/>
        <v>239604</v>
      </c>
      <c r="D405" s="8">
        <f t="shared" si="25"/>
        <v>-4793</v>
      </c>
      <c r="H405" s="1">
        <v>39850</v>
      </c>
      <c r="I405" s="8">
        <v>3330</v>
      </c>
      <c r="J405" s="8">
        <f t="shared" si="27"/>
        <v>239604</v>
      </c>
      <c r="K405" s="8">
        <f t="shared" si="24"/>
        <v>-4793</v>
      </c>
    </row>
    <row r="406" spans="1:11" x14ac:dyDescent="0.25">
      <c r="A406" s="1">
        <v>39851</v>
      </c>
      <c r="B406" s="8">
        <v>4074</v>
      </c>
      <c r="C406" s="8">
        <f t="shared" si="26"/>
        <v>238885</v>
      </c>
      <c r="D406" s="8">
        <f t="shared" si="25"/>
        <v>-4778</v>
      </c>
      <c r="H406" s="1">
        <v>39851</v>
      </c>
      <c r="I406" s="8">
        <v>4074</v>
      </c>
      <c r="J406" s="8">
        <f t="shared" si="27"/>
        <v>238885</v>
      </c>
      <c r="K406" s="8">
        <f t="shared" si="24"/>
        <v>-4778</v>
      </c>
    </row>
    <row r="407" spans="1:11" x14ac:dyDescent="0.25">
      <c r="A407" s="1">
        <v>39852</v>
      </c>
      <c r="B407" s="8">
        <v>4219</v>
      </c>
      <c r="C407" s="8">
        <f t="shared" si="26"/>
        <v>238326</v>
      </c>
      <c r="D407" s="8">
        <f t="shared" si="25"/>
        <v>-4767</v>
      </c>
      <c r="H407" s="1">
        <v>39852</v>
      </c>
      <c r="I407" s="8">
        <v>4219</v>
      </c>
      <c r="J407" s="8">
        <f t="shared" si="27"/>
        <v>238326</v>
      </c>
      <c r="K407" s="8">
        <f t="shared" si="24"/>
        <v>-4767</v>
      </c>
    </row>
    <row r="408" spans="1:11" x14ac:dyDescent="0.25">
      <c r="A408" s="1">
        <v>39853</v>
      </c>
      <c r="B408" s="8">
        <v>3296</v>
      </c>
      <c r="C408" s="8">
        <f t="shared" si="26"/>
        <v>236855</v>
      </c>
      <c r="D408" s="8">
        <f t="shared" si="25"/>
        <v>-4738</v>
      </c>
      <c r="H408" s="1">
        <v>39853</v>
      </c>
      <c r="I408" s="8">
        <v>3296</v>
      </c>
      <c r="J408" s="8">
        <f t="shared" si="27"/>
        <v>236855</v>
      </c>
      <c r="K408" s="8">
        <f t="shared" si="24"/>
        <v>-4738</v>
      </c>
    </row>
    <row r="409" spans="1:11" x14ac:dyDescent="0.25">
      <c r="A409" s="1">
        <v>39854</v>
      </c>
      <c r="B409" s="8">
        <v>3234</v>
      </c>
      <c r="C409" s="8">
        <f t="shared" si="26"/>
        <v>235351</v>
      </c>
      <c r="D409" s="8">
        <f t="shared" si="25"/>
        <v>-4708</v>
      </c>
      <c r="H409" s="1">
        <v>39854</v>
      </c>
      <c r="I409" s="8">
        <v>3234</v>
      </c>
      <c r="J409" s="8">
        <f t="shared" si="27"/>
        <v>235351</v>
      </c>
      <c r="K409" s="8">
        <f t="shared" si="24"/>
        <v>-4708</v>
      </c>
    </row>
    <row r="410" spans="1:11" x14ac:dyDescent="0.25">
      <c r="A410" s="1">
        <v>39855</v>
      </c>
      <c r="B410" s="8">
        <v>3932</v>
      </c>
      <c r="C410" s="8">
        <f t="shared" si="26"/>
        <v>234575</v>
      </c>
      <c r="D410" s="8">
        <f t="shared" si="25"/>
        <v>-4692</v>
      </c>
      <c r="H410" s="1">
        <v>39855</v>
      </c>
      <c r="I410" s="8">
        <v>3932</v>
      </c>
      <c r="J410" s="8">
        <f t="shared" si="27"/>
        <v>234575</v>
      </c>
      <c r="K410" s="8">
        <f t="shared" si="24"/>
        <v>-4692</v>
      </c>
    </row>
    <row r="411" spans="1:11" x14ac:dyDescent="0.25">
      <c r="A411" s="1">
        <v>39856</v>
      </c>
      <c r="B411" s="8">
        <v>3724</v>
      </c>
      <c r="C411" s="8">
        <f t="shared" si="26"/>
        <v>233607</v>
      </c>
      <c r="D411" s="8">
        <f t="shared" si="25"/>
        <v>-4673</v>
      </c>
      <c r="H411" s="1">
        <v>39856</v>
      </c>
      <c r="I411" s="8">
        <v>3724</v>
      </c>
      <c r="J411" s="8">
        <f t="shared" si="27"/>
        <v>233607</v>
      </c>
      <c r="K411" s="8">
        <f t="shared" si="24"/>
        <v>-4673</v>
      </c>
    </row>
    <row r="412" spans="1:11" x14ac:dyDescent="0.25">
      <c r="A412" s="1">
        <v>39857</v>
      </c>
      <c r="B412" s="8">
        <v>3640</v>
      </c>
      <c r="C412" s="8">
        <f t="shared" si="26"/>
        <v>232574</v>
      </c>
      <c r="D412" s="8">
        <f t="shared" si="25"/>
        <v>-4652</v>
      </c>
      <c r="H412" s="1">
        <v>39857</v>
      </c>
      <c r="I412" s="8">
        <v>3640</v>
      </c>
      <c r="J412" s="8">
        <f t="shared" si="27"/>
        <v>232574</v>
      </c>
      <c r="K412" s="8">
        <f t="shared" si="24"/>
        <v>-4652</v>
      </c>
    </row>
    <row r="413" spans="1:11" x14ac:dyDescent="0.25">
      <c r="A413" s="1">
        <v>39858</v>
      </c>
      <c r="B413" s="8">
        <v>3265</v>
      </c>
      <c r="C413" s="8">
        <f t="shared" si="26"/>
        <v>231187</v>
      </c>
      <c r="D413" s="8">
        <f t="shared" si="25"/>
        <v>-4624</v>
      </c>
      <c r="H413" s="1">
        <v>39858</v>
      </c>
      <c r="I413" s="8">
        <v>3265</v>
      </c>
      <c r="J413" s="8">
        <f t="shared" si="27"/>
        <v>231187</v>
      </c>
      <c r="K413" s="8">
        <f t="shared" si="24"/>
        <v>-4624</v>
      </c>
    </row>
    <row r="414" spans="1:11" x14ac:dyDescent="0.25">
      <c r="A414" s="1">
        <v>39859</v>
      </c>
      <c r="B414" s="8">
        <v>4065</v>
      </c>
      <c r="C414" s="8">
        <f t="shared" si="26"/>
        <v>230628</v>
      </c>
      <c r="D414" s="8">
        <f t="shared" si="25"/>
        <v>-4613</v>
      </c>
      <c r="H414" s="1">
        <v>39859</v>
      </c>
      <c r="I414" s="8">
        <v>4065</v>
      </c>
      <c r="J414" s="8">
        <f t="shared" si="27"/>
        <v>230628</v>
      </c>
      <c r="K414" s="8">
        <f t="shared" si="24"/>
        <v>-4613</v>
      </c>
    </row>
    <row r="415" spans="1:11" x14ac:dyDescent="0.25">
      <c r="A415" s="1">
        <v>39860</v>
      </c>
      <c r="B415" s="8">
        <v>2117</v>
      </c>
      <c r="C415" s="8">
        <f t="shared" si="26"/>
        <v>228132</v>
      </c>
      <c r="D415" s="8">
        <f t="shared" si="25"/>
        <v>-4563</v>
      </c>
      <c r="H415" s="1">
        <v>39860</v>
      </c>
      <c r="I415" s="8">
        <v>2117</v>
      </c>
      <c r="J415" s="8">
        <f t="shared" si="27"/>
        <v>228132</v>
      </c>
      <c r="K415" s="8">
        <f t="shared" si="24"/>
        <v>-4563</v>
      </c>
    </row>
    <row r="416" spans="1:11" x14ac:dyDescent="0.25">
      <c r="A416" s="1">
        <v>39861</v>
      </c>
      <c r="B416" s="8">
        <v>5021</v>
      </c>
      <c r="C416" s="8">
        <f t="shared" si="26"/>
        <v>228590</v>
      </c>
      <c r="D416" s="8">
        <f t="shared" si="25"/>
        <v>-4572</v>
      </c>
      <c r="H416" s="1">
        <v>39861</v>
      </c>
      <c r="I416" s="8">
        <v>5021</v>
      </c>
      <c r="J416" s="8">
        <f t="shared" si="27"/>
        <v>228590</v>
      </c>
      <c r="K416" s="8">
        <f t="shared" si="24"/>
        <v>-4572</v>
      </c>
    </row>
    <row r="417" spans="1:11" x14ac:dyDescent="0.25">
      <c r="A417" s="1">
        <v>39862</v>
      </c>
      <c r="B417" s="8">
        <v>2418</v>
      </c>
      <c r="C417" s="8">
        <f t="shared" si="26"/>
        <v>226436</v>
      </c>
      <c r="D417" s="8">
        <f t="shared" si="25"/>
        <v>-4529</v>
      </c>
      <c r="H417" s="1">
        <v>39862</v>
      </c>
      <c r="I417" s="8">
        <v>2418</v>
      </c>
      <c r="J417" s="8">
        <f t="shared" si="27"/>
        <v>226436</v>
      </c>
      <c r="K417" s="8">
        <f t="shared" si="24"/>
        <v>-4529</v>
      </c>
    </row>
    <row r="418" spans="1:11" x14ac:dyDescent="0.25">
      <c r="A418" s="1">
        <v>39863</v>
      </c>
      <c r="B418" s="8">
        <v>3519</v>
      </c>
      <c r="C418" s="8">
        <f t="shared" si="26"/>
        <v>225426</v>
      </c>
      <c r="D418" s="8">
        <f t="shared" si="25"/>
        <v>-4509</v>
      </c>
      <c r="H418" s="1">
        <v>39863</v>
      </c>
      <c r="I418" s="8">
        <v>3519</v>
      </c>
      <c r="J418" s="8">
        <f t="shared" si="27"/>
        <v>225426</v>
      </c>
      <c r="K418" s="8">
        <f t="shared" si="24"/>
        <v>-4509</v>
      </c>
    </row>
    <row r="419" spans="1:11" x14ac:dyDescent="0.25">
      <c r="A419" s="1">
        <v>39864</v>
      </c>
      <c r="B419" s="8">
        <v>4203</v>
      </c>
      <c r="C419" s="8">
        <f t="shared" si="26"/>
        <v>225120</v>
      </c>
      <c r="D419" s="8">
        <f t="shared" si="25"/>
        <v>-4503</v>
      </c>
      <c r="H419" s="1">
        <v>39864</v>
      </c>
      <c r="I419" s="8">
        <v>4203</v>
      </c>
      <c r="J419" s="8">
        <f t="shared" si="27"/>
        <v>225120</v>
      </c>
      <c r="K419" s="8">
        <f t="shared" si="24"/>
        <v>-4503</v>
      </c>
    </row>
    <row r="420" spans="1:11" x14ac:dyDescent="0.25">
      <c r="A420" s="1">
        <v>39865</v>
      </c>
      <c r="B420" s="8">
        <v>3512</v>
      </c>
      <c r="C420" s="8">
        <f t="shared" si="26"/>
        <v>224129</v>
      </c>
      <c r="D420" s="8">
        <f t="shared" si="25"/>
        <v>-4483</v>
      </c>
      <c r="H420" s="1">
        <v>39865</v>
      </c>
      <c r="I420" s="8">
        <v>3512</v>
      </c>
      <c r="J420" s="8">
        <f t="shared" si="27"/>
        <v>224129</v>
      </c>
      <c r="K420" s="8">
        <f t="shared" si="24"/>
        <v>-4483</v>
      </c>
    </row>
    <row r="421" spans="1:11" x14ac:dyDescent="0.25">
      <c r="A421" s="1">
        <v>39866</v>
      </c>
      <c r="B421" s="8">
        <v>3892</v>
      </c>
      <c r="C421" s="8">
        <f t="shared" si="26"/>
        <v>223538</v>
      </c>
      <c r="D421" s="8">
        <f t="shared" si="25"/>
        <v>-4471</v>
      </c>
      <c r="H421" s="1">
        <v>39866</v>
      </c>
      <c r="I421" s="8">
        <v>3892</v>
      </c>
      <c r="J421" s="8">
        <f t="shared" si="27"/>
        <v>223538</v>
      </c>
      <c r="K421" s="8">
        <f t="shared" si="24"/>
        <v>-4471</v>
      </c>
    </row>
    <row r="422" spans="1:11" x14ac:dyDescent="0.25">
      <c r="A422" s="1">
        <v>39867</v>
      </c>
      <c r="B422" s="8">
        <v>2810</v>
      </c>
      <c r="C422" s="8">
        <f t="shared" si="26"/>
        <v>221877</v>
      </c>
      <c r="D422" s="8">
        <f t="shared" si="25"/>
        <v>-4438</v>
      </c>
      <c r="H422" s="1">
        <v>39867</v>
      </c>
      <c r="I422" s="8">
        <v>2810</v>
      </c>
      <c r="J422" s="8">
        <f t="shared" si="27"/>
        <v>221877</v>
      </c>
      <c r="K422" s="8">
        <f t="shared" si="24"/>
        <v>-4438</v>
      </c>
    </row>
    <row r="423" spans="1:11" x14ac:dyDescent="0.25">
      <c r="A423" s="1">
        <v>39868</v>
      </c>
      <c r="B423" s="8">
        <v>4333</v>
      </c>
      <c r="C423" s="8">
        <f t="shared" si="26"/>
        <v>221772</v>
      </c>
      <c r="D423" s="8">
        <f t="shared" si="25"/>
        <v>-4436</v>
      </c>
      <c r="H423" s="1">
        <v>39868</v>
      </c>
      <c r="I423" s="8">
        <v>4333</v>
      </c>
      <c r="J423" s="8">
        <f t="shared" si="27"/>
        <v>221772</v>
      </c>
      <c r="K423" s="8">
        <f t="shared" si="24"/>
        <v>-4436</v>
      </c>
    </row>
    <row r="424" spans="1:11" x14ac:dyDescent="0.25">
      <c r="A424" s="1">
        <v>39869</v>
      </c>
      <c r="B424" s="8">
        <v>3706</v>
      </c>
      <c r="C424" s="8">
        <f t="shared" si="26"/>
        <v>221042</v>
      </c>
      <c r="D424" s="8">
        <f t="shared" si="25"/>
        <v>-4421</v>
      </c>
      <c r="H424" s="1">
        <v>39869</v>
      </c>
      <c r="I424" s="8">
        <v>3706</v>
      </c>
      <c r="J424" s="8">
        <f t="shared" si="27"/>
        <v>221042</v>
      </c>
      <c r="K424" s="8">
        <f t="shared" si="24"/>
        <v>-4421</v>
      </c>
    </row>
    <row r="425" spans="1:11" x14ac:dyDescent="0.25">
      <c r="A425" s="1">
        <v>39870</v>
      </c>
      <c r="B425" s="8">
        <v>4048</v>
      </c>
      <c r="C425" s="8">
        <f t="shared" si="26"/>
        <v>220669</v>
      </c>
      <c r="D425" s="8">
        <f t="shared" si="25"/>
        <v>-4414</v>
      </c>
      <c r="H425" s="1">
        <v>39870</v>
      </c>
      <c r="I425" s="8">
        <v>4048</v>
      </c>
      <c r="J425" s="8">
        <f t="shared" si="27"/>
        <v>220669</v>
      </c>
      <c r="K425" s="8">
        <f t="shared" si="24"/>
        <v>-4414</v>
      </c>
    </row>
    <row r="426" spans="1:11" x14ac:dyDescent="0.25">
      <c r="A426" s="1">
        <v>39871</v>
      </c>
      <c r="B426" s="8">
        <v>3916</v>
      </c>
      <c r="C426" s="8">
        <f t="shared" si="26"/>
        <v>220171</v>
      </c>
      <c r="D426" s="8">
        <f t="shared" si="25"/>
        <v>-4404</v>
      </c>
      <c r="H426" s="1">
        <v>39871</v>
      </c>
      <c r="I426" s="8">
        <v>3916</v>
      </c>
      <c r="J426" s="8">
        <f t="shared" si="27"/>
        <v>220171</v>
      </c>
      <c r="K426" s="8">
        <f t="shared" si="24"/>
        <v>-4404</v>
      </c>
    </row>
    <row r="427" spans="1:11" x14ac:dyDescent="0.25">
      <c r="A427" s="1">
        <v>39872</v>
      </c>
      <c r="B427" s="8">
        <v>3130</v>
      </c>
      <c r="C427" s="8">
        <f t="shared" si="26"/>
        <v>218897</v>
      </c>
      <c r="D427" s="8">
        <f t="shared" si="25"/>
        <v>-4378</v>
      </c>
      <c r="H427" s="1">
        <v>39872</v>
      </c>
      <c r="I427" s="8">
        <v>3130</v>
      </c>
      <c r="J427" s="8">
        <f t="shared" si="27"/>
        <v>218897</v>
      </c>
      <c r="K427" s="8">
        <f t="shared" si="24"/>
        <v>-4378</v>
      </c>
    </row>
    <row r="428" spans="1:11" x14ac:dyDescent="0.25">
      <c r="A428" s="1">
        <v>39873</v>
      </c>
      <c r="B428" s="8">
        <v>3951</v>
      </c>
      <c r="C428" s="8">
        <f t="shared" si="26"/>
        <v>218470</v>
      </c>
      <c r="D428" s="8">
        <f t="shared" si="25"/>
        <v>-4370</v>
      </c>
      <c r="H428" s="1">
        <v>39873</v>
      </c>
      <c r="I428" s="8">
        <v>3951</v>
      </c>
      <c r="J428" s="8">
        <f t="shared" si="27"/>
        <v>218470</v>
      </c>
      <c r="K428" s="8">
        <f t="shared" si="24"/>
        <v>-4370</v>
      </c>
    </row>
    <row r="429" spans="1:11" x14ac:dyDescent="0.25">
      <c r="A429" s="1">
        <v>39874</v>
      </c>
      <c r="B429" s="8">
        <v>3492</v>
      </c>
      <c r="C429" s="8">
        <f t="shared" si="26"/>
        <v>217592</v>
      </c>
      <c r="D429" s="8">
        <f t="shared" si="25"/>
        <v>-4352</v>
      </c>
      <c r="H429" s="1">
        <v>39874</v>
      </c>
      <c r="I429" s="8">
        <v>3492</v>
      </c>
      <c r="J429" s="8">
        <f t="shared" si="27"/>
        <v>217592</v>
      </c>
      <c r="K429" s="8">
        <f t="shared" si="24"/>
        <v>-4352</v>
      </c>
    </row>
    <row r="430" spans="1:11" x14ac:dyDescent="0.25">
      <c r="A430" s="1">
        <v>39875</v>
      </c>
      <c r="B430" s="8">
        <v>3362</v>
      </c>
      <c r="C430" s="8">
        <f t="shared" si="26"/>
        <v>216602</v>
      </c>
      <c r="D430" s="8">
        <f t="shared" si="25"/>
        <v>-4333</v>
      </c>
      <c r="H430" s="1">
        <v>39875</v>
      </c>
      <c r="I430" s="8">
        <v>3362</v>
      </c>
      <c r="J430" s="8">
        <f t="shared" si="27"/>
        <v>216602</v>
      </c>
      <c r="K430" s="8">
        <f t="shared" si="24"/>
        <v>-4333</v>
      </c>
    </row>
    <row r="431" spans="1:11" x14ac:dyDescent="0.25">
      <c r="A431" s="1">
        <v>39876</v>
      </c>
      <c r="B431" s="8">
        <v>3696</v>
      </c>
      <c r="C431" s="8">
        <f t="shared" si="26"/>
        <v>215965</v>
      </c>
      <c r="D431" s="8">
        <f t="shared" si="25"/>
        <v>-4320</v>
      </c>
      <c r="H431" s="1">
        <v>39876</v>
      </c>
      <c r="I431" s="8">
        <v>3696</v>
      </c>
      <c r="J431" s="8">
        <f t="shared" si="27"/>
        <v>215965</v>
      </c>
      <c r="K431" s="8">
        <f t="shared" si="24"/>
        <v>-4320</v>
      </c>
    </row>
    <row r="432" spans="1:11" x14ac:dyDescent="0.25">
      <c r="A432" s="1">
        <v>39877</v>
      </c>
      <c r="B432" s="8">
        <v>2882</v>
      </c>
      <c r="C432" s="8">
        <f t="shared" si="26"/>
        <v>214527</v>
      </c>
      <c r="D432" s="8">
        <f t="shared" si="25"/>
        <v>-4291</v>
      </c>
      <c r="H432" s="1">
        <v>39877</v>
      </c>
      <c r="I432" s="8">
        <v>2882</v>
      </c>
      <c r="J432" s="8">
        <f t="shared" si="27"/>
        <v>214527</v>
      </c>
      <c r="K432" s="8">
        <f t="shared" si="24"/>
        <v>-4291</v>
      </c>
    </row>
    <row r="433" spans="1:11" x14ac:dyDescent="0.25">
      <c r="A433" s="1">
        <v>39878</v>
      </c>
      <c r="B433" s="8">
        <v>3229</v>
      </c>
      <c r="C433" s="8">
        <f t="shared" si="26"/>
        <v>213465</v>
      </c>
      <c r="D433" s="8">
        <f t="shared" si="25"/>
        <v>-4270</v>
      </c>
      <c r="H433" s="1">
        <v>39878</v>
      </c>
      <c r="I433" s="8">
        <v>3229</v>
      </c>
      <c r="J433" s="8">
        <f t="shared" si="27"/>
        <v>213465</v>
      </c>
      <c r="K433" s="8">
        <f t="shared" si="24"/>
        <v>-4270</v>
      </c>
    </row>
    <row r="434" spans="1:11" x14ac:dyDescent="0.25">
      <c r="A434" s="1">
        <v>39879</v>
      </c>
      <c r="B434" s="8">
        <v>3060</v>
      </c>
      <c r="C434" s="8">
        <f t="shared" si="26"/>
        <v>212255</v>
      </c>
      <c r="D434" s="8">
        <f t="shared" si="25"/>
        <v>-4246</v>
      </c>
      <c r="H434" s="1">
        <v>39879</v>
      </c>
      <c r="I434" s="8">
        <v>3060</v>
      </c>
      <c r="J434" s="8">
        <f t="shared" si="27"/>
        <v>212255</v>
      </c>
      <c r="K434" s="8">
        <f t="shared" si="24"/>
        <v>-4246</v>
      </c>
    </row>
    <row r="435" spans="1:11" x14ac:dyDescent="0.25">
      <c r="A435" s="1">
        <v>39880</v>
      </c>
      <c r="B435" s="8">
        <v>3351</v>
      </c>
      <c r="C435" s="8">
        <f t="shared" si="26"/>
        <v>211360</v>
      </c>
      <c r="D435" s="8">
        <f t="shared" si="25"/>
        <v>-4228</v>
      </c>
      <c r="H435" s="1">
        <v>39880</v>
      </c>
      <c r="I435" s="8">
        <v>3351</v>
      </c>
      <c r="J435" s="8">
        <f t="shared" si="27"/>
        <v>211360</v>
      </c>
      <c r="K435" s="8">
        <f t="shared" si="24"/>
        <v>-4228</v>
      </c>
    </row>
    <row r="436" spans="1:11" x14ac:dyDescent="0.25">
      <c r="A436" s="1">
        <v>39881</v>
      </c>
      <c r="B436" s="8">
        <v>4312</v>
      </c>
      <c r="C436" s="8">
        <f t="shared" si="26"/>
        <v>211444</v>
      </c>
      <c r="D436" s="8">
        <f t="shared" si="25"/>
        <v>-4229</v>
      </c>
      <c r="H436" s="1">
        <v>39881</v>
      </c>
      <c r="I436" s="8">
        <v>4312</v>
      </c>
      <c r="J436" s="8">
        <f t="shared" si="27"/>
        <v>211444</v>
      </c>
      <c r="K436" s="8">
        <f t="shared" si="24"/>
        <v>-4229</v>
      </c>
    </row>
    <row r="437" spans="1:11" x14ac:dyDescent="0.25">
      <c r="A437" s="1">
        <v>39882</v>
      </c>
      <c r="B437" s="8">
        <v>3650</v>
      </c>
      <c r="C437" s="8">
        <f t="shared" si="26"/>
        <v>210865</v>
      </c>
      <c r="D437" s="8">
        <f t="shared" si="25"/>
        <v>-4218</v>
      </c>
      <c r="H437" s="1">
        <v>39882</v>
      </c>
      <c r="I437" s="8">
        <v>3650</v>
      </c>
      <c r="J437" s="8">
        <f t="shared" si="27"/>
        <v>210865</v>
      </c>
      <c r="K437" s="8">
        <f t="shared" si="24"/>
        <v>-4218</v>
      </c>
    </row>
    <row r="438" spans="1:11" x14ac:dyDescent="0.25">
      <c r="A438" s="1">
        <v>39883</v>
      </c>
      <c r="B438" s="8">
        <v>3422</v>
      </c>
      <c r="C438" s="8">
        <f t="shared" si="26"/>
        <v>210069</v>
      </c>
      <c r="D438" s="8">
        <f t="shared" si="25"/>
        <v>-4202</v>
      </c>
      <c r="H438" s="1">
        <v>39883</v>
      </c>
      <c r="I438" s="8">
        <v>3422</v>
      </c>
      <c r="J438" s="8">
        <f t="shared" si="27"/>
        <v>210069</v>
      </c>
      <c r="K438" s="8">
        <f t="shared" si="24"/>
        <v>-4202</v>
      </c>
    </row>
    <row r="439" spans="1:11" x14ac:dyDescent="0.25">
      <c r="A439" s="1">
        <v>39884</v>
      </c>
      <c r="B439" s="8">
        <v>4751</v>
      </c>
      <c r="C439" s="8">
        <f t="shared" si="26"/>
        <v>210618</v>
      </c>
      <c r="D439" s="8">
        <f t="shared" si="25"/>
        <v>-4213</v>
      </c>
      <c r="H439" s="1">
        <v>39884</v>
      </c>
      <c r="I439" s="8">
        <v>4751</v>
      </c>
      <c r="J439" s="8">
        <f t="shared" si="27"/>
        <v>210618</v>
      </c>
      <c r="K439" s="8">
        <f t="shared" si="24"/>
        <v>-4213</v>
      </c>
    </row>
    <row r="440" spans="1:11" x14ac:dyDescent="0.25">
      <c r="A440" s="1">
        <v>39885</v>
      </c>
      <c r="B440" s="8">
        <v>4480</v>
      </c>
      <c r="C440" s="8">
        <f t="shared" si="26"/>
        <v>210885</v>
      </c>
      <c r="D440" s="8">
        <f t="shared" si="25"/>
        <v>-4218</v>
      </c>
      <c r="H440" s="1">
        <v>39885</v>
      </c>
      <c r="I440" s="8">
        <v>4480</v>
      </c>
      <c r="J440" s="8">
        <f t="shared" si="27"/>
        <v>210885</v>
      </c>
      <c r="K440" s="8">
        <f t="shared" si="24"/>
        <v>-4218</v>
      </c>
    </row>
    <row r="441" spans="1:11" x14ac:dyDescent="0.25">
      <c r="A441" s="1">
        <v>39886</v>
      </c>
      <c r="B441" s="8">
        <v>5311</v>
      </c>
      <c r="C441" s="8">
        <f t="shared" si="26"/>
        <v>211978</v>
      </c>
      <c r="D441" s="8">
        <f t="shared" si="25"/>
        <v>-4240</v>
      </c>
      <c r="H441" s="1">
        <v>39886</v>
      </c>
      <c r="I441" s="8">
        <v>5311</v>
      </c>
      <c r="J441" s="8">
        <f t="shared" si="27"/>
        <v>211978</v>
      </c>
      <c r="K441" s="8">
        <f t="shared" si="24"/>
        <v>-4240</v>
      </c>
    </row>
    <row r="442" spans="1:11" x14ac:dyDescent="0.25">
      <c r="A442" s="1">
        <v>39887</v>
      </c>
      <c r="B442" s="8">
        <v>5711</v>
      </c>
      <c r="C442" s="8">
        <f t="shared" si="26"/>
        <v>213449</v>
      </c>
      <c r="D442" s="8">
        <f t="shared" si="25"/>
        <v>-4269</v>
      </c>
      <c r="H442" s="1">
        <v>39887</v>
      </c>
      <c r="I442" s="8">
        <v>5711</v>
      </c>
      <c r="J442" s="8">
        <f t="shared" si="27"/>
        <v>213449</v>
      </c>
      <c r="K442" s="8">
        <f t="shared" si="24"/>
        <v>-4269</v>
      </c>
    </row>
    <row r="443" spans="1:11" x14ac:dyDescent="0.25">
      <c r="A443" s="1">
        <v>39888</v>
      </c>
      <c r="B443" s="8">
        <v>6109</v>
      </c>
      <c r="C443" s="8">
        <f t="shared" si="26"/>
        <v>215289</v>
      </c>
      <c r="D443" s="8">
        <f t="shared" si="25"/>
        <v>-4306</v>
      </c>
      <c r="H443" s="1">
        <v>39888</v>
      </c>
      <c r="I443" s="8">
        <v>6109</v>
      </c>
      <c r="J443" s="8">
        <f t="shared" si="27"/>
        <v>215289</v>
      </c>
      <c r="K443" s="8">
        <f t="shared" si="24"/>
        <v>-4306</v>
      </c>
    </row>
    <row r="444" spans="1:11" x14ac:dyDescent="0.25">
      <c r="A444" s="1">
        <v>39889</v>
      </c>
      <c r="B444" s="8">
        <v>7895</v>
      </c>
      <c r="C444" s="8">
        <f t="shared" si="26"/>
        <v>218878</v>
      </c>
      <c r="D444" s="8">
        <f t="shared" si="25"/>
        <v>-4378</v>
      </c>
      <c r="H444" s="1">
        <v>39889</v>
      </c>
      <c r="I444" s="8">
        <v>7895</v>
      </c>
      <c r="J444" s="8">
        <f t="shared" si="27"/>
        <v>218878</v>
      </c>
      <c r="K444" s="8">
        <f t="shared" si="24"/>
        <v>-4378</v>
      </c>
    </row>
    <row r="445" spans="1:11" x14ac:dyDescent="0.25">
      <c r="A445" s="1">
        <v>39890</v>
      </c>
      <c r="B445" s="8">
        <v>7250</v>
      </c>
      <c r="C445" s="8">
        <f t="shared" si="26"/>
        <v>221750</v>
      </c>
      <c r="D445" s="8">
        <f t="shared" si="25"/>
        <v>-4435</v>
      </c>
      <c r="H445" s="1">
        <v>39890</v>
      </c>
      <c r="I445" s="8">
        <v>7250</v>
      </c>
      <c r="J445" s="8">
        <f t="shared" si="27"/>
        <v>221750</v>
      </c>
      <c r="K445" s="8">
        <f t="shared" si="24"/>
        <v>-4435</v>
      </c>
    </row>
    <row r="446" spans="1:11" x14ac:dyDescent="0.25">
      <c r="A446" s="1">
        <v>39891</v>
      </c>
      <c r="B446" s="8">
        <v>8015</v>
      </c>
      <c r="C446" s="8">
        <f t="shared" si="26"/>
        <v>225330</v>
      </c>
      <c r="D446" s="8">
        <f t="shared" si="25"/>
        <v>-4507</v>
      </c>
      <c r="H446" s="1">
        <v>39891</v>
      </c>
      <c r="I446" s="8">
        <v>8015</v>
      </c>
      <c r="J446" s="8">
        <f t="shared" si="27"/>
        <v>225330</v>
      </c>
      <c r="K446" s="8">
        <f t="shared" si="24"/>
        <v>-4507</v>
      </c>
    </row>
    <row r="447" spans="1:11" x14ac:dyDescent="0.25">
      <c r="A447" s="1">
        <v>39892</v>
      </c>
      <c r="B447" s="8">
        <v>10277</v>
      </c>
      <c r="C447" s="8">
        <f t="shared" si="26"/>
        <v>231100</v>
      </c>
      <c r="D447" s="8">
        <f t="shared" si="25"/>
        <v>-4622</v>
      </c>
      <c r="H447" s="1">
        <v>39892</v>
      </c>
      <c r="I447" s="8">
        <v>10277</v>
      </c>
      <c r="J447" s="8">
        <f t="shared" si="27"/>
        <v>231100</v>
      </c>
      <c r="K447" s="8">
        <f t="shared" si="24"/>
        <v>-4622</v>
      </c>
    </row>
    <row r="448" spans="1:11" x14ac:dyDescent="0.25">
      <c r="A448" s="1">
        <v>39893</v>
      </c>
      <c r="B448" s="8">
        <v>10178</v>
      </c>
      <c r="C448" s="8">
        <f t="shared" si="26"/>
        <v>236656</v>
      </c>
      <c r="D448" s="8">
        <f t="shared" si="25"/>
        <v>-4734</v>
      </c>
      <c r="H448" s="1">
        <v>39893</v>
      </c>
      <c r="I448" s="8">
        <v>10178</v>
      </c>
      <c r="J448" s="8">
        <f t="shared" si="27"/>
        <v>236656</v>
      </c>
      <c r="K448" s="8">
        <f t="shared" si="24"/>
        <v>-4734</v>
      </c>
    </row>
    <row r="449" spans="1:11" x14ac:dyDescent="0.25">
      <c r="A449" s="1">
        <v>39894</v>
      </c>
      <c r="B449" s="8">
        <v>11852</v>
      </c>
      <c r="C449" s="8">
        <f t="shared" si="26"/>
        <v>243774</v>
      </c>
      <c r="D449" s="8">
        <f t="shared" si="25"/>
        <v>-4876</v>
      </c>
      <c r="H449" s="1">
        <v>39894</v>
      </c>
      <c r="I449" s="8">
        <v>11852</v>
      </c>
      <c r="J449" s="8">
        <f t="shared" si="27"/>
        <v>243774</v>
      </c>
      <c r="K449" s="8">
        <f t="shared" si="24"/>
        <v>-4876</v>
      </c>
    </row>
    <row r="450" spans="1:11" x14ac:dyDescent="0.25">
      <c r="A450" s="1">
        <v>39895</v>
      </c>
      <c r="B450" s="8">
        <v>12591</v>
      </c>
      <c r="C450" s="8">
        <f t="shared" si="26"/>
        <v>251489</v>
      </c>
      <c r="D450" s="8">
        <f t="shared" si="25"/>
        <v>-5030</v>
      </c>
      <c r="H450" s="1">
        <v>39895</v>
      </c>
      <c r="I450" s="8">
        <v>12591</v>
      </c>
      <c r="J450" s="8">
        <f t="shared" si="27"/>
        <v>251489</v>
      </c>
      <c r="K450" s="8">
        <f t="shared" ref="K450:K513" si="28">-ROUNDUP(0.02*J450,0)</f>
        <v>-5030</v>
      </c>
    </row>
    <row r="451" spans="1:11" x14ac:dyDescent="0.25">
      <c r="A451" s="1">
        <v>39896</v>
      </c>
      <c r="B451" s="8">
        <v>15973</v>
      </c>
      <c r="C451" s="8">
        <f t="shared" si="26"/>
        <v>262432</v>
      </c>
      <c r="D451" s="8">
        <f t="shared" ref="D451:D514" si="29">IF(C451&gt;1000000,1000000-C451-ROUNDUP(0.02*C451,0),-ROUNDUP(0.02*C451,0))</f>
        <v>-5249</v>
      </c>
      <c r="H451" s="1">
        <v>39896</v>
      </c>
      <c r="I451" s="8">
        <v>15973</v>
      </c>
      <c r="J451" s="8">
        <f t="shared" si="27"/>
        <v>262432</v>
      </c>
      <c r="K451" s="8">
        <f t="shared" si="28"/>
        <v>-5249</v>
      </c>
    </row>
    <row r="452" spans="1:11" x14ac:dyDescent="0.25">
      <c r="A452" s="1">
        <v>39897</v>
      </c>
      <c r="B452" s="8">
        <v>15945</v>
      </c>
      <c r="C452" s="8">
        <f t="shared" ref="C452:C515" si="30">SUM(B452,C451,D451)</f>
        <v>273128</v>
      </c>
      <c r="D452" s="8">
        <f t="shared" si="29"/>
        <v>-5463</v>
      </c>
      <c r="H452" s="1">
        <v>39897</v>
      </c>
      <c r="I452" s="8">
        <v>15945</v>
      </c>
      <c r="J452" s="8">
        <f t="shared" ref="J452:J515" si="31">SUM(I452,J451,K451)</f>
        <v>273128</v>
      </c>
      <c r="K452" s="8">
        <f t="shared" si="28"/>
        <v>-5463</v>
      </c>
    </row>
    <row r="453" spans="1:11" x14ac:dyDescent="0.25">
      <c r="A453" s="1">
        <v>39898</v>
      </c>
      <c r="B453" s="8">
        <v>17252</v>
      </c>
      <c r="C453" s="8">
        <f t="shared" si="30"/>
        <v>284917</v>
      </c>
      <c r="D453" s="8">
        <f t="shared" si="29"/>
        <v>-5699</v>
      </c>
      <c r="H453" s="1">
        <v>39898</v>
      </c>
      <c r="I453" s="8">
        <v>17252</v>
      </c>
      <c r="J453" s="8">
        <f t="shared" si="31"/>
        <v>284917</v>
      </c>
      <c r="K453" s="8">
        <f t="shared" si="28"/>
        <v>-5699</v>
      </c>
    </row>
    <row r="454" spans="1:11" x14ac:dyDescent="0.25">
      <c r="A454" s="1">
        <v>39899</v>
      </c>
      <c r="B454" s="8">
        <v>19280</v>
      </c>
      <c r="C454" s="8">
        <f t="shared" si="30"/>
        <v>298498</v>
      </c>
      <c r="D454" s="8">
        <f t="shared" si="29"/>
        <v>-5970</v>
      </c>
      <c r="H454" s="1">
        <v>39899</v>
      </c>
      <c r="I454" s="8">
        <v>19280</v>
      </c>
      <c r="J454" s="8">
        <f t="shared" si="31"/>
        <v>298498</v>
      </c>
      <c r="K454" s="8">
        <f t="shared" si="28"/>
        <v>-5970</v>
      </c>
    </row>
    <row r="455" spans="1:11" x14ac:dyDescent="0.25">
      <c r="A455" s="1">
        <v>39900</v>
      </c>
      <c r="B455" s="8">
        <v>21192</v>
      </c>
      <c r="C455" s="8">
        <f t="shared" si="30"/>
        <v>313720</v>
      </c>
      <c r="D455" s="8">
        <f t="shared" si="29"/>
        <v>-6275</v>
      </c>
      <c r="H455" s="1">
        <v>39900</v>
      </c>
      <c r="I455" s="8">
        <v>21192</v>
      </c>
      <c r="J455" s="8">
        <f t="shared" si="31"/>
        <v>313720</v>
      </c>
      <c r="K455" s="8">
        <f t="shared" si="28"/>
        <v>-6275</v>
      </c>
    </row>
    <row r="456" spans="1:11" x14ac:dyDescent="0.25">
      <c r="A456" s="1">
        <v>39901</v>
      </c>
      <c r="B456" s="8">
        <v>21862</v>
      </c>
      <c r="C456" s="8">
        <f t="shared" si="30"/>
        <v>329307</v>
      </c>
      <c r="D456" s="8">
        <f t="shared" si="29"/>
        <v>-6587</v>
      </c>
      <c r="H456" s="1">
        <v>39901</v>
      </c>
      <c r="I456" s="8">
        <v>21862</v>
      </c>
      <c r="J456" s="8">
        <f t="shared" si="31"/>
        <v>329307</v>
      </c>
      <c r="K456" s="8">
        <f t="shared" si="28"/>
        <v>-6587</v>
      </c>
    </row>
    <row r="457" spans="1:11" x14ac:dyDescent="0.25">
      <c r="A457" s="1">
        <v>39902</v>
      </c>
      <c r="B457" s="8">
        <v>22732</v>
      </c>
      <c r="C457" s="8">
        <f t="shared" si="30"/>
        <v>345452</v>
      </c>
      <c r="D457" s="8">
        <f t="shared" si="29"/>
        <v>-6910</v>
      </c>
      <c r="H457" s="1">
        <v>39902</v>
      </c>
      <c r="I457" s="8">
        <v>22732</v>
      </c>
      <c r="J457" s="8">
        <f t="shared" si="31"/>
        <v>345452</v>
      </c>
      <c r="K457" s="8">
        <f t="shared" si="28"/>
        <v>-6910</v>
      </c>
    </row>
    <row r="458" spans="1:11" x14ac:dyDescent="0.25">
      <c r="A458" s="1">
        <v>39903</v>
      </c>
      <c r="B458" s="8">
        <v>25541</v>
      </c>
      <c r="C458" s="8">
        <f t="shared" si="30"/>
        <v>364083</v>
      </c>
      <c r="D458" s="8">
        <f t="shared" si="29"/>
        <v>-7282</v>
      </c>
      <c r="H458" s="1">
        <v>39903</v>
      </c>
      <c r="I458" s="8">
        <v>25541</v>
      </c>
      <c r="J458" s="8">
        <f t="shared" si="31"/>
        <v>364083</v>
      </c>
      <c r="K458" s="8">
        <f t="shared" si="28"/>
        <v>-7282</v>
      </c>
    </row>
    <row r="459" spans="1:11" x14ac:dyDescent="0.25">
      <c r="A459" s="1">
        <v>39904</v>
      </c>
      <c r="B459" s="8">
        <v>27288</v>
      </c>
      <c r="C459" s="8">
        <f t="shared" si="30"/>
        <v>384089</v>
      </c>
      <c r="D459" s="8">
        <f t="shared" si="29"/>
        <v>-7682</v>
      </c>
      <c r="H459" s="1">
        <v>39904</v>
      </c>
      <c r="I459" s="8">
        <v>27288</v>
      </c>
      <c r="J459" s="8">
        <f t="shared" si="31"/>
        <v>384089</v>
      </c>
      <c r="K459" s="8">
        <f t="shared" si="28"/>
        <v>-7682</v>
      </c>
    </row>
    <row r="460" spans="1:11" x14ac:dyDescent="0.25">
      <c r="A460" s="1">
        <v>39905</v>
      </c>
      <c r="B460" s="8">
        <v>29244</v>
      </c>
      <c r="C460" s="8">
        <f t="shared" si="30"/>
        <v>405651</v>
      </c>
      <c r="D460" s="8">
        <f t="shared" si="29"/>
        <v>-8114</v>
      </c>
      <c r="H460" s="1">
        <v>39905</v>
      </c>
      <c r="I460" s="8">
        <v>29244</v>
      </c>
      <c r="J460" s="8">
        <f t="shared" si="31"/>
        <v>405651</v>
      </c>
      <c r="K460" s="8">
        <f t="shared" si="28"/>
        <v>-8114</v>
      </c>
    </row>
    <row r="461" spans="1:11" x14ac:dyDescent="0.25">
      <c r="A461" s="1">
        <v>39906</v>
      </c>
      <c r="B461" s="8">
        <v>30545</v>
      </c>
      <c r="C461" s="8">
        <f t="shared" si="30"/>
        <v>428082</v>
      </c>
      <c r="D461" s="8">
        <f t="shared" si="29"/>
        <v>-8562</v>
      </c>
      <c r="H461" s="1">
        <v>39906</v>
      </c>
      <c r="I461" s="8">
        <v>30545</v>
      </c>
      <c r="J461" s="8">
        <f t="shared" si="31"/>
        <v>428082</v>
      </c>
      <c r="K461" s="8">
        <f t="shared" si="28"/>
        <v>-8562</v>
      </c>
    </row>
    <row r="462" spans="1:11" x14ac:dyDescent="0.25">
      <c r="A462" s="1">
        <v>39907</v>
      </c>
      <c r="B462" s="8">
        <v>31889</v>
      </c>
      <c r="C462" s="8">
        <f t="shared" si="30"/>
        <v>451409</v>
      </c>
      <c r="D462" s="8">
        <f t="shared" si="29"/>
        <v>-9029</v>
      </c>
      <c r="H462" s="1">
        <v>39907</v>
      </c>
      <c r="I462" s="8">
        <v>31889</v>
      </c>
      <c r="J462" s="8">
        <f t="shared" si="31"/>
        <v>451409</v>
      </c>
      <c r="K462" s="8">
        <f t="shared" si="28"/>
        <v>-9029</v>
      </c>
    </row>
    <row r="463" spans="1:11" x14ac:dyDescent="0.25">
      <c r="A463" s="1">
        <v>39908</v>
      </c>
      <c r="B463" s="8">
        <v>32857</v>
      </c>
      <c r="C463" s="8">
        <f t="shared" si="30"/>
        <v>475237</v>
      </c>
      <c r="D463" s="8">
        <f t="shared" si="29"/>
        <v>-9505</v>
      </c>
      <c r="H463" s="1">
        <v>39908</v>
      </c>
      <c r="I463" s="8">
        <v>32857</v>
      </c>
      <c r="J463" s="8">
        <f t="shared" si="31"/>
        <v>475237</v>
      </c>
      <c r="K463" s="8">
        <f t="shared" si="28"/>
        <v>-9505</v>
      </c>
    </row>
    <row r="464" spans="1:11" x14ac:dyDescent="0.25">
      <c r="A464" s="1">
        <v>39909</v>
      </c>
      <c r="B464" s="8">
        <v>34068</v>
      </c>
      <c r="C464" s="8">
        <f t="shared" si="30"/>
        <v>499800</v>
      </c>
      <c r="D464" s="8">
        <f t="shared" si="29"/>
        <v>-9996</v>
      </c>
      <c r="H464" s="1">
        <v>39909</v>
      </c>
      <c r="I464" s="8">
        <v>34068</v>
      </c>
      <c r="J464" s="8">
        <f t="shared" si="31"/>
        <v>499800</v>
      </c>
      <c r="K464" s="8">
        <f t="shared" si="28"/>
        <v>-9996</v>
      </c>
    </row>
    <row r="465" spans="1:11" x14ac:dyDescent="0.25">
      <c r="A465" s="1">
        <v>39910</v>
      </c>
      <c r="B465" s="8">
        <v>34173</v>
      </c>
      <c r="C465" s="8">
        <f t="shared" si="30"/>
        <v>523977</v>
      </c>
      <c r="D465" s="8">
        <f t="shared" si="29"/>
        <v>-10480</v>
      </c>
      <c r="H465" s="1">
        <v>39910</v>
      </c>
      <c r="I465" s="8">
        <v>34173</v>
      </c>
      <c r="J465" s="8">
        <f t="shared" si="31"/>
        <v>523977</v>
      </c>
      <c r="K465" s="8">
        <f t="shared" si="28"/>
        <v>-10480</v>
      </c>
    </row>
    <row r="466" spans="1:11" x14ac:dyDescent="0.25">
      <c r="A466" s="1">
        <v>39911</v>
      </c>
      <c r="B466" s="8">
        <v>35532</v>
      </c>
      <c r="C466" s="8">
        <f t="shared" si="30"/>
        <v>549029</v>
      </c>
      <c r="D466" s="8">
        <f t="shared" si="29"/>
        <v>-10981</v>
      </c>
      <c r="H466" s="1">
        <v>39911</v>
      </c>
      <c r="I466" s="8">
        <v>35532</v>
      </c>
      <c r="J466" s="8">
        <f t="shared" si="31"/>
        <v>549029</v>
      </c>
      <c r="K466" s="8">
        <f t="shared" si="28"/>
        <v>-10981</v>
      </c>
    </row>
    <row r="467" spans="1:11" x14ac:dyDescent="0.25">
      <c r="A467" s="1">
        <v>39912</v>
      </c>
      <c r="B467" s="8">
        <v>35501</v>
      </c>
      <c r="C467" s="8">
        <f t="shared" si="30"/>
        <v>573549</v>
      </c>
      <c r="D467" s="8">
        <f t="shared" si="29"/>
        <v>-11471</v>
      </c>
      <c r="H467" s="1">
        <v>39912</v>
      </c>
      <c r="I467" s="8">
        <v>35501</v>
      </c>
      <c r="J467" s="8">
        <f t="shared" si="31"/>
        <v>573549</v>
      </c>
      <c r="K467" s="8">
        <f t="shared" si="28"/>
        <v>-11471</v>
      </c>
    </row>
    <row r="468" spans="1:11" x14ac:dyDescent="0.25">
      <c r="A468" s="1">
        <v>39913</v>
      </c>
      <c r="B468" s="8">
        <v>34673</v>
      </c>
      <c r="C468" s="8">
        <f t="shared" si="30"/>
        <v>596751</v>
      </c>
      <c r="D468" s="8">
        <f t="shared" si="29"/>
        <v>-11936</v>
      </c>
      <c r="H468" s="1">
        <v>39913</v>
      </c>
      <c r="I468" s="8">
        <v>34673</v>
      </c>
      <c r="J468" s="8">
        <f t="shared" si="31"/>
        <v>596751</v>
      </c>
      <c r="K468" s="8">
        <f t="shared" si="28"/>
        <v>-11936</v>
      </c>
    </row>
    <row r="469" spans="1:11" x14ac:dyDescent="0.25">
      <c r="A469" s="1">
        <v>39914</v>
      </c>
      <c r="B469" s="8">
        <v>34613</v>
      </c>
      <c r="C469" s="8">
        <f t="shared" si="30"/>
        <v>619428</v>
      </c>
      <c r="D469" s="8">
        <f t="shared" si="29"/>
        <v>-12389</v>
      </c>
      <c r="H469" s="1">
        <v>39914</v>
      </c>
      <c r="I469" s="8">
        <v>34613</v>
      </c>
      <c r="J469" s="8">
        <f t="shared" si="31"/>
        <v>619428</v>
      </c>
      <c r="K469" s="8">
        <f t="shared" si="28"/>
        <v>-12389</v>
      </c>
    </row>
    <row r="470" spans="1:11" x14ac:dyDescent="0.25">
      <c r="A470" s="1">
        <v>39915</v>
      </c>
      <c r="B470" s="8">
        <v>35093</v>
      </c>
      <c r="C470" s="8">
        <f t="shared" si="30"/>
        <v>642132</v>
      </c>
      <c r="D470" s="8">
        <f t="shared" si="29"/>
        <v>-12843</v>
      </c>
      <c r="H470" s="1">
        <v>39915</v>
      </c>
      <c r="I470" s="8">
        <v>35093</v>
      </c>
      <c r="J470" s="8">
        <f t="shared" si="31"/>
        <v>642132</v>
      </c>
      <c r="K470" s="8">
        <f t="shared" si="28"/>
        <v>-12843</v>
      </c>
    </row>
    <row r="471" spans="1:11" x14ac:dyDescent="0.25">
      <c r="A471" s="1">
        <v>39916</v>
      </c>
      <c r="B471" s="8">
        <v>34211</v>
      </c>
      <c r="C471" s="8">
        <f t="shared" si="30"/>
        <v>663500</v>
      </c>
      <c r="D471" s="8">
        <f t="shared" si="29"/>
        <v>-13270</v>
      </c>
      <c r="H471" s="1">
        <v>39916</v>
      </c>
      <c r="I471" s="8">
        <v>34211</v>
      </c>
      <c r="J471" s="8">
        <f t="shared" si="31"/>
        <v>663500</v>
      </c>
      <c r="K471" s="8">
        <f t="shared" si="28"/>
        <v>-13270</v>
      </c>
    </row>
    <row r="472" spans="1:11" x14ac:dyDescent="0.25">
      <c r="A472" s="1">
        <v>39917</v>
      </c>
      <c r="B472" s="8">
        <v>34299</v>
      </c>
      <c r="C472" s="8">
        <f t="shared" si="30"/>
        <v>684529</v>
      </c>
      <c r="D472" s="8">
        <f t="shared" si="29"/>
        <v>-13691</v>
      </c>
      <c r="H472" s="1">
        <v>39917</v>
      </c>
      <c r="I472" s="8">
        <v>34299</v>
      </c>
      <c r="J472" s="8">
        <f t="shared" si="31"/>
        <v>684529</v>
      </c>
      <c r="K472" s="8">
        <f t="shared" si="28"/>
        <v>-13691</v>
      </c>
    </row>
    <row r="473" spans="1:11" x14ac:dyDescent="0.25">
      <c r="A473" s="1">
        <v>39918</v>
      </c>
      <c r="B473" s="8">
        <v>31797</v>
      </c>
      <c r="C473" s="8">
        <f t="shared" si="30"/>
        <v>702635</v>
      </c>
      <c r="D473" s="8">
        <f t="shared" si="29"/>
        <v>-14053</v>
      </c>
      <c r="H473" s="1">
        <v>39918</v>
      </c>
      <c r="I473" s="8">
        <v>31797</v>
      </c>
      <c r="J473" s="8">
        <f t="shared" si="31"/>
        <v>702635</v>
      </c>
      <c r="K473" s="8">
        <f t="shared" si="28"/>
        <v>-14053</v>
      </c>
    </row>
    <row r="474" spans="1:11" x14ac:dyDescent="0.25">
      <c r="A474" s="1">
        <v>39919</v>
      </c>
      <c r="B474" s="8">
        <v>31352</v>
      </c>
      <c r="C474" s="8">
        <f t="shared" si="30"/>
        <v>719934</v>
      </c>
      <c r="D474" s="8">
        <f t="shared" si="29"/>
        <v>-14399</v>
      </c>
      <c r="H474" s="1">
        <v>39919</v>
      </c>
      <c r="I474" s="8">
        <v>31352</v>
      </c>
      <c r="J474" s="8">
        <f t="shared" si="31"/>
        <v>719934</v>
      </c>
      <c r="K474" s="8">
        <f t="shared" si="28"/>
        <v>-14399</v>
      </c>
    </row>
    <row r="475" spans="1:11" x14ac:dyDescent="0.25">
      <c r="A475" s="1">
        <v>39920</v>
      </c>
      <c r="B475" s="8">
        <v>30008</v>
      </c>
      <c r="C475" s="8">
        <f t="shared" si="30"/>
        <v>735543</v>
      </c>
      <c r="D475" s="8">
        <f t="shared" si="29"/>
        <v>-14711</v>
      </c>
      <c r="H475" s="1">
        <v>39920</v>
      </c>
      <c r="I475" s="8">
        <v>30008</v>
      </c>
      <c r="J475" s="8">
        <f t="shared" si="31"/>
        <v>735543</v>
      </c>
      <c r="K475" s="8">
        <f t="shared" si="28"/>
        <v>-14711</v>
      </c>
    </row>
    <row r="476" spans="1:11" x14ac:dyDescent="0.25">
      <c r="A476" s="1">
        <v>39921</v>
      </c>
      <c r="B476" s="8">
        <v>28493</v>
      </c>
      <c r="C476" s="8">
        <f t="shared" si="30"/>
        <v>749325</v>
      </c>
      <c r="D476" s="8">
        <f t="shared" si="29"/>
        <v>-14987</v>
      </c>
      <c r="H476" s="1">
        <v>39921</v>
      </c>
      <c r="I476" s="8">
        <v>28493</v>
      </c>
      <c r="J476" s="8">
        <f t="shared" si="31"/>
        <v>749325</v>
      </c>
      <c r="K476" s="8">
        <f t="shared" si="28"/>
        <v>-14987</v>
      </c>
    </row>
    <row r="477" spans="1:11" x14ac:dyDescent="0.25">
      <c r="A477" s="1">
        <v>39922</v>
      </c>
      <c r="B477" s="8">
        <v>26201</v>
      </c>
      <c r="C477" s="8">
        <f t="shared" si="30"/>
        <v>760539</v>
      </c>
      <c r="D477" s="8">
        <f t="shared" si="29"/>
        <v>-15211</v>
      </c>
      <c r="H477" s="1">
        <v>39922</v>
      </c>
      <c r="I477" s="8">
        <v>26201</v>
      </c>
      <c r="J477" s="8">
        <f t="shared" si="31"/>
        <v>760539</v>
      </c>
      <c r="K477" s="8">
        <f t="shared" si="28"/>
        <v>-15211</v>
      </c>
    </row>
    <row r="478" spans="1:11" x14ac:dyDescent="0.25">
      <c r="A478" s="1">
        <v>39923</v>
      </c>
      <c r="B478" s="8">
        <v>23851</v>
      </c>
      <c r="C478" s="8">
        <f t="shared" si="30"/>
        <v>769179</v>
      </c>
      <c r="D478" s="8">
        <f t="shared" si="29"/>
        <v>-15384</v>
      </c>
      <c r="H478" s="1">
        <v>39923</v>
      </c>
      <c r="I478" s="8">
        <v>23851</v>
      </c>
      <c r="J478" s="8">
        <f t="shared" si="31"/>
        <v>769179</v>
      </c>
      <c r="K478" s="8">
        <f t="shared" si="28"/>
        <v>-15384</v>
      </c>
    </row>
    <row r="479" spans="1:11" x14ac:dyDescent="0.25">
      <c r="A479" s="1">
        <v>39924</v>
      </c>
      <c r="B479" s="8">
        <v>23814</v>
      </c>
      <c r="C479" s="8">
        <f t="shared" si="30"/>
        <v>777609</v>
      </c>
      <c r="D479" s="8">
        <f t="shared" si="29"/>
        <v>-15553</v>
      </c>
      <c r="H479" s="1">
        <v>39924</v>
      </c>
      <c r="I479" s="8">
        <v>23814</v>
      </c>
      <c r="J479" s="8">
        <f t="shared" si="31"/>
        <v>777609</v>
      </c>
      <c r="K479" s="8">
        <f t="shared" si="28"/>
        <v>-15553</v>
      </c>
    </row>
    <row r="480" spans="1:11" x14ac:dyDescent="0.25">
      <c r="A480" s="1">
        <v>39925</v>
      </c>
      <c r="B480" s="8">
        <v>20493</v>
      </c>
      <c r="C480" s="8">
        <f t="shared" si="30"/>
        <v>782549</v>
      </c>
      <c r="D480" s="8">
        <f t="shared" si="29"/>
        <v>-15651</v>
      </c>
      <c r="H480" s="1">
        <v>39925</v>
      </c>
      <c r="I480" s="8">
        <v>20493</v>
      </c>
      <c r="J480" s="8">
        <f t="shared" si="31"/>
        <v>782549</v>
      </c>
      <c r="K480" s="8">
        <f t="shared" si="28"/>
        <v>-15651</v>
      </c>
    </row>
    <row r="481" spans="1:11" x14ac:dyDescent="0.25">
      <c r="A481" s="1">
        <v>39926</v>
      </c>
      <c r="B481" s="8">
        <v>20137</v>
      </c>
      <c r="C481" s="8">
        <f t="shared" si="30"/>
        <v>787035</v>
      </c>
      <c r="D481" s="8">
        <f t="shared" si="29"/>
        <v>-15741</v>
      </c>
      <c r="H481" s="1">
        <v>39926</v>
      </c>
      <c r="I481" s="8">
        <v>20137</v>
      </c>
      <c r="J481" s="8">
        <f t="shared" si="31"/>
        <v>787035</v>
      </c>
      <c r="K481" s="8">
        <f t="shared" si="28"/>
        <v>-15741</v>
      </c>
    </row>
    <row r="482" spans="1:11" x14ac:dyDescent="0.25">
      <c r="A482" s="1">
        <v>39927</v>
      </c>
      <c r="B482" s="8">
        <v>17812</v>
      </c>
      <c r="C482" s="8">
        <f t="shared" si="30"/>
        <v>789106</v>
      </c>
      <c r="D482" s="8">
        <f t="shared" si="29"/>
        <v>-15783</v>
      </c>
      <c r="H482" s="1">
        <v>39927</v>
      </c>
      <c r="I482" s="8">
        <v>17812</v>
      </c>
      <c r="J482" s="8">
        <f t="shared" si="31"/>
        <v>789106</v>
      </c>
      <c r="K482" s="8">
        <f t="shared" si="28"/>
        <v>-15783</v>
      </c>
    </row>
    <row r="483" spans="1:11" x14ac:dyDescent="0.25">
      <c r="A483" s="1">
        <v>39928</v>
      </c>
      <c r="B483" s="8">
        <v>15804</v>
      </c>
      <c r="C483" s="8">
        <f t="shared" si="30"/>
        <v>789127</v>
      </c>
      <c r="D483" s="8">
        <f t="shared" si="29"/>
        <v>-15783</v>
      </c>
      <c r="H483" s="1">
        <v>39928</v>
      </c>
      <c r="I483" s="8">
        <v>15804</v>
      </c>
      <c r="J483" s="8">
        <f t="shared" si="31"/>
        <v>789127</v>
      </c>
      <c r="K483" s="8">
        <f t="shared" si="28"/>
        <v>-15783</v>
      </c>
    </row>
    <row r="484" spans="1:11" x14ac:dyDescent="0.25">
      <c r="A484" s="1">
        <v>39929</v>
      </c>
      <c r="B484" s="8">
        <v>13762</v>
      </c>
      <c r="C484" s="8">
        <f t="shared" si="30"/>
        <v>787106</v>
      </c>
      <c r="D484" s="8">
        <f t="shared" si="29"/>
        <v>-15743</v>
      </c>
      <c r="H484" s="1">
        <v>39929</v>
      </c>
      <c r="I484" s="8">
        <v>13762</v>
      </c>
      <c r="J484" s="8">
        <f t="shared" si="31"/>
        <v>787106</v>
      </c>
      <c r="K484" s="8">
        <f t="shared" si="28"/>
        <v>-15743</v>
      </c>
    </row>
    <row r="485" spans="1:11" x14ac:dyDescent="0.25">
      <c r="A485" s="1">
        <v>39930</v>
      </c>
      <c r="B485" s="8">
        <v>13318</v>
      </c>
      <c r="C485" s="8">
        <f t="shared" si="30"/>
        <v>784681</v>
      </c>
      <c r="D485" s="8">
        <f t="shared" si="29"/>
        <v>-15694</v>
      </c>
      <c r="H485" s="1">
        <v>39930</v>
      </c>
      <c r="I485" s="8">
        <v>13318</v>
      </c>
      <c r="J485" s="8">
        <f t="shared" si="31"/>
        <v>784681</v>
      </c>
      <c r="K485" s="8">
        <f t="shared" si="28"/>
        <v>-15694</v>
      </c>
    </row>
    <row r="486" spans="1:11" x14ac:dyDescent="0.25">
      <c r="A486" s="1">
        <v>39931</v>
      </c>
      <c r="B486" s="8">
        <v>12602</v>
      </c>
      <c r="C486" s="8">
        <f t="shared" si="30"/>
        <v>781589</v>
      </c>
      <c r="D486" s="8">
        <f t="shared" si="29"/>
        <v>-15632</v>
      </c>
      <c r="H486" s="1">
        <v>39931</v>
      </c>
      <c r="I486" s="8">
        <v>12602</v>
      </c>
      <c r="J486" s="8">
        <f t="shared" si="31"/>
        <v>781589</v>
      </c>
      <c r="K486" s="8">
        <f t="shared" si="28"/>
        <v>-15632</v>
      </c>
    </row>
    <row r="487" spans="1:11" x14ac:dyDescent="0.25">
      <c r="A487" s="1">
        <v>39932</v>
      </c>
      <c r="B487" s="8">
        <v>10530</v>
      </c>
      <c r="C487" s="8">
        <f t="shared" si="30"/>
        <v>776487</v>
      </c>
      <c r="D487" s="8">
        <f t="shared" si="29"/>
        <v>-15530</v>
      </c>
      <c r="H487" s="1">
        <v>39932</v>
      </c>
      <c r="I487" s="8">
        <v>10530</v>
      </c>
      <c r="J487" s="8">
        <f t="shared" si="31"/>
        <v>776487</v>
      </c>
      <c r="K487" s="8">
        <f t="shared" si="28"/>
        <v>-15530</v>
      </c>
    </row>
    <row r="488" spans="1:11" x14ac:dyDescent="0.25">
      <c r="A488" s="1">
        <v>39933</v>
      </c>
      <c r="B488" s="8">
        <v>9038</v>
      </c>
      <c r="C488" s="8">
        <f t="shared" si="30"/>
        <v>769995</v>
      </c>
      <c r="D488" s="8">
        <f t="shared" si="29"/>
        <v>-15400</v>
      </c>
      <c r="H488" s="1">
        <v>39933</v>
      </c>
      <c r="I488" s="8">
        <v>9038</v>
      </c>
      <c r="J488" s="8">
        <f t="shared" si="31"/>
        <v>769995</v>
      </c>
      <c r="K488" s="8">
        <f t="shared" si="28"/>
        <v>-15400</v>
      </c>
    </row>
    <row r="489" spans="1:11" x14ac:dyDescent="0.25">
      <c r="A489" s="1">
        <v>39934</v>
      </c>
      <c r="B489" s="8">
        <v>9493</v>
      </c>
      <c r="C489" s="8">
        <f t="shared" si="30"/>
        <v>764088</v>
      </c>
      <c r="D489" s="8">
        <f t="shared" si="29"/>
        <v>-15282</v>
      </c>
      <c r="H489" s="1">
        <v>39934</v>
      </c>
      <c r="I489" s="8">
        <v>9493</v>
      </c>
      <c r="J489" s="8">
        <f t="shared" si="31"/>
        <v>764088</v>
      </c>
      <c r="K489" s="8">
        <f t="shared" si="28"/>
        <v>-15282</v>
      </c>
    </row>
    <row r="490" spans="1:11" x14ac:dyDescent="0.25">
      <c r="A490" s="1">
        <v>39935</v>
      </c>
      <c r="B490" s="8">
        <v>8516</v>
      </c>
      <c r="C490" s="8">
        <f t="shared" si="30"/>
        <v>757322</v>
      </c>
      <c r="D490" s="8">
        <f t="shared" si="29"/>
        <v>-15147</v>
      </c>
      <c r="H490" s="1">
        <v>39935</v>
      </c>
      <c r="I490" s="8">
        <v>8516</v>
      </c>
      <c r="J490" s="8">
        <f t="shared" si="31"/>
        <v>757322</v>
      </c>
      <c r="K490" s="8">
        <f t="shared" si="28"/>
        <v>-15147</v>
      </c>
    </row>
    <row r="491" spans="1:11" x14ac:dyDescent="0.25">
      <c r="A491" s="1">
        <v>39936</v>
      </c>
      <c r="B491" s="8">
        <v>7700</v>
      </c>
      <c r="C491" s="8">
        <f t="shared" si="30"/>
        <v>749875</v>
      </c>
      <c r="D491" s="8">
        <f t="shared" si="29"/>
        <v>-14998</v>
      </c>
      <c r="H491" s="1">
        <v>39936</v>
      </c>
      <c r="I491" s="8">
        <v>7700</v>
      </c>
      <c r="J491" s="8">
        <f t="shared" si="31"/>
        <v>749875</v>
      </c>
      <c r="K491" s="8">
        <f t="shared" si="28"/>
        <v>-14998</v>
      </c>
    </row>
    <row r="492" spans="1:11" x14ac:dyDescent="0.25">
      <c r="A492" s="1">
        <v>39937</v>
      </c>
      <c r="B492" s="8">
        <v>6272</v>
      </c>
      <c r="C492" s="8">
        <f t="shared" si="30"/>
        <v>741149</v>
      </c>
      <c r="D492" s="8">
        <f t="shared" si="29"/>
        <v>-14823</v>
      </c>
      <c r="H492" s="1">
        <v>39937</v>
      </c>
      <c r="I492" s="8">
        <v>6272</v>
      </c>
      <c r="J492" s="8">
        <f t="shared" si="31"/>
        <v>741149</v>
      </c>
      <c r="K492" s="8">
        <f t="shared" si="28"/>
        <v>-14823</v>
      </c>
    </row>
    <row r="493" spans="1:11" x14ac:dyDescent="0.25">
      <c r="A493" s="1">
        <v>39938</v>
      </c>
      <c r="B493" s="8">
        <v>5776</v>
      </c>
      <c r="C493" s="8">
        <f t="shared" si="30"/>
        <v>732102</v>
      </c>
      <c r="D493" s="8">
        <f t="shared" si="29"/>
        <v>-14643</v>
      </c>
      <c r="H493" s="1">
        <v>39938</v>
      </c>
      <c r="I493" s="8">
        <v>5776</v>
      </c>
      <c r="J493" s="8">
        <f t="shared" si="31"/>
        <v>732102</v>
      </c>
      <c r="K493" s="8">
        <f t="shared" si="28"/>
        <v>-14643</v>
      </c>
    </row>
    <row r="494" spans="1:11" x14ac:dyDescent="0.25">
      <c r="A494" s="1">
        <v>39939</v>
      </c>
      <c r="B494" s="8">
        <v>6292</v>
      </c>
      <c r="C494" s="8">
        <f t="shared" si="30"/>
        <v>723751</v>
      </c>
      <c r="D494" s="8">
        <f t="shared" si="29"/>
        <v>-14476</v>
      </c>
      <c r="H494" s="1">
        <v>39939</v>
      </c>
      <c r="I494" s="8">
        <v>6292</v>
      </c>
      <c r="J494" s="8">
        <f t="shared" si="31"/>
        <v>723751</v>
      </c>
      <c r="K494" s="8">
        <f t="shared" si="28"/>
        <v>-14476</v>
      </c>
    </row>
    <row r="495" spans="1:11" x14ac:dyDescent="0.25">
      <c r="A495" s="1">
        <v>39940</v>
      </c>
      <c r="B495" s="8">
        <v>4342</v>
      </c>
      <c r="C495" s="8">
        <f t="shared" si="30"/>
        <v>713617</v>
      </c>
      <c r="D495" s="8">
        <f t="shared" si="29"/>
        <v>-14273</v>
      </c>
      <c r="H495" s="1">
        <v>39940</v>
      </c>
      <c r="I495" s="8">
        <v>4342</v>
      </c>
      <c r="J495" s="8">
        <f t="shared" si="31"/>
        <v>713617</v>
      </c>
      <c r="K495" s="8">
        <f t="shared" si="28"/>
        <v>-14273</v>
      </c>
    </row>
    <row r="496" spans="1:11" x14ac:dyDescent="0.25">
      <c r="A496" s="1">
        <v>39941</v>
      </c>
      <c r="B496" s="8">
        <v>5201</v>
      </c>
      <c r="C496" s="8">
        <f t="shared" si="30"/>
        <v>704545</v>
      </c>
      <c r="D496" s="8">
        <f t="shared" si="29"/>
        <v>-14091</v>
      </c>
      <c r="H496" s="1">
        <v>39941</v>
      </c>
      <c r="I496" s="8">
        <v>5201</v>
      </c>
      <c r="J496" s="8">
        <f t="shared" si="31"/>
        <v>704545</v>
      </c>
      <c r="K496" s="8">
        <f t="shared" si="28"/>
        <v>-14091</v>
      </c>
    </row>
    <row r="497" spans="1:11" x14ac:dyDescent="0.25">
      <c r="A497" s="1">
        <v>39942</v>
      </c>
      <c r="B497" s="8">
        <v>4530</v>
      </c>
      <c r="C497" s="8">
        <f t="shared" si="30"/>
        <v>694984</v>
      </c>
      <c r="D497" s="8">
        <f t="shared" si="29"/>
        <v>-13900</v>
      </c>
      <c r="H497" s="1">
        <v>39942</v>
      </c>
      <c r="I497" s="8">
        <v>4530</v>
      </c>
      <c r="J497" s="8">
        <f t="shared" si="31"/>
        <v>694984</v>
      </c>
      <c r="K497" s="8">
        <f t="shared" si="28"/>
        <v>-13900</v>
      </c>
    </row>
    <row r="498" spans="1:11" x14ac:dyDescent="0.25">
      <c r="A498" s="1">
        <v>39943</v>
      </c>
      <c r="B498" s="8">
        <v>3635</v>
      </c>
      <c r="C498" s="8">
        <f t="shared" si="30"/>
        <v>684719</v>
      </c>
      <c r="D498" s="8">
        <f t="shared" si="29"/>
        <v>-13695</v>
      </c>
      <c r="H498" s="1">
        <v>39943</v>
      </c>
      <c r="I498" s="8">
        <v>3635</v>
      </c>
      <c r="J498" s="8">
        <f t="shared" si="31"/>
        <v>684719</v>
      </c>
      <c r="K498" s="8">
        <f t="shared" si="28"/>
        <v>-13695</v>
      </c>
    </row>
    <row r="499" spans="1:11" x14ac:dyDescent="0.25">
      <c r="A499" s="1">
        <v>39944</v>
      </c>
      <c r="B499" s="8">
        <v>4015</v>
      </c>
      <c r="C499" s="8">
        <f t="shared" si="30"/>
        <v>675039</v>
      </c>
      <c r="D499" s="8">
        <f t="shared" si="29"/>
        <v>-13501</v>
      </c>
      <c r="H499" s="1">
        <v>39944</v>
      </c>
      <c r="I499" s="8">
        <v>4015</v>
      </c>
      <c r="J499" s="8">
        <f t="shared" si="31"/>
        <v>675039</v>
      </c>
      <c r="K499" s="8">
        <f t="shared" si="28"/>
        <v>-13501</v>
      </c>
    </row>
    <row r="500" spans="1:11" x14ac:dyDescent="0.25">
      <c r="A500" s="1">
        <v>39945</v>
      </c>
      <c r="B500" s="8">
        <v>4084</v>
      </c>
      <c r="C500" s="8">
        <f t="shared" si="30"/>
        <v>665622</v>
      </c>
      <c r="D500" s="8">
        <f t="shared" si="29"/>
        <v>-13313</v>
      </c>
      <c r="H500" s="1">
        <v>39945</v>
      </c>
      <c r="I500" s="8">
        <v>4084</v>
      </c>
      <c r="J500" s="8">
        <f t="shared" si="31"/>
        <v>665622</v>
      </c>
      <c r="K500" s="8">
        <f t="shared" si="28"/>
        <v>-13313</v>
      </c>
    </row>
    <row r="501" spans="1:11" x14ac:dyDescent="0.25">
      <c r="A501" s="1">
        <v>39946</v>
      </c>
      <c r="B501" s="8">
        <v>3126</v>
      </c>
      <c r="C501" s="8">
        <f t="shared" si="30"/>
        <v>655435</v>
      </c>
      <c r="D501" s="8">
        <f t="shared" si="29"/>
        <v>-13109</v>
      </c>
      <c r="H501" s="1">
        <v>39946</v>
      </c>
      <c r="I501" s="8">
        <v>3126</v>
      </c>
      <c r="J501" s="8">
        <f t="shared" si="31"/>
        <v>655435</v>
      </c>
      <c r="K501" s="8">
        <f t="shared" si="28"/>
        <v>-13109</v>
      </c>
    </row>
    <row r="502" spans="1:11" x14ac:dyDescent="0.25">
      <c r="A502" s="1">
        <v>39947</v>
      </c>
      <c r="B502" s="8">
        <v>3784</v>
      </c>
      <c r="C502" s="8">
        <f t="shared" si="30"/>
        <v>646110</v>
      </c>
      <c r="D502" s="8">
        <f t="shared" si="29"/>
        <v>-12923</v>
      </c>
      <c r="H502" s="1">
        <v>39947</v>
      </c>
      <c r="I502" s="8">
        <v>3784</v>
      </c>
      <c r="J502" s="8">
        <f t="shared" si="31"/>
        <v>646110</v>
      </c>
      <c r="K502" s="8">
        <f t="shared" si="28"/>
        <v>-12923</v>
      </c>
    </row>
    <row r="503" spans="1:11" x14ac:dyDescent="0.25">
      <c r="A503" s="1">
        <v>39948</v>
      </c>
      <c r="B503" s="8">
        <v>3777</v>
      </c>
      <c r="C503" s="8">
        <f t="shared" si="30"/>
        <v>636964</v>
      </c>
      <c r="D503" s="8">
        <f t="shared" si="29"/>
        <v>-12740</v>
      </c>
      <c r="H503" s="1">
        <v>39948</v>
      </c>
      <c r="I503" s="8">
        <v>3777</v>
      </c>
      <c r="J503" s="8">
        <f t="shared" si="31"/>
        <v>636964</v>
      </c>
      <c r="K503" s="8">
        <f t="shared" si="28"/>
        <v>-12740</v>
      </c>
    </row>
    <row r="504" spans="1:11" x14ac:dyDescent="0.25">
      <c r="A504" s="1">
        <v>39949</v>
      </c>
      <c r="B504" s="8">
        <v>3475</v>
      </c>
      <c r="C504" s="8">
        <f t="shared" si="30"/>
        <v>627699</v>
      </c>
      <c r="D504" s="8">
        <f t="shared" si="29"/>
        <v>-12554</v>
      </c>
      <c r="H504" s="1">
        <v>39949</v>
      </c>
      <c r="I504" s="8">
        <v>3475</v>
      </c>
      <c r="J504" s="8">
        <f t="shared" si="31"/>
        <v>627699</v>
      </c>
      <c r="K504" s="8">
        <f t="shared" si="28"/>
        <v>-12554</v>
      </c>
    </row>
    <row r="505" spans="1:11" x14ac:dyDescent="0.25">
      <c r="A505" s="1">
        <v>39950</v>
      </c>
      <c r="B505" s="8">
        <v>3736</v>
      </c>
      <c r="C505" s="8">
        <f t="shared" si="30"/>
        <v>618881</v>
      </c>
      <c r="D505" s="8">
        <f t="shared" si="29"/>
        <v>-12378</v>
      </c>
      <c r="H505" s="1">
        <v>39950</v>
      </c>
      <c r="I505" s="8">
        <v>3736</v>
      </c>
      <c r="J505" s="8">
        <f t="shared" si="31"/>
        <v>618881</v>
      </c>
      <c r="K505" s="8">
        <f t="shared" si="28"/>
        <v>-12378</v>
      </c>
    </row>
    <row r="506" spans="1:11" x14ac:dyDescent="0.25">
      <c r="A506" s="1">
        <v>39951</v>
      </c>
      <c r="B506" s="8">
        <v>3201</v>
      </c>
      <c r="C506" s="8">
        <f t="shared" si="30"/>
        <v>609704</v>
      </c>
      <c r="D506" s="8">
        <f t="shared" si="29"/>
        <v>-12195</v>
      </c>
      <c r="H506" s="1">
        <v>39951</v>
      </c>
      <c r="I506" s="8">
        <v>3201</v>
      </c>
      <c r="J506" s="8">
        <f t="shared" si="31"/>
        <v>609704</v>
      </c>
      <c r="K506" s="8">
        <f t="shared" si="28"/>
        <v>-12195</v>
      </c>
    </row>
    <row r="507" spans="1:11" x14ac:dyDescent="0.25">
      <c r="A507" s="1">
        <v>39952</v>
      </c>
      <c r="B507" s="8">
        <v>2937</v>
      </c>
      <c r="C507" s="8">
        <f t="shared" si="30"/>
        <v>600446</v>
      </c>
      <c r="D507" s="8">
        <f t="shared" si="29"/>
        <v>-12009</v>
      </c>
      <c r="H507" s="1">
        <v>39952</v>
      </c>
      <c r="I507" s="8">
        <v>2937</v>
      </c>
      <c r="J507" s="8">
        <f t="shared" si="31"/>
        <v>600446</v>
      </c>
      <c r="K507" s="8">
        <f t="shared" si="28"/>
        <v>-12009</v>
      </c>
    </row>
    <row r="508" spans="1:11" x14ac:dyDescent="0.25">
      <c r="A508" s="1">
        <v>39953</v>
      </c>
      <c r="B508" s="8">
        <v>3918</v>
      </c>
      <c r="C508" s="8">
        <f t="shared" si="30"/>
        <v>592355</v>
      </c>
      <c r="D508" s="8">
        <f t="shared" si="29"/>
        <v>-11848</v>
      </c>
      <c r="H508" s="1">
        <v>39953</v>
      </c>
      <c r="I508" s="8">
        <v>3918</v>
      </c>
      <c r="J508" s="8">
        <f t="shared" si="31"/>
        <v>592355</v>
      </c>
      <c r="K508" s="8">
        <f t="shared" si="28"/>
        <v>-11848</v>
      </c>
    </row>
    <row r="509" spans="1:11" x14ac:dyDescent="0.25">
      <c r="A509" s="1">
        <v>39954</v>
      </c>
      <c r="B509" s="8">
        <v>2743</v>
      </c>
      <c r="C509" s="8">
        <f t="shared" si="30"/>
        <v>583250</v>
      </c>
      <c r="D509" s="8">
        <f t="shared" si="29"/>
        <v>-11665</v>
      </c>
      <c r="H509" s="1">
        <v>39954</v>
      </c>
      <c r="I509" s="8">
        <v>2743</v>
      </c>
      <c r="J509" s="8">
        <f t="shared" si="31"/>
        <v>583250</v>
      </c>
      <c r="K509" s="8">
        <f t="shared" si="28"/>
        <v>-11665</v>
      </c>
    </row>
    <row r="510" spans="1:11" x14ac:dyDescent="0.25">
      <c r="A510" s="1">
        <v>39955</v>
      </c>
      <c r="B510" s="8">
        <v>3140</v>
      </c>
      <c r="C510" s="8">
        <f t="shared" si="30"/>
        <v>574725</v>
      </c>
      <c r="D510" s="8">
        <f t="shared" si="29"/>
        <v>-11495</v>
      </c>
      <c r="H510" s="1">
        <v>39955</v>
      </c>
      <c r="I510" s="8">
        <v>3140</v>
      </c>
      <c r="J510" s="8">
        <f t="shared" si="31"/>
        <v>574725</v>
      </c>
      <c r="K510" s="8">
        <f t="shared" si="28"/>
        <v>-11495</v>
      </c>
    </row>
    <row r="511" spans="1:11" x14ac:dyDescent="0.25">
      <c r="A511" s="1">
        <v>39956</v>
      </c>
      <c r="B511" s="8">
        <v>3211</v>
      </c>
      <c r="C511" s="8">
        <f t="shared" si="30"/>
        <v>566441</v>
      </c>
      <c r="D511" s="8">
        <f t="shared" si="29"/>
        <v>-11329</v>
      </c>
      <c r="H511" s="1">
        <v>39956</v>
      </c>
      <c r="I511" s="8">
        <v>3211</v>
      </c>
      <c r="J511" s="8">
        <f t="shared" si="31"/>
        <v>566441</v>
      </c>
      <c r="K511" s="8">
        <f t="shared" si="28"/>
        <v>-11329</v>
      </c>
    </row>
    <row r="512" spans="1:11" x14ac:dyDescent="0.25">
      <c r="A512" s="1">
        <v>39957</v>
      </c>
      <c r="B512" s="8">
        <v>3968</v>
      </c>
      <c r="C512" s="8">
        <f t="shared" si="30"/>
        <v>559080</v>
      </c>
      <c r="D512" s="8">
        <f t="shared" si="29"/>
        <v>-11182</v>
      </c>
      <c r="H512" s="1">
        <v>39957</v>
      </c>
      <c r="I512" s="8">
        <v>3968</v>
      </c>
      <c r="J512" s="8">
        <f t="shared" si="31"/>
        <v>559080</v>
      </c>
      <c r="K512" s="8">
        <f t="shared" si="28"/>
        <v>-11182</v>
      </c>
    </row>
    <row r="513" spans="1:11" x14ac:dyDescent="0.25">
      <c r="A513" s="1">
        <v>39958</v>
      </c>
      <c r="B513" s="8">
        <v>2780</v>
      </c>
      <c r="C513" s="8">
        <f t="shared" si="30"/>
        <v>550678</v>
      </c>
      <c r="D513" s="8">
        <f t="shared" si="29"/>
        <v>-11014</v>
      </c>
      <c r="H513" s="1">
        <v>39958</v>
      </c>
      <c r="I513" s="8">
        <v>2780</v>
      </c>
      <c r="J513" s="8">
        <f t="shared" si="31"/>
        <v>550678</v>
      </c>
      <c r="K513" s="8">
        <f t="shared" si="28"/>
        <v>-11014</v>
      </c>
    </row>
    <row r="514" spans="1:11" x14ac:dyDescent="0.25">
      <c r="A514" s="1">
        <v>39959</v>
      </c>
      <c r="B514" s="8">
        <v>3169</v>
      </c>
      <c r="C514" s="8">
        <f t="shared" si="30"/>
        <v>542833</v>
      </c>
      <c r="D514" s="8">
        <f t="shared" si="29"/>
        <v>-10857</v>
      </c>
      <c r="H514" s="1">
        <v>39959</v>
      </c>
      <c r="I514" s="8">
        <v>3169</v>
      </c>
      <c r="J514" s="8">
        <f t="shared" si="31"/>
        <v>542833</v>
      </c>
      <c r="K514" s="8">
        <f t="shared" ref="K514:K577" si="32">-ROUNDUP(0.02*J514,0)</f>
        <v>-10857</v>
      </c>
    </row>
    <row r="515" spans="1:11" x14ac:dyDescent="0.25">
      <c r="A515" s="1">
        <v>39960</v>
      </c>
      <c r="B515" s="8">
        <v>3051</v>
      </c>
      <c r="C515" s="8">
        <f t="shared" si="30"/>
        <v>535027</v>
      </c>
      <c r="D515" s="8">
        <f t="shared" ref="D515:D578" si="33">IF(C515&gt;1000000,1000000-C515-ROUNDUP(0.02*C515,0),-ROUNDUP(0.02*C515,0))</f>
        <v>-10701</v>
      </c>
      <c r="H515" s="1">
        <v>39960</v>
      </c>
      <c r="I515" s="8">
        <v>3051</v>
      </c>
      <c r="J515" s="8">
        <f t="shared" si="31"/>
        <v>535027</v>
      </c>
      <c r="K515" s="8">
        <f t="shared" si="32"/>
        <v>-10701</v>
      </c>
    </row>
    <row r="516" spans="1:11" x14ac:dyDescent="0.25">
      <c r="A516" s="1">
        <v>39961</v>
      </c>
      <c r="B516" s="8">
        <v>3614</v>
      </c>
      <c r="C516" s="8">
        <f t="shared" ref="C516:C579" si="34">SUM(B516,C515,D515)</f>
        <v>527940</v>
      </c>
      <c r="D516" s="8">
        <f t="shared" si="33"/>
        <v>-10559</v>
      </c>
      <c r="H516" s="1">
        <v>39961</v>
      </c>
      <c r="I516" s="8">
        <v>3614</v>
      </c>
      <c r="J516" s="8">
        <f t="shared" ref="J516:J579" si="35">SUM(I516,J515,K515)</f>
        <v>527940</v>
      </c>
      <c r="K516" s="8">
        <f t="shared" si="32"/>
        <v>-10559</v>
      </c>
    </row>
    <row r="517" spans="1:11" x14ac:dyDescent="0.25">
      <c r="A517" s="1">
        <v>39962</v>
      </c>
      <c r="B517" s="8">
        <v>3415</v>
      </c>
      <c r="C517" s="8">
        <f t="shared" si="34"/>
        <v>520796</v>
      </c>
      <c r="D517" s="8">
        <f t="shared" si="33"/>
        <v>-10416</v>
      </c>
      <c r="H517" s="1">
        <v>39962</v>
      </c>
      <c r="I517" s="8">
        <v>3415</v>
      </c>
      <c r="J517" s="8">
        <f t="shared" si="35"/>
        <v>520796</v>
      </c>
      <c r="K517" s="8">
        <f t="shared" si="32"/>
        <v>-10416</v>
      </c>
    </row>
    <row r="518" spans="1:11" x14ac:dyDescent="0.25">
      <c r="A518" s="1">
        <v>39963</v>
      </c>
      <c r="B518" s="8">
        <v>3868</v>
      </c>
      <c r="C518" s="8">
        <f t="shared" si="34"/>
        <v>514248</v>
      </c>
      <c r="D518" s="8">
        <f t="shared" si="33"/>
        <v>-10285</v>
      </c>
      <c r="H518" s="1">
        <v>39963</v>
      </c>
      <c r="I518" s="8">
        <v>3868</v>
      </c>
      <c r="J518" s="8">
        <f t="shared" si="35"/>
        <v>514248</v>
      </c>
      <c r="K518" s="8">
        <f t="shared" si="32"/>
        <v>-10285</v>
      </c>
    </row>
    <row r="519" spans="1:11" x14ac:dyDescent="0.25">
      <c r="A519" s="1">
        <v>39964</v>
      </c>
      <c r="B519" s="8">
        <v>3541</v>
      </c>
      <c r="C519" s="8">
        <f t="shared" si="34"/>
        <v>507504</v>
      </c>
      <c r="D519" s="8">
        <f t="shared" si="33"/>
        <v>-10151</v>
      </c>
      <c r="H519" s="1">
        <v>39964</v>
      </c>
      <c r="I519" s="8">
        <v>3541</v>
      </c>
      <c r="J519" s="8">
        <f t="shared" si="35"/>
        <v>507504</v>
      </c>
      <c r="K519" s="8">
        <f t="shared" si="32"/>
        <v>-10151</v>
      </c>
    </row>
    <row r="520" spans="1:11" x14ac:dyDescent="0.25">
      <c r="A520" s="1">
        <v>39965</v>
      </c>
      <c r="B520" s="8">
        <v>2542</v>
      </c>
      <c r="C520" s="8">
        <f t="shared" si="34"/>
        <v>499895</v>
      </c>
      <c r="D520" s="8">
        <f t="shared" si="33"/>
        <v>-9998</v>
      </c>
      <c r="H520" s="1">
        <v>39965</v>
      </c>
      <c r="I520" s="8">
        <v>2542</v>
      </c>
      <c r="J520" s="8">
        <f t="shared" si="35"/>
        <v>499895</v>
      </c>
      <c r="K520" s="8">
        <f t="shared" si="32"/>
        <v>-9998</v>
      </c>
    </row>
    <row r="521" spans="1:11" x14ac:dyDescent="0.25">
      <c r="A521" s="1">
        <v>39966</v>
      </c>
      <c r="B521" s="8">
        <v>2643</v>
      </c>
      <c r="C521" s="8">
        <f t="shared" si="34"/>
        <v>492540</v>
      </c>
      <c r="D521" s="8">
        <f t="shared" si="33"/>
        <v>-9851</v>
      </c>
      <c r="H521" s="1">
        <v>39966</v>
      </c>
      <c r="I521" s="8">
        <v>2643</v>
      </c>
      <c r="J521" s="8">
        <f t="shared" si="35"/>
        <v>492540</v>
      </c>
      <c r="K521" s="8">
        <f t="shared" si="32"/>
        <v>-9851</v>
      </c>
    </row>
    <row r="522" spans="1:11" x14ac:dyDescent="0.25">
      <c r="A522" s="1">
        <v>39967</v>
      </c>
      <c r="B522" s="8">
        <v>3857</v>
      </c>
      <c r="C522" s="8">
        <f t="shared" si="34"/>
        <v>486546</v>
      </c>
      <c r="D522" s="8">
        <f t="shared" si="33"/>
        <v>-9731</v>
      </c>
      <c r="H522" s="1">
        <v>39967</v>
      </c>
      <c r="I522" s="8">
        <v>3857</v>
      </c>
      <c r="J522" s="8">
        <f t="shared" si="35"/>
        <v>486546</v>
      </c>
      <c r="K522" s="8">
        <f t="shared" si="32"/>
        <v>-9731</v>
      </c>
    </row>
    <row r="523" spans="1:11" x14ac:dyDescent="0.25">
      <c r="A523" s="1">
        <v>39968</v>
      </c>
      <c r="B523" s="8">
        <v>2818</v>
      </c>
      <c r="C523" s="8">
        <f t="shared" si="34"/>
        <v>479633</v>
      </c>
      <c r="D523" s="8">
        <f t="shared" si="33"/>
        <v>-9593</v>
      </c>
      <c r="H523" s="1">
        <v>39968</v>
      </c>
      <c r="I523" s="8">
        <v>2818</v>
      </c>
      <c r="J523" s="8">
        <f t="shared" si="35"/>
        <v>479633</v>
      </c>
      <c r="K523" s="8">
        <f t="shared" si="32"/>
        <v>-9593</v>
      </c>
    </row>
    <row r="524" spans="1:11" x14ac:dyDescent="0.25">
      <c r="A524" s="1">
        <v>39969</v>
      </c>
      <c r="B524" s="8">
        <v>3098</v>
      </c>
      <c r="C524" s="8">
        <f t="shared" si="34"/>
        <v>473138</v>
      </c>
      <c r="D524" s="8">
        <f t="shared" si="33"/>
        <v>-9463</v>
      </c>
      <c r="H524" s="1">
        <v>39969</v>
      </c>
      <c r="I524" s="8">
        <v>3098</v>
      </c>
      <c r="J524" s="8">
        <f t="shared" si="35"/>
        <v>473138</v>
      </c>
      <c r="K524" s="8">
        <f t="shared" si="32"/>
        <v>-9463</v>
      </c>
    </row>
    <row r="525" spans="1:11" x14ac:dyDescent="0.25">
      <c r="A525" s="1">
        <v>39970</v>
      </c>
      <c r="B525" s="8">
        <v>4014</v>
      </c>
      <c r="C525" s="8">
        <f t="shared" si="34"/>
        <v>467689</v>
      </c>
      <c r="D525" s="8">
        <f t="shared" si="33"/>
        <v>-9354</v>
      </c>
      <c r="H525" s="1">
        <v>39970</v>
      </c>
      <c r="I525" s="8">
        <v>4014</v>
      </c>
      <c r="J525" s="8">
        <f t="shared" si="35"/>
        <v>467689</v>
      </c>
      <c r="K525" s="8">
        <f t="shared" si="32"/>
        <v>-9354</v>
      </c>
    </row>
    <row r="526" spans="1:11" x14ac:dyDescent="0.25">
      <c r="A526" s="1">
        <v>39971</v>
      </c>
      <c r="B526" s="8">
        <v>3134</v>
      </c>
      <c r="C526" s="8">
        <f t="shared" si="34"/>
        <v>461469</v>
      </c>
      <c r="D526" s="8">
        <f t="shared" si="33"/>
        <v>-9230</v>
      </c>
      <c r="H526" s="1">
        <v>39971</v>
      </c>
      <c r="I526" s="8">
        <v>3134</v>
      </c>
      <c r="J526" s="8">
        <f t="shared" si="35"/>
        <v>461469</v>
      </c>
      <c r="K526" s="8">
        <f t="shared" si="32"/>
        <v>-9230</v>
      </c>
    </row>
    <row r="527" spans="1:11" x14ac:dyDescent="0.25">
      <c r="A527" s="1">
        <v>39972</v>
      </c>
      <c r="B527" s="8">
        <v>4582</v>
      </c>
      <c r="C527" s="8">
        <f t="shared" si="34"/>
        <v>456821</v>
      </c>
      <c r="D527" s="8">
        <f t="shared" si="33"/>
        <v>-9137</v>
      </c>
      <c r="H527" s="1">
        <v>39972</v>
      </c>
      <c r="I527" s="8">
        <v>4582</v>
      </c>
      <c r="J527" s="8">
        <f t="shared" si="35"/>
        <v>456821</v>
      </c>
      <c r="K527" s="8">
        <f t="shared" si="32"/>
        <v>-9137</v>
      </c>
    </row>
    <row r="528" spans="1:11" x14ac:dyDescent="0.25">
      <c r="A528" s="1">
        <v>39973</v>
      </c>
      <c r="B528" s="8">
        <v>7644</v>
      </c>
      <c r="C528" s="8">
        <f t="shared" si="34"/>
        <v>455328</v>
      </c>
      <c r="D528" s="8">
        <f t="shared" si="33"/>
        <v>-9107</v>
      </c>
      <c r="H528" s="1">
        <v>39973</v>
      </c>
      <c r="I528" s="8">
        <v>7644</v>
      </c>
      <c r="J528" s="8">
        <f t="shared" si="35"/>
        <v>455328</v>
      </c>
      <c r="K528" s="8">
        <f t="shared" si="32"/>
        <v>-9107</v>
      </c>
    </row>
    <row r="529" spans="1:11" x14ac:dyDescent="0.25">
      <c r="A529" s="1">
        <v>39974</v>
      </c>
      <c r="B529" s="8">
        <v>10982</v>
      </c>
      <c r="C529" s="8">
        <f t="shared" si="34"/>
        <v>457203</v>
      </c>
      <c r="D529" s="8">
        <f t="shared" si="33"/>
        <v>-9145</v>
      </c>
      <c r="H529" s="1">
        <v>39974</v>
      </c>
      <c r="I529" s="8">
        <v>10982</v>
      </c>
      <c r="J529" s="8">
        <f t="shared" si="35"/>
        <v>457203</v>
      </c>
      <c r="K529" s="8">
        <f t="shared" si="32"/>
        <v>-9145</v>
      </c>
    </row>
    <row r="530" spans="1:11" x14ac:dyDescent="0.25">
      <c r="A530" s="1">
        <v>39975</v>
      </c>
      <c r="B530" s="8">
        <v>14162</v>
      </c>
      <c r="C530" s="8">
        <f t="shared" si="34"/>
        <v>462220</v>
      </c>
      <c r="D530" s="8">
        <f t="shared" si="33"/>
        <v>-9245</v>
      </c>
      <c r="H530" s="1">
        <v>39975</v>
      </c>
      <c r="I530" s="8">
        <v>14162</v>
      </c>
      <c r="J530" s="8">
        <f t="shared" si="35"/>
        <v>462220</v>
      </c>
      <c r="K530" s="8">
        <f t="shared" si="32"/>
        <v>-9245</v>
      </c>
    </row>
    <row r="531" spans="1:11" x14ac:dyDescent="0.25">
      <c r="A531" s="1">
        <v>39976</v>
      </c>
      <c r="B531" s="8">
        <v>18471</v>
      </c>
      <c r="C531" s="8">
        <f t="shared" si="34"/>
        <v>471446</v>
      </c>
      <c r="D531" s="8">
        <f t="shared" si="33"/>
        <v>-9429</v>
      </c>
      <c r="H531" s="1">
        <v>39976</v>
      </c>
      <c r="I531" s="8">
        <v>18471</v>
      </c>
      <c r="J531" s="8">
        <f t="shared" si="35"/>
        <v>471446</v>
      </c>
      <c r="K531" s="8">
        <f t="shared" si="32"/>
        <v>-9429</v>
      </c>
    </row>
    <row r="532" spans="1:11" x14ac:dyDescent="0.25">
      <c r="A532" s="1">
        <v>39977</v>
      </c>
      <c r="B532" s="8">
        <v>21678</v>
      </c>
      <c r="C532" s="8">
        <f t="shared" si="34"/>
        <v>483695</v>
      </c>
      <c r="D532" s="8">
        <f t="shared" si="33"/>
        <v>-9674</v>
      </c>
      <c r="H532" s="1">
        <v>39977</v>
      </c>
      <c r="I532" s="8">
        <v>21678</v>
      </c>
      <c r="J532" s="8">
        <f t="shared" si="35"/>
        <v>483695</v>
      </c>
      <c r="K532" s="8">
        <f t="shared" si="32"/>
        <v>-9674</v>
      </c>
    </row>
    <row r="533" spans="1:11" x14ac:dyDescent="0.25">
      <c r="A533" s="1">
        <v>39978</v>
      </c>
      <c r="B533" s="8">
        <v>21732</v>
      </c>
      <c r="C533" s="8">
        <f t="shared" si="34"/>
        <v>495753</v>
      </c>
      <c r="D533" s="8">
        <f t="shared" si="33"/>
        <v>-9916</v>
      </c>
      <c r="H533" s="1">
        <v>39978</v>
      </c>
      <c r="I533" s="8">
        <v>21732</v>
      </c>
      <c r="J533" s="8">
        <f t="shared" si="35"/>
        <v>495753</v>
      </c>
      <c r="K533" s="8">
        <f t="shared" si="32"/>
        <v>-9916</v>
      </c>
    </row>
    <row r="534" spans="1:11" x14ac:dyDescent="0.25">
      <c r="A534" s="1">
        <v>39979</v>
      </c>
      <c r="B534" s="8">
        <v>18900</v>
      </c>
      <c r="C534" s="8">
        <f t="shared" si="34"/>
        <v>504737</v>
      </c>
      <c r="D534" s="8">
        <f t="shared" si="33"/>
        <v>-10095</v>
      </c>
      <c r="H534" s="1">
        <v>39979</v>
      </c>
      <c r="I534" s="8">
        <v>18900</v>
      </c>
      <c r="J534" s="8">
        <f t="shared" si="35"/>
        <v>504737</v>
      </c>
      <c r="K534" s="8">
        <f t="shared" si="32"/>
        <v>-10095</v>
      </c>
    </row>
    <row r="535" spans="1:11" x14ac:dyDescent="0.25">
      <c r="A535" s="1">
        <v>39980</v>
      </c>
      <c r="B535" s="8">
        <v>15404</v>
      </c>
      <c r="C535" s="8">
        <f t="shared" si="34"/>
        <v>510046</v>
      </c>
      <c r="D535" s="8">
        <f t="shared" si="33"/>
        <v>-10201</v>
      </c>
      <c r="H535" s="1">
        <v>39980</v>
      </c>
      <c r="I535" s="8">
        <v>15404</v>
      </c>
      <c r="J535" s="8">
        <f t="shared" si="35"/>
        <v>510046</v>
      </c>
      <c r="K535" s="8">
        <f t="shared" si="32"/>
        <v>-10201</v>
      </c>
    </row>
    <row r="536" spans="1:11" x14ac:dyDescent="0.25">
      <c r="A536" s="1">
        <v>39981</v>
      </c>
      <c r="B536" s="8">
        <v>10761</v>
      </c>
      <c r="C536" s="8">
        <f t="shared" si="34"/>
        <v>510606</v>
      </c>
      <c r="D536" s="8">
        <f t="shared" si="33"/>
        <v>-10213</v>
      </c>
      <c r="H536" s="1">
        <v>39981</v>
      </c>
      <c r="I536" s="8">
        <v>10761</v>
      </c>
      <c r="J536" s="8">
        <f t="shared" si="35"/>
        <v>510606</v>
      </c>
      <c r="K536" s="8">
        <f t="shared" si="32"/>
        <v>-10213</v>
      </c>
    </row>
    <row r="537" spans="1:11" x14ac:dyDescent="0.25">
      <c r="A537" s="1">
        <v>39982</v>
      </c>
      <c r="B537" s="8">
        <v>6931</v>
      </c>
      <c r="C537" s="8">
        <f t="shared" si="34"/>
        <v>507324</v>
      </c>
      <c r="D537" s="8">
        <f t="shared" si="33"/>
        <v>-10147</v>
      </c>
      <c r="H537" s="1">
        <v>39982</v>
      </c>
      <c r="I537" s="8">
        <v>6931</v>
      </c>
      <c r="J537" s="8">
        <f t="shared" si="35"/>
        <v>507324</v>
      </c>
      <c r="K537" s="8">
        <f t="shared" si="32"/>
        <v>-10147</v>
      </c>
    </row>
    <row r="538" spans="1:11" x14ac:dyDescent="0.25">
      <c r="A538" s="1">
        <v>39983</v>
      </c>
      <c r="B538" s="8">
        <v>5084</v>
      </c>
      <c r="C538" s="8">
        <f t="shared" si="34"/>
        <v>502261</v>
      </c>
      <c r="D538" s="8">
        <f t="shared" si="33"/>
        <v>-10046</v>
      </c>
      <c r="H538" s="1">
        <v>39983</v>
      </c>
      <c r="I538" s="8">
        <v>5084</v>
      </c>
      <c r="J538" s="8">
        <f t="shared" si="35"/>
        <v>502261</v>
      </c>
      <c r="K538" s="8">
        <f t="shared" si="32"/>
        <v>-10046</v>
      </c>
    </row>
    <row r="539" spans="1:11" x14ac:dyDescent="0.25">
      <c r="A539" s="1">
        <v>39984</v>
      </c>
      <c r="B539" s="8">
        <v>4665</v>
      </c>
      <c r="C539" s="8">
        <f t="shared" si="34"/>
        <v>496880</v>
      </c>
      <c r="D539" s="8">
        <f t="shared" si="33"/>
        <v>-9938</v>
      </c>
      <c r="H539" s="1">
        <v>39984</v>
      </c>
      <c r="I539" s="8">
        <v>4665</v>
      </c>
      <c r="J539" s="8">
        <f t="shared" si="35"/>
        <v>496880</v>
      </c>
      <c r="K539" s="8">
        <f t="shared" si="32"/>
        <v>-9938</v>
      </c>
    </row>
    <row r="540" spans="1:11" x14ac:dyDescent="0.25">
      <c r="A540" s="1">
        <v>39985</v>
      </c>
      <c r="B540" s="8">
        <v>4441</v>
      </c>
      <c r="C540" s="8">
        <f t="shared" si="34"/>
        <v>491383</v>
      </c>
      <c r="D540" s="8">
        <f t="shared" si="33"/>
        <v>-9828</v>
      </c>
      <c r="H540" s="1">
        <v>39985</v>
      </c>
      <c r="I540" s="8">
        <v>4441</v>
      </c>
      <c r="J540" s="8">
        <f t="shared" si="35"/>
        <v>491383</v>
      </c>
      <c r="K540" s="8">
        <f t="shared" si="32"/>
        <v>-9828</v>
      </c>
    </row>
    <row r="541" spans="1:11" x14ac:dyDescent="0.25">
      <c r="A541" s="1">
        <v>39986</v>
      </c>
      <c r="B541" s="8">
        <v>4017</v>
      </c>
      <c r="C541" s="8">
        <f t="shared" si="34"/>
        <v>485572</v>
      </c>
      <c r="D541" s="8">
        <f t="shared" si="33"/>
        <v>-9712</v>
      </c>
      <c r="H541" s="1">
        <v>39986</v>
      </c>
      <c r="I541" s="8">
        <v>4017</v>
      </c>
      <c r="J541" s="8">
        <f t="shared" si="35"/>
        <v>485572</v>
      </c>
      <c r="K541" s="8">
        <f t="shared" si="32"/>
        <v>-9712</v>
      </c>
    </row>
    <row r="542" spans="1:11" x14ac:dyDescent="0.25">
      <c r="A542" s="1">
        <v>39987</v>
      </c>
      <c r="B542" s="8">
        <v>3927</v>
      </c>
      <c r="C542" s="8">
        <f t="shared" si="34"/>
        <v>479787</v>
      </c>
      <c r="D542" s="8">
        <f t="shared" si="33"/>
        <v>-9596</v>
      </c>
      <c r="H542" s="1">
        <v>39987</v>
      </c>
      <c r="I542" s="8">
        <v>3927</v>
      </c>
      <c r="J542" s="8">
        <f t="shared" si="35"/>
        <v>479787</v>
      </c>
      <c r="K542" s="8">
        <f t="shared" si="32"/>
        <v>-9596</v>
      </c>
    </row>
    <row r="543" spans="1:11" x14ac:dyDescent="0.25">
      <c r="A543" s="1">
        <v>39988</v>
      </c>
      <c r="B543" s="8">
        <v>3807</v>
      </c>
      <c r="C543" s="8">
        <f t="shared" si="34"/>
        <v>473998</v>
      </c>
      <c r="D543" s="8">
        <f t="shared" si="33"/>
        <v>-9480</v>
      </c>
      <c r="H543" s="1">
        <v>39988</v>
      </c>
      <c r="I543" s="8">
        <v>3807</v>
      </c>
      <c r="J543" s="8">
        <f t="shared" si="35"/>
        <v>473998</v>
      </c>
      <c r="K543" s="8">
        <f t="shared" si="32"/>
        <v>-9480</v>
      </c>
    </row>
    <row r="544" spans="1:11" x14ac:dyDescent="0.25">
      <c r="A544" s="1">
        <v>39989</v>
      </c>
      <c r="B544" s="8">
        <v>2887</v>
      </c>
      <c r="C544" s="8">
        <f t="shared" si="34"/>
        <v>467405</v>
      </c>
      <c r="D544" s="8">
        <f t="shared" si="33"/>
        <v>-9349</v>
      </c>
      <c r="H544" s="1">
        <v>39989</v>
      </c>
      <c r="I544" s="8">
        <v>2887</v>
      </c>
      <c r="J544" s="8">
        <f t="shared" si="35"/>
        <v>467405</v>
      </c>
      <c r="K544" s="8">
        <f t="shared" si="32"/>
        <v>-9349</v>
      </c>
    </row>
    <row r="545" spans="1:11" x14ac:dyDescent="0.25">
      <c r="A545" s="1">
        <v>39990</v>
      </c>
      <c r="B545" s="8">
        <v>3297</v>
      </c>
      <c r="C545" s="8">
        <f t="shared" si="34"/>
        <v>461353</v>
      </c>
      <c r="D545" s="8">
        <f t="shared" si="33"/>
        <v>-9228</v>
      </c>
      <c r="H545" s="1">
        <v>39990</v>
      </c>
      <c r="I545" s="8">
        <v>3297</v>
      </c>
      <c r="J545" s="8">
        <f t="shared" si="35"/>
        <v>461353</v>
      </c>
      <c r="K545" s="8">
        <f t="shared" si="32"/>
        <v>-9228</v>
      </c>
    </row>
    <row r="546" spans="1:11" x14ac:dyDescent="0.25">
      <c r="A546" s="1">
        <v>39991</v>
      </c>
      <c r="B546" s="8">
        <v>2915</v>
      </c>
      <c r="C546" s="8">
        <f t="shared" si="34"/>
        <v>455040</v>
      </c>
      <c r="D546" s="8">
        <f t="shared" si="33"/>
        <v>-9101</v>
      </c>
      <c r="H546" s="1">
        <v>39991</v>
      </c>
      <c r="I546" s="8">
        <v>2915</v>
      </c>
      <c r="J546" s="8">
        <f t="shared" si="35"/>
        <v>455040</v>
      </c>
      <c r="K546" s="8">
        <f t="shared" si="32"/>
        <v>-9101</v>
      </c>
    </row>
    <row r="547" spans="1:11" x14ac:dyDescent="0.25">
      <c r="A547" s="1">
        <v>39992</v>
      </c>
      <c r="B547" s="8">
        <v>3235</v>
      </c>
      <c r="C547" s="8">
        <f t="shared" si="34"/>
        <v>449174</v>
      </c>
      <c r="D547" s="8">
        <f t="shared" si="33"/>
        <v>-8984</v>
      </c>
      <c r="H547" s="1">
        <v>39992</v>
      </c>
      <c r="I547" s="8">
        <v>3235</v>
      </c>
      <c r="J547" s="8">
        <f t="shared" si="35"/>
        <v>449174</v>
      </c>
      <c r="K547" s="8">
        <f t="shared" si="32"/>
        <v>-8984</v>
      </c>
    </row>
    <row r="548" spans="1:11" x14ac:dyDescent="0.25">
      <c r="A548" s="1">
        <v>39993</v>
      </c>
      <c r="B548" s="8">
        <v>2114</v>
      </c>
      <c r="C548" s="8">
        <f t="shared" si="34"/>
        <v>442304</v>
      </c>
      <c r="D548" s="8">
        <f t="shared" si="33"/>
        <v>-8847</v>
      </c>
      <c r="H548" s="1">
        <v>39993</v>
      </c>
      <c r="I548" s="8">
        <v>2114</v>
      </c>
      <c r="J548" s="8">
        <f t="shared" si="35"/>
        <v>442304</v>
      </c>
      <c r="K548" s="8">
        <f t="shared" si="32"/>
        <v>-8847</v>
      </c>
    </row>
    <row r="549" spans="1:11" x14ac:dyDescent="0.25">
      <c r="A549" s="1">
        <v>39994</v>
      </c>
      <c r="B549" s="8">
        <v>2772</v>
      </c>
      <c r="C549" s="8">
        <f t="shared" si="34"/>
        <v>436229</v>
      </c>
      <c r="D549" s="8">
        <f t="shared" si="33"/>
        <v>-8725</v>
      </c>
      <c r="H549" s="1">
        <v>39994</v>
      </c>
      <c r="I549" s="8">
        <v>2772</v>
      </c>
      <c r="J549" s="8">
        <f t="shared" si="35"/>
        <v>436229</v>
      </c>
      <c r="K549" s="8">
        <f t="shared" si="32"/>
        <v>-8725</v>
      </c>
    </row>
    <row r="550" spans="1:11" x14ac:dyDescent="0.25">
      <c r="A550" s="1">
        <v>39995</v>
      </c>
      <c r="B550" s="8">
        <v>2711</v>
      </c>
      <c r="C550" s="8">
        <f t="shared" si="34"/>
        <v>430215</v>
      </c>
      <c r="D550" s="8">
        <f t="shared" si="33"/>
        <v>-8605</v>
      </c>
      <c r="H550" s="1">
        <v>39995</v>
      </c>
      <c r="I550" s="8">
        <v>2711</v>
      </c>
      <c r="J550" s="8">
        <f t="shared" si="35"/>
        <v>430215</v>
      </c>
      <c r="K550" s="8">
        <f t="shared" si="32"/>
        <v>-8605</v>
      </c>
    </row>
    <row r="551" spans="1:11" x14ac:dyDescent="0.25">
      <c r="A551" s="1">
        <v>39996</v>
      </c>
      <c r="B551" s="8">
        <v>2174</v>
      </c>
      <c r="C551" s="8">
        <f t="shared" si="34"/>
        <v>423784</v>
      </c>
      <c r="D551" s="8">
        <f t="shared" si="33"/>
        <v>-8476</v>
      </c>
      <c r="H551" s="1">
        <v>39996</v>
      </c>
      <c r="I551" s="8">
        <v>2174</v>
      </c>
      <c r="J551" s="8">
        <f t="shared" si="35"/>
        <v>423784</v>
      </c>
      <c r="K551" s="8">
        <f t="shared" si="32"/>
        <v>-8476</v>
      </c>
    </row>
    <row r="552" spans="1:11" x14ac:dyDescent="0.25">
      <c r="A552" s="1">
        <v>39997</v>
      </c>
      <c r="B552" s="8">
        <v>3577</v>
      </c>
      <c r="C552" s="8">
        <f t="shared" si="34"/>
        <v>418885</v>
      </c>
      <c r="D552" s="8">
        <f t="shared" si="33"/>
        <v>-8378</v>
      </c>
      <c r="H552" s="1">
        <v>39997</v>
      </c>
      <c r="I552" s="8">
        <v>3577</v>
      </c>
      <c r="J552" s="8">
        <f t="shared" si="35"/>
        <v>418885</v>
      </c>
      <c r="K552" s="8">
        <f t="shared" si="32"/>
        <v>-8378</v>
      </c>
    </row>
    <row r="553" spans="1:11" x14ac:dyDescent="0.25">
      <c r="A553" s="1">
        <v>39998</v>
      </c>
      <c r="B553" s="8">
        <v>2184</v>
      </c>
      <c r="C553" s="8">
        <f t="shared" si="34"/>
        <v>412691</v>
      </c>
      <c r="D553" s="8">
        <f t="shared" si="33"/>
        <v>-8254</v>
      </c>
      <c r="H553" s="1">
        <v>39998</v>
      </c>
      <c r="I553" s="8">
        <v>2184</v>
      </c>
      <c r="J553" s="8">
        <f t="shared" si="35"/>
        <v>412691</v>
      </c>
      <c r="K553" s="8">
        <f t="shared" si="32"/>
        <v>-8254</v>
      </c>
    </row>
    <row r="554" spans="1:11" x14ac:dyDescent="0.25">
      <c r="A554" s="1">
        <v>39999</v>
      </c>
      <c r="B554" s="8">
        <v>3946</v>
      </c>
      <c r="C554" s="8">
        <f t="shared" si="34"/>
        <v>408383</v>
      </c>
      <c r="D554" s="8">
        <f t="shared" si="33"/>
        <v>-8168</v>
      </c>
      <c r="H554" s="1">
        <v>39999</v>
      </c>
      <c r="I554" s="8">
        <v>3946</v>
      </c>
      <c r="J554" s="8">
        <f t="shared" si="35"/>
        <v>408383</v>
      </c>
      <c r="K554" s="8">
        <f t="shared" si="32"/>
        <v>-8168</v>
      </c>
    </row>
    <row r="555" spans="1:11" x14ac:dyDescent="0.25">
      <c r="A555" s="1">
        <v>40000</v>
      </c>
      <c r="B555" s="8">
        <v>2938</v>
      </c>
      <c r="C555" s="8">
        <f t="shared" si="34"/>
        <v>403153</v>
      </c>
      <c r="D555" s="8">
        <f t="shared" si="33"/>
        <v>-8064</v>
      </c>
      <c r="H555" s="1">
        <v>40000</v>
      </c>
      <c r="I555" s="8">
        <v>2938</v>
      </c>
      <c r="J555" s="8">
        <f t="shared" si="35"/>
        <v>403153</v>
      </c>
      <c r="K555" s="8">
        <f t="shared" si="32"/>
        <v>-8064</v>
      </c>
    </row>
    <row r="556" spans="1:11" x14ac:dyDescent="0.25">
      <c r="A556" s="1">
        <v>40001</v>
      </c>
      <c r="B556" s="8">
        <v>2067</v>
      </c>
      <c r="C556" s="8">
        <f t="shared" si="34"/>
        <v>397156</v>
      </c>
      <c r="D556" s="8">
        <f t="shared" si="33"/>
        <v>-7944</v>
      </c>
      <c r="H556" s="1">
        <v>40001</v>
      </c>
      <c r="I556" s="8">
        <v>2067</v>
      </c>
      <c r="J556" s="8">
        <f t="shared" si="35"/>
        <v>397156</v>
      </c>
      <c r="K556" s="8">
        <f t="shared" si="32"/>
        <v>-7944</v>
      </c>
    </row>
    <row r="557" spans="1:11" x14ac:dyDescent="0.25">
      <c r="A557" s="1">
        <v>40002</v>
      </c>
      <c r="B557" s="8">
        <v>3414</v>
      </c>
      <c r="C557" s="8">
        <f t="shared" si="34"/>
        <v>392626</v>
      </c>
      <c r="D557" s="8">
        <f t="shared" si="33"/>
        <v>-7853</v>
      </c>
      <c r="H557" s="1">
        <v>40002</v>
      </c>
      <c r="I557" s="8">
        <v>3414</v>
      </c>
      <c r="J557" s="8">
        <f t="shared" si="35"/>
        <v>392626</v>
      </c>
      <c r="K557" s="8">
        <f t="shared" si="32"/>
        <v>-7853</v>
      </c>
    </row>
    <row r="558" spans="1:11" x14ac:dyDescent="0.25">
      <c r="A558" s="1">
        <v>40003</v>
      </c>
      <c r="B558" s="8">
        <v>3724</v>
      </c>
      <c r="C558" s="8">
        <f t="shared" si="34"/>
        <v>388497</v>
      </c>
      <c r="D558" s="8">
        <f t="shared" si="33"/>
        <v>-7770</v>
      </c>
      <c r="H558" s="1">
        <v>40003</v>
      </c>
      <c r="I558" s="8">
        <v>3724</v>
      </c>
      <c r="J558" s="8">
        <f t="shared" si="35"/>
        <v>388497</v>
      </c>
      <c r="K558" s="8">
        <f t="shared" si="32"/>
        <v>-7770</v>
      </c>
    </row>
    <row r="559" spans="1:11" x14ac:dyDescent="0.25">
      <c r="A559" s="1">
        <v>40004</v>
      </c>
      <c r="B559" s="8">
        <v>3452</v>
      </c>
      <c r="C559" s="8">
        <f t="shared" si="34"/>
        <v>384179</v>
      </c>
      <c r="D559" s="8">
        <f t="shared" si="33"/>
        <v>-7684</v>
      </c>
      <c r="H559" s="1">
        <v>40004</v>
      </c>
      <c r="I559" s="8">
        <v>3452</v>
      </c>
      <c r="J559" s="8">
        <f t="shared" si="35"/>
        <v>384179</v>
      </c>
      <c r="K559" s="8">
        <f t="shared" si="32"/>
        <v>-7684</v>
      </c>
    </row>
    <row r="560" spans="1:11" x14ac:dyDescent="0.25">
      <c r="A560" s="1">
        <v>40005</v>
      </c>
      <c r="B560" s="8">
        <v>3663</v>
      </c>
      <c r="C560" s="8">
        <f t="shared" si="34"/>
        <v>380158</v>
      </c>
      <c r="D560" s="8">
        <f t="shared" si="33"/>
        <v>-7604</v>
      </c>
      <c r="H560" s="1">
        <v>40005</v>
      </c>
      <c r="I560" s="8">
        <v>3663</v>
      </c>
      <c r="J560" s="8">
        <f t="shared" si="35"/>
        <v>380158</v>
      </c>
      <c r="K560" s="8">
        <f t="shared" si="32"/>
        <v>-7604</v>
      </c>
    </row>
    <row r="561" spans="1:11" x14ac:dyDescent="0.25">
      <c r="A561" s="1">
        <v>40006</v>
      </c>
      <c r="B561" s="8">
        <v>3939</v>
      </c>
      <c r="C561" s="8">
        <f t="shared" si="34"/>
        <v>376493</v>
      </c>
      <c r="D561" s="8">
        <f t="shared" si="33"/>
        <v>-7530</v>
      </c>
      <c r="H561" s="1">
        <v>40006</v>
      </c>
      <c r="I561" s="8">
        <v>3939</v>
      </c>
      <c r="J561" s="8">
        <f t="shared" si="35"/>
        <v>376493</v>
      </c>
      <c r="K561" s="8">
        <f t="shared" si="32"/>
        <v>-7530</v>
      </c>
    </row>
    <row r="562" spans="1:11" x14ac:dyDescent="0.25">
      <c r="A562" s="1">
        <v>40007</v>
      </c>
      <c r="B562" s="8">
        <v>4517</v>
      </c>
      <c r="C562" s="8">
        <f t="shared" si="34"/>
        <v>373480</v>
      </c>
      <c r="D562" s="8">
        <f t="shared" si="33"/>
        <v>-7470</v>
      </c>
      <c r="H562" s="1">
        <v>40007</v>
      </c>
      <c r="I562" s="8">
        <v>4517</v>
      </c>
      <c r="J562" s="8">
        <f t="shared" si="35"/>
        <v>373480</v>
      </c>
      <c r="K562" s="8">
        <f t="shared" si="32"/>
        <v>-7470</v>
      </c>
    </row>
    <row r="563" spans="1:11" x14ac:dyDescent="0.25">
      <c r="A563" s="1">
        <v>40008</v>
      </c>
      <c r="B563" s="8">
        <v>3195</v>
      </c>
      <c r="C563" s="8">
        <f t="shared" si="34"/>
        <v>369205</v>
      </c>
      <c r="D563" s="8">
        <f t="shared" si="33"/>
        <v>-7385</v>
      </c>
      <c r="H563" s="1">
        <v>40008</v>
      </c>
      <c r="I563" s="8">
        <v>3195</v>
      </c>
      <c r="J563" s="8">
        <f t="shared" si="35"/>
        <v>369205</v>
      </c>
      <c r="K563" s="8">
        <f t="shared" si="32"/>
        <v>-7385</v>
      </c>
    </row>
    <row r="564" spans="1:11" x14ac:dyDescent="0.25">
      <c r="A564" s="1">
        <v>40009</v>
      </c>
      <c r="B564" s="8">
        <v>2857</v>
      </c>
      <c r="C564" s="8">
        <f t="shared" si="34"/>
        <v>364677</v>
      </c>
      <c r="D564" s="8">
        <f t="shared" si="33"/>
        <v>-7294</v>
      </c>
      <c r="H564" s="1">
        <v>40009</v>
      </c>
      <c r="I564" s="8">
        <v>2857</v>
      </c>
      <c r="J564" s="8">
        <f t="shared" si="35"/>
        <v>364677</v>
      </c>
      <c r="K564" s="8">
        <f t="shared" si="32"/>
        <v>-7294</v>
      </c>
    </row>
    <row r="565" spans="1:11" x14ac:dyDescent="0.25">
      <c r="A565" s="1">
        <v>40010</v>
      </c>
      <c r="B565" s="8">
        <v>4374</v>
      </c>
      <c r="C565" s="8">
        <f t="shared" si="34"/>
        <v>361757</v>
      </c>
      <c r="D565" s="8">
        <f t="shared" si="33"/>
        <v>-7236</v>
      </c>
      <c r="H565" s="1">
        <v>40010</v>
      </c>
      <c r="I565" s="8">
        <v>4374</v>
      </c>
      <c r="J565" s="8">
        <f t="shared" si="35"/>
        <v>361757</v>
      </c>
      <c r="K565" s="8">
        <f t="shared" si="32"/>
        <v>-7236</v>
      </c>
    </row>
    <row r="566" spans="1:11" x14ac:dyDescent="0.25">
      <c r="A566" s="1">
        <v>40011</v>
      </c>
      <c r="B566" s="8">
        <v>2747</v>
      </c>
      <c r="C566" s="8">
        <f t="shared" si="34"/>
        <v>357268</v>
      </c>
      <c r="D566" s="8">
        <f t="shared" si="33"/>
        <v>-7146</v>
      </c>
      <c r="H566" s="1">
        <v>40011</v>
      </c>
      <c r="I566" s="8">
        <v>2747</v>
      </c>
      <c r="J566" s="8">
        <f t="shared" si="35"/>
        <v>357268</v>
      </c>
      <c r="K566" s="8">
        <f t="shared" si="32"/>
        <v>-7146</v>
      </c>
    </row>
    <row r="567" spans="1:11" x14ac:dyDescent="0.25">
      <c r="A567" s="1">
        <v>40012</v>
      </c>
      <c r="B567" s="8">
        <v>4302</v>
      </c>
      <c r="C567" s="8">
        <f t="shared" si="34"/>
        <v>354424</v>
      </c>
      <c r="D567" s="8">
        <f t="shared" si="33"/>
        <v>-7089</v>
      </c>
      <c r="H567" s="1">
        <v>40012</v>
      </c>
      <c r="I567" s="8">
        <v>4302</v>
      </c>
      <c r="J567" s="8">
        <f t="shared" si="35"/>
        <v>354424</v>
      </c>
      <c r="K567" s="8">
        <f t="shared" si="32"/>
        <v>-7089</v>
      </c>
    </row>
    <row r="568" spans="1:11" x14ac:dyDescent="0.25">
      <c r="A568" s="1">
        <v>40013</v>
      </c>
      <c r="B568" s="8">
        <v>3921</v>
      </c>
      <c r="C568" s="8">
        <f t="shared" si="34"/>
        <v>351256</v>
      </c>
      <c r="D568" s="8">
        <f t="shared" si="33"/>
        <v>-7026</v>
      </c>
      <c r="H568" s="1">
        <v>40013</v>
      </c>
      <c r="I568" s="8">
        <v>3921</v>
      </c>
      <c r="J568" s="8">
        <f t="shared" si="35"/>
        <v>351256</v>
      </c>
      <c r="K568" s="8">
        <f t="shared" si="32"/>
        <v>-7026</v>
      </c>
    </row>
    <row r="569" spans="1:11" x14ac:dyDescent="0.25">
      <c r="A569" s="1">
        <v>40014</v>
      </c>
      <c r="B569" s="8">
        <v>3435</v>
      </c>
      <c r="C569" s="8">
        <f t="shared" si="34"/>
        <v>347665</v>
      </c>
      <c r="D569" s="8">
        <f t="shared" si="33"/>
        <v>-6954</v>
      </c>
      <c r="H569" s="1">
        <v>40014</v>
      </c>
      <c r="I569" s="8">
        <v>3435</v>
      </c>
      <c r="J569" s="8">
        <f t="shared" si="35"/>
        <v>347665</v>
      </c>
      <c r="K569" s="8">
        <f t="shared" si="32"/>
        <v>-6954</v>
      </c>
    </row>
    <row r="570" spans="1:11" x14ac:dyDescent="0.25">
      <c r="A570" s="1">
        <v>40015</v>
      </c>
      <c r="B570" s="8">
        <v>4037</v>
      </c>
      <c r="C570" s="8">
        <f t="shared" si="34"/>
        <v>344748</v>
      </c>
      <c r="D570" s="8">
        <f t="shared" si="33"/>
        <v>-6895</v>
      </c>
      <c r="H570" s="1">
        <v>40015</v>
      </c>
      <c r="I570" s="8">
        <v>4037</v>
      </c>
      <c r="J570" s="8">
        <f t="shared" si="35"/>
        <v>344748</v>
      </c>
      <c r="K570" s="8">
        <f t="shared" si="32"/>
        <v>-6895</v>
      </c>
    </row>
    <row r="571" spans="1:11" x14ac:dyDescent="0.25">
      <c r="A571" s="1">
        <v>40016</v>
      </c>
      <c r="B571" s="8">
        <v>3367</v>
      </c>
      <c r="C571" s="8">
        <f t="shared" si="34"/>
        <v>341220</v>
      </c>
      <c r="D571" s="8">
        <f t="shared" si="33"/>
        <v>-6825</v>
      </c>
      <c r="H571" s="1">
        <v>40016</v>
      </c>
      <c r="I571" s="8">
        <v>3367</v>
      </c>
      <c r="J571" s="8">
        <f t="shared" si="35"/>
        <v>341220</v>
      </c>
      <c r="K571" s="8">
        <f t="shared" si="32"/>
        <v>-6825</v>
      </c>
    </row>
    <row r="572" spans="1:11" x14ac:dyDescent="0.25">
      <c r="A572" s="1">
        <v>40017</v>
      </c>
      <c r="B572" s="8">
        <v>2530</v>
      </c>
      <c r="C572" s="8">
        <f t="shared" si="34"/>
        <v>336925</v>
      </c>
      <c r="D572" s="8">
        <f t="shared" si="33"/>
        <v>-6739</v>
      </c>
      <c r="H572" s="1">
        <v>40017</v>
      </c>
      <c r="I572" s="8">
        <v>2530</v>
      </c>
      <c r="J572" s="8">
        <f t="shared" si="35"/>
        <v>336925</v>
      </c>
      <c r="K572" s="8">
        <f t="shared" si="32"/>
        <v>-6739</v>
      </c>
    </row>
    <row r="573" spans="1:11" x14ac:dyDescent="0.25">
      <c r="A573" s="1">
        <v>40018</v>
      </c>
      <c r="B573" s="8">
        <v>2347</v>
      </c>
      <c r="C573" s="8">
        <f t="shared" si="34"/>
        <v>332533</v>
      </c>
      <c r="D573" s="8">
        <f t="shared" si="33"/>
        <v>-6651</v>
      </c>
      <c r="H573" s="1">
        <v>40018</v>
      </c>
      <c r="I573" s="8">
        <v>2347</v>
      </c>
      <c r="J573" s="8">
        <f t="shared" si="35"/>
        <v>332533</v>
      </c>
      <c r="K573" s="8">
        <f t="shared" si="32"/>
        <v>-6651</v>
      </c>
    </row>
    <row r="574" spans="1:11" x14ac:dyDescent="0.25">
      <c r="A574" s="1">
        <v>40019</v>
      </c>
      <c r="B574" s="8">
        <v>3443</v>
      </c>
      <c r="C574" s="8">
        <f t="shared" si="34"/>
        <v>329325</v>
      </c>
      <c r="D574" s="8">
        <f t="shared" si="33"/>
        <v>-6587</v>
      </c>
      <c r="H574" s="1">
        <v>40019</v>
      </c>
      <c r="I574" s="8">
        <v>3443</v>
      </c>
      <c r="J574" s="8">
        <f t="shared" si="35"/>
        <v>329325</v>
      </c>
      <c r="K574" s="8">
        <f t="shared" si="32"/>
        <v>-6587</v>
      </c>
    </row>
    <row r="575" spans="1:11" x14ac:dyDescent="0.25">
      <c r="A575" s="1">
        <v>40020</v>
      </c>
      <c r="B575" s="8">
        <v>3533</v>
      </c>
      <c r="C575" s="8">
        <f t="shared" si="34"/>
        <v>326271</v>
      </c>
      <c r="D575" s="8">
        <f t="shared" si="33"/>
        <v>-6526</v>
      </c>
      <c r="H575" s="1">
        <v>40020</v>
      </c>
      <c r="I575" s="8">
        <v>3533</v>
      </c>
      <c r="J575" s="8">
        <f t="shared" si="35"/>
        <v>326271</v>
      </c>
      <c r="K575" s="8">
        <f t="shared" si="32"/>
        <v>-6526</v>
      </c>
    </row>
    <row r="576" spans="1:11" x14ac:dyDescent="0.25">
      <c r="A576" s="1">
        <v>40021</v>
      </c>
      <c r="B576" s="8">
        <v>3535</v>
      </c>
      <c r="C576" s="8">
        <f t="shared" si="34"/>
        <v>323280</v>
      </c>
      <c r="D576" s="8">
        <f t="shared" si="33"/>
        <v>-6466</v>
      </c>
      <c r="H576" s="1">
        <v>40021</v>
      </c>
      <c r="I576" s="8">
        <v>3535</v>
      </c>
      <c r="J576" s="8">
        <f t="shared" si="35"/>
        <v>323280</v>
      </c>
      <c r="K576" s="8">
        <f t="shared" si="32"/>
        <v>-6466</v>
      </c>
    </row>
    <row r="577" spans="1:11" x14ac:dyDescent="0.25">
      <c r="A577" s="1">
        <v>40022</v>
      </c>
      <c r="B577" s="8">
        <v>3322</v>
      </c>
      <c r="C577" s="8">
        <f t="shared" si="34"/>
        <v>320136</v>
      </c>
      <c r="D577" s="8">
        <f t="shared" si="33"/>
        <v>-6403</v>
      </c>
      <c r="H577" s="1">
        <v>40022</v>
      </c>
      <c r="I577" s="8">
        <v>3322</v>
      </c>
      <c r="J577" s="8">
        <f t="shared" si="35"/>
        <v>320136</v>
      </c>
      <c r="K577" s="8">
        <f t="shared" si="32"/>
        <v>-6403</v>
      </c>
    </row>
    <row r="578" spans="1:11" x14ac:dyDescent="0.25">
      <c r="A578" s="1">
        <v>40023</v>
      </c>
      <c r="B578" s="8">
        <v>3484</v>
      </c>
      <c r="C578" s="8">
        <f t="shared" si="34"/>
        <v>317217</v>
      </c>
      <c r="D578" s="8">
        <f t="shared" si="33"/>
        <v>-6345</v>
      </c>
      <c r="H578" s="1">
        <v>40023</v>
      </c>
      <c r="I578" s="8">
        <v>3484</v>
      </c>
      <c r="J578" s="8">
        <f t="shared" si="35"/>
        <v>317217</v>
      </c>
      <c r="K578" s="8">
        <f t="shared" ref="K578:K641" si="36">-ROUNDUP(0.02*J578,0)</f>
        <v>-6345</v>
      </c>
    </row>
    <row r="579" spans="1:11" x14ac:dyDescent="0.25">
      <c r="A579" s="1">
        <v>40024</v>
      </c>
      <c r="B579" s="8">
        <v>2984</v>
      </c>
      <c r="C579" s="8">
        <f t="shared" si="34"/>
        <v>313856</v>
      </c>
      <c r="D579" s="8">
        <f t="shared" ref="D579:D642" si="37">IF(C579&gt;1000000,1000000-C579-ROUNDUP(0.02*C579,0),-ROUNDUP(0.02*C579,0))</f>
        <v>-6278</v>
      </c>
      <c r="H579" s="1">
        <v>40024</v>
      </c>
      <c r="I579" s="8">
        <v>2984</v>
      </c>
      <c r="J579" s="8">
        <f t="shared" si="35"/>
        <v>313856</v>
      </c>
      <c r="K579" s="8">
        <f t="shared" si="36"/>
        <v>-6278</v>
      </c>
    </row>
    <row r="580" spans="1:11" x14ac:dyDescent="0.25">
      <c r="A580" s="1">
        <v>40025</v>
      </c>
      <c r="B580" s="8">
        <v>3131</v>
      </c>
      <c r="C580" s="8">
        <f t="shared" ref="C580:C643" si="38">SUM(B580,C579,D579)</f>
        <v>310709</v>
      </c>
      <c r="D580" s="8">
        <f t="shared" si="37"/>
        <v>-6215</v>
      </c>
      <c r="H580" s="1">
        <v>40025</v>
      </c>
      <c r="I580" s="8">
        <v>3131</v>
      </c>
      <c r="J580" s="8">
        <f t="shared" ref="J580:J643" si="39">SUM(I580,J579,K579)</f>
        <v>310709</v>
      </c>
      <c r="K580" s="8">
        <f t="shared" si="36"/>
        <v>-6215</v>
      </c>
    </row>
    <row r="581" spans="1:11" x14ac:dyDescent="0.25">
      <c r="A581" s="1">
        <v>40026</v>
      </c>
      <c r="B581" s="8">
        <v>2976</v>
      </c>
      <c r="C581" s="8">
        <f t="shared" si="38"/>
        <v>307470</v>
      </c>
      <c r="D581" s="8">
        <f t="shared" si="37"/>
        <v>-6150</v>
      </c>
      <c r="H581" s="1">
        <v>40026</v>
      </c>
      <c r="I581" s="8">
        <v>2976</v>
      </c>
      <c r="J581" s="8">
        <f t="shared" si="39"/>
        <v>307470</v>
      </c>
      <c r="K581" s="8">
        <f t="shared" si="36"/>
        <v>-6150</v>
      </c>
    </row>
    <row r="582" spans="1:11" x14ac:dyDescent="0.25">
      <c r="A582" s="1">
        <v>40027</v>
      </c>
      <c r="B582" s="8">
        <v>2379</v>
      </c>
      <c r="C582" s="8">
        <f t="shared" si="38"/>
        <v>303699</v>
      </c>
      <c r="D582" s="8">
        <f t="shared" si="37"/>
        <v>-6074</v>
      </c>
      <c r="H582" s="1">
        <v>40027</v>
      </c>
      <c r="I582" s="8">
        <v>2379</v>
      </c>
      <c r="J582" s="8">
        <f t="shared" si="39"/>
        <v>303699</v>
      </c>
      <c r="K582" s="8">
        <f t="shared" si="36"/>
        <v>-6074</v>
      </c>
    </row>
    <row r="583" spans="1:11" x14ac:dyDescent="0.25">
      <c r="A583" s="1">
        <v>40028</v>
      </c>
      <c r="B583" s="8">
        <v>3417</v>
      </c>
      <c r="C583" s="8">
        <f t="shared" si="38"/>
        <v>301042</v>
      </c>
      <c r="D583" s="8">
        <f t="shared" si="37"/>
        <v>-6021</v>
      </c>
      <c r="H583" s="1">
        <v>40028</v>
      </c>
      <c r="I583" s="8">
        <v>3417</v>
      </c>
      <c r="J583" s="8">
        <f t="shared" si="39"/>
        <v>301042</v>
      </c>
      <c r="K583" s="8">
        <f t="shared" si="36"/>
        <v>-6021</v>
      </c>
    </row>
    <row r="584" spans="1:11" x14ac:dyDescent="0.25">
      <c r="A584" s="1">
        <v>40029</v>
      </c>
      <c r="B584" s="8">
        <v>3709</v>
      </c>
      <c r="C584" s="8">
        <f t="shared" si="38"/>
        <v>298730</v>
      </c>
      <c r="D584" s="8">
        <f t="shared" si="37"/>
        <v>-5975</v>
      </c>
      <c r="H584" s="1">
        <v>40029</v>
      </c>
      <c r="I584" s="8">
        <v>3709</v>
      </c>
      <c r="J584" s="8">
        <f t="shared" si="39"/>
        <v>298730</v>
      </c>
      <c r="K584" s="8">
        <f t="shared" si="36"/>
        <v>-5975</v>
      </c>
    </row>
    <row r="585" spans="1:11" x14ac:dyDescent="0.25">
      <c r="A585" s="1">
        <v>40030</v>
      </c>
      <c r="B585" s="8">
        <v>3840</v>
      </c>
      <c r="C585" s="8">
        <f t="shared" si="38"/>
        <v>296595</v>
      </c>
      <c r="D585" s="8">
        <f t="shared" si="37"/>
        <v>-5932</v>
      </c>
      <c r="H585" s="1">
        <v>40030</v>
      </c>
      <c r="I585" s="8">
        <v>3840</v>
      </c>
      <c r="J585" s="8">
        <f t="shared" si="39"/>
        <v>296595</v>
      </c>
      <c r="K585" s="8">
        <f t="shared" si="36"/>
        <v>-5932</v>
      </c>
    </row>
    <row r="586" spans="1:11" x14ac:dyDescent="0.25">
      <c r="A586" s="1">
        <v>40031</v>
      </c>
      <c r="B586" s="8">
        <v>2810</v>
      </c>
      <c r="C586" s="8">
        <f t="shared" si="38"/>
        <v>293473</v>
      </c>
      <c r="D586" s="8">
        <f t="shared" si="37"/>
        <v>-5870</v>
      </c>
      <c r="H586" s="1">
        <v>40031</v>
      </c>
      <c r="I586" s="8">
        <v>2810</v>
      </c>
      <c r="J586" s="8">
        <f t="shared" si="39"/>
        <v>293473</v>
      </c>
      <c r="K586" s="8">
        <f t="shared" si="36"/>
        <v>-5870</v>
      </c>
    </row>
    <row r="587" spans="1:11" x14ac:dyDescent="0.25">
      <c r="A587" s="1">
        <v>40032</v>
      </c>
      <c r="B587" s="8">
        <v>3895</v>
      </c>
      <c r="C587" s="8">
        <f t="shared" si="38"/>
        <v>291498</v>
      </c>
      <c r="D587" s="8">
        <f t="shared" si="37"/>
        <v>-5830</v>
      </c>
      <c r="H587" s="1">
        <v>40032</v>
      </c>
      <c r="I587" s="8">
        <v>3895</v>
      </c>
      <c r="J587" s="8">
        <f t="shared" si="39"/>
        <v>291498</v>
      </c>
      <c r="K587" s="8">
        <f t="shared" si="36"/>
        <v>-5830</v>
      </c>
    </row>
    <row r="588" spans="1:11" x14ac:dyDescent="0.25">
      <c r="A588" s="1">
        <v>40033</v>
      </c>
      <c r="B588" s="8">
        <v>3891</v>
      </c>
      <c r="C588" s="8">
        <f t="shared" si="38"/>
        <v>289559</v>
      </c>
      <c r="D588" s="8">
        <f t="shared" si="37"/>
        <v>-5792</v>
      </c>
      <c r="H588" s="1">
        <v>40033</v>
      </c>
      <c r="I588" s="8">
        <v>3891</v>
      </c>
      <c r="J588" s="8">
        <f t="shared" si="39"/>
        <v>289559</v>
      </c>
      <c r="K588" s="8">
        <f t="shared" si="36"/>
        <v>-5792</v>
      </c>
    </row>
    <row r="589" spans="1:11" x14ac:dyDescent="0.25">
      <c r="A589" s="1">
        <v>40034</v>
      </c>
      <c r="B589" s="8">
        <v>3387</v>
      </c>
      <c r="C589" s="8">
        <f t="shared" si="38"/>
        <v>287154</v>
      </c>
      <c r="D589" s="8">
        <f t="shared" si="37"/>
        <v>-5744</v>
      </c>
      <c r="H589" s="1">
        <v>40034</v>
      </c>
      <c r="I589" s="8">
        <v>3387</v>
      </c>
      <c r="J589" s="8">
        <f t="shared" si="39"/>
        <v>287154</v>
      </c>
      <c r="K589" s="8">
        <f t="shared" si="36"/>
        <v>-5744</v>
      </c>
    </row>
    <row r="590" spans="1:11" x14ac:dyDescent="0.25">
      <c r="A590" s="1">
        <v>40035</v>
      </c>
      <c r="B590" s="8">
        <v>3174</v>
      </c>
      <c r="C590" s="8">
        <f t="shared" si="38"/>
        <v>284584</v>
      </c>
      <c r="D590" s="8">
        <f t="shared" si="37"/>
        <v>-5692</v>
      </c>
      <c r="H590" s="1">
        <v>40035</v>
      </c>
      <c r="I590" s="8">
        <v>3174</v>
      </c>
      <c r="J590" s="8">
        <f t="shared" si="39"/>
        <v>284584</v>
      </c>
      <c r="K590" s="8">
        <f t="shared" si="36"/>
        <v>-5692</v>
      </c>
    </row>
    <row r="591" spans="1:11" x14ac:dyDescent="0.25">
      <c r="A591" s="1">
        <v>40036</v>
      </c>
      <c r="B591" s="8">
        <v>3309</v>
      </c>
      <c r="C591" s="8">
        <f t="shared" si="38"/>
        <v>282201</v>
      </c>
      <c r="D591" s="8">
        <f t="shared" si="37"/>
        <v>-5645</v>
      </c>
      <c r="H591" s="1">
        <v>40036</v>
      </c>
      <c r="I591" s="8">
        <v>3309</v>
      </c>
      <c r="J591" s="8">
        <f t="shared" si="39"/>
        <v>282201</v>
      </c>
      <c r="K591" s="8">
        <f t="shared" si="36"/>
        <v>-5645</v>
      </c>
    </row>
    <row r="592" spans="1:11" x14ac:dyDescent="0.25">
      <c r="A592" s="1">
        <v>40037</v>
      </c>
      <c r="B592" s="8">
        <v>2106</v>
      </c>
      <c r="C592" s="8">
        <f t="shared" si="38"/>
        <v>278662</v>
      </c>
      <c r="D592" s="8">
        <f t="shared" si="37"/>
        <v>-5574</v>
      </c>
      <c r="H592" s="1">
        <v>40037</v>
      </c>
      <c r="I592" s="8">
        <v>2106</v>
      </c>
      <c r="J592" s="8">
        <f t="shared" si="39"/>
        <v>278662</v>
      </c>
      <c r="K592" s="8">
        <f t="shared" si="36"/>
        <v>-5574</v>
      </c>
    </row>
    <row r="593" spans="1:11" x14ac:dyDescent="0.25">
      <c r="A593" s="1">
        <v>40038</v>
      </c>
      <c r="B593" s="8">
        <v>2400</v>
      </c>
      <c r="C593" s="8">
        <f t="shared" si="38"/>
        <v>275488</v>
      </c>
      <c r="D593" s="8">
        <f t="shared" si="37"/>
        <v>-5510</v>
      </c>
      <c r="H593" s="1">
        <v>40038</v>
      </c>
      <c r="I593" s="8">
        <v>2400</v>
      </c>
      <c r="J593" s="8">
        <f t="shared" si="39"/>
        <v>275488</v>
      </c>
      <c r="K593" s="8">
        <f t="shared" si="36"/>
        <v>-5510</v>
      </c>
    </row>
    <row r="594" spans="1:11" x14ac:dyDescent="0.25">
      <c r="A594" s="1">
        <v>40039</v>
      </c>
      <c r="B594" s="8">
        <v>3404</v>
      </c>
      <c r="C594" s="8">
        <f t="shared" si="38"/>
        <v>273382</v>
      </c>
      <c r="D594" s="8">
        <f t="shared" si="37"/>
        <v>-5468</v>
      </c>
      <c r="H594" s="1">
        <v>40039</v>
      </c>
      <c r="I594" s="8">
        <v>3404</v>
      </c>
      <c r="J594" s="8">
        <f t="shared" si="39"/>
        <v>273382</v>
      </c>
      <c r="K594" s="8">
        <f t="shared" si="36"/>
        <v>-5468</v>
      </c>
    </row>
    <row r="595" spans="1:11" x14ac:dyDescent="0.25">
      <c r="A595" s="1">
        <v>40040</v>
      </c>
      <c r="B595" s="8">
        <v>3480</v>
      </c>
      <c r="C595" s="8">
        <f t="shared" si="38"/>
        <v>271394</v>
      </c>
      <c r="D595" s="8">
        <f t="shared" si="37"/>
        <v>-5428</v>
      </c>
      <c r="H595" s="1">
        <v>40040</v>
      </c>
      <c r="I595" s="8">
        <v>3480</v>
      </c>
      <c r="J595" s="8">
        <f t="shared" si="39"/>
        <v>271394</v>
      </c>
      <c r="K595" s="8">
        <f t="shared" si="36"/>
        <v>-5428</v>
      </c>
    </row>
    <row r="596" spans="1:11" x14ac:dyDescent="0.25">
      <c r="A596" s="1">
        <v>40041</v>
      </c>
      <c r="B596" s="8">
        <v>4074</v>
      </c>
      <c r="C596" s="8">
        <f t="shared" si="38"/>
        <v>270040</v>
      </c>
      <c r="D596" s="8">
        <f t="shared" si="37"/>
        <v>-5401</v>
      </c>
      <c r="H596" s="1">
        <v>40041</v>
      </c>
      <c r="I596" s="8">
        <v>4074</v>
      </c>
      <c r="J596" s="8">
        <f t="shared" si="39"/>
        <v>270040</v>
      </c>
      <c r="K596" s="8">
        <f t="shared" si="36"/>
        <v>-5401</v>
      </c>
    </row>
    <row r="597" spans="1:11" x14ac:dyDescent="0.25">
      <c r="A597" s="1">
        <v>40042</v>
      </c>
      <c r="B597" s="8">
        <v>3642</v>
      </c>
      <c r="C597" s="8">
        <f t="shared" si="38"/>
        <v>268281</v>
      </c>
      <c r="D597" s="8">
        <f t="shared" si="37"/>
        <v>-5366</v>
      </c>
      <c r="H597" s="1">
        <v>40042</v>
      </c>
      <c r="I597" s="8">
        <v>3642</v>
      </c>
      <c r="J597" s="8">
        <f t="shared" si="39"/>
        <v>268281</v>
      </c>
      <c r="K597" s="8">
        <f t="shared" si="36"/>
        <v>-5366</v>
      </c>
    </row>
    <row r="598" spans="1:11" x14ac:dyDescent="0.25">
      <c r="A598" s="1">
        <v>40043</v>
      </c>
      <c r="B598" s="8">
        <v>4398</v>
      </c>
      <c r="C598" s="8">
        <f t="shared" si="38"/>
        <v>267313</v>
      </c>
      <c r="D598" s="8">
        <f t="shared" si="37"/>
        <v>-5347</v>
      </c>
      <c r="H598" s="1">
        <v>40043</v>
      </c>
      <c r="I598" s="8">
        <v>4398</v>
      </c>
      <c r="J598" s="8">
        <f t="shared" si="39"/>
        <v>267313</v>
      </c>
      <c r="K598" s="8">
        <f t="shared" si="36"/>
        <v>-5347</v>
      </c>
    </row>
    <row r="599" spans="1:11" x14ac:dyDescent="0.25">
      <c r="A599" s="1">
        <v>40044</v>
      </c>
      <c r="B599" s="8">
        <v>3024</v>
      </c>
      <c r="C599" s="8">
        <f t="shared" si="38"/>
        <v>264990</v>
      </c>
      <c r="D599" s="8">
        <f t="shared" si="37"/>
        <v>-5300</v>
      </c>
      <c r="H599" s="1">
        <v>40044</v>
      </c>
      <c r="I599" s="8">
        <v>3024</v>
      </c>
      <c r="J599" s="8">
        <f t="shared" si="39"/>
        <v>264990</v>
      </c>
      <c r="K599" s="8">
        <f t="shared" si="36"/>
        <v>-5300</v>
      </c>
    </row>
    <row r="600" spans="1:11" x14ac:dyDescent="0.25">
      <c r="A600" s="1">
        <v>40045</v>
      </c>
      <c r="B600" s="8">
        <v>2249</v>
      </c>
      <c r="C600" s="8">
        <f t="shared" si="38"/>
        <v>261939</v>
      </c>
      <c r="D600" s="8">
        <f t="shared" si="37"/>
        <v>-5239</v>
      </c>
      <c r="H600" s="1">
        <v>40045</v>
      </c>
      <c r="I600" s="8">
        <v>2249</v>
      </c>
      <c r="J600" s="8">
        <f t="shared" si="39"/>
        <v>261939</v>
      </c>
      <c r="K600" s="8">
        <f t="shared" si="36"/>
        <v>-5239</v>
      </c>
    </row>
    <row r="601" spans="1:11" x14ac:dyDescent="0.25">
      <c r="A601" s="1">
        <v>40046</v>
      </c>
      <c r="B601" s="8">
        <v>3722</v>
      </c>
      <c r="C601" s="8">
        <f t="shared" si="38"/>
        <v>260422</v>
      </c>
      <c r="D601" s="8">
        <f t="shared" si="37"/>
        <v>-5209</v>
      </c>
      <c r="H601" s="1">
        <v>40046</v>
      </c>
      <c r="I601" s="8">
        <v>3722</v>
      </c>
      <c r="J601" s="8">
        <f t="shared" si="39"/>
        <v>260422</v>
      </c>
      <c r="K601" s="8">
        <f t="shared" si="36"/>
        <v>-5209</v>
      </c>
    </row>
    <row r="602" spans="1:11" x14ac:dyDescent="0.25">
      <c r="A602" s="1">
        <v>40047</v>
      </c>
      <c r="B602" s="8">
        <v>3904</v>
      </c>
      <c r="C602" s="8">
        <f t="shared" si="38"/>
        <v>259117</v>
      </c>
      <c r="D602" s="8">
        <f t="shared" si="37"/>
        <v>-5183</v>
      </c>
      <c r="H602" s="1">
        <v>40047</v>
      </c>
      <c r="I602" s="8">
        <v>3904</v>
      </c>
      <c r="J602" s="8">
        <f t="shared" si="39"/>
        <v>259117</v>
      </c>
      <c r="K602" s="8">
        <f t="shared" si="36"/>
        <v>-5183</v>
      </c>
    </row>
    <row r="603" spans="1:11" x14ac:dyDescent="0.25">
      <c r="A603" s="1">
        <v>40048</v>
      </c>
      <c r="B603" s="8">
        <v>3680</v>
      </c>
      <c r="C603" s="8">
        <f t="shared" si="38"/>
        <v>257614</v>
      </c>
      <c r="D603" s="8">
        <f t="shared" si="37"/>
        <v>-5153</v>
      </c>
      <c r="H603" s="1">
        <v>40048</v>
      </c>
      <c r="I603" s="8">
        <v>3680</v>
      </c>
      <c r="J603" s="8">
        <f t="shared" si="39"/>
        <v>257614</v>
      </c>
      <c r="K603" s="8">
        <f t="shared" si="36"/>
        <v>-5153</v>
      </c>
    </row>
    <row r="604" spans="1:11" x14ac:dyDescent="0.25">
      <c r="A604" s="1">
        <v>40049</v>
      </c>
      <c r="B604" s="8">
        <v>4276</v>
      </c>
      <c r="C604" s="8">
        <f t="shared" si="38"/>
        <v>256737</v>
      </c>
      <c r="D604" s="8">
        <f t="shared" si="37"/>
        <v>-5135</v>
      </c>
      <c r="H604" s="1">
        <v>40049</v>
      </c>
      <c r="I604" s="8">
        <v>4276</v>
      </c>
      <c r="J604" s="8">
        <f t="shared" si="39"/>
        <v>256737</v>
      </c>
      <c r="K604" s="8">
        <f t="shared" si="36"/>
        <v>-5135</v>
      </c>
    </row>
    <row r="605" spans="1:11" x14ac:dyDescent="0.25">
      <c r="A605" s="1">
        <v>40050</v>
      </c>
      <c r="B605" s="8">
        <v>3414</v>
      </c>
      <c r="C605" s="8">
        <f t="shared" si="38"/>
        <v>255016</v>
      </c>
      <c r="D605" s="8">
        <f t="shared" si="37"/>
        <v>-5101</v>
      </c>
      <c r="H605" s="1">
        <v>40050</v>
      </c>
      <c r="I605" s="8">
        <v>3414</v>
      </c>
      <c r="J605" s="8">
        <f t="shared" si="39"/>
        <v>255016</v>
      </c>
      <c r="K605" s="8">
        <f t="shared" si="36"/>
        <v>-5101</v>
      </c>
    </row>
    <row r="606" spans="1:11" x14ac:dyDescent="0.25">
      <c r="A606" s="1">
        <v>40051</v>
      </c>
      <c r="B606" s="8">
        <v>3275</v>
      </c>
      <c r="C606" s="8">
        <f t="shared" si="38"/>
        <v>253190</v>
      </c>
      <c r="D606" s="8">
        <f t="shared" si="37"/>
        <v>-5064</v>
      </c>
      <c r="H606" s="1">
        <v>40051</v>
      </c>
      <c r="I606" s="8">
        <v>3275</v>
      </c>
      <c r="J606" s="8">
        <f t="shared" si="39"/>
        <v>253190</v>
      </c>
      <c r="K606" s="8">
        <f t="shared" si="36"/>
        <v>-5064</v>
      </c>
    </row>
    <row r="607" spans="1:11" x14ac:dyDescent="0.25">
      <c r="A607" s="1">
        <v>40052</v>
      </c>
      <c r="B607" s="8">
        <v>2932</v>
      </c>
      <c r="C607" s="8">
        <f t="shared" si="38"/>
        <v>251058</v>
      </c>
      <c r="D607" s="8">
        <f t="shared" si="37"/>
        <v>-5022</v>
      </c>
      <c r="H607" s="1">
        <v>40052</v>
      </c>
      <c r="I607" s="8">
        <v>2932</v>
      </c>
      <c r="J607" s="8">
        <f t="shared" si="39"/>
        <v>251058</v>
      </c>
      <c r="K607" s="8">
        <f t="shared" si="36"/>
        <v>-5022</v>
      </c>
    </row>
    <row r="608" spans="1:11" x14ac:dyDescent="0.25">
      <c r="A608" s="1">
        <v>40053</v>
      </c>
      <c r="B608" s="8">
        <v>3145</v>
      </c>
      <c r="C608" s="8">
        <f t="shared" si="38"/>
        <v>249181</v>
      </c>
      <c r="D608" s="8">
        <f t="shared" si="37"/>
        <v>-4984</v>
      </c>
      <c r="H608" s="1">
        <v>40053</v>
      </c>
      <c r="I608" s="8">
        <v>3145</v>
      </c>
      <c r="J608" s="8">
        <f t="shared" si="39"/>
        <v>249181</v>
      </c>
      <c r="K608" s="8">
        <f t="shared" si="36"/>
        <v>-4984</v>
      </c>
    </row>
    <row r="609" spans="1:11" x14ac:dyDescent="0.25">
      <c r="A609" s="1">
        <v>40054</v>
      </c>
      <c r="B609" s="8">
        <v>2695</v>
      </c>
      <c r="C609" s="8">
        <f t="shared" si="38"/>
        <v>246892</v>
      </c>
      <c r="D609" s="8">
        <f t="shared" si="37"/>
        <v>-4938</v>
      </c>
      <c r="H609" s="1">
        <v>40054</v>
      </c>
      <c r="I609" s="8">
        <v>2695</v>
      </c>
      <c r="J609" s="8">
        <f t="shared" si="39"/>
        <v>246892</v>
      </c>
      <c r="K609" s="8">
        <f t="shared" si="36"/>
        <v>-4938</v>
      </c>
    </row>
    <row r="610" spans="1:11" x14ac:dyDescent="0.25">
      <c r="A610" s="1">
        <v>40055</v>
      </c>
      <c r="B610" s="8">
        <v>3341</v>
      </c>
      <c r="C610" s="8">
        <f t="shared" si="38"/>
        <v>245295</v>
      </c>
      <c r="D610" s="8">
        <f t="shared" si="37"/>
        <v>-4906</v>
      </c>
      <c r="H610" s="1">
        <v>40055</v>
      </c>
      <c r="I610" s="8">
        <v>3341</v>
      </c>
      <c r="J610" s="8">
        <f t="shared" si="39"/>
        <v>245295</v>
      </c>
      <c r="K610" s="8">
        <f t="shared" si="36"/>
        <v>-4906</v>
      </c>
    </row>
    <row r="611" spans="1:11" x14ac:dyDescent="0.25">
      <c r="A611" s="1">
        <v>40056</v>
      </c>
      <c r="B611" s="8">
        <v>5457</v>
      </c>
      <c r="C611" s="8">
        <f t="shared" si="38"/>
        <v>245846</v>
      </c>
      <c r="D611" s="8">
        <f t="shared" si="37"/>
        <v>-4917</v>
      </c>
      <c r="H611" s="1">
        <v>40056</v>
      </c>
      <c r="I611" s="8">
        <v>5457</v>
      </c>
      <c r="J611" s="8">
        <f t="shared" si="39"/>
        <v>245846</v>
      </c>
      <c r="K611" s="8">
        <f t="shared" si="36"/>
        <v>-4917</v>
      </c>
    </row>
    <row r="612" spans="1:11" x14ac:dyDescent="0.25">
      <c r="A612" s="1">
        <v>40057</v>
      </c>
      <c r="B612" s="8">
        <v>6149</v>
      </c>
      <c r="C612" s="8">
        <f t="shared" si="38"/>
        <v>247078</v>
      </c>
      <c r="D612" s="8">
        <f t="shared" si="37"/>
        <v>-4942</v>
      </c>
      <c r="H612" s="1">
        <v>40057</v>
      </c>
      <c r="I612" s="8">
        <v>6149</v>
      </c>
      <c r="J612" s="8">
        <f t="shared" si="39"/>
        <v>247078</v>
      </c>
      <c r="K612" s="8">
        <f t="shared" si="36"/>
        <v>-4942</v>
      </c>
    </row>
    <row r="613" spans="1:11" x14ac:dyDescent="0.25">
      <c r="A613" s="1">
        <v>40058</v>
      </c>
      <c r="B613" s="8">
        <v>8348</v>
      </c>
      <c r="C613" s="8">
        <f t="shared" si="38"/>
        <v>250484</v>
      </c>
      <c r="D613" s="8">
        <f t="shared" si="37"/>
        <v>-5010</v>
      </c>
      <c r="H613" s="1">
        <v>40058</v>
      </c>
      <c r="I613" s="8">
        <v>8348</v>
      </c>
      <c r="J613" s="8">
        <f t="shared" si="39"/>
        <v>250484</v>
      </c>
      <c r="K613" s="8">
        <f t="shared" si="36"/>
        <v>-5010</v>
      </c>
    </row>
    <row r="614" spans="1:11" x14ac:dyDescent="0.25">
      <c r="A614" s="1">
        <v>40059</v>
      </c>
      <c r="B614" s="8">
        <v>11150</v>
      </c>
      <c r="C614" s="8">
        <f t="shared" si="38"/>
        <v>256624</v>
      </c>
      <c r="D614" s="8">
        <f t="shared" si="37"/>
        <v>-5133</v>
      </c>
      <c r="H614" s="1">
        <v>40059</v>
      </c>
      <c r="I614" s="8">
        <v>11150</v>
      </c>
      <c r="J614" s="8">
        <f t="shared" si="39"/>
        <v>256624</v>
      </c>
      <c r="K614" s="8">
        <f t="shared" si="36"/>
        <v>-5133</v>
      </c>
    </row>
    <row r="615" spans="1:11" x14ac:dyDescent="0.25">
      <c r="A615" s="1">
        <v>40060</v>
      </c>
      <c r="B615" s="8">
        <v>11735</v>
      </c>
      <c r="C615" s="8">
        <f t="shared" si="38"/>
        <v>263226</v>
      </c>
      <c r="D615" s="8">
        <f t="shared" si="37"/>
        <v>-5265</v>
      </c>
      <c r="H615" s="1">
        <v>40060</v>
      </c>
      <c r="I615" s="8">
        <v>11735</v>
      </c>
      <c r="J615" s="8">
        <f t="shared" si="39"/>
        <v>263226</v>
      </c>
      <c r="K615" s="8">
        <f t="shared" si="36"/>
        <v>-5265</v>
      </c>
    </row>
    <row r="616" spans="1:11" x14ac:dyDescent="0.25">
      <c r="A616" s="1">
        <v>40061</v>
      </c>
      <c r="B616" s="8">
        <v>12765</v>
      </c>
      <c r="C616" s="8">
        <f t="shared" si="38"/>
        <v>270726</v>
      </c>
      <c r="D616" s="8">
        <f t="shared" si="37"/>
        <v>-5415</v>
      </c>
      <c r="H616" s="1">
        <v>40061</v>
      </c>
      <c r="I616" s="8">
        <v>12765</v>
      </c>
      <c r="J616" s="8">
        <f t="shared" si="39"/>
        <v>270726</v>
      </c>
      <c r="K616" s="8">
        <f t="shared" si="36"/>
        <v>-5415</v>
      </c>
    </row>
    <row r="617" spans="1:11" x14ac:dyDescent="0.25">
      <c r="A617" s="1">
        <v>40062</v>
      </c>
      <c r="B617" s="8">
        <v>10400</v>
      </c>
      <c r="C617" s="8">
        <f t="shared" si="38"/>
        <v>275711</v>
      </c>
      <c r="D617" s="8">
        <f t="shared" si="37"/>
        <v>-5515</v>
      </c>
      <c r="H617" s="1">
        <v>40062</v>
      </c>
      <c r="I617" s="8">
        <v>10400</v>
      </c>
      <c r="J617" s="8">
        <f t="shared" si="39"/>
        <v>275711</v>
      </c>
      <c r="K617" s="8">
        <f t="shared" si="36"/>
        <v>-5515</v>
      </c>
    </row>
    <row r="618" spans="1:11" x14ac:dyDescent="0.25">
      <c r="A618" s="1">
        <v>40063</v>
      </c>
      <c r="B618" s="8">
        <v>9139</v>
      </c>
      <c r="C618" s="8">
        <f t="shared" si="38"/>
        <v>279335</v>
      </c>
      <c r="D618" s="8">
        <f t="shared" si="37"/>
        <v>-5587</v>
      </c>
      <c r="H618" s="1">
        <v>40063</v>
      </c>
      <c r="I618" s="8">
        <v>9139</v>
      </c>
      <c r="J618" s="8">
        <f t="shared" si="39"/>
        <v>279335</v>
      </c>
      <c r="K618" s="8">
        <f t="shared" si="36"/>
        <v>-5587</v>
      </c>
    </row>
    <row r="619" spans="1:11" x14ac:dyDescent="0.25">
      <c r="A619" s="1">
        <v>40064</v>
      </c>
      <c r="B619" s="8">
        <v>6976</v>
      </c>
      <c r="C619" s="8">
        <f t="shared" si="38"/>
        <v>280724</v>
      </c>
      <c r="D619" s="8">
        <f t="shared" si="37"/>
        <v>-5615</v>
      </c>
      <c r="H619" s="1">
        <v>40064</v>
      </c>
      <c r="I619" s="8">
        <v>6976</v>
      </c>
      <c r="J619" s="8">
        <f t="shared" si="39"/>
        <v>280724</v>
      </c>
      <c r="K619" s="8">
        <f t="shared" si="36"/>
        <v>-5615</v>
      </c>
    </row>
    <row r="620" spans="1:11" x14ac:dyDescent="0.25">
      <c r="A620" s="1">
        <v>40065</v>
      </c>
      <c r="B620" s="8">
        <v>5564</v>
      </c>
      <c r="C620" s="8">
        <f t="shared" si="38"/>
        <v>280673</v>
      </c>
      <c r="D620" s="8">
        <f t="shared" si="37"/>
        <v>-5614</v>
      </c>
      <c r="H620" s="1">
        <v>40065</v>
      </c>
      <c r="I620" s="8">
        <v>5564</v>
      </c>
      <c r="J620" s="8">
        <f t="shared" si="39"/>
        <v>280673</v>
      </c>
      <c r="K620" s="8">
        <f t="shared" si="36"/>
        <v>-5614</v>
      </c>
    </row>
    <row r="621" spans="1:11" x14ac:dyDescent="0.25">
      <c r="A621" s="1">
        <v>40066</v>
      </c>
      <c r="B621" s="8">
        <v>5809</v>
      </c>
      <c r="C621" s="8">
        <f t="shared" si="38"/>
        <v>280868</v>
      </c>
      <c r="D621" s="8">
        <f t="shared" si="37"/>
        <v>-5618</v>
      </c>
      <c r="H621" s="1">
        <v>40066</v>
      </c>
      <c r="I621" s="8">
        <v>5809</v>
      </c>
      <c r="J621" s="8">
        <f t="shared" si="39"/>
        <v>280868</v>
      </c>
      <c r="K621" s="8">
        <f t="shared" si="36"/>
        <v>-5618</v>
      </c>
    </row>
    <row r="622" spans="1:11" x14ac:dyDescent="0.25">
      <c r="A622" s="1">
        <v>40067</v>
      </c>
      <c r="B622" s="8">
        <v>3527</v>
      </c>
      <c r="C622" s="8">
        <f t="shared" si="38"/>
        <v>278777</v>
      </c>
      <c r="D622" s="8">
        <f t="shared" si="37"/>
        <v>-5576</v>
      </c>
      <c r="H622" s="1">
        <v>40067</v>
      </c>
      <c r="I622" s="8">
        <v>3527</v>
      </c>
      <c r="J622" s="8">
        <f t="shared" si="39"/>
        <v>278777</v>
      </c>
      <c r="K622" s="8">
        <f t="shared" si="36"/>
        <v>-5576</v>
      </c>
    </row>
    <row r="623" spans="1:11" x14ac:dyDescent="0.25">
      <c r="A623" s="1">
        <v>40068</v>
      </c>
      <c r="B623" s="8">
        <v>3724</v>
      </c>
      <c r="C623" s="8">
        <f t="shared" si="38"/>
        <v>276925</v>
      </c>
      <c r="D623" s="8">
        <f t="shared" si="37"/>
        <v>-5539</v>
      </c>
      <c r="H623" s="1">
        <v>40068</v>
      </c>
      <c r="I623" s="8">
        <v>3724</v>
      </c>
      <c r="J623" s="8">
        <f t="shared" si="39"/>
        <v>276925</v>
      </c>
      <c r="K623" s="8">
        <f t="shared" si="36"/>
        <v>-5539</v>
      </c>
    </row>
    <row r="624" spans="1:11" x14ac:dyDescent="0.25">
      <c r="A624" s="1">
        <v>40069</v>
      </c>
      <c r="B624" s="8">
        <v>3046</v>
      </c>
      <c r="C624" s="8">
        <f t="shared" si="38"/>
        <v>274432</v>
      </c>
      <c r="D624" s="8">
        <f t="shared" si="37"/>
        <v>-5489</v>
      </c>
      <c r="H624" s="1">
        <v>40069</v>
      </c>
      <c r="I624" s="8">
        <v>3046</v>
      </c>
      <c r="J624" s="8">
        <f t="shared" si="39"/>
        <v>274432</v>
      </c>
      <c r="K624" s="8">
        <f t="shared" si="36"/>
        <v>-5489</v>
      </c>
    </row>
    <row r="625" spans="1:11" x14ac:dyDescent="0.25">
      <c r="A625" s="1">
        <v>40070</v>
      </c>
      <c r="B625" s="8">
        <v>3441</v>
      </c>
      <c r="C625" s="8">
        <f t="shared" si="38"/>
        <v>272384</v>
      </c>
      <c r="D625" s="8">
        <f t="shared" si="37"/>
        <v>-5448</v>
      </c>
      <c r="H625" s="1">
        <v>40070</v>
      </c>
      <c r="I625" s="8">
        <v>3441</v>
      </c>
      <c r="J625" s="8">
        <f t="shared" si="39"/>
        <v>272384</v>
      </c>
      <c r="K625" s="8">
        <f t="shared" si="36"/>
        <v>-5448</v>
      </c>
    </row>
    <row r="626" spans="1:11" x14ac:dyDescent="0.25">
      <c r="A626" s="1">
        <v>40071</v>
      </c>
      <c r="B626" s="8">
        <v>4357</v>
      </c>
      <c r="C626" s="8">
        <f t="shared" si="38"/>
        <v>271293</v>
      </c>
      <c r="D626" s="8">
        <f t="shared" si="37"/>
        <v>-5426</v>
      </c>
      <c r="H626" s="1">
        <v>40071</v>
      </c>
      <c r="I626" s="8">
        <v>4357</v>
      </c>
      <c r="J626" s="8">
        <f t="shared" si="39"/>
        <v>271293</v>
      </c>
      <c r="K626" s="8">
        <f t="shared" si="36"/>
        <v>-5426</v>
      </c>
    </row>
    <row r="627" spans="1:11" x14ac:dyDescent="0.25">
      <c r="A627" s="1">
        <v>40072</v>
      </c>
      <c r="B627" s="8">
        <v>4192</v>
      </c>
      <c r="C627" s="8">
        <f t="shared" si="38"/>
        <v>270059</v>
      </c>
      <c r="D627" s="8">
        <f t="shared" si="37"/>
        <v>-5402</v>
      </c>
      <c r="H627" s="1">
        <v>40072</v>
      </c>
      <c r="I627" s="8">
        <v>4192</v>
      </c>
      <c r="J627" s="8">
        <f t="shared" si="39"/>
        <v>270059</v>
      </c>
      <c r="K627" s="8">
        <f t="shared" si="36"/>
        <v>-5402</v>
      </c>
    </row>
    <row r="628" spans="1:11" x14ac:dyDescent="0.25">
      <c r="A628" s="1">
        <v>40073</v>
      </c>
      <c r="B628" s="8">
        <v>4241</v>
      </c>
      <c r="C628" s="8">
        <f t="shared" si="38"/>
        <v>268898</v>
      </c>
      <c r="D628" s="8">
        <f t="shared" si="37"/>
        <v>-5378</v>
      </c>
      <c r="H628" s="1">
        <v>40073</v>
      </c>
      <c r="I628" s="8">
        <v>4241</v>
      </c>
      <c r="J628" s="8">
        <f t="shared" si="39"/>
        <v>268898</v>
      </c>
      <c r="K628" s="8">
        <f t="shared" si="36"/>
        <v>-5378</v>
      </c>
    </row>
    <row r="629" spans="1:11" x14ac:dyDescent="0.25">
      <c r="A629" s="1">
        <v>40074</v>
      </c>
      <c r="B629" s="8">
        <v>3575</v>
      </c>
      <c r="C629" s="8">
        <f t="shared" si="38"/>
        <v>267095</v>
      </c>
      <c r="D629" s="8">
        <f t="shared" si="37"/>
        <v>-5342</v>
      </c>
      <c r="H629" s="1">
        <v>40074</v>
      </c>
      <c r="I629" s="8">
        <v>3575</v>
      </c>
      <c r="J629" s="8">
        <f t="shared" si="39"/>
        <v>267095</v>
      </c>
      <c r="K629" s="8">
        <f t="shared" si="36"/>
        <v>-5342</v>
      </c>
    </row>
    <row r="630" spans="1:11" x14ac:dyDescent="0.25">
      <c r="A630" s="1">
        <v>40075</v>
      </c>
      <c r="B630" s="8">
        <v>3303</v>
      </c>
      <c r="C630" s="8">
        <f t="shared" si="38"/>
        <v>265056</v>
      </c>
      <c r="D630" s="8">
        <f t="shared" si="37"/>
        <v>-5302</v>
      </c>
      <c r="H630" s="1">
        <v>40075</v>
      </c>
      <c r="I630" s="8">
        <v>3303</v>
      </c>
      <c r="J630" s="8">
        <f t="shared" si="39"/>
        <v>265056</v>
      </c>
      <c r="K630" s="8">
        <f t="shared" si="36"/>
        <v>-5302</v>
      </c>
    </row>
    <row r="631" spans="1:11" x14ac:dyDescent="0.25">
      <c r="A631" s="1">
        <v>40076</v>
      </c>
      <c r="B631" s="8">
        <v>3972</v>
      </c>
      <c r="C631" s="8">
        <f t="shared" si="38"/>
        <v>263726</v>
      </c>
      <c r="D631" s="8">
        <f t="shared" si="37"/>
        <v>-5275</v>
      </c>
      <c r="H631" s="1">
        <v>40076</v>
      </c>
      <c r="I631" s="8">
        <v>3972</v>
      </c>
      <c r="J631" s="8">
        <f t="shared" si="39"/>
        <v>263726</v>
      </c>
      <c r="K631" s="8">
        <f t="shared" si="36"/>
        <v>-5275</v>
      </c>
    </row>
    <row r="632" spans="1:11" x14ac:dyDescent="0.25">
      <c r="A632" s="1">
        <v>40077</v>
      </c>
      <c r="B632" s="8">
        <v>3437</v>
      </c>
      <c r="C632" s="8">
        <f t="shared" si="38"/>
        <v>261888</v>
      </c>
      <c r="D632" s="8">
        <f t="shared" si="37"/>
        <v>-5238</v>
      </c>
      <c r="H632" s="1">
        <v>40077</v>
      </c>
      <c r="I632" s="8">
        <v>3437</v>
      </c>
      <c r="J632" s="8">
        <f t="shared" si="39"/>
        <v>261888</v>
      </c>
      <c r="K632" s="8">
        <f t="shared" si="36"/>
        <v>-5238</v>
      </c>
    </row>
    <row r="633" spans="1:11" x14ac:dyDescent="0.25">
      <c r="A633" s="1">
        <v>40078</v>
      </c>
      <c r="B633" s="8">
        <v>4623</v>
      </c>
      <c r="C633" s="8">
        <f t="shared" si="38"/>
        <v>261273</v>
      </c>
      <c r="D633" s="8">
        <f t="shared" si="37"/>
        <v>-5226</v>
      </c>
      <c r="H633" s="1">
        <v>40078</v>
      </c>
      <c r="I633" s="8">
        <v>4623</v>
      </c>
      <c r="J633" s="8">
        <f t="shared" si="39"/>
        <v>261273</v>
      </c>
      <c r="K633" s="8">
        <f t="shared" si="36"/>
        <v>-5226</v>
      </c>
    </row>
    <row r="634" spans="1:11" x14ac:dyDescent="0.25">
      <c r="A634" s="1">
        <v>40079</v>
      </c>
      <c r="B634" s="8">
        <v>3948</v>
      </c>
      <c r="C634" s="8">
        <f t="shared" si="38"/>
        <v>259995</v>
      </c>
      <c r="D634" s="8">
        <f t="shared" si="37"/>
        <v>-5200</v>
      </c>
      <c r="H634" s="1">
        <v>40079</v>
      </c>
      <c r="I634" s="8">
        <v>3948</v>
      </c>
      <c r="J634" s="8">
        <f t="shared" si="39"/>
        <v>259995</v>
      </c>
      <c r="K634" s="8">
        <f t="shared" si="36"/>
        <v>-5200</v>
      </c>
    </row>
    <row r="635" spans="1:11" x14ac:dyDescent="0.25">
      <c r="A635" s="1">
        <v>40080</v>
      </c>
      <c r="B635" s="8">
        <v>4215</v>
      </c>
      <c r="C635" s="8">
        <f t="shared" si="38"/>
        <v>259010</v>
      </c>
      <c r="D635" s="8">
        <f t="shared" si="37"/>
        <v>-5181</v>
      </c>
      <c r="H635" s="1">
        <v>40080</v>
      </c>
      <c r="I635" s="8">
        <v>4215</v>
      </c>
      <c r="J635" s="8">
        <f t="shared" si="39"/>
        <v>259010</v>
      </c>
      <c r="K635" s="8">
        <f t="shared" si="36"/>
        <v>-5181</v>
      </c>
    </row>
    <row r="636" spans="1:11" x14ac:dyDescent="0.25">
      <c r="A636" s="1">
        <v>40081</v>
      </c>
      <c r="B636" s="8">
        <v>4108</v>
      </c>
      <c r="C636" s="8">
        <f t="shared" si="38"/>
        <v>257937</v>
      </c>
      <c r="D636" s="8">
        <f t="shared" si="37"/>
        <v>-5159</v>
      </c>
      <c r="H636" s="1">
        <v>40081</v>
      </c>
      <c r="I636" s="8">
        <v>4108</v>
      </c>
      <c r="J636" s="8">
        <f t="shared" si="39"/>
        <v>257937</v>
      </c>
      <c r="K636" s="8">
        <f t="shared" si="36"/>
        <v>-5159</v>
      </c>
    </row>
    <row r="637" spans="1:11" x14ac:dyDescent="0.25">
      <c r="A637" s="1">
        <v>40082</v>
      </c>
      <c r="B637" s="8">
        <v>3173</v>
      </c>
      <c r="C637" s="8">
        <f t="shared" si="38"/>
        <v>255951</v>
      </c>
      <c r="D637" s="8">
        <f t="shared" si="37"/>
        <v>-5120</v>
      </c>
      <c r="H637" s="1">
        <v>40082</v>
      </c>
      <c r="I637" s="8">
        <v>3173</v>
      </c>
      <c r="J637" s="8">
        <f t="shared" si="39"/>
        <v>255951</v>
      </c>
      <c r="K637" s="8">
        <f t="shared" si="36"/>
        <v>-5120</v>
      </c>
    </row>
    <row r="638" spans="1:11" x14ac:dyDescent="0.25">
      <c r="A638" s="1">
        <v>40083</v>
      </c>
      <c r="B638" s="8">
        <v>3905</v>
      </c>
      <c r="C638" s="8">
        <f t="shared" si="38"/>
        <v>254736</v>
      </c>
      <c r="D638" s="8">
        <f t="shared" si="37"/>
        <v>-5095</v>
      </c>
      <c r="H638" s="1">
        <v>40083</v>
      </c>
      <c r="I638" s="8">
        <v>3905</v>
      </c>
      <c r="J638" s="8">
        <f t="shared" si="39"/>
        <v>254736</v>
      </c>
      <c r="K638" s="8">
        <f t="shared" si="36"/>
        <v>-5095</v>
      </c>
    </row>
    <row r="639" spans="1:11" x14ac:dyDescent="0.25">
      <c r="A639" s="1">
        <v>40084</v>
      </c>
      <c r="B639" s="8">
        <v>4246</v>
      </c>
      <c r="C639" s="8">
        <f t="shared" si="38"/>
        <v>253887</v>
      </c>
      <c r="D639" s="8">
        <f t="shared" si="37"/>
        <v>-5078</v>
      </c>
      <c r="H639" s="1">
        <v>40084</v>
      </c>
      <c r="I639" s="8">
        <v>4246</v>
      </c>
      <c r="J639" s="8">
        <f t="shared" si="39"/>
        <v>253887</v>
      </c>
      <c r="K639" s="8">
        <f t="shared" si="36"/>
        <v>-5078</v>
      </c>
    </row>
    <row r="640" spans="1:11" x14ac:dyDescent="0.25">
      <c r="A640" s="1">
        <v>40085</v>
      </c>
      <c r="B640" s="8">
        <v>3320</v>
      </c>
      <c r="C640" s="8">
        <f t="shared" si="38"/>
        <v>252129</v>
      </c>
      <c r="D640" s="8">
        <f t="shared" si="37"/>
        <v>-5043</v>
      </c>
      <c r="H640" s="1">
        <v>40085</v>
      </c>
      <c r="I640" s="8">
        <v>3320</v>
      </c>
      <c r="J640" s="8">
        <f t="shared" si="39"/>
        <v>252129</v>
      </c>
      <c r="K640" s="8">
        <f t="shared" si="36"/>
        <v>-5043</v>
      </c>
    </row>
    <row r="641" spans="1:11" x14ac:dyDescent="0.25">
      <c r="A641" s="1">
        <v>40086</v>
      </c>
      <c r="B641" s="8">
        <v>4521</v>
      </c>
      <c r="C641" s="8">
        <f t="shared" si="38"/>
        <v>251607</v>
      </c>
      <c r="D641" s="8">
        <f t="shared" si="37"/>
        <v>-5033</v>
      </c>
      <c r="H641" s="1">
        <v>40086</v>
      </c>
      <c r="I641" s="8">
        <v>4521</v>
      </c>
      <c r="J641" s="8">
        <f t="shared" si="39"/>
        <v>251607</v>
      </c>
      <c r="K641" s="8">
        <f t="shared" si="36"/>
        <v>-5033</v>
      </c>
    </row>
    <row r="642" spans="1:11" x14ac:dyDescent="0.25">
      <c r="A642" s="1">
        <v>40087</v>
      </c>
      <c r="B642" s="8">
        <v>4278</v>
      </c>
      <c r="C642" s="8">
        <f t="shared" si="38"/>
        <v>250852</v>
      </c>
      <c r="D642" s="8">
        <f t="shared" si="37"/>
        <v>-5018</v>
      </c>
      <c r="H642" s="1">
        <v>40087</v>
      </c>
      <c r="I642" s="8">
        <v>4278</v>
      </c>
      <c r="J642" s="8">
        <f t="shared" si="39"/>
        <v>250852</v>
      </c>
      <c r="K642" s="8">
        <f t="shared" ref="K642:K705" si="40">-ROUNDUP(0.02*J642,0)</f>
        <v>-5018</v>
      </c>
    </row>
    <row r="643" spans="1:11" x14ac:dyDescent="0.25">
      <c r="A643" s="1">
        <v>40088</v>
      </c>
      <c r="B643" s="8">
        <v>3843</v>
      </c>
      <c r="C643" s="8">
        <f t="shared" si="38"/>
        <v>249677</v>
      </c>
      <c r="D643" s="8">
        <f t="shared" ref="D643:D706" si="41">IF(C643&gt;1000000,1000000-C643-ROUNDUP(0.02*C643,0),-ROUNDUP(0.02*C643,0))</f>
        <v>-4994</v>
      </c>
      <c r="H643" s="1">
        <v>40088</v>
      </c>
      <c r="I643" s="8">
        <v>3843</v>
      </c>
      <c r="J643" s="8">
        <f t="shared" si="39"/>
        <v>249677</v>
      </c>
      <c r="K643" s="8">
        <f t="shared" si="40"/>
        <v>-4994</v>
      </c>
    </row>
    <row r="644" spans="1:11" x14ac:dyDescent="0.25">
      <c r="A644" s="1">
        <v>40089</v>
      </c>
      <c r="B644" s="8">
        <v>3279</v>
      </c>
      <c r="C644" s="8">
        <f t="shared" ref="C644:C707" si="42">SUM(B644,C643,D643)</f>
        <v>247962</v>
      </c>
      <c r="D644" s="8">
        <f t="shared" si="41"/>
        <v>-4960</v>
      </c>
      <c r="H644" s="1">
        <v>40089</v>
      </c>
      <c r="I644" s="8">
        <v>3279</v>
      </c>
      <c r="J644" s="8">
        <f t="shared" ref="J644:J707" si="43">SUM(I644,J643,K643)</f>
        <v>247962</v>
      </c>
      <c r="K644" s="8">
        <f t="shared" si="40"/>
        <v>-4960</v>
      </c>
    </row>
    <row r="645" spans="1:11" x14ac:dyDescent="0.25">
      <c r="A645" s="1">
        <v>40090</v>
      </c>
      <c r="B645" s="8">
        <v>4913</v>
      </c>
      <c r="C645" s="8">
        <f t="shared" si="42"/>
        <v>247915</v>
      </c>
      <c r="D645" s="8">
        <f t="shared" si="41"/>
        <v>-4959</v>
      </c>
      <c r="H645" s="1">
        <v>40090</v>
      </c>
      <c r="I645" s="8">
        <v>4913</v>
      </c>
      <c r="J645" s="8">
        <f t="shared" si="43"/>
        <v>247915</v>
      </c>
      <c r="K645" s="8">
        <f t="shared" si="40"/>
        <v>-4959</v>
      </c>
    </row>
    <row r="646" spans="1:11" x14ac:dyDescent="0.25">
      <c r="A646" s="1">
        <v>40091</v>
      </c>
      <c r="B646" s="8">
        <v>4446</v>
      </c>
      <c r="C646" s="8">
        <f t="shared" si="42"/>
        <v>247402</v>
      </c>
      <c r="D646" s="8">
        <f t="shared" si="41"/>
        <v>-4949</v>
      </c>
      <c r="H646" s="1">
        <v>40091</v>
      </c>
      <c r="I646" s="8">
        <v>4446</v>
      </c>
      <c r="J646" s="8">
        <f t="shared" si="43"/>
        <v>247402</v>
      </c>
      <c r="K646" s="8">
        <f t="shared" si="40"/>
        <v>-4949</v>
      </c>
    </row>
    <row r="647" spans="1:11" x14ac:dyDescent="0.25">
      <c r="A647" s="1">
        <v>40092</v>
      </c>
      <c r="B647" s="8">
        <v>3992</v>
      </c>
      <c r="C647" s="8">
        <f t="shared" si="42"/>
        <v>246445</v>
      </c>
      <c r="D647" s="8">
        <f t="shared" si="41"/>
        <v>-4929</v>
      </c>
      <c r="H647" s="1">
        <v>40092</v>
      </c>
      <c r="I647" s="8">
        <v>3992</v>
      </c>
      <c r="J647" s="8">
        <f t="shared" si="43"/>
        <v>246445</v>
      </c>
      <c r="K647" s="8">
        <f t="shared" si="40"/>
        <v>-4929</v>
      </c>
    </row>
    <row r="648" spans="1:11" x14ac:dyDescent="0.25">
      <c r="A648" s="1">
        <v>40093</v>
      </c>
      <c r="B648" s="8">
        <v>5519</v>
      </c>
      <c r="C648" s="8">
        <f t="shared" si="42"/>
        <v>247035</v>
      </c>
      <c r="D648" s="8">
        <f t="shared" si="41"/>
        <v>-4941</v>
      </c>
      <c r="H648" s="1">
        <v>40093</v>
      </c>
      <c r="I648" s="8">
        <v>5519</v>
      </c>
      <c r="J648" s="8">
        <f t="shared" si="43"/>
        <v>247035</v>
      </c>
      <c r="K648" s="8">
        <f t="shared" si="40"/>
        <v>-4941</v>
      </c>
    </row>
    <row r="649" spans="1:11" x14ac:dyDescent="0.25">
      <c r="A649" s="1">
        <v>40094</v>
      </c>
      <c r="B649" s="8">
        <v>5136</v>
      </c>
      <c r="C649" s="8">
        <f t="shared" si="42"/>
        <v>247230</v>
      </c>
      <c r="D649" s="8">
        <f t="shared" si="41"/>
        <v>-4945</v>
      </c>
      <c r="H649" s="1">
        <v>40094</v>
      </c>
      <c r="I649" s="8">
        <v>5136</v>
      </c>
      <c r="J649" s="8">
        <f t="shared" si="43"/>
        <v>247230</v>
      </c>
      <c r="K649" s="8">
        <f t="shared" si="40"/>
        <v>-4945</v>
      </c>
    </row>
    <row r="650" spans="1:11" x14ac:dyDescent="0.25">
      <c r="A650" s="1">
        <v>40095</v>
      </c>
      <c r="B650" s="8">
        <v>5256</v>
      </c>
      <c r="C650" s="8">
        <f t="shared" si="42"/>
        <v>247541</v>
      </c>
      <c r="D650" s="8">
        <f t="shared" si="41"/>
        <v>-4951</v>
      </c>
      <c r="H650" s="1">
        <v>40095</v>
      </c>
      <c r="I650" s="8">
        <v>5256</v>
      </c>
      <c r="J650" s="8">
        <f t="shared" si="43"/>
        <v>247541</v>
      </c>
      <c r="K650" s="8">
        <f t="shared" si="40"/>
        <v>-4951</v>
      </c>
    </row>
    <row r="651" spans="1:11" x14ac:dyDescent="0.25">
      <c r="A651" s="1">
        <v>40096</v>
      </c>
      <c r="B651" s="8">
        <v>4347</v>
      </c>
      <c r="C651" s="8">
        <f t="shared" si="42"/>
        <v>246937</v>
      </c>
      <c r="D651" s="8">
        <f t="shared" si="41"/>
        <v>-4939</v>
      </c>
      <c r="H651" s="1">
        <v>40096</v>
      </c>
      <c r="I651" s="8">
        <v>4347</v>
      </c>
      <c r="J651" s="8">
        <f t="shared" si="43"/>
        <v>246937</v>
      </c>
      <c r="K651" s="8">
        <f t="shared" si="40"/>
        <v>-4939</v>
      </c>
    </row>
    <row r="652" spans="1:11" x14ac:dyDescent="0.25">
      <c r="A652" s="1">
        <v>40097</v>
      </c>
      <c r="B652" s="8">
        <v>4793</v>
      </c>
      <c r="C652" s="8">
        <f t="shared" si="42"/>
        <v>246791</v>
      </c>
      <c r="D652" s="8">
        <f t="shared" si="41"/>
        <v>-4936</v>
      </c>
      <c r="H652" s="1">
        <v>40097</v>
      </c>
      <c r="I652" s="8">
        <v>4793</v>
      </c>
      <c r="J652" s="8">
        <f t="shared" si="43"/>
        <v>246791</v>
      </c>
      <c r="K652" s="8">
        <f t="shared" si="40"/>
        <v>-4936</v>
      </c>
    </row>
    <row r="653" spans="1:11" x14ac:dyDescent="0.25">
      <c r="A653" s="1">
        <v>40098</v>
      </c>
      <c r="B653" s="8">
        <v>4486</v>
      </c>
      <c r="C653" s="8">
        <f t="shared" si="42"/>
        <v>246341</v>
      </c>
      <c r="D653" s="8">
        <f t="shared" si="41"/>
        <v>-4927</v>
      </c>
      <c r="H653" s="1">
        <v>40098</v>
      </c>
      <c r="I653" s="8">
        <v>4486</v>
      </c>
      <c r="J653" s="8">
        <f t="shared" si="43"/>
        <v>246341</v>
      </c>
      <c r="K653" s="8">
        <f t="shared" si="40"/>
        <v>-4927</v>
      </c>
    </row>
    <row r="654" spans="1:11" x14ac:dyDescent="0.25">
      <c r="A654" s="1">
        <v>40099</v>
      </c>
      <c r="B654" s="8">
        <v>5308</v>
      </c>
      <c r="C654" s="8">
        <f t="shared" si="42"/>
        <v>246722</v>
      </c>
      <c r="D654" s="8">
        <f t="shared" si="41"/>
        <v>-4935</v>
      </c>
      <c r="H654" s="1">
        <v>40099</v>
      </c>
      <c r="I654" s="8">
        <v>5308</v>
      </c>
      <c r="J654" s="8">
        <f t="shared" si="43"/>
        <v>246722</v>
      </c>
      <c r="K654" s="8">
        <f t="shared" si="40"/>
        <v>-4935</v>
      </c>
    </row>
    <row r="655" spans="1:11" x14ac:dyDescent="0.25">
      <c r="A655" s="1">
        <v>40100</v>
      </c>
      <c r="B655" s="8">
        <v>5892</v>
      </c>
      <c r="C655" s="8">
        <f t="shared" si="42"/>
        <v>247679</v>
      </c>
      <c r="D655" s="8">
        <f t="shared" si="41"/>
        <v>-4954</v>
      </c>
      <c r="H655" s="1">
        <v>40100</v>
      </c>
      <c r="I655" s="8">
        <v>5892</v>
      </c>
      <c r="J655" s="8">
        <f t="shared" si="43"/>
        <v>247679</v>
      </c>
      <c r="K655" s="8">
        <f t="shared" si="40"/>
        <v>-4954</v>
      </c>
    </row>
    <row r="656" spans="1:11" x14ac:dyDescent="0.25">
      <c r="A656" s="1">
        <v>40101</v>
      </c>
      <c r="B656" s="8">
        <v>5905</v>
      </c>
      <c r="C656" s="8">
        <f t="shared" si="42"/>
        <v>248630</v>
      </c>
      <c r="D656" s="8">
        <f t="shared" si="41"/>
        <v>-4973</v>
      </c>
      <c r="H656" s="1">
        <v>40101</v>
      </c>
      <c r="I656" s="8">
        <v>5905</v>
      </c>
      <c r="J656" s="8">
        <f t="shared" si="43"/>
        <v>248630</v>
      </c>
      <c r="K656" s="8">
        <f t="shared" si="40"/>
        <v>-4973</v>
      </c>
    </row>
    <row r="657" spans="1:11" x14ac:dyDescent="0.25">
      <c r="A657" s="1">
        <v>40102</v>
      </c>
      <c r="B657" s="8">
        <v>5304</v>
      </c>
      <c r="C657" s="8">
        <f t="shared" si="42"/>
        <v>248961</v>
      </c>
      <c r="D657" s="8">
        <f t="shared" si="41"/>
        <v>-4980</v>
      </c>
      <c r="H657" s="1">
        <v>40102</v>
      </c>
      <c r="I657" s="8">
        <v>5304</v>
      </c>
      <c r="J657" s="8">
        <f t="shared" si="43"/>
        <v>248961</v>
      </c>
      <c r="K657" s="8">
        <f t="shared" si="40"/>
        <v>-4980</v>
      </c>
    </row>
    <row r="658" spans="1:11" x14ac:dyDescent="0.25">
      <c r="A658" s="1">
        <v>40103</v>
      </c>
      <c r="B658" s="8">
        <v>6051</v>
      </c>
      <c r="C658" s="8">
        <f t="shared" si="42"/>
        <v>250032</v>
      </c>
      <c r="D658" s="8">
        <f t="shared" si="41"/>
        <v>-5001</v>
      </c>
      <c r="H658" s="1">
        <v>40103</v>
      </c>
      <c r="I658" s="8">
        <v>6051</v>
      </c>
      <c r="J658" s="8">
        <f t="shared" si="43"/>
        <v>250032</v>
      </c>
      <c r="K658" s="8">
        <f t="shared" si="40"/>
        <v>-5001</v>
      </c>
    </row>
    <row r="659" spans="1:11" x14ac:dyDescent="0.25">
      <c r="A659" s="1">
        <v>40104</v>
      </c>
      <c r="B659" s="8">
        <v>6006</v>
      </c>
      <c r="C659" s="8">
        <f t="shared" si="42"/>
        <v>251037</v>
      </c>
      <c r="D659" s="8">
        <f t="shared" si="41"/>
        <v>-5021</v>
      </c>
      <c r="H659" s="1">
        <v>40104</v>
      </c>
      <c r="I659" s="8">
        <v>6006</v>
      </c>
      <c r="J659" s="8">
        <f t="shared" si="43"/>
        <v>251037</v>
      </c>
      <c r="K659" s="8">
        <f t="shared" si="40"/>
        <v>-5021</v>
      </c>
    </row>
    <row r="660" spans="1:11" x14ac:dyDescent="0.25">
      <c r="A660" s="1">
        <v>40105</v>
      </c>
      <c r="B660" s="8">
        <v>5639</v>
      </c>
      <c r="C660" s="8">
        <f t="shared" si="42"/>
        <v>251655</v>
      </c>
      <c r="D660" s="8">
        <f t="shared" si="41"/>
        <v>-5034</v>
      </c>
      <c r="H660" s="1">
        <v>40105</v>
      </c>
      <c r="I660" s="8">
        <v>5639</v>
      </c>
      <c r="J660" s="8">
        <f t="shared" si="43"/>
        <v>251655</v>
      </c>
      <c r="K660" s="8">
        <f t="shared" si="40"/>
        <v>-5034</v>
      </c>
    </row>
    <row r="661" spans="1:11" x14ac:dyDescent="0.25">
      <c r="A661" s="1">
        <v>40106</v>
      </c>
      <c r="B661" s="8">
        <v>6020</v>
      </c>
      <c r="C661" s="8">
        <f t="shared" si="42"/>
        <v>252641</v>
      </c>
      <c r="D661" s="8">
        <f t="shared" si="41"/>
        <v>-5053</v>
      </c>
      <c r="H661" s="1">
        <v>40106</v>
      </c>
      <c r="I661" s="8">
        <v>6020</v>
      </c>
      <c r="J661" s="8">
        <f t="shared" si="43"/>
        <v>252641</v>
      </c>
      <c r="K661" s="8">
        <f t="shared" si="40"/>
        <v>-5053</v>
      </c>
    </row>
    <row r="662" spans="1:11" x14ac:dyDescent="0.25">
      <c r="A662" s="1">
        <v>40107</v>
      </c>
      <c r="B662" s="8">
        <v>6531</v>
      </c>
      <c r="C662" s="8">
        <f t="shared" si="42"/>
        <v>254119</v>
      </c>
      <c r="D662" s="8">
        <f t="shared" si="41"/>
        <v>-5083</v>
      </c>
      <c r="H662" s="1">
        <v>40107</v>
      </c>
      <c r="I662" s="8">
        <v>6531</v>
      </c>
      <c r="J662" s="8">
        <f t="shared" si="43"/>
        <v>254119</v>
      </c>
      <c r="K662" s="8">
        <f t="shared" si="40"/>
        <v>-5083</v>
      </c>
    </row>
    <row r="663" spans="1:11" x14ac:dyDescent="0.25">
      <c r="A663" s="1">
        <v>40108</v>
      </c>
      <c r="B663" s="8">
        <v>5833</v>
      </c>
      <c r="C663" s="8">
        <f t="shared" si="42"/>
        <v>254869</v>
      </c>
      <c r="D663" s="8">
        <f t="shared" si="41"/>
        <v>-5098</v>
      </c>
      <c r="H663" s="1">
        <v>40108</v>
      </c>
      <c r="I663" s="8">
        <v>5833</v>
      </c>
      <c r="J663" s="8">
        <f t="shared" si="43"/>
        <v>254869</v>
      </c>
      <c r="K663" s="8">
        <f t="shared" si="40"/>
        <v>-5098</v>
      </c>
    </row>
    <row r="664" spans="1:11" x14ac:dyDescent="0.25">
      <c r="A664" s="1">
        <v>40109</v>
      </c>
      <c r="B664" s="8">
        <v>6700</v>
      </c>
      <c r="C664" s="8">
        <f t="shared" si="42"/>
        <v>256471</v>
      </c>
      <c r="D664" s="8">
        <f t="shared" si="41"/>
        <v>-5130</v>
      </c>
      <c r="H664" s="1">
        <v>40109</v>
      </c>
      <c r="I664" s="8">
        <v>6700</v>
      </c>
      <c r="J664" s="8">
        <f t="shared" si="43"/>
        <v>256471</v>
      </c>
      <c r="K664" s="8">
        <f t="shared" si="40"/>
        <v>-5130</v>
      </c>
    </row>
    <row r="665" spans="1:11" x14ac:dyDescent="0.25">
      <c r="A665" s="1">
        <v>40110</v>
      </c>
      <c r="B665" s="8">
        <v>6400</v>
      </c>
      <c r="C665" s="8">
        <f t="shared" si="42"/>
        <v>257741</v>
      </c>
      <c r="D665" s="8">
        <f t="shared" si="41"/>
        <v>-5155</v>
      </c>
      <c r="H665" s="1">
        <v>40110</v>
      </c>
      <c r="I665" s="8">
        <v>6400</v>
      </c>
      <c r="J665" s="8">
        <f t="shared" si="43"/>
        <v>257741</v>
      </c>
      <c r="K665" s="8">
        <f t="shared" si="40"/>
        <v>-5155</v>
      </c>
    </row>
    <row r="666" spans="1:11" x14ac:dyDescent="0.25">
      <c r="A666" s="1">
        <v>40111</v>
      </c>
      <c r="B666" s="8">
        <v>6810</v>
      </c>
      <c r="C666" s="8">
        <f t="shared" si="42"/>
        <v>259396</v>
      </c>
      <c r="D666" s="8">
        <f t="shared" si="41"/>
        <v>-5188</v>
      </c>
      <c r="H666" s="1">
        <v>40111</v>
      </c>
      <c r="I666" s="8">
        <v>6810</v>
      </c>
      <c r="J666" s="8">
        <f t="shared" si="43"/>
        <v>259396</v>
      </c>
      <c r="K666" s="8">
        <f t="shared" si="40"/>
        <v>-5188</v>
      </c>
    </row>
    <row r="667" spans="1:11" x14ac:dyDescent="0.25">
      <c r="A667" s="1">
        <v>40112</v>
      </c>
      <c r="B667" s="8">
        <v>6345</v>
      </c>
      <c r="C667" s="8">
        <f t="shared" si="42"/>
        <v>260553</v>
      </c>
      <c r="D667" s="8">
        <f t="shared" si="41"/>
        <v>-5212</v>
      </c>
      <c r="H667" s="1">
        <v>40112</v>
      </c>
      <c r="I667" s="8">
        <v>6345</v>
      </c>
      <c r="J667" s="8">
        <f t="shared" si="43"/>
        <v>260553</v>
      </c>
      <c r="K667" s="8">
        <f t="shared" si="40"/>
        <v>-5212</v>
      </c>
    </row>
    <row r="668" spans="1:11" x14ac:dyDescent="0.25">
      <c r="A668" s="1">
        <v>40113</v>
      </c>
      <c r="B668" s="8">
        <v>7064</v>
      </c>
      <c r="C668" s="8">
        <f t="shared" si="42"/>
        <v>262405</v>
      </c>
      <c r="D668" s="8">
        <f t="shared" si="41"/>
        <v>-5249</v>
      </c>
      <c r="H668" s="1">
        <v>40113</v>
      </c>
      <c r="I668" s="8">
        <v>7064</v>
      </c>
      <c r="J668" s="8">
        <f t="shared" si="43"/>
        <v>262405</v>
      </c>
      <c r="K668" s="8">
        <f t="shared" si="40"/>
        <v>-5249</v>
      </c>
    </row>
    <row r="669" spans="1:11" x14ac:dyDescent="0.25">
      <c r="A669" s="1">
        <v>40114</v>
      </c>
      <c r="B669" s="8">
        <v>6182</v>
      </c>
      <c r="C669" s="8">
        <f t="shared" si="42"/>
        <v>263338</v>
      </c>
      <c r="D669" s="8">
        <f t="shared" si="41"/>
        <v>-5267</v>
      </c>
      <c r="H669" s="1">
        <v>40114</v>
      </c>
      <c r="I669" s="8">
        <v>6182</v>
      </c>
      <c r="J669" s="8">
        <f t="shared" si="43"/>
        <v>263338</v>
      </c>
      <c r="K669" s="8">
        <f t="shared" si="40"/>
        <v>-5267</v>
      </c>
    </row>
    <row r="670" spans="1:11" x14ac:dyDescent="0.25">
      <c r="A670" s="1">
        <v>40115</v>
      </c>
      <c r="B670" s="8">
        <v>7390</v>
      </c>
      <c r="C670" s="8">
        <f t="shared" si="42"/>
        <v>265461</v>
      </c>
      <c r="D670" s="8">
        <f t="shared" si="41"/>
        <v>-5310</v>
      </c>
      <c r="H670" s="1">
        <v>40115</v>
      </c>
      <c r="I670" s="8">
        <v>7390</v>
      </c>
      <c r="J670" s="8">
        <f t="shared" si="43"/>
        <v>265461</v>
      </c>
      <c r="K670" s="8">
        <f t="shared" si="40"/>
        <v>-5310</v>
      </c>
    </row>
    <row r="671" spans="1:11" x14ac:dyDescent="0.25">
      <c r="A671" s="1">
        <v>40116</v>
      </c>
      <c r="B671" s="8">
        <v>7112</v>
      </c>
      <c r="C671" s="8">
        <f t="shared" si="42"/>
        <v>267263</v>
      </c>
      <c r="D671" s="8">
        <f t="shared" si="41"/>
        <v>-5346</v>
      </c>
      <c r="H671" s="1">
        <v>40116</v>
      </c>
      <c r="I671" s="8">
        <v>7112</v>
      </c>
      <c r="J671" s="8">
        <f t="shared" si="43"/>
        <v>267263</v>
      </c>
      <c r="K671" s="8">
        <f t="shared" si="40"/>
        <v>-5346</v>
      </c>
    </row>
    <row r="672" spans="1:11" x14ac:dyDescent="0.25">
      <c r="A672" s="1">
        <v>40117</v>
      </c>
      <c r="B672" s="8">
        <v>7143</v>
      </c>
      <c r="C672" s="8">
        <f t="shared" si="42"/>
        <v>269060</v>
      </c>
      <c r="D672" s="8">
        <f t="shared" si="41"/>
        <v>-5382</v>
      </c>
      <c r="H672" s="1">
        <v>40117</v>
      </c>
      <c r="I672" s="8">
        <v>7143</v>
      </c>
      <c r="J672" s="8">
        <f t="shared" si="43"/>
        <v>269060</v>
      </c>
      <c r="K672" s="8">
        <f t="shared" si="40"/>
        <v>-5382</v>
      </c>
    </row>
    <row r="673" spans="1:11" x14ac:dyDescent="0.25">
      <c r="A673" s="1">
        <v>40118</v>
      </c>
      <c r="B673" s="8">
        <v>8248</v>
      </c>
      <c r="C673" s="8">
        <f t="shared" si="42"/>
        <v>271926</v>
      </c>
      <c r="D673" s="8">
        <f t="shared" si="41"/>
        <v>-5439</v>
      </c>
      <c r="H673" s="1">
        <v>40118</v>
      </c>
      <c r="I673" s="8">
        <v>8248</v>
      </c>
      <c r="J673" s="8">
        <f t="shared" si="43"/>
        <v>271926</v>
      </c>
      <c r="K673" s="8">
        <f t="shared" si="40"/>
        <v>-5439</v>
      </c>
    </row>
    <row r="674" spans="1:11" x14ac:dyDescent="0.25">
      <c r="A674" s="1">
        <v>40119</v>
      </c>
      <c r="B674" s="8">
        <v>7794</v>
      </c>
      <c r="C674" s="8">
        <f t="shared" si="42"/>
        <v>274281</v>
      </c>
      <c r="D674" s="8">
        <f t="shared" si="41"/>
        <v>-5486</v>
      </c>
      <c r="H674" s="1">
        <v>40119</v>
      </c>
      <c r="I674" s="8">
        <v>7794</v>
      </c>
      <c r="J674" s="8">
        <f t="shared" si="43"/>
        <v>274281</v>
      </c>
      <c r="K674" s="8">
        <f t="shared" si="40"/>
        <v>-5486</v>
      </c>
    </row>
    <row r="675" spans="1:11" x14ac:dyDescent="0.25">
      <c r="A675" s="1">
        <v>40120</v>
      </c>
      <c r="B675" s="8">
        <v>7792</v>
      </c>
      <c r="C675" s="8">
        <f t="shared" si="42"/>
        <v>276587</v>
      </c>
      <c r="D675" s="8">
        <f t="shared" si="41"/>
        <v>-5532</v>
      </c>
      <c r="H675" s="1">
        <v>40120</v>
      </c>
      <c r="I675" s="8">
        <v>7792</v>
      </c>
      <c r="J675" s="8">
        <f t="shared" si="43"/>
        <v>276587</v>
      </c>
      <c r="K675" s="8">
        <f t="shared" si="40"/>
        <v>-5532</v>
      </c>
    </row>
    <row r="676" spans="1:11" x14ac:dyDescent="0.25">
      <c r="A676" s="1">
        <v>40121</v>
      </c>
      <c r="B676" s="8">
        <v>7836</v>
      </c>
      <c r="C676" s="8">
        <f t="shared" si="42"/>
        <v>278891</v>
      </c>
      <c r="D676" s="8">
        <f t="shared" si="41"/>
        <v>-5578</v>
      </c>
      <c r="H676" s="1">
        <v>40121</v>
      </c>
      <c r="I676" s="8">
        <v>7836</v>
      </c>
      <c r="J676" s="8">
        <f t="shared" si="43"/>
        <v>278891</v>
      </c>
      <c r="K676" s="8">
        <f t="shared" si="40"/>
        <v>-5578</v>
      </c>
    </row>
    <row r="677" spans="1:11" x14ac:dyDescent="0.25">
      <c r="A677" s="1">
        <v>40122</v>
      </c>
      <c r="B677" s="8">
        <v>7242</v>
      </c>
      <c r="C677" s="8">
        <f t="shared" si="42"/>
        <v>280555</v>
      </c>
      <c r="D677" s="8">
        <f t="shared" si="41"/>
        <v>-5612</v>
      </c>
      <c r="H677" s="1">
        <v>40122</v>
      </c>
      <c r="I677" s="8">
        <v>7242</v>
      </c>
      <c r="J677" s="8">
        <f t="shared" si="43"/>
        <v>280555</v>
      </c>
      <c r="K677" s="8">
        <f t="shared" si="40"/>
        <v>-5612</v>
      </c>
    </row>
    <row r="678" spans="1:11" x14ac:dyDescent="0.25">
      <c r="A678" s="1">
        <v>40123</v>
      </c>
      <c r="B678" s="8">
        <v>8597</v>
      </c>
      <c r="C678" s="8">
        <f t="shared" si="42"/>
        <v>283540</v>
      </c>
      <c r="D678" s="8">
        <f t="shared" si="41"/>
        <v>-5671</v>
      </c>
      <c r="H678" s="1">
        <v>40123</v>
      </c>
      <c r="I678" s="8">
        <v>8597</v>
      </c>
      <c r="J678" s="8">
        <f t="shared" si="43"/>
        <v>283540</v>
      </c>
      <c r="K678" s="8">
        <f t="shared" si="40"/>
        <v>-5671</v>
      </c>
    </row>
    <row r="679" spans="1:11" x14ac:dyDescent="0.25">
      <c r="A679" s="1">
        <v>40124</v>
      </c>
      <c r="B679" s="8">
        <v>9329</v>
      </c>
      <c r="C679" s="8">
        <f t="shared" si="42"/>
        <v>287198</v>
      </c>
      <c r="D679" s="8">
        <f t="shared" si="41"/>
        <v>-5744</v>
      </c>
      <c r="H679" s="1">
        <v>40124</v>
      </c>
      <c r="I679" s="8">
        <v>9329</v>
      </c>
      <c r="J679" s="8">
        <f t="shared" si="43"/>
        <v>287198</v>
      </c>
      <c r="K679" s="8">
        <f t="shared" si="40"/>
        <v>-5744</v>
      </c>
    </row>
    <row r="680" spans="1:11" x14ac:dyDescent="0.25">
      <c r="A680" s="1">
        <v>40125</v>
      </c>
      <c r="B680" s="8">
        <v>8457</v>
      </c>
      <c r="C680" s="8">
        <f t="shared" si="42"/>
        <v>289911</v>
      </c>
      <c r="D680" s="8">
        <f t="shared" si="41"/>
        <v>-5799</v>
      </c>
      <c r="H680" s="1">
        <v>40125</v>
      </c>
      <c r="I680" s="8">
        <v>8457</v>
      </c>
      <c r="J680" s="8">
        <f t="shared" si="43"/>
        <v>289911</v>
      </c>
      <c r="K680" s="8">
        <f t="shared" si="40"/>
        <v>-5799</v>
      </c>
    </row>
    <row r="681" spans="1:11" x14ac:dyDescent="0.25">
      <c r="A681" s="1">
        <v>40126</v>
      </c>
      <c r="B681" s="8">
        <v>8921</v>
      </c>
      <c r="C681" s="8">
        <f t="shared" si="42"/>
        <v>293033</v>
      </c>
      <c r="D681" s="8">
        <f t="shared" si="41"/>
        <v>-5861</v>
      </c>
      <c r="H681" s="1">
        <v>40126</v>
      </c>
      <c r="I681" s="8">
        <v>8921</v>
      </c>
      <c r="J681" s="8">
        <f t="shared" si="43"/>
        <v>293033</v>
      </c>
      <c r="K681" s="8">
        <f t="shared" si="40"/>
        <v>-5861</v>
      </c>
    </row>
    <row r="682" spans="1:11" x14ac:dyDescent="0.25">
      <c r="A682" s="1">
        <v>40127</v>
      </c>
      <c r="B682" s="8">
        <v>8363</v>
      </c>
      <c r="C682" s="8">
        <f t="shared" si="42"/>
        <v>295535</v>
      </c>
      <c r="D682" s="8">
        <f t="shared" si="41"/>
        <v>-5911</v>
      </c>
      <c r="H682" s="1">
        <v>40127</v>
      </c>
      <c r="I682" s="8">
        <v>8363</v>
      </c>
      <c r="J682" s="8">
        <f t="shared" si="43"/>
        <v>295535</v>
      </c>
      <c r="K682" s="8">
        <f t="shared" si="40"/>
        <v>-5911</v>
      </c>
    </row>
    <row r="683" spans="1:11" x14ac:dyDescent="0.25">
      <c r="A683" s="1">
        <v>40128</v>
      </c>
      <c r="B683" s="8">
        <v>8451</v>
      </c>
      <c r="C683" s="8">
        <f t="shared" si="42"/>
        <v>298075</v>
      </c>
      <c r="D683" s="8">
        <f t="shared" si="41"/>
        <v>-5962</v>
      </c>
      <c r="H683" s="1">
        <v>40128</v>
      </c>
      <c r="I683" s="8">
        <v>8451</v>
      </c>
      <c r="J683" s="8">
        <f t="shared" si="43"/>
        <v>298075</v>
      </c>
      <c r="K683" s="8">
        <f t="shared" si="40"/>
        <v>-5962</v>
      </c>
    </row>
    <row r="684" spans="1:11" x14ac:dyDescent="0.25">
      <c r="A684" s="1">
        <v>40129</v>
      </c>
      <c r="B684" s="8">
        <v>8901</v>
      </c>
      <c r="C684" s="8">
        <f t="shared" si="42"/>
        <v>301014</v>
      </c>
      <c r="D684" s="8">
        <f t="shared" si="41"/>
        <v>-6021</v>
      </c>
      <c r="H684" s="1">
        <v>40129</v>
      </c>
      <c r="I684" s="8">
        <v>8901</v>
      </c>
      <c r="J684" s="8">
        <f t="shared" si="43"/>
        <v>301014</v>
      </c>
      <c r="K684" s="8">
        <f t="shared" si="40"/>
        <v>-6021</v>
      </c>
    </row>
    <row r="685" spans="1:11" x14ac:dyDescent="0.25">
      <c r="A685" s="1">
        <v>40130</v>
      </c>
      <c r="B685" s="8">
        <v>8365</v>
      </c>
      <c r="C685" s="8">
        <f t="shared" si="42"/>
        <v>303358</v>
      </c>
      <c r="D685" s="8">
        <f t="shared" si="41"/>
        <v>-6068</v>
      </c>
      <c r="H685" s="1">
        <v>40130</v>
      </c>
      <c r="I685" s="8">
        <v>8365</v>
      </c>
      <c r="J685" s="8">
        <f t="shared" si="43"/>
        <v>303358</v>
      </c>
      <c r="K685" s="8">
        <f t="shared" si="40"/>
        <v>-6068</v>
      </c>
    </row>
    <row r="686" spans="1:11" x14ac:dyDescent="0.25">
      <c r="A686" s="1">
        <v>40131</v>
      </c>
      <c r="B686" s="8">
        <v>8734</v>
      </c>
      <c r="C686" s="8">
        <f t="shared" si="42"/>
        <v>306024</v>
      </c>
      <c r="D686" s="8">
        <f t="shared" si="41"/>
        <v>-6121</v>
      </c>
      <c r="H686" s="1">
        <v>40131</v>
      </c>
      <c r="I686" s="8">
        <v>8734</v>
      </c>
      <c r="J686" s="8">
        <f t="shared" si="43"/>
        <v>306024</v>
      </c>
      <c r="K686" s="8">
        <f t="shared" si="40"/>
        <v>-6121</v>
      </c>
    </row>
    <row r="687" spans="1:11" x14ac:dyDescent="0.25">
      <c r="A687" s="1">
        <v>40132</v>
      </c>
      <c r="B687" s="8">
        <v>8737</v>
      </c>
      <c r="C687" s="8">
        <f t="shared" si="42"/>
        <v>308640</v>
      </c>
      <c r="D687" s="8">
        <f t="shared" si="41"/>
        <v>-6173</v>
      </c>
      <c r="H687" s="1">
        <v>40132</v>
      </c>
      <c r="I687" s="8">
        <v>8737</v>
      </c>
      <c r="J687" s="8">
        <f t="shared" si="43"/>
        <v>308640</v>
      </c>
      <c r="K687" s="8">
        <f t="shared" si="40"/>
        <v>-6173</v>
      </c>
    </row>
    <row r="688" spans="1:11" x14ac:dyDescent="0.25">
      <c r="A688" s="1">
        <v>40133</v>
      </c>
      <c r="B688" s="8">
        <v>8432</v>
      </c>
      <c r="C688" s="8">
        <f t="shared" si="42"/>
        <v>310899</v>
      </c>
      <c r="D688" s="8">
        <f t="shared" si="41"/>
        <v>-6218</v>
      </c>
      <c r="H688" s="1">
        <v>40133</v>
      </c>
      <c r="I688" s="8">
        <v>8432</v>
      </c>
      <c r="J688" s="8">
        <f t="shared" si="43"/>
        <v>310899</v>
      </c>
      <c r="K688" s="8">
        <f t="shared" si="40"/>
        <v>-6218</v>
      </c>
    </row>
    <row r="689" spans="1:11" x14ac:dyDescent="0.25">
      <c r="A689" s="1">
        <v>40134</v>
      </c>
      <c r="B689" s="8">
        <v>9161</v>
      </c>
      <c r="C689" s="8">
        <f t="shared" si="42"/>
        <v>313842</v>
      </c>
      <c r="D689" s="8">
        <f t="shared" si="41"/>
        <v>-6277</v>
      </c>
      <c r="H689" s="1">
        <v>40134</v>
      </c>
      <c r="I689" s="8">
        <v>9161</v>
      </c>
      <c r="J689" s="8">
        <f t="shared" si="43"/>
        <v>313842</v>
      </c>
      <c r="K689" s="8">
        <f t="shared" si="40"/>
        <v>-6277</v>
      </c>
    </row>
    <row r="690" spans="1:11" x14ac:dyDescent="0.25">
      <c r="A690" s="1">
        <v>40135</v>
      </c>
      <c r="B690" s="8">
        <v>8463</v>
      </c>
      <c r="C690" s="8">
        <f t="shared" si="42"/>
        <v>316028</v>
      </c>
      <c r="D690" s="8">
        <f t="shared" si="41"/>
        <v>-6321</v>
      </c>
      <c r="H690" s="1">
        <v>40135</v>
      </c>
      <c r="I690" s="8">
        <v>8463</v>
      </c>
      <c r="J690" s="8">
        <f t="shared" si="43"/>
        <v>316028</v>
      </c>
      <c r="K690" s="8">
        <f t="shared" si="40"/>
        <v>-6321</v>
      </c>
    </row>
    <row r="691" spans="1:11" x14ac:dyDescent="0.25">
      <c r="A691" s="1">
        <v>40136</v>
      </c>
      <c r="B691" s="8">
        <v>9180</v>
      </c>
      <c r="C691" s="8">
        <f t="shared" si="42"/>
        <v>318887</v>
      </c>
      <c r="D691" s="8">
        <f t="shared" si="41"/>
        <v>-6378</v>
      </c>
      <c r="H691" s="1">
        <v>40136</v>
      </c>
      <c r="I691" s="8">
        <v>9180</v>
      </c>
      <c r="J691" s="8">
        <f t="shared" si="43"/>
        <v>318887</v>
      </c>
      <c r="K691" s="8">
        <f t="shared" si="40"/>
        <v>-6378</v>
      </c>
    </row>
    <row r="692" spans="1:11" x14ac:dyDescent="0.25">
      <c r="A692" s="1">
        <v>40137</v>
      </c>
      <c r="B692" s="8">
        <v>8682</v>
      </c>
      <c r="C692" s="8">
        <f t="shared" si="42"/>
        <v>321191</v>
      </c>
      <c r="D692" s="8">
        <f t="shared" si="41"/>
        <v>-6424</v>
      </c>
      <c r="H692" s="1">
        <v>40137</v>
      </c>
      <c r="I692" s="8">
        <v>8682</v>
      </c>
      <c r="J692" s="8">
        <f t="shared" si="43"/>
        <v>321191</v>
      </c>
      <c r="K692" s="8">
        <f t="shared" si="40"/>
        <v>-6424</v>
      </c>
    </row>
    <row r="693" spans="1:11" x14ac:dyDescent="0.25">
      <c r="A693" s="1">
        <v>40138</v>
      </c>
      <c r="B693" s="8">
        <v>8687</v>
      </c>
      <c r="C693" s="8">
        <f t="shared" si="42"/>
        <v>323454</v>
      </c>
      <c r="D693" s="8">
        <f t="shared" si="41"/>
        <v>-6470</v>
      </c>
      <c r="H693" s="1">
        <v>40138</v>
      </c>
      <c r="I693" s="8">
        <v>8687</v>
      </c>
      <c r="J693" s="8">
        <f t="shared" si="43"/>
        <v>323454</v>
      </c>
      <c r="K693" s="8">
        <f t="shared" si="40"/>
        <v>-6470</v>
      </c>
    </row>
    <row r="694" spans="1:11" x14ac:dyDescent="0.25">
      <c r="A694" s="1">
        <v>40139</v>
      </c>
      <c r="B694" s="8">
        <v>8286</v>
      </c>
      <c r="C694" s="8">
        <f t="shared" si="42"/>
        <v>325270</v>
      </c>
      <c r="D694" s="8">
        <f t="shared" si="41"/>
        <v>-6506</v>
      </c>
      <c r="H694" s="1">
        <v>40139</v>
      </c>
      <c r="I694" s="8">
        <v>8286</v>
      </c>
      <c r="J694" s="8">
        <f t="shared" si="43"/>
        <v>325270</v>
      </c>
      <c r="K694" s="8">
        <f t="shared" si="40"/>
        <v>-6506</v>
      </c>
    </row>
    <row r="695" spans="1:11" x14ac:dyDescent="0.25">
      <c r="A695" s="1">
        <v>40140</v>
      </c>
      <c r="B695" s="8">
        <v>7644</v>
      </c>
      <c r="C695" s="8">
        <f t="shared" si="42"/>
        <v>326408</v>
      </c>
      <c r="D695" s="8">
        <f t="shared" si="41"/>
        <v>-6529</v>
      </c>
      <c r="H695" s="1">
        <v>40140</v>
      </c>
      <c r="I695" s="8">
        <v>7644</v>
      </c>
      <c r="J695" s="8">
        <f t="shared" si="43"/>
        <v>326408</v>
      </c>
      <c r="K695" s="8">
        <f t="shared" si="40"/>
        <v>-6529</v>
      </c>
    </row>
    <row r="696" spans="1:11" x14ac:dyDescent="0.25">
      <c r="A696" s="1">
        <v>40141</v>
      </c>
      <c r="B696" s="8">
        <v>7906</v>
      </c>
      <c r="C696" s="8">
        <f t="shared" si="42"/>
        <v>327785</v>
      </c>
      <c r="D696" s="8">
        <f t="shared" si="41"/>
        <v>-6556</v>
      </c>
      <c r="H696" s="1">
        <v>40141</v>
      </c>
      <c r="I696" s="8">
        <v>7906</v>
      </c>
      <c r="J696" s="8">
        <f t="shared" si="43"/>
        <v>327785</v>
      </c>
      <c r="K696" s="8">
        <f t="shared" si="40"/>
        <v>-6556</v>
      </c>
    </row>
    <row r="697" spans="1:11" x14ac:dyDescent="0.25">
      <c r="A697" s="1">
        <v>40142</v>
      </c>
      <c r="B697" s="8">
        <v>7961</v>
      </c>
      <c r="C697" s="8">
        <f t="shared" si="42"/>
        <v>329190</v>
      </c>
      <c r="D697" s="8">
        <f t="shared" si="41"/>
        <v>-6584</v>
      </c>
      <c r="H697" s="1">
        <v>40142</v>
      </c>
      <c r="I697" s="8">
        <v>7961</v>
      </c>
      <c r="J697" s="8">
        <f t="shared" si="43"/>
        <v>329190</v>
      </c>
      <c r="K697" s="8">
        <f t="shared" si="40"/>
        <v>-6584</v>
      </c>
    </row>
    <row r="698" spans="1:11" x14ac:dyDescent="0.25">
      <c r="A698" s="1">
        <v>40143</v>
      </c>
      <c r="B698" s="8">
        <v>7930</v>
      </c>
      <c r="C698" s="8">
        <f t="shared" si="42"/>
        <v>330536</v>
      </c>
      <c r="D698" s="8">
        <f t="shared" si="41"/>
        <v>-6611</v>
      </c>
      <c r="H698" s="1">
        <v>40143</v>
      </c>
      <c r="I698" s="8">
        <v>7930</v>
      </c>
      <c r="J698" s="8">
        <f t="shared" si="43"/>
        <v>330536</v>
      </c>
      <c r="K698" s="8">
        <f t="shared" si="40"/>
        <v>-6611</v>
      </c>
    </row>
    <row r="699" spans="1:11" x14ac:dyDescent="0.25">
      <c r="A699" s="1">
        <v>40144</v>
      </c>
      <c r="B699" s="8">
        <v>7965</v>
      </c>
      <c r="C699" s="8">
        <f t="shared" si="42"/>
        <v>331890</v>
      </c>
      <c r="D699" s="8">
        <f t="shared" si="41"/>
        <v>-6638</v>
      </c>
      <c r="H699" s="1">
        <v>40144</v>
      </c>
      <c r="I699" s="8">
        <v>7965</v>
      </c>
      <c r="J699" s="8">
        <f t="shared" si="43"/>
        <v>331890</v>
      </c>
      <c r="K699" s="8">
        <f t="shared" si="40"/>
        <v>-6638</v>
      </c>
    </row>
    <row r="700" spans="1:11" x14ac:dyDescent="0.25">
      <c r="A700" s="1">
        <v>40145</v>
      </c>
      <c r="B700" s="8">
        <v>8289</v>
      </c>
      <c r="C700" s="8">
        <f t="shared" si="42"/>
        <v>333541</v>
      </c>
      <c r="D700" s="8">
        <f t="shared" si="41"/>
        <v>-6671</v>
      </c>
      <c r="H700" s="1">
        <v>40145</v>
      </c>
      <c r="I700" s="8">
        <v>8289</v>
      </c>
      <c r="J700" s="8">
        <f t="shared" si="43"/>
        <v>333541</v>
      </c>
      <c r="K700" s="8">
        <f t="shared" si="40"/>
        <v>-6671</v>
      </c>
    </row>
    <row r="701" spans="1:11" x14ac:dyDescent="0.25">
      <c r="A701" s="1">
        <v>40146</v>
      </c>
      <c r="B701" s="8">
        <v>8250</v>
      </c>
      <c r="C701" s="8">
        <f t="shared" si="42"/>
        <v>335120</v>
      </c>
      <c r="D701" s="8">
        <f t="shared" si="41"/>
        <v>-6703</v>
      </c>
      <c r="H701" s="1">
        <v>40146</v>
      </c>
      <c r="I701" s="8">
        <v>8250</v>
      </c>
      <c r="J701" s="8">
        <f t="shared" si="43"/>
        <v>335120</v>
      </c>
      <c r="K701" s="8">
        <f t="shared" si="40"/>
        <v>-6703</v>
      </c>
    </row>
    <row r="702" spans="1:11" x14ac:dyDescent="0.25">
      <c r="A702" s="1">
        <v>40147</v>
      </c>
      <c r="B702" s="8">
        <v>8314</v>
      </c>
      <c r="C702" s="8">
        <f t="shared" si="42"/>
        <v>336731</v>
      </c>
      <c r="D702" s="8">
        <f t="shared" si="41"/>
        <v>-6735</v>
      </c>
      <c r="H702" s="1">
        <v>40147</v>
      </c>
      <c r="I702" s="8">
        <v>8314</v>
      </c>
      <c r="J702" s="8">
        <f t="shared" si="43"/>
        <v>336731</v>
      </c>
      <c r="K702" s="8">
        <f t="shared" si="40"/>
        <v>-6735</v>
      </c>
    </row>
    <row r="703" spans="1:11" x14ac:dyDescent="0.25">
      <c r="A703" s="1">
        <v>40148</v>
      </c>
      <c r="B703" s="8">
        <v>7085</v>
      </c>
      <c r="C703" s="8">
        <f t="shared" si="42"/>
        <v>337081</v>
      </c>
      <c r="D703" s="8">
        <f t="shared" si="41"/>
        <v>-6742</v>
      </c>
      <c r="H703" s="1">
        <v>40148</v>
      </c>
      <c r="I703" s="8">
        <v>7085</v>
      </c>
      <c r="J703" s="8">
        <f t="shared" si="43"/>
        <v>337081</v>
      </c>
      <c r="K703" s="8">
        <f t="shared" si="40"/>
        <v>-6742</v>
      </c>
    </row>
    <row r="704" spans="1:11" x14ac:dyDescent="0.25">
      <c r="A704" s="1">
        <v>40149</v>
      </c>
      <c r="B704" s="8">
        <v>8015</v>
      </c>
      <c r="C704" s="8">
        <f t="shared" si="42"/>
        <v>338354</v>
      </c>
      <c r="D704" s="8">
        <f t="shared" si="41"/>
        <v>-6768</v>
      </c>
      <c r="H704" s="1">
        <v>40149</v>
      </c>
      <c r="I704" s="8">
        <v>8015</v>
      </c>
      <c r="J704" s="8">
        <f t="shared" si="43"/>
        <v>338354</v>
      </c>
      <c r="K704" s="8">
        <f t="shared" si="40"/>
        <v>-6768</v>
      </c>
    </row>
    <row r="705" spans="1:11" x14ac:dyDescent="0.25">
      <c r="A705" s="1">
        <v>40150</v>
      </c>
      <c r="B705" s="8">
        <v>6931</v>
      </c>
      <c r="C705" s="8">
        <f t="shared" si="42"/>
        <v>338517</v>
      </c>
      <c r="D705" s="8">
        <f t="shared" si="41"/>
        <v>-6771</v>
      </c>
      <c r="H705" s="1">
        <v>40150</v>
      </c>
      <c r="I705" s="8">
        <v>6931</v>
      </c>
      <c r="J705" s="8">
        <f t="shared" si="43"/>
        <v>338517</v>
      </c>
      <c r="K705" s="8">
        <f t="shared" si="40"/>
        <v>-6771</v>
      </c>
    </row>
    <row r="706" spans="1:11" x14ac:dyDescent="0.25">
      <c r="A706" s="1">
        <v>40151</v>
      </c>
      <c r="B706" s="8">
        <v>8472</v>
      </c>
      <c r="C706" s="8">
        <f t="shared" si="42"/>
        <v>340218</v>
      </c>
      <c r="D706" s="8">
        <f t="shared" si="41"/>
        <v>-6805</v>
      </c>
      <c r="H706" s="1">
        <v>40151</v>
      </c>
      <c r="I706" s="8">
        <v>8472</v>
      </c>
      <c r="J706" s="8">
        <f t="shared" si="43"/>
        <v>340218</v>
      </c>
      <c r="K706" s="8">
        <f t="shared" ref="K706:K769" si="44">-ROUNDUP(0.02*J706,0)</f>
        <v>-6805</v>
      </c>
    </row>
    <row r="707" spans="1:11" x14ac:dyDescent="0.25">
      <c r="A707" s="1">
        <v>40152</v>
      </c>
      <c r="B707" s="8">
        <v>6805</v>
      </c>
      <c r="C707" s="8">
        <f t="shared" si="42"/>
        <v>340218</v>
      </c>
      <c r="D707" s="8">
        <f t="shared" ref="D707:D770" si="45">IF(C707&gt;1000000,1000000-C707-ROUNDUP(0.02*C707,0),-ROUNDUP(0.02*C707,0))</f>
        <v>-6805</v>
      </c>
      <c r="H707" s="1">
        <v>40152</v>
      </c>
      <c r="I707" s="8">
        <v>6805</v>
      </c>
      <c r="J707" s="8">
        <f t="shared" si="43"/>
        <v>340218</v>
      </c>
      <c r="K707" s="8">
        <f t="shared" si="44"/>
        <v>-6805</v>
      </c>
    </row>
    <row r="708" spans="1:11" x14ac:dyDescent="0.25">
      <c r="A708" s="1">
        <v>40153</v>
      </c>
      <c r="B708" s="8">
        <v>7861</v>
      </c>
      <c r="C708" s="8">
        <f t="shared" ref="C708:C771" si="46">SUM(B708,C707,D707)</f>
        <v>341274</v>
      </c>
      <c r="D708" s="8">
        <f t="shared" si="45"/>
        <v>-6826</v>
      </c>
      <c r="H708" s="1">
        <v>40153</v>
      </c>
      <c r="I708" s="8">
        <v>7861</v>
      </c>
      <c r="J708" s="8">
        <f t="shared" ref="J708:J771" si="47">SUM(I708,J707,K707)</f>
        <v>341274</v>
      </c>
      <c r="K708" s="8">
        <f t="shared" si="44"/>
        <v>-6826</v>
      </c>
    </row>
    <row r="709" spans="1:11" x14ac:dyDescent="0.25">
      <c r="A709" s="1">
        <v>40154</v>
      </c>
      <c r="B709" s="8">
        <v>7963</v>
      </c>
      <c r="C709" s="8">
        <f t="shared" si="46"/>
        <v>342411</v>
      </c>
      <c r="D709" s="8">
        <f t="shared" si="45"/>
        <v>-6849</v>
      </c>
      <c r="H709" s="1">
        <v>40154</v>
      </c>
      <c r="I709" s="8">
        <v>7963</v>
      </c>
      <c r="J709" s="8">
        <f t="shared" si="47"/>
        <v>342411</v>
      </c>
      <c r="K709" s="8">
        <f t="shared" si="44"/>
        <v>-6849</v>
      </c>
    </row>
    <row r="710" spans="1:11" x14ac:dyDescent="0.25">
      <c r="A710" s="1">
        <v>40155</v>
      </c>
      <c r="B710" s="8">
        <v>6497</v>
      </c>
      <c r="C710" s="8">
        <f t="shared" si="46"/>
        <v>342059</v>
      </c>
      <c r="D710" s="8">
        <f t="shared" si="45"/>
        <v>-6842</v>
      </c>
      <c r="H710" s="1">
        <v>40155</v>
      </c>
      <c r="I710" s="8">
        <v>6497</v>
      </c>
      <c r="J710" s="8">
        <f t="shared" si="47"/>
        <v>342059</v>
      </c>
      <c r="K710" s="8">
        <f t="shared" si="44"/>
        <v>-6842</v>
      </c>
    </row>
    <row r="711" spans="1:11" x14ac:dyDescent="0.25">
      <c r="A711" s="1">
        <v>40156</v>
      </c>
      <c r="B711" s="8">
        <v>6846</v>
      </c>
      <c r="C711" s="8">
        <f t="shared" si="46"/>
        <v>342063</v>
      </c>
      <c r="D711" s="8">
        <f t="shared" si="45"/>
        <v>-6842</v>
      </c>
      <c r="H711" s="1">
        <v>40156</v>
      </c>
      <c r="I711" s="8">
        <v>6846</v>
      </c>
      <c r="J711" s="8">
        <f t="shared" si="47"/>
        <v>342063</v>
      </c>
      <c r="K711" s="8">
        <f t="shared" si="44"/>
        <v>-6842</v>
      </c>
    </row>
    <row r="712" spans="1:11" x14ac:dyDescent="0.25">
      <c r="A712" s="1">
        <v>40157</v>
      </c>
      <c r="B712" s="8">
        <v>7179</v>
      </c>
      <c r="C712" s="8">
        <f t="shared" si="46"/>
        <v>342400</v>
      </c>
      <c r="D712" s="8">
        <f t="shared" si="45"/>
        <v>-6848</v>
      </c>
      <c r="H712" s="1">
        <v>40157</v>
      </c>
      <c r="I712" s="8">
        <v>7179</v>
      </c>
      <c r="J712" s="8">
        <f t="shared" si="47"/>
        <v>342400</v>
      </c>
      <c r="K712" s="8">
        <f t="shared" si="44"/>
        <v>-6848</v>
      </c>
    </row>
    <row r="713" spans="1:11" x14ac:dyDescent="0.25">
      <c r="A713" s="1">
        <v>40158</v>
      </c>
      <c r="B713" s="8">
        <v>7455</v>
      </c>
      <c r="C713" s="8">
        <f t="shared" si="46"/>
        <v>343007</v>
      </c>
      <c r="D713" s="8">
        <f t="shared" si="45"/>
        <v>-6861</v>
      </c>
      <c r="H713" s="1">
        <v>40158</v>
      </c>
      <c r="I713" s="8">
        <v>7455</v>
      </c>
      <c r="J713" s="8">
        <f t="shared" si="47"/>
        <v>343007</v>
      </c>
      <c r="K713" s="8">
        <f t="shared" si="44"/>
        <v>-6861</v>
      </c>
    </row>
    <row r="714" spans="1:11" x14ac:dyDescent="0.25">
      <c r="A714" s="1">
        <v>40159</v>
      </c>
      <c r="B714" s="8">
        <v>6706</v>
      </c>
      <c r="C714" s="8">
        <f t="shared" si="46"/>
        <v>342852</v>
      </c>
      <c r="D714" s="8">
        <f t="shared" si="45"/>
        <v>-6858</v>
      </c>
      <c r="H714" s="1">
        <v>40159</v>
      </c>
      <c r="I714" s="8">
        <v>6706</v>
      </c>
      <c r="J714" s="8">
        <f t="shared" si="47"/>
        <v>342852</v>
      </c>
      <c r="K714" s="8">
        <f t="shared" si="44"/>
        <v>-6858</v>
      </c>
    </row>
    <row r="715" spans="1:11" x14ac:dyDescent="0.25">
      <c r="A715" s="1">
        <v>40160</v>
      </c>
      <c r="B715" s="8">
        <v>6556</v>
      </c>
      <c r="C715" s="8">
        <f t="shared" si="46"/>
        <v>342550</v>
      </c>
      <c r="D715" s="8">
        <f t="shared" si="45"/>
        <v>-6851</v>
      </c>
      <c r="H715" s="1">
        <v>40160</v>
      </c>
      <c r="I715" s="8">
        <v>6556</v>
      </c>
      <c r="J715" s="8">
        <f t="shared" si="47"/>
        <v>342550</v>
      </c>
      <c r="K715" s="8">
        <f t="shared" si="44"/>
        <v>-6851</v>
      </c>
    </row>
    <row r="716" spans="1:11" x14ac:dyDescent="0.25">
      <c r="A716" s="1">
        <v>40161</v>
      </c>
      <c r="B716" s="8">
        <v>6237</v>
      </c>
      <c r="C716" s="8">
        <f t="shared" si="46"/>
        <v>341936</v>
      </c>
      <c r="D716" s="8">
        <f t="shared" si="45"/>
        <v>-6839</v>
      </c>
      <c r="H716" s="1">
        <v>40161</v>
      </c>
      <c r="I716" s="8">
        <v>6237</v>
      </c>
      <c r="J716" s="8">
        <f t="shared" si="47"/>
        <v>341936</v>
      </c>
      <c r="K716" s="8">
        <f t="shared" si="44"/>
        <v>-6839</v>
      </c>
    </row>
    <row r="717" spans="1:11" x14ac:dyDescent="0.25">
      <c r="A717" s="1">
        <v>40162</v>
      </c>
      <c r="B717" s="8">
        <v>5852</v>
      </c>
      <c r="C717" s="8">
        <f t="shared" si="46"/>
        <v>340949</v>
      </c>
      <c r="D717" s="8">
        <f t="shared" si="45"/>
        <v>-6819</v>
      </c>
      <c r="H717" s="1">
        <v>40162</v>
      </c>
      <c r="I717" s="8">
        <v>5852</v>
      </c>
      <c r="J717" s="8">
        <f t="shared" si="47"/>
        <v>340949</v>
      </c>
      <c r="K717" s="8">
        <f t="shared" si="44"/>
        <v>-6819</v>
      </c>
    </row>
    <row r="718" spans="1:11" x14ac:dyDescent="0.25">
      <c r="A718" s="1">
        <v>40163</v>
      </c>
      <c r="B718" s="8">
        <v>5539</v>
      </c>
      <c r="C718" s="8">
        <f t="shared" si="46"/>
        <v>339669</v>
      </c>
      <c r="D718" s="8">
        <f t="shared" si="45"/>
        <v>-6794</v>
      </c>
      <c r="H718" s="1">
        <v>40163</v>
      </c>
      <c r="I718" s="8">
        <v>5539</v>
      </c>
      <c r="J718" s="8">
        <f t="shared" si="47"/>
        <v>339669</v>
      </c>
      <c r="K718" s="8">
        <f t="shared" si="44"/>
        <v>-6794</v>
      </c>
    </row>
    <row r="719" spans="1:11" x14ac:dyDescent="0.25">
      <c r="A719" s="1">
        <v>40164</v>
      </c>
      <c r="B719" s="8">
        <v>5991</v>
      </c>
      <c r="C719" s="8">
        <f t="shared" si="46"/>
        <v>338866</v>
      </c>
      <c r="D719" s="8">
        <f t="shared" si="45"/>
        <v>-6778</v>
      </c>
      <c r="H719" s="1">
        <v>40164</v>
      </c>
      <c r="I719" s="8">
        <v>5991</v>
      </c>
      <c r="J719" s="8">
        <f t="shared" si="47"/>
        <v>338866</v>
      </c>
      <c r="K719" s="8">
        <f t="shared" si="44"/>
        <v>-6778</v>
      </c>
    </row>
    <row r="720" spans="1:11" x14ac:dyDescent="0.25">
      <c r="A720" s="1">
        <v>40165</v>
      </c>
      <c r="B720" s="8">
        <v>5999</v>
      </c>
      <c r="C720" s="8">
        <f t="shared" si="46"/>
        <v>338087</v>
      </c>
      <c r="D720" s="8">
        <f t="shared" si="45"/>
        <v>-6762</v>
      </c>
      <c r="H720" s="1">
        <v>40165</v>
      </c>
      <c r="I720" s="8">
        <v>5999</v>
      </c>
      <c r="J720" s="8">
        <f t="shared" si="47"/>
        <v>338087</v>
      </c>
      <c r="K720" s="8">
        <f t="shared" si="44"/>
        <v>-6762</v>
      </c>
    </row>
    <row r="721" spans="1:11" x14ac:dyDescent="0.25">
      <c r="A721" s="1">
        <v>40166</v>
      </c>
      <c r="B721" s="8">
        <v>5603</v>
      </c>
      <c r="C721" s="8">
        <f t="shared" si="46"/>
        <v>336928</v>
      </c>
      <c r="D721" s="8">
        <f t="shared" si="45"/>
        <v>-6739</v>
      </c>
      <c r="H721" s="1">
        <v>40166</v>
      </c>
      <c r="I721" s="8">
        <v>5603</v>
      </c>
      <c r="J721" s="8">
        <f t="shared" si="47"/>
        <v>336928</v>
      </c>
      <c r="K721" s="8">
        <f t="shared" si="44"/>
        <v>-6739</v>
      </c>
    </row>
    <row r="722" spans="1:11" x14ac:dyDescent="0.25">
      <c r="A722" s="1">
        <v>40167</v>
      </c>
      <c r="B722" s="8">
        <v>5381</v>
      </c>
      <c r="C722" s="8">
        <f t="shared" si="46"/>
        <v>335570</v>
      </c>
      <c r="D722" s="8">
        <f t="shared" si="45"/>
        <v>-6712</v>
      </c>
      <c r="H722" s="1">
        <v>40167</v>
      </c>
      <c r="I722" s="8">
        <v>5381</v>
      </c>
      <c r="J722" s="8">
        <f t="shared" si="47"/>
        <v>335570</v>
      </c>
      <c r="K722" s="8">
        <f t="shared" si="44"/>
        <v>-6712</v>
      </c>
    </row>
    <row r="723" spans="1:11" x14ac:dyDescent="0.25">
      <c r="A723" s="1">
        <v>40168</v>
      </c>
      <c r="B723" s="8">
        <v>4554</v>
      </c>
      <c r="C723" s="8">
        <f t="shared" si="46"/>
        <v>333412</v>
      </c>
      <c r="D723" s="8">
        <f t="shared" si="45"/>
        <v>-6669</v>
      </c>
      <c r="H723" s="1">
        <v>40168</v>
      </c>
      <c r="I723" s="8">
        <v>4554</v>
      </c>
      <c r="J723" s="8">
        <f t="shared" si="47"/>
        <v>333412</v>
      </c>
      <c r="K723" s="8">
        <f t="shared" si="44"/>
        <v>-6669</v>
      </c>
    </row>
    <row r="724" spans="1:11" x14ac:dyDescent="0.25">
      <c r="A724" s="1">
        <v>40169</v>
      </c>
      <c r="B724" s="8">
        <v>4693</v>
      </c>
      <c r="C724" s="8">
        <f t="shared" si="46"/>
        <v>331436</v>
      </c>
      <c r="D724" s="8">
        <f t="shared" si="45"/>
        <v>-6629</v>
      </c>
      <c r="H724" s="1">
        <v>40169</v>
      </c>
      <c r="I724" s="8">
        <v>4693</v>
      </c>
      <c r="J724" s="8">
        <f t="shared" si="47"/>
        <v>331436</v>
      </c>
      <c r="K724" s="8">
        <f t="shared" si="44"/>
        <v>-6629</v>
      </c>
    </row>
    <row r="725" spans="1:11" x14ac:dyDescent="0.25">
      <c r="A725" s="1">
        <v>40170</v>
      </c>
      <c r="B725" s="8">
        <v>5114</v>
      </c>
      <c r="C725" s="8">
        <f t="shared" si="46"/>
        <v>329921</v>
      </c>
      <c r="D725" s="8">
        <f t="shared" si="45"/>
        <v>-6599</v>
      </c>
      <c r="H725" s="1">
        <v>40170</v>
      </c>
      <c r="I725" s="8">
        <v>5114</v>
      </c>
      <c r="J725" s="8">
        <f t="shared" si="47"/>
        <v>329921</v>
      </c>
      <c r="K725" s="8">
        <f t="shared" si="44"/>
        <v>-6599</v>
      </c>
    </row>
    <row r="726" spans="1:11" x14ac:dyDescent="0.25">
      <c r="A726" s="1">
        <v>40171</v>
      </c>
      <c r="B726" s="8">
        <v>4478</v>
      </c>
      <c r="C726" s="8">
        <f t="shared" si="46"/>
        <v>327800</v>
      </c>
      <c r="D726" s="8">
        <f t="shared" si="45"/>
        <v>-6556</v>
      </c>
      <c r="H726" s="1">
        <v>40171</v>
      </c>
      <c r="I726" s="8">
        <v>4478</v>
      </c>
      <c r="J726" s="8">
        <f t="shared" si="47"/>
        <v>327800</v>
      </c>
      <c r="K726" s="8">
        <f t="shared" si="44"/>
        <v>-6556</v>
      </c>
    </row>
    <row r="727" spans="1:11" x14ac:dyDescent="0.25">
      <c r="A727" s="1">
        <v>40172</v>
      </c>
      <c r="B727" s="8">
        <v>5057</v>
      </c>
      <c r="C727" s="8">
        <f t="shared" si="46"/>
        <v>326301</v>
      </c>
      <c r="D727" s="8">
        <f t="shared" si="45"/>
        <v>-6527</v>
      </c>
      <c r="H727" s="1">
        <v>40172</v>
      </c>
      <c r="I727" s="8">
        <v>5057</v>
      </c>
      <c r="J727" s="8">
        <f t="shared" si="47"/>
        <v>326301</v>
      </c>
      <c r="K727" s="8">
        <f t="shared" si="44"/>
        <v>-6527</v>
      </c>
    </row>
    <row r="728" spans="1:11" x14ac:dyDescent="0.25">
      <c r="A728" s="1">
        <v>40173</v>
      </c>
      <c r="B728" s="8">
        <v>4726</v>
      </c>
      <c r="C728" s="8">
        <f t="shared" si="46"/>
        <v>324500</v>
      </c>
      <c r="D728" s="8">
        <f t="shared" si="45"/>
        <v>-6490</v>
      </c>
      <c r="H728" s="1">
        <v>40173</v>
      </c>
      <c r="I728" s="8">
        <v>4726</v>
      </c>
      <c r="J728" s="8">
        <f t="shared" si="47"/>
        <v>324500</v>
      </c>
      <c r="K728" s="8">
        <f t="shared" si="44"/>
        <v>-6490</v>
      </c>
    </row>
    <row r="729" spans="1:11" x14ac:dyDescent="0.25">
      <c r="A729" s="1">
        <v>40174</v>
      </c>
      <c r="B729" s="8">
        <v>4459</v>
      </c>
      <c r="C729" s="8">
        <f t="shared" si="46"/>
        <v>322469</v>
      </c>
      <c r="D729" s="8">
        <f t="shared" si="45"/>
        <v>-6450</v>
      </c>
      <c r="H729" s="1">
        <v>40174</v>
      </c>
      <c r="I729" s="8">
        <v>4459</v>
      </c>
      <c r="J729" s="8">
        <f t="shared" si="47"/>
        <v>322469</v>
      </c>
      <c r="K729" s="8">
        <f t="shared" si="44"/>
        <v>-6450</v>
      </c>
    </row>
    <row r="730" spans="1:11" x14ac:dyDescent="0.25">
      <c r="A730" s="1">
        <v>40175</v>
      </c>
      <c r="B730" s="8">
        <v>4966</v>
      </c>
      <c r="C730" s="8">
        <f t="shared" si="46"/>
        <v>320985</v>
      </c>
      <c r="D730" s="8">
        <f t="shared" si="45"/>
        <v>-6420</v>
      </c>
      <c r="H730" s="1">
        <v>40175</v>
      </c>
      <c r="I730" s="8">
        <v>4966</v>
      </c>
      <c r="J730" s="8">
        <f t="shared" si="47"/>
        <v>320985</v>
      </c>
      <c r="K730" s="8">
        <f t="shared" si="44"/>
        <v>-6420</v>
      </c>
    </row>
    <row r="731" spans="1:11" x14ac:dyDescent="0.25">
      <c r="A731" s="1">
        <v>40176</v>
      </c>
      <c r="B731" s="8">
        <v>4629</v>
      </c>
      <c r="C731" s="8">
        <f t="shared" si="46"/>
        <v>319194</v>
      </c>
      <c r="D731" s="8">
        <f t="shared" si="45"/>
        <v>-6384</v>
      </c>
      <c r="H731" s="1">
        <v>40176</v>
      </c>
      <c r="I731" s="8">
        <v>4629</v>
      </c>
      <c r="J731" s="8">
        <f t="shared" si="47"/>
        <v>319194</v>
      </c>
      <c r="K731" s="8">
        <f t="shared" si="44"/>
        <v>-6384</v>
      </c>
    </row>
    <row r="732" spans="1:11" x14ac:dyDescent="0.25">
      <c r="A732" s="1">
        <v>40177</v>
      </c>
      <c r="B732" s="8">
        <v>4074</v>
      </c>
      <c r="C732" s="8">
        <f t="shared" si="46"/>
        <v>316884</v>
      </c>
      <c r="D732" s="8">
        <f t="shared" si="45"/>
        <v>-6338</v>
      </c>
      <c r="H732" s="1">
        <v>40177</v>
      </c>
      <c r="I732" s="8">
        <v>4074</v>
      </c>
      <c r="J732" s="8">
        <f t="shared" si="47"/>
        <v>316884</v>
      </c>
      <c r="K732" s="8">
        <f t="shared" si="44"/>
        <v>-6338</v>
      </c>
    </row>
    <row r="733" spans="1:11" x14ac:dyDescent="0.25">
      <c r="A733" s="1">
        <v>40178</v>
      </c>
      <c r="B733" s="8">
        <v>3179</v>
      </c>
      <c r="C733" s="8">
        <f t="shared" si="46"/>
        <v>313725</v>
      </c>
      <c r="D733" s="8">
        <f t="shared" si="45"/>
        <v>-6275</v>
      </c>
      <c r="H733" s="1">
        <v>40178</v>
      </c>
      <c r="I733" s="8">
        <v>3179</v>
      </c>
      <c r="J733" s="8">
        <f t="shared" si="47"/>
        <v>313725</v>
      </c>
      <c r="K733" s="8">
        <f t="shared" si="44"/>
        <v>-6275</v>
      </c>
    </row>
    <row r="734" spans="1:11" x14ac:dyDescent="0.25">
      <c r="A734" s="1">
        <v>40179</v>
      </c>
      <c r="B734" s="8">
        <v>3946</v>
      </c>
      <c r="C734" s="8">
        <f t="shared" si="46"/>
        <v>311396</v>
      </c>
      <c r="D734" s="8">
        <f t="shared" si="45"/>
        <v>-6228</v>
      </c>
      <c r="H734" s="1">
        <v>40179</v>
      </c>
      <c r="I734" s="8">
        <v>3946</v>
      </c>
      <c r="J734" s="8">
        <f t="shared" si="47"/>
        <v>311396</v>
      </c>
      <c r="K734" s="8">
        <f t="shared" si="44"/>
        <v>-6228</v>
      </c>
    </row>
    <row r="735" spans="1:11" x14ac:dyDescent="0.25">
      <c r="A735" s="1">
        <v>40180</v>
      </c>
      <c r="B735" s="8">
        <v>4282</v>
      </c>
      <c r="C735" s="8">
        <f t="shared" si="46"/>
        <v>309450</v>
      </c>
      <c r="D735" s="8">
        <f t="shared" si="45"/>
        <v>-6189</v>
      </c>
      <c r="H735" s="1">
        <v>40180</v>
      </c>
      <c r="I735" s="8">
        <v>4282</v>
      </c>
      <c r="J735" s="8">
        <f t="shared" si="47"/>
        <v>309450</v>
      </c>
      <c r="K735" s="8">
        <f t="shared" si="44"/>
        <v>-6189</v>
      </c>
    </row>
    <row r="736" spans="1:11" x14ac:dyDescent="0.25">
      <c r="A736" s="1">
        <v>40181</v>
      </c>
      <c r="B736" s="8">
        <v>4133</v>
      </c>
      <c r="C736" s="8">
        <f t="shared" si="46"/>
        <v>307394</v>
      </c>
      <c r="D736" s="8">
        <f t="shared" si="45"/>
        <v>-6148</v>
      </c>
      <c r="H736" s="1">
        <v>40181</v>
      </c>
      <c r="I736" s="8">
        <v>4133</v>
      </c>
      <c r="J736" s="8">
        <f t="shared" si="47"/>
        <v>307394</v>
      </c>
      <c r="K736" s="8">
        <f t="shared" si="44"/>
        <v>-6148</v>
      </c>
    </row>
    <row r="737" spans="1:11" x14ac:dyDescent="0.25">
      <c r="A737" s="1">
        <v>40182</v>
      </c>
      <c r="B737" s="8">
        <v>4241</v>
      </c>
      <c r="C737" s="8">
        <f t="shared" si="46"/>
        <v>305487</v>
      </c>
      <c r="D737" s="8">
        <f t="shared" si="45"/>
        <v>-6110</v>
      </c>
      <c r="H737" s="1">
        <v>40182</v>
      </c>
      <c r="I737" s="8">
        <v>4241</v>
      </c>
      <c r="J737" s="8">
        <f t="shared" si="47"/>
        <v>305487</v>
      </c>
      <c r="K737" s="8">
        <f t="shared" si="44"/>
        <v>-6110</v>
      </c>
    </row>
    <row r="738" spans="1:11" x14ac:dyDescent="0.25">
      <c r="A738" s="1">
        <v>40183</v>
      </c>
      <c r="B738" s="8">
        <v>3132</v>
      </c>
      <c r="C738" s="8">
        <f t="shared" si="46"/>
        <v>302509</v>
      </c>
      <c r="D738" s="8">
        <f t="shared" si="45"/>
        <v>-6051</v>
      </c>
      <c r="H738" s="1">
        <v>40183</v>
      </c>
      <c r="I738" s="8">
        <v>3132</v>
      </c>
      <c r="J738" s="8">
        <f t="shared" si="47"/>
        <v>302509</v>
      </c>
      <c r="K738" s="8">
        <f t="shared" si="44"/>
        <v>-6051</v>
      </c>
    </row>
    <row r="739" spans="1:11" x14ac:dyDescent="0.25">
      <c r="A739" s="1">
        <v>40184</v>
      </c>
      <c r="B739" s="8">
        <v>3610</v>
      </c>
      <c r="C739" s="8">
        <f t="shared" si="46"/>
        <v>300068</v>
      </c>
      <c r="D739" s="8">
        <f t="shared" si="45"/>
        <v>-6002</v>
      </c>
      <c r="H739" s="1">
        <v>40184</v>
      </c>
      <c r="I739" s="8">
        <v>3610</v>
      </c>
      <c r="J739" s="8">
        <f t="shared" si="47"/>
        <v>300068</v>
      </c>
      <c r="K739" s="8">
        <f t="shared" si="44"/>
        <v>-6002</v>
      </c>
    </row>
    <row r="740" spans="1:11" x14ac:dyDescent="0.25">
      <c r="A740" s="1">
        <v>40185</v>
      </c>
      <c r="B740" s="8">
        <v>3752</v>
      </c>
      <c r="C740" s="8">
        <f t="shared" si="46"/>
        <v>297818</v>
      </c>
      <c r="D740" s="8">
        <f t="shared" si="45"/>
        <v>-5957</v>
      </c>
      <c r="H740" s="1">
        <v>40185</v>
      </c>
      <c r="I740" s="8">
        <v>3752</v>
      </c>
      <c r="J740" s="8">
        <f t="shared" si="47"/>
        <v>297818</v>
      </c>
      <c r="K740" s="8">
        <f t="shared" si="44"/>
        <v>-5957</v>
      </c>
    </row>
    <row r="741" spans="1:11" x14ac:dyDescent="0.25">
      <c r="A741" s="1">
        <v>40186</v>
      </c>
      <c r="B741" s="8">
        <v>2687</v>
      </c>
      <c r="C741" s="8">
        <f t="shared" si="46"/>
        <v>294548</v>
      </c>
      <c r="D741" s="8">
        <f t="shared" si="45"/>
        <v>-5891</v>
      </c>
      <c r="H741" s="1">
        <v>40186</v>
      </c>
      <c r="I741" s="8">
        <v>2687</v>
      </c>
      <c r="J741" s="8">
        <f t="shared" si="47"/>
        <v>294548</v>
      </c>
      <c r="K741" s="8">
        <f t="shared" si="44"/>
        <v>-5891</v>
      </c>
    </row>
    <row r="742" spans="1:11" x14ac:dyDescent="0.25">
      <c r="A742" s="1">
        <v>40187</v>
      </c>
      <c r="B742" s="8">
        <v>4436</v>
      </c>
      <c r="C742" s="8">
        <f t="shared" si="46"/>
        <v>293093</v>
      </c>
      <c r="D742" s="8">
        <f t="shared" si="45"/>
        <v>-5862</v>
      </c>
      <c r="H742" s="1">
        <v>40187</v>
      </c>
      <c r="I742" s="8">
        <v>4436</v>
      </c>
      <c r="J742" s="8">
        <f t="shared" si="47"/>
        <v>293093</v>
      </c>
      <c r="K742" s="8">
        <f t="shared" si="44"/>
        <v>-5862</v>
      </c>
    </row>
    <row r="743" spans="1:11" x14ac:dyDescent="0.25">
      <c r="A743" s="1">
        <v>40188</v>
      </c>
      <c r="B743" s="8">
        <v>4002</v>
      </c>
      <c r="C743" s="8">
        <f t="shared" si="46"/>
        <v>291233</v>
      </c>
      <c r="D743" s="8">
        <f t="shared" si="45"/>
        <v>-5825</v>
      </c>
      <c r="H743" s="1">
        <v>40188</v>
      </c>
      <c r="I743" s="8">
        <v>4002</v>
      </c>
      <c r="J743" s="8">
        <f t="shared" si="47"/>
        <v>291233</v>
      </c>
      <c r="K743" s="8">
        <f t="shared" si="44"/>
        <v>-5825</v>
      </c>
    </row>
    <row r="744" spans="1:11" x14ac:dyDescent="0.25">
      <c r="A744" s="1">
        <v>40189</v>
      </c>
      <c r="B744" s="8">
        <v>4281</v>
      </c>
      <c r="C744" s="8">
        <f t="shared" si="46"/>
        <v>289689</v>
      </c>
      <c r="D744" s="8">
        <f t="shared" si="45"/>
        <v>-5794</v>
      </c>
      <c r="H744" s="1">
        <v>40189</v>
      </c>
      <c r="I744" s="8">
        <v>4281</v>
      </c>
      <c r="J744" s="8">
        <f t="shared" si="47"/>
        <v>289689</v>
      </c>
      <c r="K744" s="8">
        <f t="shared" si="44"/>
        <v>-5794</v>
      </c>
    </row>
    <row r="745" spans="1:11" x14ac:dyDescent="0.25">
      <c r="A745" s="1">
        <v>40190</v>
      </c>
      <c r="B745" s="8">
        <v>4332</v>
      </c>
      <c r="C745" s="8">
        <f t="shared" si="46"/>
        <v>288227</v>
      </c>
      <c r="D745" s="8">
        <f t="shared" si="45"/>
        <v>-5765</v>
      </c>
      <c r="H745" s="1">
        <v>40190</v>
      </c>
      <c r="I745" s="8">
        <v>4332</v>
      </c>
      <c r="J745" s="8">
        <f t="shared" si="47"/>
        <v>288227</v>
      </c>
      <c r="K745" s="8">
        <f t="shared" si="44"/>
        <v>-5765</v>
      </c>
    </row>
    <row r="746" spans="1:11" x14ac:dyDescent="0.25">
      <c r="A746" s="1">
        <v>40191</v>
      </c>
      <c r="B746" s="8">
        <v>2749</v>
      </c>
      <c r="C746" s="8">
        <f t="shared" si="46"/>
        <v>285211</v>
      </c>
      <c r="D746" s="8">
        <f t="shared" si="45"/>
        <v>-5705</v>
      </c>
      <c r="H746" s="1">
        <v>40191</v>
      </c>
      <c r="I746" s="8">
        <v>2749</v>
      </c>
      <c r="J746" s="8">
        <f t="shared" si="47"/>
        <v>285211</v>
      </c>
      <c r="K746" s="8">
        <f t="shared" si="44"/>
        <v>-5705</v>
      </c>
    </row>
    <row r="747" spans="1:11" x14ac:dyDescent="0.25">
      <c r="A747" s="1">
        <v>40192</v>
      </c>
      <c r="B747" s="8">
        <v>4331</v>
      </c>
      <c r="C747" s="8">
        <f t="shared" si="46"/>
        <v>283837</v>
      </c>
      <c r="D747" s="8">
        <f t="shared" si="45"/>
        <v>-5677</v>
      </c>
      <c r="H747" s="1">
        <v>40192</v>
      </c>
      <c r="I747" s="8">
        <v>4331</v>
      </c>
      <c r="J747" s="8">
        <f t="shared" si="47"/>
        <v>283837</v>
      </c>
      <c r="K747" s="8">
        <f t="shared" si="44"/>
        <v>-5677</v>
      </c>
    </row>
    <row r="748" spans="1:11" x14ac:dyDescent="0.25">
      <c r="A748" s="1">
        <v>40193</v>
      </c>
      <c r="B748" s="8">
        <v>4670</v>
      </c>
      <c r="C748" s="8">
        <f t="shared" si="46"/>
        <v>282830</v>
      </c>
      <c r="D748" s="8">
        <f t="shared" si="45"/>
        <v>-5657</v>
      </c>
      <c r="H748" s="1">
        <v>40193</v>
      </c>
      <c r="I748" s="8">
        <v>4670</v>
      </c>
      <c r="J748" s="8">
        <f t="shared" si="47"/>
        <v>282830</v>
      </c>
      <c r="K748" s="8">
        <f t="shared" si="44"/>
        <v>-5657</v>
      </c>
    </row>
    <row r="749" spans="1:11" x14ac:dyDescent="0.25">
      <c r="A749" s="1">
        <v>40194</v>
      </c>
      <c r="B749" s="8">
        <v>3679</v>
      </c>
      <c r="C749" s="8">
        <f t="shared" si="46"/>
        <v>280852</v>
      </c>
      <c r="D749" s="8">
        <f t="shared" si="45"/>
        <v>-5618</v>
      </c>
      <c r="H749" s="1">
        <v>40194</v>
      </c>
      <c r="I749" s="8">
        <v>3679</v>
      </c>
      <c r="J749" s="8">
        <f t="shared" si="47"/>
        <v>280852</v>
      </c>
      <c r="K749" s="8">
        <f t="shared" si="44"/>
        <v>-5618</v>
      </c>
    </row>
    <row r="750" spans="1:11" x14ac:dyDescent="0.25">
      <c r="A750" s="1">
        <v>40195</v>
      </c>
      <c r="B750" s="8">
        <v>3257</v>
      </c>
      <c r="C750" s="8">
        <f t="shared" si="46"/>
        <v>278491</v>
      </c>
      <c r="D750" s="8">
        <f t="shared" si="45"/>
        <v>-5570</v>
      </c>
      <c r="H750" s="1">
        <v>40195</v>
      </c>
      <c r="I750" s="8">
        <v>3257</v>
      </c>
      <c r="J750" s="8">
        <f t="shared" si="47"/>
        <v>278491</v>
      </c>
      <c r="K750" s="8">
        <f t="shared" si="44"/>
        <v>-5570</v>
      </c>
    </row>
    <row r="751" spans="1:11" x14ac:dyDescent="0.25">
      <c r="A751" s="1">
        <v>40196</v>
      </c>
      <c r="B751" s="8">
        <v>3690</v>
      </c>
      <c r="C751" s="8">
        <f t="shared" si="46"/>
        <v>276611</v>
      </c>
      <c r="D751" s="8">
        <f t="shared" si="45"/>
        <v>-5533</v>
      </c>
      <c r="H751" s="1">
        <v>40196</v>
      </c>
      <c r="I751" s="8">
        <v>3690</v>
      </c>
      <c r="J751" s="8">
        <f t="shared" si="47"/>
        <v>276611</v>
      </c>
      <c r="K751" s="8">
        <f t="shared" si="44"/>
        <v>-5533</v>
      </c>
    </row>
    <row r="752" spans="1:11" x14ac:dyDescent="0.25">
      <c r="A752" s="1">
        <v>40197</v>
      </c>
      <c r="B752" s="8">
        <v>2531</v>
      </c>
      <c r="C752" s="8">
        <f t="shared" si="46"/>
        <v>273609</v>
      </c>
      <c r="D752" s="8">
        <f t="shared" si="45"/>
        <v>-5473</v>
      </c>
      <c r="H752" s="1">
        <v>40197</v>
      </c>
      <c r="I752" s="8">
        <v>2531</v>
      </c>
      <c r="J752" s="8">
        <f t="shared" si="47"/>
        <v>273609</v>
      </c>
      <c r="K752" s="8">
        <f t="shared" si="44"/>
        <v>-5473</v>
      </c>
    </row>
    <row r="753" spans="1:11" x14ac:dyDescent="0.25">
      <c r="A753" s="1">
        <v>40198</v>
      </c>
      <c r="B753" s="8">
        <v>2913</v>
      </c>
      <c r="C753" s="8">
        <f t="shared" si="46"/>
        <v>271049</v>
      </c>
      <c r="D753" s="8">
        <f t="shared" si="45"/>
        <v>-5421</v>
      </c>
      <c r="H753" s="1">
        <v>40198</v>
      </c>
      <c r="I753" s="8">
        <v>2913</v>
      </c>
      <c r="J753" s="8">
        <f t="shared" si="47"/>
        <v>271049</v>
      </c>
      <c r="K753" s="8">
        <f t="shared" si="44"/>
        <v>-5421</v>
      </c>
    </row>
    <row r="754" spans="1:11" x14ac:dyDescent="0.25">
      <c r="A754" s="1">
        <v>40199</v>
      </c>
      <c r="B754" s="8">
        <v>3043</v>
      </c>
      <c r="C754" s="8">
        <f t="shared" si="46"/>
        <v>268671</v>
      </c>
      <c r="D754" s="8">
        <f t="shared" si="45"/>
        <v>-5374</v>
      </c>
      <c r="H754" s="1">
        <v>40199</v>
      </c>
      <c r="I754" s="8">
        <v>3043</v>
      </c>
      <c r="J754" s="8">
        <f t="shared" si="47"/>
        <v>268671</v>
      </c>
      <c r="K754" s="8">
        <f t="shared" si="44"/>
        <v>-5374</v>
      </c>
    </row>
    <row r="755" spans="1:11" x14ac:dyDescent="0.25">
      <c r="A755" s="1">
        <v>40200</v>
      </c>
      <c r="B755" s="8">
        <v>3594</v>
      </c>
      <c r="C755" s="8">
        <f t="shared" si="46"/>
        <v>266891</v>
      </c>
      <c r="D755" s="8">
        <f t="shared" si="45"/>
        <v>-5338</v>
      </c>
      <c r="H755" s="1">
        <v>40200</v>
      </c>
      <c r="I755" s="8">
        <v>3594</v>
      </c>
      <c r="J755" s="8">
        <f t="shared" si="47"/>
        <v>266891</v>
      </c>
      <c r="K755" s="8">
        <f t="shared" si="44"/>
        <v>-5338</v>
      </c>
    </row>
    <row r="756" spans="1:11" x14ac:dyDescent="0.25">
      <c r="A756" s="1">
        <v>40201</v>
      </c>
      <c r="B756" s="8">
        <v>2914</v>
      </c>
      <c r="C756" s="8">
        <f t="shared" si="46"/>
        <v>264467</v>
      </c>
      <c r="D756" s="8">
        <f t="shared" si="45"/>
        <v>-5290</v>
      </c>
      <c r="H756" s="1">
        <v>40201</v>
      </c>
      <c r="I756" s="8">
        <v>2914</v>
      </c>
      <c r="J756" s="8">
        <f t="shared" si="47"/>
        <v>264467</v>
      </c>
      <c r="K756" s="8">
        <f t="shared" si="44"/>
        <v>-5290</v>
      </c>
    </row>
    <row r="757" spans="1:11" x14ac:dyDescent="0.25">
      <c r="A757" s="1">
        <v>40202</v>
      </c>
      <c r="B757" s="8">
        <v>3255</v>
      </c>
      <c r="C757" s="8">
        <f t="shared" si="46"/>
        <v>262432</v>
      </c>
      <c r="D757" s="8">
        <f t="shared" si="45"/>
        <v>-5249</v>
      </c>
      <c r="H757" s="1">
        <v>40202</v>
      </c>
      <c r="I757" s="8">
        <v>3255</v>
      </c>
      <c r="J757" s="8">
        <f t="shared" si="47"/>
        <v>262432</v>
      </c>
      <c r="K757" s="8">
        <f t="shared" si="44"/>
        <v>-5249</v>
      </c>
    </row>
    <row r="758" spans="1:11" x14ac:dyDescent="0.25">
      <c r="A758" s="1">
        <v>40203</v>
      </c>
      <c r="B758" s="8">
        <v>3170</v>
      </c>
      <c r="C758" s="8">
        <f t="shared" si="46"/>
        <v>260353</v>
      </c>
      <c r="D758" s="8">
        <f t="shared" si="45"/>
        <v>-5208</v>
      </c>
      <c r="H758" s="1">
        <v>40203</v>
      </c>
      <c r="I758" s="8">
        <v>3170</v>
      </c>
      <c r="J758" s="8">
        <f t="shared" si="47"/>
        <v>260353</v>
      </c>
      <c r="K758" s="8">
        <f t="shared" si="44"/>
        <v>-5208</v>
      </c>
    </row>
    <row r="759" spans="1:11" x14ac:dyDescent="0.25">
      <c r="A759" s="1">
        <v>40204</v>
      </c>
      <c r="B759" s="8">
        <v>4001</v>
      </c>
      <c r="C759" s="8">
        <f t="shared" si="46"/>
        <v>259146</v>
      </c>
      <c r="D759" s="8">
        <f t="shared" si="45"/>
        <v>-5183</v>
      </c>
      <c r="H759" s="1">
        <v>40204</v>
      </c>
      <c r="I759" s="8">
        <v>4001</v>
      </c>
      <c r="J759" s="8">
        <f t="shared" si="47"/>
        <v>259146</v>
      </c>
      <c r="K759" s="8">
        <f t="shared" si="44"/>
        <v>-5183</v>
      </c>
    </row>
    <row r="760" spans="1:11" x14ac:dyDescent="0.25">
      <c r="A760" s="1">
        <v>40205</v>
      </c>
      <c r="B760" s="8">
        <v>3064</v>
      </c>
      <c r="C760" s="8">
        <f t="shared" si="46"/>
        <v>257027</v>
      </c>
      <c r="D760" s="8">
        <f t="shared" si="45"/>
        <v>-5141</v>
      </c>
      <c r="H760" s="1">
        <v>40205</v>
      </c>
      <c r="I760" s="8">
        <v>3064</v>
      </c>
      <c r="J760" s="8">
        <f t="shared" si="47"/>
        <v>257027</v>
      </c>
      <c r="K760" s="8">
        <f t="shared" si="44"/>
        <v>-5141</v>
      </c>
    </row>
    <row r="761" spans="1:11" x14ac:dyDescent="0.25">
      <c r="A761" s="1">
        <v>40206</v>
      </c>
      <c r="B761" s="8">
        <v>3158</v>
      </c>
      <c r="C761" s="8">
        <f t="shared" si="46"/>
        <v>255044</v>
      </c>
      <c r="D761" s="8">
        <f t="shared" si="45"/>
        <v>-5101</v>
      </c>
      <c r="H761" s="1">
        <v>40206</v>
      </c>
      <c r="I761" s="8">
        <v>3158</v>
      </c>
      <c r="J761" s="8">
        <f t="shared" si="47"/>
        <v>255044</v>
      </c>
      <c r="K761" s="8">
        <f t="shared" si="44"/>
        <v>-5101</v>
      </c>
    </row>
    <row r="762" spans="1:11" x14ac:dyDescent="0.25">
      <c r="A762" s="1">
        <v>40207</v>
      </c>
      <c r="B762" s="8">
        <v>3386</v>
      </c>
      <c r="C762" s="8">
        <f t="shared" si="46"/>
        <v>253329</v>
      </c>
      <c r="D762" s="8">
        <f t="shared" si="45"/>
        <v>-5067</v>
      </c>
      <c r="H762" s="1">
        <v>40207</v>
      </c>
      <c r="I762" s="8">
        <v>3386</v>
      </c>
      <c r="J762" s="8">
        <f t="shared" si="47"/>
        <v>253329</v>
      </c>
      <c r="K762" s="8">
        <f t="shared" si="44"/>
        <v>-5067</v>
      </c>
    </row>
    <row r="763" spans="1:11" x14ac:dyDescent="0.25">
      <c r="A763" s="1">
        <v>40208</v>
      </c>
      <c r="B763" s="8">
        <v>2837</v>
      </c>
      <c r="C763" s="8">
        <f t="shared" si="46"/>
        <v>251099</v>
      </c>
      <c r="D763" s="8">
        <f t="shared" si="45"/>
        <v>-5022</v>
      </c>
      <c r="H763" s="1">
        <v>40208</v>
      </c>
      <c r="I763" s="8">
        <v>2837</v>
      </c>
      <c r="J763" s="8">
        <f t="shared" si="47"/>
        <v>251099</v>
      </c>
      <c r="K763" s="8">
        <f t="shared" si="44"/>
        <v>-5022</v>
      </c>
    </row>
    <row r="764" spans="1:11" x14ac:dyDescent="0.25">
      <c r="A764" s="1">
        <v>40209</v>
      </c>
      <c r="B764" s="8">
        <v>2469</v>
      </c>
      <c r="C764" s="8">
        <f t="shared" si="46"/>
        <v>248546</v>
      </c>
      <c r="D764" s="8">
        <f t="shared" si="45"/>
        <v>-4971</v>
      </c>
      <c r="H764" s="1">
        <v>40209</v>
      </c>
      <c r="I764" s="8">
        <v>2469</v>
      </c>
      <c r="J764" s="8">
        <f t="shared" si="47"/>
        <v>248546</v>
      </c>
      <c r="K764" s="8">
        <f t="shared" si="44"/>
        <v>-4971</v>
      </c>
    </row>
    <row r="765" spans="1:11" x14ac:dyDescent="0.25">
      <c r="A765" s="1">
        <v>40210</v>
      </c>
      <c r="B765" s="8">
        <v>3161</v>
      </c>
      <c r="C765" s="8">
        <f t="shared" si="46"/>
        <v>246736</v>
      </c>
      <c r="D765" s="8">
        <f t="shared" si="45"/>
        <v>-4935</v>
      </c>
      <c r="H765" s="1">
        <v>40210</v>
      </c>
      <c r="I765" s="8">
        <v>3161</v>
      </c>
      <c r="J765" s="8">
        <f t="shared" si="47"/>
        <v>246736</v>
      </c>
      <c r="K765" s="8">
        <f t="shared" si="44"/>
        <v>-4935</v>
      </c>
    </row>
    <row r="766" spans="1:11" x14ac:dyDescent="0.25">
      <c r="A766" s="1">
        <v>40211</v>
      </c>
      <c r="B766" s="8">
        <v>3555</v>
      </c>
      <c r="C766" s="8">
        <f t="shared" si="46"/>
        <v>245356</v>
      </c>
      <c r="D766" s="8">
        <f t="shared" si="45"/>
        <v>-4908</v>
      </c>
      <c r="H766" s="1">
        <v>40211</v>
      </c>
      <c r="I766" s="8">
        <v>3555</v>
      </c>
      <c r="J766" s="8">
        <f t="shared" si="47"/>
        <v>245356</v>
      </c>
      <c r="K766" s="8">
        <f t="shared" si="44"/>
        <v>-4908</v>
      </c>
    </row>
    <row r="767" spans="1:11" x14ac:dyDescent="0.25">
      <c r="A767" s="1">
        <v>40212</v>
      </c>
      <c r="B767" s="8">
        <v>2539</v>
      </c>
      <c r="C767" s="8">
        <f t="shared" si="46"/>
        <v>242987</v>
      </c>
      <c r="D767" s="8">
        <f t="shared" si="45"/>
        <v>-4860</v>
      </c>
      <c r="H767" s="1">
        <v>40212</v>
      </c>
      <c r="I767" s="8">
        <v>2539</v>
      </c>
      <c r="J767" s="8">
        <f t="shared" si="47"/>
        <v>242987</v>
      </c>
      <c r="K767" s="8">
        <f t="shared" si="44"/>
        <v>-4860</v>
      </c>
    </row>
    <row r="768" spans="1:11" x14ac:dyDescent="0.25">
      <c r="A768" s="1">
        <v>40213</v>
      </c>
      <c r="B768" s="8">
        <v>3521</v>
      </c>
      <c r="C768" s="8">
        <f t="shared" si="46"/>
        <v>241648</v>
      </c>
      <c r="D768" s="8">
        <f t="shared" si="45"/>
        <v>-4833</v>
      </c>
      <c r="H768" s="1">
        <v>40213</v>
      </c>
      <c r="I768" s="8">
        <v>3521</v>
      </c>
      <c r="J768" s="8">
        <f t="shared" si="47"/>
        <v>241648</v>
      </c>
      <c r="K768" s="8">
        <f t="shared" si="44"/>
        <v>-4833</v>
      </c>
    </row>
    <row r="769" spans="1:11" x14ac:dyDescent="0.25">
      <c r="A769" s="1">
        <v>40214</v>
      </c>
      <c r="B769" s="8">
        <v>2706</v>
      </c>
      <c r="C769" s="8">
        <f t="shared" si="46"/>
        <v>239521</v>
      </c>
      <c r="D769" s="8">
        <f t="shared" si="45"/>
        <v>-4791</v>
      </c>
      <c r="H769" s="1">
        <v>40214</v>
      </c>
      <c r="I769" s="8">
        <v>2706</v>
      </c>
      <c r="J769" s="8">
        <f t="shared" si="47"/>
        <v>239521</v>
      </c>
      <c r="K769" s="8">
        <f t="shared" si="44"/>
        <v>-4791</v>
      </c>
    </row>
    <row r="770" spans="1:11" x14ac:dyDescent="0.25">
      <c r="A770" s="1">
        <v>40215</v>
      </c>
      <c r="B770" s="8">
        <v>2548</v>
      </c>
      <c r="C770" s="8">
        <f t="shared" si="46"/>
        <v>237278</v>
      </c>
      <c r="D770" s="8">
        <f t="shared" si="45"/>
        <v>-4746</v>
      </c>
      <c r="H770" s="1">
        <v>40215</v>
      </c>
      <c r="I770" s="8">
        <v>2548</v>
      </c>
      <c r="J770" s="8">
        <f t="shared" si="47"/>
        <v>237278</v>
      </c>
      <c r="K770" s="8">
        <f t="shared" ref="K770:K833" si="48">-ROUNDUP(0.02*J770,0)</f>
        <v>-4746</v>
      </c>
    </row>
    <row r="771" spans="1:11" x14ac:dyDescent="0.25">
      <c r="A771" s="1">
        <v>40216</v>
      </c>
      <c r="B771" s="8">
        <v>2861</v>
      </c>
      <c r="C771" s="8">
        <f t="shared" si="46"/>
        <v>235393</v>
      </c>
      <c r="D771" s="8">
        <f t="shared" ref="D771:D834" si="49">IF(C771&gt;1000000,1000000-C771-ROUNDUP(0.02*C771,0),-ROUNDUP(0.02*C771,0))</f>
        <v>-4708</v>
      </c>
      <c r="H771" s="1">
        <v>40216</v>
      </c>
      <c r="I771" s="8">
        <v>2861</v>
      </c>
      <c r="J771" s="8">
        <f t="shared" si="47"/>
        <v>235393</v>
      </c>
      <c r="K771" s="8">
        <f t="shared" si="48"/>
        <v>-4708</v>
      </c>
    </row>
    <row r="772" spans="1:11" x14ac:dyDescent="0.25">
      <c r="A772" s="1">
        <v>40217</v>
      </c>
      <c r="B772" s="8">
        <v>3474</v>
      </c>
      <c r="C772" s="8">
        <f t="shared" ref="C772:C835" si="50">SUM(B772,C771,D771)</f>
        <v>234159</v>
      </c>
      <c r="D772" s="8">
        <f t="shared" si="49"/>
        <v>-4684</v>
      </c>
      <c r="H772" s="1">
        <v>40217</v>
      </c>
      <c r="I772" s="8">
        <v>3474</v>
      </c>
      <c r="J772" s="8">
        <f t="shared" ref="J772:J835" si="51">SUM(I772,J771,K771)</f>
        <v>234159</v>
      </c>
      <c r="K772" s="8">
        <f t="shared" si="48"/>
        <v>-4684</v>
      </c>
    </row>
    <row r="773" spans="1:11" x14ac:dyDescent="0.25">
      <c r="A773" s="1">
        <v>40218</v>
      </c>
      <c r="B773" s="8">
        <v>3671</v>
      </c>
      <c r="C773" s="8">
        <f t="shared" si="50"/>
        <v>233146</v>
      </c>
      <c r="D773" s="8">
        <f t="shared" si="49"/>
        <v>-4663</v>
      </c>
      <c r="H773" s="1">
        <v>40218</v>
      </c>
      <c r="I773" s="8">
        <v>3671</v>
      </c>
      <c r="J773" s="8">
        <f t="shared" si="51"/>
        <v>233146</v>
      </c>
      <c r="K773" s="8">
        <f t="shared" si="48"/>
        <v>-4663</v>
      </c>
    </row>
    <row r="774" spans="1:11" x14ac:dyDescent="0.25">
      <c r="A774" s="1">
        <v>40219</v>
      </c>
      <c r="B774" s="8">
        <v>4195</v>
      </c>
      <c r="C774" s="8">
        <f t="shared" si="50"/>
        <v>232678</v>
      </c>
      <c r="D774" s="8">
        <f t="shared" si="49"/>
        <v>-4654</v>
      </c>
      <c r="H774" s="1">
        <v>40219</v>
      </c>
      <c r="I774" s="8">
        <v>4195</v>
      </c>
      <c r="J774" s="8">
        <f t="shared" si="51"/>
        <v>232678</v>
      </c>
      <c r="K774" s="8">
        <f t="shared" si="48"/>
        <v>-4654</v>
      </c>
    </row>
    <row r="775" spans="1:11" x14ac:dyDescent="0.25">
      <c r="A775" s="1">
        <v>40220</v>
      </c>
      <c r="B775" s="8">
        <v>3535</v>
      </c>
      <c r="C775" s="8">
        <f t="shared" si="50"/>
        <v>231559</v>
      </c>
      <c r="D775" s="8">
        <f t="shared" si="49"/>
        <v>-4632</v>
      </c>
      <c r="H775" s="1">
        <v>40220</v>
      </c>
      <c r="I775" s="8">
        <v>3535</v>
      </c>
      <c r="J775" s="8">
        <f t="shared" si="51"/>
        <v>231559</v>
      </c>
      <c r="K775" s="8">
        <f t="shared" si="48"/>
        <v>-4632</v>
      </c>
    </row>
    <row r="776" spans="1:11" x14ac:dyDescent="0.25">
      <c r="A776" s="1">
        <v>40221</v>
      </c>
      <c r="B776" s="8">
        <v>2888</v>
      </c>
      <c r="C776" s="8">
        <f t="shared" si="50"/>
        <v>229815</v>
      </c>
      <c r="D776" s="8">
        <f t="shared" si="49"/>
        <v>-4597</v>
      </c>
      <c r="H776" s="1">
        <v>40221</v>
      </c>
      <c r="I776" s="8">
        <v>2888</v>
      </c>
      <c r="J776" s="8">
        <f t="shared" si="51"/>
        <v>229815</v>
      </c>
      <c r="K776" s="8">
        <f t="shared" si="48"/>
        <v>-4597</v>
      </c>
    </row>
    <row r="777" spans="1:11" x14ac:dyDescent="0.25">
      <c r="A777" s="1">
        <v>40222</v>
      </c>
      <c r="B777" s="8">
        <v>4162</v>
      </c>
      <c r="C777" s="8">
        <f t="shared" si="50"/>
        <v>229380</v>
      </c>
      <c r="D777" s="8">
        <f t="shared" si="49"/>
        <v>-4588</v>
      </c>
      <c r="H777" s="1">
        <v>40222</v>
      </c>
      <c r="I777" s="8">
        <v>4162</v>
      </c>
      <c r="J777" s="8">
        <f t="shared" si="51"/>
        <v>229380</v>
      </c>
      <c r="K777" s="8">
        <f t="shared" si="48"/>
        <v>-4588</v>
      </c>
    </row>
    <row r="778" spans="1:11" x14ac:dyDescent="0.25">
      <c r="A778" s="1">
        <v>40223</v>
      </c>
      <c r="B778" s="8">
        <v>3749</v>
      </c>
      <c r="C778" s="8">
        <f t="shared" si="50"/>
        <v>228541</v>
      </c>
      <c r="D778" s="8">
        <f t="shared" si="49"/>
        <v>-4571</v>
      </c>
      <c r="H778" s="1">
        <v>40223</v>
      </c>
      <c r="I778" s="8">
        <v>3749</v>
      </c>
      <c r="J778" s="8">
        <f t="shared" si="51"/>
        <v>228541</v>
      </c>
      <c r="K778" s="8">
        <f t="shared" si="48"/>
        <v>-4571</v>
      </c>
    </row>
    <row r="779" spans="1:11" x14ac:dyDescent="0.25">
      <c r="A779" s="1">
        <v>40224</v>
      </c>
      <c r="B779" s="8">
        <v>4566</v>
      </c>
      <c r="C779" s="8">
        <f t="shared" si="50"/>
        <v>228536</v>
      </c>
      <c r="D779" s="8">
        <f t="shared" si="49"/>
        <v>-4571</v>
      </c>
      <c r="H779" s="1">
        <v>40224</v>
      </c>
      <c r="I779" s="8">
        <v>4566</v>
      </c>
      <c r="J779" s="8">
        <f t="shared" si="51"/>
        <v>228536</v>
      </c>
      <c r="K779" s="8">
        <f t="shared" si="48"/>
        <v>-4571</v>
      </c>
    </row>
    <row r="780" spans="1:11" x14ac:dyDescent="0.25">
      <c r="A780" s="1">
        <v>40225</v>
      </c>
      <c r="B780" s="8">
        <v>3898</v>
      </c>
      <c r="C780" s="8">
        <f t="shared" si="50"/>
        <v>227863</v>
      </c>
      <c r="D780" s="8">
        <f t="shared" si="49"/>
        <v>-4558</v>
      </c>
      <c r="H780" s="1">
        <v>40225</v>
      </c>
      <c r="I780" s="8">
        <v>3898</v>
      </c>
      <c r="J780" s="8">
        <f t="shared" si="51"/>
        <v>227863</v>
      </c>
      <c r="K780" s="8">
        <f t="shared" si="48"/>
        <v>-4558</v>
      </c>
    </row>
    <row r="781" spans="1:11" x14ac:dyDescent="0.25">
      <c r="A781" s="1">
        <v>40226</v>
      </c>
      <c r="B781" s="8">
        <v>3404</v>
      </c>
      <c r="C781" s="8">
        <f t="shared" si="50"/>
        <v>226709</v>
      </c>
      <c r="D781" s="8">
        <f t="shared" si="49"/>
        <v>-4535</v>
      </c>
      <c r="H781" s="1">
        <v>40226</v>
      </c>
      <c r="I781" s="8">
        <v>3404</v>
      </c>
      <c r="J781" s="8">
        <f t="shared" si="51"/>
        <v>226709</v>
      </c>
      <c r="K781" s="8">
        <f t="shared" si="48"/>
        <v>-4535</v>
      </c>
    </row>
    <row r="782" spans="1:11" x14ac:dyDescent="0.25">
      <c r="A782" s="1">
        <v>40227</v>
      </c>
      <c r="B782" s="8">
        <v>3474</v>
      </c>
      <c r="C782" s="8">
        <f t="shared" si="50"/>
        <v>225648</v>
      </c>
      <c r="D782" s="8">
        <f t="shared" si="49"/>
        <v>-4513</v>
      </c>
      <c r="H782" s="1">
        <v>40227</v>
      </c>
      <c r="I782" s="8">
        <v>3474</v>
      </c>
      <c r="J782" s="8">
        <f t="shared" si="51"/>
        <v>225648</v>
      </c>
      <c r="K782" s="8">
        <f t="shared" si="48"/>
        <v>-4513</v>
      </c>
    </row>
    <row r="783" spans="1:11" x14ac:dyDescent="0.25">
      <c r="A783" s="1">
        <v>40228</v>
      </c>
      <c r="B783" s="8">
        <v>2834</v>
      </c>
      <c r="C783" s="8">
        <f t="shared" si="50"/>
        <v>223969</v>
      </c>
      <c r="D783" s="8">
        <f t="shared" si="49"/>
        <v>-4480</v>
      </c>
      <c r="H783" s="1">
        <v>40228</v>
      </c>
      <c r="I783" s="8">
        <v>2834</v>
      </c>
      <c r="J783" s="8">
        <f t="shared" si="51"/>
        <v>223969</v>
      </c>
      <c r="K783" s="8">
        <f t="shared" si="48"/>
        <v>-4480</v>
      </c>
    </row>
    <row r="784" spans="1:11" x14ac:dyDescent="0.25">
      <c r="A784" s="1">
        <v>40229</v>
      </c>
      <c r="B784" s="8">
        <v>3331</v>
      </c>
      <c r="C784" s="8">
        <f t="shared" si="50"/>
        <v>222820</v>
      </c>
      <c r="D784" s="8">
        <f t="shared" si="49"/>
        <v>-4457</v>
      </c>
      <c r="H784" s="1">
        <v>40229</v>
      </c>
      <c r="I784" s="8">
        <v>3331</v>
      </c>
      <c r="J784" s="8">
        <f t="shared" si="51"/>
        <v>222820</v>
      </c>
      <c r="K784" s="8">
        <f t="shared" si="48"/>
        <v>-4457</v>
      </c>
    </row>
    <row r="785" spans="1:11" x14ac:dyDescent="0.25">
      <c r="A785" s="1">
        <v>40230</v>
      </c>
      <c r="B785" s="8">
        <v>4684</v>
      </c>
      <c r="C785" s="8">
        <f t="shared" si="50"/>
        <v>223047</v>
      </c>
      <c r="D785" s="8">
        <f t="shared" si="49"/>
        <v>-4461</v>
      </c>
      <c r="H785" s="1">
        <v>40230</v>
      </c>
      <c r="I785" s="8">
        <v>4684</v>
      </c>
      <c r="J785" s="8">
        <f t="shared" si="51"/>
        <v>223047</v>
      </c>
      <c r="K785" s="8">
        <f t="shared" si="48"/>
        <v>-4461</v>
      </c>
    </row>
    <row r="786" spans="1:11" x14ac:dyDescent="0.25">
      <c r="A786" s="1">
        <v>40231</v>
      </c>
      <c r="B786" s="8">
        <v>3249</v>
      </c>
      <c r="C786" s="8">
        <f t="shared" si="50"/>
        <v>221835</v>
      </c>
      <c r="D786" s="8">
        <f t="shared" si="49"/>
        <v>-4437</v>
      </c>
      <c r="H786" s="1">
        <v>40231</v>
      </c>
      <c r="I786" s="8">
        <v>3249</v>
      </c>
      <c r="J786" s="8">
        <f t="shared" si="51"/>
        <v>221835</v>
      </c>
      <c r="K786" s="8">
        <f t="shared" si="48"/>
        <v>-4437</v>
      </c>
    </row>
    <row r="787" spans="1:11" x14ac:dyDescent="0.25">
      <c r="A787" s="1">
        <v>40232</v>
      </c>
      <c r="B787" s="8">
        <v>3752</v>
      </c>
      <c r="C787" s="8">
        <f t="shared" si="50"/>
        <v>221150</v>
      </c>
      <c r="D787" s="8">
        <f t="shared" si="49"/>
        <v>-4423</v>
      </c>
      <c r="H787" s="1">
        <v>40232</v>
      </c>
      <c r="I787" s="8">
        <v>3752</v>
      </c>
      <c r="J787" s="8">
        <f t="shared" si="51"/>
        <v>221150</v>
      </c>
      <c r="K787" s="8">
        <f t="shared" si="48"/>
        <v>-4423</v>
      </c>
    </row>
    <row r="788" spans="1:11" x14ac:dyDescent="0.25">
      <c r="A788" s="1">
        <v>40233</v>
      </c>
      <c r="B788" s="8">
        <v>2255</v>
      </c>
      <c r="C788" s="8">
        <f t="shared" si="50"/>
        <v>218982</v>
      </c>
      <c r="D788" s="8">
        <f t="shared" si="49"/>
        <v>-4380</v>
      </c>
      <c r="H788" s="1">
        <v>40233</v>
      </c>
      <c r="I788" s="8">
        <v>2255</v>
      </c>
      <c r="J788" s="8">
        <f t="shared" si="51"/>
        <v>218982</v>
      </c>
      <c r="K788" s="8">
        <f t="shared" si="48"/>
        <v>-4380</v>
      </c>
    </row>
    <row r="789" spans="1:11" x14ac:dyDescent="0.25">
      <c r="A789" s="1">
        <v>40234</v>
      </c>
      <c r="B789" s="8">
        <v>3915</v>
      </c>
      <c r="C789" s="8">
        <f t="shared" si="50"/>
        <v>218517</v>
      </c>
      <c r="D789" s="8">
        <f t="shared" si="49"/>
        <v>-4371</v>
      </c>
      <c r="H789" s="1">
        <v>40234</v>
      </c>
      <c r="I789" s="8">
        <v>3915</v>
      </c>
      <c r="J789" s="8">
        <f t="shared" si="51"/>
        <v>218517</v>
      </c>
      <c r="K789" s="8">
        <f t="shared" si="48"/>
        <v>-4371</v>
      </c>
    </row>
    <row r="790" spans="1:11" x14ac:dyDescent="0.25">
      <c r="A790" s="1">
        <v>40235</v>
      </c>
      <c r="B790" s="8">
        <v>2981</v>
      </c>
      <c r="C790" s="8">
        <f t="shared" si="50"/>
        <v>217127</v>
      </c>
      <c r="D790" s="8">
        <f t="shared" si="49"/>
        <v>-4343</v>
      </c>
      <c r="H790" s="1">
        <v>40235</v>
      </c>
      <c r="I790" s="8">
        <v>2981</v>
      </c>
      <c r="J790" s="8">
        <f t="shared" si="51"/>
        <v>217127</v>
      </c>
      <c r="K790" s="8">
        <f t="shared" si="48"/>
        <v>-4343</v>
      </c>
    </row>
    <row r="791" spans="1:11" x14ac:dyDescent="0.25">
      <c r="A791" s="1">
        <v>40236</v>
      </c>
      <c r="B791" s="8">
        <v>3350</v>
      </c>
      <c r="C791" s="8">
        <f t="shared" si="50"/>
        <v>216134</v>
      </c>
      <c r="D791" s="8">
        <f t="shared" si="49"/>
        <v>-4323</v>
      </c>
      <c r="H791" s="1">
        <v>40236</v>
      </c>
      <c r="I791" s="8">
        <v>3350</v>
      </c>
      <c r="J791" s="8">
        <f t="shared" si="51"/>
        <v>216134</v>
      </c>
      <c r="K791" s="8">
        <f t="shared" si="48"/>
        <v>-4323</v>
      </c>
    </row>
    <row r="792" spans="1:11" x14ac:dyDescent="0.25">
      <c r="A792" s="1">
        <v>40237</v>
      </c>
      <c r="B792" s="8">
        <v>3489</v>
      </c>
      <c r="C792" s="8">
        <f t="shared" si="50"/>
        <v>215300</v>
      </c>
      <c r="D792" s="8">
        <f t="shared" si="49"/>
        <v>-4306</v>
      </c>
      <c r="H792" s="1">
        <v>40237</v>
      </c>
      <c r="I792" s="8">
        <v>3489</v>
      </c>
      <c r="J792" s="8">
        <f t="shared" si="51"/>
        <v>215300</v>
      </c>
      <c r="K792" s="8">
        <f t="shared" si="48"/>
        <v>-4306</v>
      </c>
    </row>
    <row r="793" spans="1:11" x14ac:dyDescent="0.25">
      <c r="A793" s="1">
        <v>40238</v>
      </c>
      <c r="B793" s="8">
        <v>3347</v>
      </c>
      <c r="C793" s="8">
        <f t="shared" si="50"/>
        <v>214341</v>
      </c>
      <c r="D793" s="8">
        <f t="shared" si="49"/>
        <v>-4287</v>
      </c>
      <c r="H793" s="1">
        <v>40238</v>
      </c>
      <c r="I793" s="8">
        <v>3347</v>
      </c>
      <c r="J793" s="8">
        <f t="shared" si="51"/>
        <v>214341</v>
      </c>
      <c r="K793" s="8">
        <f t="shared" si="48"/>
        <v>-4287</v>
      </c>
    </row>
    <row r="794" spans="1:11" x14ac:dyDescent="0.25">
      <c r="A794" s="1">
        <v>40239</v>
      </c>
      <c r="B794" s="8">
        <v>2368</v>
      </c>
      <c r="C794" s="8">
        <f t="shared" si="50"/>
        <v>212422</v>
      </c>
      <c r="D794" s="8">
        <f t="shared" si="49"/>
        <v>-4249</v>
      </c>
      <c r="H794" s="1">
        <v>40239</v>
      </c>
      <c r="I794" s="8">
        <v>2368</v>
      </c>
      <c r="J794" s="8">
        <f t="shared" si="51"/>
        <v>212422</v>
      </c>
      <c r="K794" s="8">
        <f t="shared" si="48"/>
        <v>-4249</v>
      </c>
    </row>
    <row r="795" spans="1:11" x14ac:dyDescent="0.25">
      <c r="A795" s="1">
        <v>40240</v>
      </c>
      <c r="B795" s="8">
        <v>2176</v>
      </c>
      <c r="C795" s="8">
        <f t="shared" si="50"/>
        <v>210349</v>
      </c>
      <c r="D795" s="8">
        <f t="shared" si="49"/>
        <v>-4207</v>
      </c>
      <c r="H795" s="1">
        <v>40240</v>
      </c>
      <c r="I795" s="8">
        <v>2176</v>
      </c>
      <c r="J795" s="8">
        <f t="shared" si="51"/>
        <v>210349</v>
      </c>
      <c r="K795" s="8">
        <f t="shared" si="48"/>
        <v>-4207</v>
      </c>
    </row>
    <row r="796" spans="1:11" x14ac:dyDescent="0.25">
      <c r="A796" s="1">
        <v>40241</v>
      </c>
      <c r="B796" s="8">
        <v>4717</v>
      </c>
      <c r="C796" s="8">
        <f t="shared" si="50"/>
        <v>210859</v>
      </c>
      <c r="D796" s="8">
        <f t="shared" si="49"/>
        <v>-4218</v>
      </c>
      <c r="H796" s="1">
        <v>40241</v>
      </c>
      <c r="I796" s="8">
        <v>4717</v>
      </c>
      <c r="J796" s="8">
        <f t="shared" si="51"/>
        <v>210859</v>
      </c>
      <c r="K796" s="8">
        <f t="shared" si="48"/>
        <v>-4218</v>
      </c>
    </row>
    <row r="797" spans="1:11" x14ac:dyDescent="0.25">
      <c r="A797" s="1">
        <v>40242</v>
      </c>
      <c r="B797" s="8">
        <v>4199</v>
      </c>
      <c r="C797" s="8">
        <f t="shared" si="50"/>
        <v>210840</v>
      </c>
      <c r="D797" s="8">
        <f t="shared" si="49"/>
        <v>-4217</v>
      </c>
      <c r="H797" s="1">
        <v>40242</v>
      </c>
      <c r="I797" s="8">
        <v>4199</v>
      </c>
      <c r="J797" s="8">
        <f t="shared" si="51"/>
        <v>210840</v>
      </c>
      <c r="K797" s="8">
        <f t="shared" si="48"/>
        <v>-4217</v>
      </c>
    </row>
    <row r="798" spans="1:11" x14ac:dyDescent="0.25">
      <c r="A798" s="1">
        <v>40243</v>
      </c>
      <c r="B798" s="8">
        <v>3151</v>
      </c>
      <c r="C798" s="8">
        <f t="shared" si="50"/>
        <v>209774</v>
      </c>
      <c r="D798" s="8">
        <f t="shared" si="49"/>
        <v>-4196</v>
      </c>
      <c r="H798" s="1">
        <v>40243</v>
      </c>
      <c r="I798" s="8">
        <v>3151</v>
      </c>
      <c r="J798" s="8">
        <f t="shared" si="51"/>
        <v>209774</v>
      </c>
      <c r="K798" s="8">
        <f t="shared" si="48"/>
        <v>-4196</v>
      </c>
    </row>
    <row r="799" spans="1:11" x14ac:dyDescent="0.25">
      <c r="A799" s="1">
        <v>40244</v>
      </c>
      <c r="B799" s="8">
        <v>2588</v>
      </c>
      <c r="C799" s="8">
        <f t="shared" si="50"/>
        <v>208166</v>
      </c>
      <c r="D799" s="8">
        <f t="shared" si="49"/>
        <v>-4164</v>
      </c>
      <c r="H799" s="1">
        <v>40244</v>
      </c>
      <c r="I799" s="8">
        <v>2588</v>
      </c>
      <c r="J799" s="8">
        <f t="shared" si="51"/>
        <v>208166</v>
      </c>
      <c r="K799" s="8">
        <f t="shared" si="48"/>
        <v>-4164</v>
      </c>
    </row>
    <row r="800" spans="1:11" x14ac:dyDescent="0.25">
      <c r="A800" s="1">
        <v>40245</v>
      </c>
      <c r="B800" s="8">
        <v>4139</v>
      </c>
      <c r="C800" s="8">
        <f t="shared" si="50"/>
        <v>208141</v>
      </c>
      <c r="D800" s="8">
        <f t="shared" si="49"/>
        <v>-4163</v>
      </c>
      <c r="H800" s="1">
        <v>40245</v>
      </c>
      <c r="I800" s="8">
        <v>4139</v>
      </c>
      <c r="J800" s="8">
        <f t="shared" si="51"/>
        <v>208141</v>
      </c>
      <c r="K800" s="8">
        <f t="shared" si="48"/>
        <v>-4163</v>
      </c>
    </row>
    <row r="801" spans="1:11" x14ac:dyDescent="0.25">
      <c r="A801" s="1">
        <v>40246</v>
      </c>
      <c r="B801" s="8">
        <v>4565</v>
      </c>
      <c r="C801" s="8">
        <f t="shared" si="50"/>
        <v>208543</v>
      </c>
      <c r="D801" s="8">
        <f t="shared" si="49"/>
        <v>-4171</v>
      </c>
      <c r="H801" s="1">
        <v>40246</v>
      </c>
      <c r="I801" s="8">
        <v>4565</v>
      </c>
      <c r="J801" s="8">
        <f t="shared" si="51"/>
        <v>208543</v>
      </c>
      <c r="K801" s="8">
        <f t="shared" si="48"/>
        <v>-4171</v>
      </c>
    </row>
    <row r="802" spans="1:11" x14ac:dyDescent="0.25">
      <c r="A802" s="1">
        <v>40247</v>
      </c>
      <c r="B802" s="8">
        <v>4303</v>
      </c>
      <c r="C802" s="8">
        <f t="shared" si="50"/>
        <v>208675</v>
      </c>
      <c r="D802" s="8">
        <f t="shared" si="49"/>
        <v>-4174</v>
      </c>
      <c r="H802" s="1">
        <v>40247</v>
      </c>
      <c r="I802" s="8">
        <v>4303</v>
      </c>
      <c r="J802" s="8">
        <f t="shared" si="51"/>
        <v>208675</v>
      </c>
      <c r="K802" s="8">
        <f t="shared" si="48"/>
        <v>-4174</v>
      </c>
    </row>
    <row r="803" spans="1:11" x14ac:dyDescent="0.25">
      <c r="A803" s="1">
        <v>40248</v>
      </c>
      <c r="B803" s="8">
        <v>3600</v>
      </c>
      <c r="C803" s="8">
        <f t="shared" si="50"/>
        <v>208101</v>
      </c>
      <c r="D803" s="8">
        <f t="shared" si="49"/>
        <v>-4163</v>
      </c>
      <c r="H803" s="1">
        <v>40248</v>
      </c>
      <c r="I803" s="8">
        <v>3600</v>
      </c>
      <c r="J803" s="8">
        <f t="shared" si="51"/>
        <v>208101</v>
      </c>
      <c r="K803" s="8">
        <f t="shared" si="48"/>
        <v>-4163</v>
      </c>
    </row>
    <row r="804" spans="1:11" x14ac:dyDescent="0.25">
      <c r="A804" s="1">
        <v>40249</v>
      </c>
      <c r="B804" s="8">
        <v>6380</v>
      </c>
      <c r="C804" s="8">
        <f t="shared" si="50"/>
        <v>210318</v>
      </c>
      <c r="D804" s="8">
        <f t="shared" si="49"/>
        <v>-4207</v>
      </c>
      <c r="H804" s="1">
        <v>40249</v>
      </c>
      <c r="I804" s="8">
        <v>6380</v>
      </c>
      <c r="J804" s="8">
        <f t="shared" si="51"/>
        <v>210318</v>
      </c>
      <c r="K804" s="8">
        <f t="shared" si="48"/>
        <v>-4207</v>
      </c>
    </row>
    <row r="805" spans="1:11" x14ac:dyDescent="0.25">
      <c r="A805" s="1">
        <v>40250</v>
      </c>
      <c r="B805" s="8">
        <v>4862</v>
      </c>
      <c r="C805" s="8">
        <f t="shared" si="50"/>
        <v>210973</v>
      </c>
      <c r="D805" s="8">
        <f t="shared" si="49"/>
        <v>-4220</v>
      </c>
      <c r="H805" s="1">
        <v>40250</v>
      </c>
      <c r="I805" s="8">
        <v>4862</v>
      </c>
      <c r="J805" s="8">
        <f t="shared" si="51"/>
        <v>210973</v>
      </c>
      <c r="K805" s="8">
        <f t="shared" si="48"/>
        <v>-4220</v>
      </c>
    </row>
    <row r="806" spans="1:11" x14ac:dyDescent="0.25">
      <c r="A806" s="1">
        <v>40251</v>
      </c>
      <c r="B806" s="8">
        <v>5288</v>
      </c>
      <c r="C806" s="8">
        <f t="shared" si="50"/>
        <v>212041</v>
      </c>
      <c r="D806" s="8">
        <f t="shared" si="49"/>
        <v>-4241</v>
      </c>
      <c r="H806" s="1">
        <v>40251</v>
      </c>
      <c r="I806" s="8">
        <v>5288</v>
      </c>
      <c r="J806" s="8">
        <f t="shared" si="51"/>
        <v>212041</v>
      </c>
      <c r="K806" s="8">
        <f t="shared" si="48"/>
        <v>-4241</v>
      </c>
    </row>
    <row r="807" spans="1:11" x14ac:dyDescent="0.25">
      <c r="A807" s="1">
        <v>40252</v>
      </c>
      <c r="B807" s="8">
        <v>4874</v>
      </c>
      <c r="C807" s="8">
        <f t="shared" si="50"/>
        <v>212674</v>
      </c>
      <c r="D807" s="8">
        <f t="shared" si="49"/>
        <v>-4254</v>
      </c>
      <c r="H807" s="1">
        <v>40252</v>
      </c>
      <c r="I807" s="8">
        <v>4874</v>
      </c>
      <c r="J807" s="8">
        <f t="shared" si="51"/>
        <v>212674</v>
      </c>
      <c r="K807" s="8">
        <f t="shared" si="48"/>
        <v>-4254</v>
      </c>
    </row>
    <row r="808" spans="1:11" x14ac:dyDescent="0.25">
      <c r="A808" s="1">
        <v>40253</v>
      </c>
      <c r="B808" s="8">
        <v>5769</v>
      </c>
      <c r="C808" s="8">
        <f t="shared" si="50"/>
        <v>214189</v>
      </c>
      <c r="D808" s="8">
        <f t="shared" si="49"/>
        <v>-4284</v>
      </c>
      <c r="H808" s="1">
        <v>40253</v>
      </c>
      <c r="I808" s="8">
        <v>5769</v>
      </c>
      <c r="J808" s="8">
        <f t="shared" si="51"/>
        <v>214189</v>
      </c>
      <c r="K808" s="8">
        <f t="shared" si="48"/>
        <v>-4284</v>
      </c>
    </row>
    <row r="809" spans="1:11" x14ac:dyDescent="0.25">
      <c r="A809" s="1">
        <v>40254</v>
      </c>
      <c r="B809" s="8">
        <v>5108</v>
      </c>
      <c r="C809" s="8">
        <f t="shared" si="50"/>
        <v>215013</v>
      </c>
      <c r="D809" s="8">
        <f t="shared" si="49"/>
        <v>-4301</v>
      </c>
      <c r="H809" s="1">
        <v>40254</v>
      </c>
      <c r="I809" s="8">
        <v>5108</v>
      </c>
      <c r="J809" s="8">
        <f t="shared" si="51"/>
        <v>215013</v>
      </c>
      <c r="K809" s="8">
        <f t="shared" si="48"/>
        <v>-4301</v>
      </c>
    </row>
    <row r="810" spans="1:11" x14ac:dyDescent="0.25">
      <c r="A810" s="1">
        <v>40255</v>
      </c>
      <c r="B810" s="8">
        <v>4101</v>
      </c>
      <c r="C810" s="8">
        <f t="shared" si="50"/>
        <v>214813</v>
      </c>
      <c r="D810" s="8">
        <f t="shared" si="49"/>
        <v>-4297</v>
      </c>
      <c r="H810" s="1">
        <v>40255</v>
      </c>
      <c r="I810" s="8">
        <v>4101</v>
      </c>
      <c r="J810" s="8">
        <f t="shared" si="51"/>
        <v>214813</v>
      </c>
      <c r="K810" s="8">
        <f t="shared" si="48"/>
        <v>-4297</v>
      </c>
    </row>
    <row r="811" spans="1:11" x14ac:dyDescent="0.25">
      <c r="A811" s="1">
        <v>40256</v>
      </c>
      <c r="B811" s="8">
        <v>4980</v>
      </c>
      <c r="C811" s="8">
        <f t="shared" si="50"/>
        <v>215496</v>
      </c>
      <c r="D811" s="8">
        <f t="shared" si="49"/>
        <v>-4310</v>
      </c>
      <c r="H811" s="1">
        <v>40256</v>
      </c>
      <c r="I811" s="8">
        <v>4980</v>
      </c>
      <c r="J811" s="8">
        <f t="shared" si="51"/>
        <v>215496</v>
      </c>
      <c r="K811" s="8">
        <f t="shared" si="48"/>
        <v>-4310</v>
      </c>
    </row>
    <row r="812" spans="1:11" x14ac:dyDescent="0.25">
      <c r="A812" s="1">
        <v>40257</v>
      </c>
      <c r="B812" s="8">
        <v>6083</v>
      </c>
      <c r="C812" s="8">
        <f t="shared" si="50"/>
        <v>217269</v>
      </c>
      <c r="D812" s="8">
        <f t="shared" si="49"/>
        <v>-4346</v>
      </c>
      <c r="H812" s="1">
        <v>40257</v>
      </c>
      <c r="I812" s="8">
        <v>6083</v>
      </c>
      <c r="J812" s="8">
        <f t="shared" si="51"/>
        <v>217269</v>
      </c>
      <c r="K812" s="8">
        <f t="shared" si="48"/>
        <v>-4346</v>
      </c>
    </row>
    <row r="813" spans="1:11" x14ac:dyDescent="0.25">
      <c r="A813" s="1">
        <v>40258</v>
      </c>
      <c r="B813" s="8">
        <v>4526</v>
      </c>
      <c r="C813" s="8">
        <f t="shared" si="50"/>
        <v>217449</v>
      </c>
      <c r="D813" s="8">
        <f t="shared" si="49"/>
        <v>-4349</v>
      </c>
      <c r="H813" s="1">
        <v>40258</v>
      </c>
      <c r="I813" s="8">
        <v>4526</v>
      </c>
      <c r="J813" s="8">
        <f t="shared" si="51"/>
        <v>217449</v>
      </c>
      <c r="K813" s="8">
        <f t="shared" si="48"/>
        <v>-4349</v>
      </c>
    </row>
    <row r="814" spans="1:11" x14ac:dyDescent="0.25">
      <c r="A814" s="1">
        <v>40259</v>
      </c>
      <c r="B814" s="8">
        <v>3431</v>
      </c>
      <c r="C814" s="8">
        <f t="shared" si="50"/>
        <v>216531</v>
      </c>
      <c r="D814" s="8">
        <f t="shared" si="49"/>
        <v>-4331</v>
      </c>
      <c r="H814" s="1">
        <v>40259</v>
      </c>
      <c r="I814" s="8">
        <v>3431</v>
      </c>
      <c r="J814" s="8">
        <f t="shared" si="51"/>
        <v>216531</v>
      </c>
      <c r="K814" s="8">
        <f t="shared" si="48"/>
        <v>-4331</v>
      </c>
    </row>
    <row r="815" spans="1:11" x14ac:dyDescent="0.25">
      <c r="A815" s="1">
        <v>40260</v>
      </c>
      <c r="B815" s="8">
        <v>5177</v>
      </c>
      <c r="C815" s="8">
        <f t="shared" si="50"/>
        <v>217377</v>
      </c>
      <c r="D815" s="8">
        <f t="shared" si="49"/>
        <v>-4348</v>
      </c>
      <c r="H815" s="1">
        <v>40260</v>
      </c>
      <c r="I815" s="8">
        <v>5177</v>
      </c>
      <c r="J815" s="8">
        <f t="shared" si="51"/>
        <v>217377</v>
      </c>
      <c r="K815" s="8">
        <f t="shared" si="48"/>
        <v>-4348</v>
      </c>
    </row>
    <row r="816" spans="1:11" x14ac:dyDescent="0.25">
      <c r="A816" s="1">
        <v>40261</v>
      </c>
      <c r="B816" s="8">
        <v>4805</v>
      </c>
      <c r="C816" s="8">
        <f t="shared" si="50"/>
        <v>217834</v>
      </c>
      <c r="D816" s="8">
        <f t="shared" si="49"/>
        <v>-4357</v>
      </c>
      <c r="H816" s="1">
        <v>40261</v>
      </c>
      <c r="I816" s="8">
        <v>4805</v>
      </c>
      <c r="J816" s="8">
        <f t="shared" si="51"/>
        <v>217834</v>
      </c>
      <c r="K816" s="8">
        <f t="shared" si="48"/>
        <v>-4357</v>
      </c>
    </row>
    <row r="817" spans="1:11" x14ac:dyDescent="0.25">
      <c r="A817" s="1">
        <v>40262</v>
      </c>
      <c r="B817" s="8">
        <v>6054</v>
      </c>
      <c r="C817" s="8">
        <f t="shared" si="50"/>
        <v>219531</v>
      </c>
      <c r="D817" s="8">
        <f t="shared" si="49"/>
        <v>-4391</v>
      </c>
      <c r="H817" s="1">
        <v>40262</v>
      </c>
      <c r="I817" s="8">
        <v>6054</v>
      </c>
      <c r="J817" s="8">
        <f t="shared" si="51"/>
        <v>219531</v>
      </c>
      <c r="K817" s="8">
        <f t="shared" si="48"/>
        <v>-4391</v>
      </c>
    </row>
    <row r="818" spans="1:11" x14ac:dyDescent="0.25">
      <c r="A818" s="1">
        <v>40263</v>
      </c>
      <c r="B818" s="8">
        <v>5377</v>
      </c>
      <c r="C818" s="8">
        <f t="shared" si="50"/>
        <v>220517</v>
      </c>
      <c r="D818" s="8">
        <f t="shared" si="49"/>
        <v>-4411</v>
      </c>
      <c r="H818" s="1">
        <v>40263</v>
      </c>
      <c r="I818" s="8">
        <v>5377</v>
      </c>
      <c r="J818" s="8">
        <f t="shared" si="51"/>
        <v>220517</v>
      </c>
      <c r="K818" s="8">
        <f t="shared" si="48"/>
        <v>-4411</v>
      </c>
    </row>
    <row r="819" spans="1:11" x14ac:dyDescent="0.25">
      <c r="A819" s="1">
        <v>40264</v>
      </c>
      <c r="B819" s="8">
        <v>6120</v>
      </c>
      <c r="C819" s="8">
        <f t="shared" si="50"/>
        <v>222226</v>
      </c>
      <c r="D819" s="8">
        <f t="shared" si="49"/>
        <v>-4445</v>
      </c>
      <c r="H819" s="1">
        <v>40264</v>
      </c>
      <c r="I819" s="8">
        <v>6120</v>
      </c>
      <c r="J819" s="8">
        <f t="shared" si="51"/>
        <v>222226</v>
      </c>
      <c r="K819" s="8">
        <f t="shared" si="48"/>
        <v>-4445</v>
      </c>
    </row>
    <row r="820" spans="1:11" x14ac:dyDescent="0.25">
      <c r="A820" s="1">
        <v>40265</v>
      </c>
      <c r="B820" s="8">
        <v>4483</v>
      </c>
      <c r="C820" s="8">
        <f t="shared" si="50"/>
        <v>222264</v>
      </c>
      <c r="D820" s="8">
        <f t="shared" si="49"/>
        <v>-4446</v>
      </c>
      <c r="H820" s="1">
        <v>40265</v>
      </c>
      <c r="I820" s="8">
        <v>4483</v>
      </c>
      <c r="J820" s="8">
        <f t="shared" si="51"/>
        <v>222264</v>
      </c>
      <c r="K820" s="8">
        <f t="shared" si="48"/>
        <v>-4446</v>
      </c>
    </row>
    <row r="821" spans="1:11" x14ac:dyDescent="0.25">
      <c r="A821" s="1">
        <v>40266</v>
      </c>
      <c r="B821" s="8">
        <v>5997</v>
      </c>
      <c r="C821" s="8">
        <f t="shared" si="50"/>
        <v>223815</v>
      </c>
      <c r="D821" s="8">
        <f t="shared" si="49"/>
        <v>-4477</v>
      </c>
      <c r="H821" s="1">
        <v>40266</v>
      </c>
      <c r="I821" s="8">
        <v>5997</v>
      </c>
      <c r="J821" s="8">
        <f t="shared" si="51"/>
        <v>223815</v>
      </c>
      <c r="K821" s="8">
        <f t="shared" si="48"/>
        <v>-4477</v>
      </c>
    </row>
    <row r="822" spans="1:11" x14ac:dyDescent="0.25">
      <c r="A822" s="1">
        <v>40267</v>
      </c>
      <c r="B822" s="8">
        <v>6837</v>
      </c>
      <c r="C822" s="8">
        <f t="shared" si="50"/>
        <v>226175</v>
      </c>
      <c r="D822" s="8">
        <f t="shared" si="49"/>
        <v>-4524</v>
      </c>
      <c r="H822" s="1">
        <v>40267</v>
      </c>
      <c r="I822" s="8">
        <v>6837</v>
      </c>
      <c r="J822" s="8">
        <f t="shared" si="51"/>
        <v>226175</v>
      </c>
      <c r="K822" s="8">
        <f t="shared" si="48"/>
        <v>-4524</v>
      </c>
    </row>
    <row r="823" spans="1:11" x14ac:dyDescent="0.25">
      <c r="A823" s="1">
        <v>40268</v>
      </c>
      <c r="B823" s="8">
        <v>7594</v>
      </c>
      <c r="C823" s="8">
        <f t="shared" si="50"/>
        <v>229245</v>
      </c>
      <c r="D823" s="8">
        <f t="shared" si="49"/>
        <v>-4585</v>
      </c>
      <c r="H823" s="1">
        <v>40268</v>
      </c>
      <c r="I823" s="8">
        <v>7594</v>
      </c>
      <c r="J823" s="8">
        <f t="shared" si="51"/>
        <v>229245</v>
      </c>
      <c r="K823" s="8">
        <f t="shared" si="48"/>
        <v>-4585</v>
      </c>
    </row>
    <row r="824" spans="1:11" x14ac:dyDescent="0.25">
      <c r="A824" s="1">
        <v>40269</v>
      </c>
      <c r="B824" s="8">
        <v>9093</v>
      </c>
      <c r="C824" s="8">
        <f t="shared" si="50"/>
        <v>233753</v>
      </c>
      <c r="D824" s="8">
        <f t="shared" si="49"/>
        <v>-4676</v>
      </c>
      <c r="H824" s="1">
        <v>40269</v>
      </c>
      <c r="I824" s="8">
        <v>9093</v>
      </c>
      <c r="J824" s="8">
        <f t="shared" si="51"/>
        <v>233753</v>
      </c>
      <c r="K824" s="8">
        <f t="shared" si="48"/>
        <v>-4676</v>
      </c>
    </row>
    <row r="825" spans="1:11" x14ac:dyDescent="0.25">
      <c r="A825" s="1">
        <v>40270</v>
      </c>
      <c r="B825" s="8">
        <v>8824</v>
      </c>
      <c r="C825" s="8">
        <f t="shared" si="50"/>
        <v>237901</v>
      </c>
      <c r="D825" s="8">
        <f t="shared" si="49"/>
        <v>-4759</v>
      </c>
      <c r="H825" s="1">
        <v>40270</v>
      </c>
      <c r="I825" s="8">
        <v>8824</v>
      </c>
      <c r="J825" s="8">
        <f t="shared" si="51"/>
        <v>237901</v>
      </c>
      <c r="K825" s="8">
        <f t="shared" si="48"/>
        <v>-4759</v>
      </c>
    </row>
    <row r="826" spans="1:11" x14ac:dyDescent="0.25">
      <c r="A826" s="1">
        <v>40271</v>
      </c>
      <c r="B826" s="8">
        <v>11087</v>
      </c>
      <c r="C826" s="8">
        <f t="shared" si="50"/>
        <v>244229</v>
      </c>
      <c r="D826" s="8">
        <f t="shared" si="49"/>
        <v>-4885</v>
      </c>
      <c r="H826" s="1">
        <v>40271</v>
      </c>
      <c r="I826" s="8">
        <v>11087</v>
      </c>
      <c r="J826" s="8">
        <f t="shared" si="51"/>
        <v>244229</v>
      </c>
      <c r="K826" s="8">
        <f t="shared" si="48"/>
        <v>-4885</v>
      </c>
    </row>
    <row r="827" spans="1:11" x14ac:dyDescent="0.25">
      <c r="A827" s="1">
        <v>40272</v>
      </c>
      <c r="B827" s="8">
        <v>12008</v>
      </c>
      <c r="C827" s="8">
        <f t="shared" si="50"/>
        <v>251352</v>
      </c>
      <c r="D827" s="8">
        <f t="shared" si="49"/>
        <v>-5028</v>
      </c>
      <c r="H827" s="1">
        <v>40272</v>
      </c>
      <c r="I827" s="8">
        <v>12008</v>
      </c>
      <c r="J827" s="8">
        <f t="shared" si="51"/>
        <v>251352</v>
      </c>
      <c r="K827" s="8">
        <f t="shared" si="48"/>
        <v>-5028</v>
      </c>
    </row>
    <row r="828" spans="1:11" x14ac:dyDescent="0.25">
      <c r="A828" s="1">
        <v>40273</v>
      </c>
      <c r="B828" s="8">
        <v>13231</v>
      </c>
      <c r="C828" s="8">
        <f t="shared" si="50"/>
        <v>259555</v>
      </c>
      <c r="D828" s="8">
        <f t="shared" si="49"/>
        <v>-5192</v>
      </c>
      <c r="H828" s="1">
        <v>40273</v>
      </c>
      <c r="I828" s="8">
        <v>13231</v>
      </c>
      <c r="J828" s="8">
        <f t="shared" si="51"/>
        <v>259555</v>
      </c>
      <c r="K828" s="8">
        <f t="shared" si="48"/>
        <v>-5192</v>
      </c>
    </row>
    <row r="829" spans="1:11" x14ac:dyDescent="0.25">
      <c r="A829" s="1">
        <v>40274</v>
      </c>
      <c r="B829" s="8">
        <v>13154</v>
      </c>
      <c r="C829" s="8">
        <f t="shared" si="50"/>
        <v>267517</v>
      </c>
      <c r="D829" s="8">
        <f t="shared" si="49"/>
        <v>-5351</v>
      </c>
      <c r="H829" s="1">
        <v>40274</v>
      </c>
      <c r="I829" s="8">
        <v>13154</v>
      </c>
      <c r="J829" s="8">
        <f t="shared" si="51"/>
        <v>267517</v>
      </c>
      <c r="K829" s="8">
        <f t="shared" si="48"/>
        <v>-5351</v>
      </c>
    </row>
    <row r="830" spans="1:11" x14ac:dyDescent="0.25">
      <c r="A830" s="1">
        <v>40275</v>
      </c>
      <c r="B830" s="8">
        <v>13866</v>
      </c>
      <c r="C830" s="8">
        <f t="shared" si="50"/>
        <v>276032</v>
      </c>
      <c r="D830" s="8">
        <f t="shared" si="49"/>
        <v>-5521</v>
      </c>
      <c r="H830" s="1">
        <v>40275</v>
      </c>
      <c r="I830" s="8">
        <v>13866</v>
      </c>
      <c r="J830" s="8">
        <f t="shared" si="51"/>
        <v>276032</v>
      </c>
      <c r="K830" s="8">
        <f t="shared" si="48"/>
        <v>-5521</v>
      </c>
    </row>
    <row r="831" spans="1:11" x14ac:dyDescent="0.25">
      <c r="A831" s="1">
        <v>40276</v>
      </c>
      <c r="B831" s="8">
        <v>15570</v>
      </c>
      <c r="C831" s="8">
        <f t="shared" si="50"/>
        <v>286081</v>
      </c>
      <c r="D831" s="8">
        <f t="shared" si="49"/>
        <v>-5722</v>
      </c>
      <c r="H831" s="1">
        <v>40276</v>
      </c>
      <c r="I831" s="8">
        <v>15570</v>
      </c>
      <c r="J831" s="8">
        <f t="shared" si="51"/>
        <v>286081</v>
      </c>
      <c r="K831" s="8">
        <f t="shared" si="48"/>
        <v>-5722</v>
      </c>
    </row>
    <row r="832" spans="1:11" x14ac:dyDescent="0.25">
      <c r="A832" s="1">
        <v>40277</v>
      </c>
      <c r="B832" s="8">
        <v>17300</v>
      </c>
      <c r="C832" s="8">
        <f t="shared" si="50"/>
        <v>297659</v>
      </c>
      <c r="D832" s="8">
        <f t="shared" si="49"/>
        <v>-5954</v>
      </c>
      <c r="H832" s="1">
        <v>40277</v>
      </c>
      <c r="I832" s="8">
        <v>17300</v>
      </c>
      <c r="J832" s="8">
        <f t="shared" si="51"/>
        <v>297659</v>
      </c>
      <c r="K832" s="8">
        <f t="shared" si="48"/>
        <v>-5954</v>
      </c>
    </row>
    <row r="833" spans="1:11" x14ac:dyDescent="0.25">
      <c r="A833" s="1">
        <v>40278</v>
      </c>
      <c r="B833" s="8">
        <v>19002</v>
      </c>
      <c r="C833" s="8">
        <f t="shared" si="50"/>
        <v>310707</v>
      </c>
      <c r="D833" s="8">
        <f t="shared" si="49"/>
        <v>-6215</v>
      </c>
      <c r="H833" s="1">
        <v>40278</v>
      </c>
      <c r="I833" s="8">
        <v>19002</v>
      </c>
      <c r="J833" s="8">
        <f t="shared" si="51"/>
        <v>310707</v>
      </c>
      <c r="K833" s="8">
        <f t="shared" si="48"/>
        <v>-6215</v>
      </c>
    </row>
    <row r="834" spans="1:11" x14ac:dyDescent="0.25">
      <c r="A834" s="1">
        <v>40279</v>
      </c>
      <c r="B834" s="8">
        <v>20358</v>
      </c>
      <c r="C834" s="8">
        <f t="shared" si="50"/>
        <v>324850</v>
      </c>
      <c r="D834" s="8">
        <f t="shared" si="49"/>
        <v>-6497</v>
      </c>
      <c r="H834" s="1">
        <v>40279</v>
      </c>
      <c r="I834" s="8">
        <v>20358</v>
      </c>
      <c r="J834" s="8">
        <f t="shared" si="51"/>
        <v>324850</v>
      </c>
      <c r="K834" s="8">
        <f t="shared" ref="K834:K897" si="52">-ROUNDUP(0.02*J834,0)</f>
        <v>-6497</v>
      </c>
    </row>
    <row r="835" spans="1:11" x14ac:dyDescent="0.25">
      <c r="A835" s="1">
        <v>40280</v>
      </c>
      <c r="B835" s="8">
        <v>20986</v>
      </c>
      <c r="C835" s="8">
        <f t="shared" si="50"/>
        <v>339339</v>
      </c>
      <c r="D835" s="8">
        <f t="shared" ref="D835:D898" si="53">IF(C835&gt;1000000,1000000-C835-ROUNDUP(0.02*C835,0),-ROUNDUP(0.02*C835,0))</f>
        <v>-6787</v>
      </c>
      <c r="H835" s="1">
        <v>40280</v>
      </c>
      <c r="I835" s="8">
        <v>20986</v>
      </c>
      <c r="J835" s="8">
        <f t="shared" si="51"/>
        <v>339339</v>
      </c>
      <c r="K835" s="8">
        <f t="shared" si="52"/>
        <v>-6787</v>
      </c>
    </row>
    <row r="836" spans="1:11" x14ac:dyDescent="0.25">
      <c r="A836" s="1">
        <v>40281</v>
      </c>
      <c r="B836" s="8">
        <v>21662</v>
      </c>
      <c r="C836" s="8">
        <f t="shared" ref="C836:C899" si="54">SUM(B836,C835,D835)</f>
        <v>354214</v>
      </c>
      <c r="D836" s="8">
        <f t="shared" si="53"/>
        <v>-7085</v>
      </c>
      <c r="H836" s="1">
        <v>40281</v>
      </c>
      <c r="I836" s="8">
        <v>21662</v>
      </c>
      <c r="J836" s="8">
        <f t="shared" ref="J836:J899" si="55">SUM(I836,J835,K835)</f>
        <v>354214</v>
      </c>
      <c r="K836" s="8">
        <f t="shared" si="52"/>
        <v>-7085</v>
      </c>
    </row>
    <row r="837" spans="1:11" x14ac:dyDescent="0.25">
      <c r="A837" s="1">
        <v>40282</v>
      </c>
      <c r="B837" s="8">
        <v>23600</v>
      </c>
      <c r="C837" s="8">
        <f t="shared" si="54"/>
        <v>370729</v>
      </c>
      <c r="D837" s="8">
        <f t="shared" si="53"/>
        <v>-7415</v>
      </c>
      <c r="H837" s="1">
        <v>40282</v>
      </c>
      <c r="I837" s="8">
        <v>23600</v>
      </c>
      <c r="J837" s="8">
        <f t="shared" si="55"/>
        <v>370729</v>
      </c>
      <c r="K837" s="8">
        <f t="shared" si="52"/>
        <v>-7415</v>
      </c>
    </row>
    <row r="838" spans="1:11" x14ac:dyDescent="0.25">
      <c r="A838" s="1">
        <v>40283</v>
      </c>
      <c r="B838" s="8">
        <v>23341</v>
      </c>
      <c r="C838" s="8">
        <f t="shared" si="54"/>
        <v>386655</v>
      </c>
      <c r="D838" s="8">
        <f t="shared" si="53"/>
        <v>-7734</v>
      </c>
      <c r="H838" s="1">
        <v>40283</v>
      </c>
      <c r="I838" s="8">
        <v>23341</v>
      </c>
      <c r="J838" s="8">
        <f t="shared" si="55"/>
        <v>386655</v>
      </c>
      <c r="K838" s="8">
        <f t="shared" si="52"/>
        <v>-7734</v>
      </c>
    </row>
    <row r="839" spans="1:11" x14ac:dyDescent="0.25">
      <c r="A839" s="1">
        <v>40284</v>
      </c>
      <c r="B839" s="8">
        <v>25797</v>
      </c>
      <c r="C839" s="8">
        <f t="shared" si="54"/>
        <v>404718</v>
      </c>
      <c r="D839" s="8">
        <f t="shared" si="53"/>
        <v>-8095</v>
      </c>
      <c r="H839" s="1">
        <v>40284</v>
      </c>
      <c r="I839" s="8">
        <v>25797</v>
      </c>
      <c r="J839" s="8">
        <f t="shared" si="55"/>
        <v>404718</v>
      </c>
      <c r="K839" s="8">
        <f t="shared" si="52"/>
        <v>-8095</v>
      </c>
    </row>
    <row r="840" spans="1:11" x14ac:dyDescent="0.25">
      <c r="A840" s="1">
        <v>40285</v>
      </c>
      <c r="B840" s="8">
        <v>26071</v>
      </c>
      <c r="C840" s="8">
        <f t="shared" si="54"/>
        <v>422694</v>
      </c>
      <c r="D840" s="8">
        <f t="shared" si="53"/>
        <v>-8454</v>
      </c>
      <c r="H840" s="1">
        <v>40285</v>
      </c>
      <c r="I840" s="8">
        <v>26071</v>
      </c>
      <c r="J840" s="8">
        <f t="shared" si="55"/>
        <v>422694</v>
      </c>
      <c r="K840" s="8">
        <f t="shared" si="52"/>
        <v>-8454</v>
      </c>
    </row>
    <row r="841" spans="1:11" x14ac:dyDescent="0.25">
      <c r="A841" s="1">
        <v>40286</v>
      </c>
      <c r="B841" s="8">
        <v>26711</v>
      </c>
      <c r="C841" s="8">
        <f t="shared" si="54"/>
        <v>440951</v>
      </c>
      <c r="D841" s="8">
        <f t="shared" si="53"/>
        <v>-8820</v>
      </c>
      <c r="H841" s="1">
        <v>40286</v>
      </c>
      <c r="I841" s="8">
        <v>26711</v>
      </c>
      <c r="J841" s="8">
        <f t="shared" si="55"/>
        <v>440951</v>
      </c>
      <c r="K841" s="8">
        <f t="shared" si="52"/>
        <v>-8820</v>
      </c>
    </row>
    <row r="842" spans="1:11" x14ac:dyDescent="0.25">
      <c r="A842" s="1">
        <v>40287</v>
      </c>
      <c r="B842" s="8">
        <v>27293</v>
      </c>
      <c r="C842" s="8">
        <f t="shared" si="54"/>
        <v>459424</v>
      </c>
      <c r="D842" s="8">
        <f t="shared" si="53"/>
        <v>-9189</v>
      </c>
      <c r="H842" s="1">
        <v>40287</v>
      </c>
      <c r="I842" s="8">
        <v>27293</v>
      </c>
      <c r="J842" s="8">
        <f t="shared" si="55"/>
        <v>459424</v>
      </c>
      <c r="K842" s="8">
        <f t="shared" si="52"/>
        <v>-9189</v>
      </c>
    </row>
    <row r="843" spans="1:11" x14ac:dyDescent="0.25">
      <c r="A843" s="1">
        <v>40288</v>
      </c>
      <c r="B843" s="8">
        <v>26951</v>
      </c>
      <c r="C843" s="8">
        <f t="shared" si="54"/>
        <v>477186</v>
      </c>
      <c r="D843" s="8">
        <f t="shared" si="53"/>
        <v>-9544</v>
      </c>
      <c r="H843" s="1">
        <v>40288</v>
      </c>
      <c r="I843" s="8">
        <v>26951</v>
      </c>
      <c r="J843" s="8">
        <f t="shared" si="55"/>
        <v>477186</v>
      </c>
      <c r="K843" s="8">
        <f t="shared" si="52"/>
        <v>-9544</v>
      </c>
    </row>
    <row r="844" spans="1:11" x14ac:dyDescent="0.25">
      <c r="A844" s="1">
        <v>40289</v>
      </c>
      <c r="B844" s="8">
        <v>27234</v>
      </c>
      <c r="C844" s="8">
        <f t="shared" si="54"/>
        <v>494876</v>
      </c>
      <c r="D844" s="8">
        <f t="shared" si="53"/>
        <v>-9898</v>
      </c>
      <c r="H844" s="1">
        <v>40289</v>
      </c>
      <c r="I844" s="8">
        <v>27234</v>
      </c>
      <c r="J844" s="8">
        <f t="shared" si="55"/>
        <v>494876</v>
      </c>
      <c r="K844" s="8">
        <f t="shared" si="52"/>
        <v>-9898</v>
      </c>
    </row>
    <row r="845" spans="1:11" x14ac:dyDescent="0.25">
      <c r="A845" s="1">
        <v>40290</v>
      </c>
      <c r="B845" s="8">
        <v>27739</v>
      </c>
      <c r="C845" s="8">
        <f t="shared" si="54"/>
        <v>512717</v>
      </c>
      <c r="D845" s="8">
        <f t="shared" si="53"/>
        <v>-10255</v>
      </c>
      <c r="H845" s="1">
        <v>40290</v>
      </c>
      <c r="I845" s="8">
        <v>27739</v>
      </c>
      <c r="J845" s="8">
        <f t="shared" si="55"/>
        <v>512717</v>
      </c>
      <c r="K845" s="8">
        <f t="shared" si="52"/>
        <v>-10255</v>
      </c>
    </row>
    <row r="846" spans="1:11" x14ac:dyDescent="0.25">
      <c r="A846" s="1">
        <v>40291</v>
      </c>
      <c r="B846" s="8">
        <v>26869</v>
      </c>
      <c r="C846" s="8">
        <f t="shared" si="54"/>
        <v>529331</v>
      </c>
      <c r="D846" s="8">
        <f t="shared" si="53"/>
        <v>-10587</v>
      </c>
      <c r="H846" s="1">
        <v>40291</v>
      </c>
      <c r="I846" s="8">
        <v>26869</v>
      </c>
      <c r="J846" s="8">
        <f t="shared" si="55"/>
        <v>529331</v>
      </c>
      <c r="K846" s="8">
        <f t="shared" si="52"/>
        <v>-10587</v>
      </c>
    </row>
    <row r="847" spans="1:11" x14ac:dyDescent="0.25">
      <c r="A847" s="1">
        <v>40292</v>
      </c>
      <c r="B847" s="8">
        <v>25344</v>
      </c>
      <c r="C847" s="8">
        <f t="shared" si="54"/>
        <v>544088</v>
      </c>
      <c r="D847" s="8">
        <f t="shared" si="53"/>
        <v>-10882</v>
      </c>
      <c r="H847" s="1">
        <v>40292</v>
      </c>
      <c r="I847" s="8">
        <v>25344</v>
      </c>
      <c r="J847" s="8">
        <f t="shared" si="55"/>
        <v>544088</v>
      </c>
      <c r="K847" s="8">
        <f t="shared" si="52"/>
        <v>-10882</v>
      </c>
    </row>
    <row r="848" spans="1:11" x14ac:dyDescent="0.25">
      <c r="A848" s="1">
        <v>40293</v>
      </c>
      <c r="B848" s="8">
        <v>25145</v>
      </c>
      <c r="C848" s="8">
        <f t="shared" si="54"/>
        <v>558351</v>
      </c>
      <c r="D848" s="8">
        <f t="shared" si="53"/>
        <v>-11168</v>
      </c>
      <c r="H848" s="1">
        <v>40293</v>
      </c>
      <c r="I848" s="8">
        <v>25145</v>
      </c>
      <c r="J848" s="8">
        <f t="shared" si="55"/>
        <v>558351</v>
      </c>
      <c r="K848" s="8">
        <f t="shared" si="52"/>
        <v>-11168</v>
      </c>
    </row>
    <row r="849" spans="1:11" x14ac:dyDescent="0.25">
      <c r="A849" s="1">
        <v>40294</v>
      </c>
      <c r="B849" s="8">
        <v>25363</v>
      </c>
      <c r="C849" s="8">
        <f t="shared" si="54"/>
        <v>572546</v>
      </c>
      <c r="D849" s="8">
        <f t="shared" si="53"/>
        <v>-11451</v>
      </c>
      <c r="H849" s="1">
        <v>40294</v>
      </c>
      <c r="I849" s="8">
        <v>25363</v>
      </c>
      <c r="J849" s="8">
        <f t="shared" si="55"/>
        <v>572546</v>
      </c>
      <c r="K849" s="8">
        <f t="shared" si="52"/>
        <v>-11451</v>
      </c>
    </row>
    <row r="850" spans="1:11" x14ac:dyDescent="0.25">
      <c r="A850" s="1">
        <v>40295</v>
      </c>
      <c r="B850" s="8">
        <v>25169</v>
      </c>
      <c r="C850" s="8">
        <f t="shared" si="54"/>
        <v>586264</v>
      </c>
      <c r="D850" s="8">
        <f t="shared" si="53"/>
        <v>-11726</v>
      </c>
      <c r="H850" s="1">
        <v>40295</v>
      </c>
      <c r="I850" s="8">
        <v>25169</v>
      </c>
      <c r="J850" s="8">
        <f t="shared" si="55"/>
        <v>586264</v>
      </c>
      <c r="K850" s="8">
        <f t="shared" si="52"/>
        <v>-11726</v>
      </c>
    </row>
    <row r="851" spans="1:11" x14ac:dyDescent="0.25">
      <c r="A851" s="1">
        <v>40296</v>
      </c>
      <c r="B851" s="8">
        <v>24177</v>
      </c>
      <c r="C851" s="8">
        <f t="shared" si="54"/>
        <v>598715</v>
      </c>
      <c r="D851" s="8">
        <f t="shared" si="53"/>
        <v>-11975</v>
      </c>
      <c r="H851" s="1">
        <v>40296</v>
      </c>
      <c r="I851" s="8">
        <v>24177</v>
      </c>
      <c r="J851" s="8">
        <f t="shared" si="55"/>
        <v>598715</v>
      </c>
      <c r="K851" s="8">
        <f t="shared" si="52"/>
        <v>-11975</v>
      </c>
    </row>
    <row r="852" spans="1:11" x14ac:dyDescent="0.25">
      <c r="A852" s="1">
        <v>40297</v>
      </c>
      <c r="B852" s="8">
        <v>21561</v>
      </c>
      <c r="C852" s="8">
        <f t="shared" si="54"/>
        <v>608301</v>
      </c>
      <c r="D852" s="8">
        <f t="shared" si="53"/>
        <v>-12167</v>
      </c>
      <c r="H852" s="1">
        <v>40297</v>
      </c>
      <c r="I852" s="8">
        <v>21561</v>
      </c>
      <c r="J852" s="8">
        <f t="shared" si="55"/>
        <v>608301</v>
      </c>
      <c r="K852" s="8">
        <f t="shared" si="52"/>
        <v>-12167</v>
      </c>
    </row>
    <row r="853" spans="1:11" x14ac:dyDescent="0.25">
      <c r="A853" s="1">
        <v>40298</v>
      </c>
      <c r="B853" s="8">
        <v>21213</v>
      </c>
      <c r="C853" s="8">
        <f t="shared" si="54"/>
        <v>617347</v>
      </c>
      <c r="D853" s="8">
        <f t="shared" si="53"/>
        <v>-12347</v>
      </c>
      <c r="H853" s="1">
        <v>40298</v>
      </c>
      <c r="I853" s="8">
        <v>21213</v>
      </c>
      <c r="J853" s="8">
        <f t="shared" si="55"/>
        <v>617347</v>
      </c>
      <c r="K853" s="8">
        <f t="shared" si="52"/>
        <v>-12347</v>
      </c>
    </row>
    <row r="854" spans="1:11" x14ac:dyDescent="0.25">
      <c r="A854" s="1">
        <v>40299</v>
      </c>
      <c r="B854" s="8">
        <v>20462</v>
      </c>
      <c r="C854" s="8">
        <f t="shared" si="54"/>
        <v>625462</v>
      </c>
      <c r="D854" s="8">
        <f t="shared" si="53"/>
        <v>-12510</v>
      </c>
      <c r="H854" s="1">
        <v>40299</v>
      </c>
      <c r="I854" s="8">
        <v>20462</v>
      </c>
      <c r="J854" s="8">
        <f t="shared" si="55"/>
        <v>625462</v>
      </c>
      <c r="K854" s="8">
        <f t="shared" si="52"/>
        <v>-12510</v>
      </c>
    </row>
    <row r="855" spans="1:11" x14ac:dyDescent="0.25">
      <c r="A855" s="1">
        <v>40300</v>
      </c>
      <c r="B855" s="8">
        <v>19263</v>
      </c>
      <c r="C855" s="8">
        <f t="shared" si="54"/>
        <v>632215</v>
      </c>
      <c r="D855" s="8">
        <f t="shared" si="53"/>
        <v>-12645</v>
      </c>
      <c r="H855" s="1">
        <v>40300</v>
      </c>
      <c r="I855" s="8">
        <v>19263</v>
      </c>
      <c r="J855" s="8">
        <f t="shared" si="55"/>
        <v>632215</v>
      </c>
      <c r="K855" s="8">
        <f t="shared" si="52"/>
        <v>-12645</v>
      </c>
    </row>
    <row r="856" spans="1:11" x14ac:dyDescent="0.25">
      <c r="A856" s="1">
        <v>40301</v>
      </c>
      <c r="B856" s="8">
        <v>17365</v>
      </c>
      <c r="C856" s="8">
        <f t="shared" si="54"/>
        <v>636935</v>
      </c>
      <c r="D856" s="8">
        <f t="shared" si="53"/>
        <v>-12739</v>
      </c>
      <c r="H856" s="1">
        <v>40301</v>
      </c>
      <c r="I856" s="8">
        <v>17365</v>
      </c>
      <c r="J856" s="8">
        <f t="shared" si="55"/>
        <v>636935</v>
      </c>
      <c r="K856" s="8">
        <f t="shared" si="52"/>
        <v>-12739</v>
      </c>
    </row>
    <row r="857" spans="1:11" x14ac:dyDescent="0.25">
      <c r="A857" s="1">
        <v>40302</v>
      </c>
      <c r="B857" s="8">
        <v>16186</v>
      </c>
      <c r="C857" s="8">
        <f t="shared" si="54"/>
        <v>640382</v>
      </c>
      <c r="D857" s="8">
        <f t="shared" si="53"/>
        <v>-12808</v>
      </c>
      <c r="H857" s="1">
        <v>40302</v>
      </c>
      <c r="I857" s="8">
        <v>16186</v>
      </c>
      <c r="J857" s="8">
        <f t="shared" si="55"/>
        <v>640382</v>
      </c>
      <c r="K857" s="8">
        <f t="shared" si="52"/>
        <v>-12808</v>
      </c>
    </row>
    <row r="858" spans="1:11" x14ac:dyDescent="0.25">
      <c r="A858" s="1">
        <v>40303</v>
      </c>
      <c r="B858" s="8">
        <v>16110</v>
      </c>
      <c r="C858" s="8">
        <f t="shared" si="54"/>
        <v>643684</v>
      </c>
      <c r="D858" s="8">
        <f t="shared" si="53"/>
        <v>-12874</v>
      </c>
      <c r="H858" s="1">
        <v>40303</v>
      </c>
      <c r="I858" s="8">
        <v>16110</v>
      </c>
      <c r="J858" s="8">
        <f t="shared" si="55"/>
        <v>643684</v>
      </c>
      <c r="K858" s="8">
        <f t="shared" si="52"/>
        <v>-12874</v>
      </c>
    </row>
    <row r="859" spans="1:11" x14ac:dyDescent="0.25">
      <c r="A859" s="1">
        <v>40304</v>
      </c>
      <c r="B859" s="8">
        <v>13323</v>
      </c>
      <c r="C859" s="8">
        <f t="shared" si="54"/>
        <v>644133</v>
      </c>
      <c r="D859" s="8">
        <f t="shared" si="53"/>
        <v>-12883</v>
      </c>
      <c r="H859" s="1">
        <v>40304</v>
      </c>
      <c r="I859" s="8">
        <v>13323</v>
      </c>
      <c r="J859" s="8">
        <f t="shared" si="55"/>
        <v>644133</v>
      </c>
      <c r="K859" s="8">
        <f t="shared" si="52"/>
        <v>-12883</v>
      </c>
    </row>
    <row r="860" spans="1:11" x14ac:dyDescent="0.25">
      <c r="A860" s="1">
        <v>40305</v>
      </c>
      <c r="B860" s="8">
        <v>13763</v>
      </c>
      <c r="C860" s="8">
        <f t="shared" si="54"/>
        <v>645013</v>
      </c>
      <c r="D860" s="8">
        <f t="shared" si="53"/>
        <v>-12901</v>
      </c>
      <c r="H860" s="1">
        <v>40305</v>
      </c>
      <c r="I860" s="8">
        <v>13763</v>
      </c>
      <c r="J860" s="8">
        <f t="shared" si="55"/>
        <v>645013</v>
      </c>
      <c r="K860" s="8">
        <f t="shared" si="52"/>
        <v>-12901</v>
      </c>
    </row>
    <row r="861" spans="1:11" x14ac:dyDescent="0.25">
      <c r="A861" s="1">
        <v>40306</v>
      </c>
      <c r="B861" s="8">
        <v>11695</v>
      </c>
      <c r="C861" s="8">
        <f t="shared" si="54"/>
        <v>643807</v>
      </c>
      <c r="D861" s="8">
        <f t="shared" si="53"/>
        <v>-12877</v>
      </c>
      <c r="H861" s="1">
        <v>40306</v>
      </c>
      <c r="I861" s="8">
        <v>11695</v>
      </c>
      <c r="J861" s="8">
        <f t="shared" si="55"/>
        <v>643807</v>
      </c>
      <c r="K861" s="8">
        <f t="shared" si="52"/>
        <v>-12877</v>
      </c>
    </row>
    <row r="862" spans="1:11" x14ac:dyDescent="0.25">
      <c r="A862" s="1">
        <v>40307</v>
      </c>
      <c r="B862" s="8">
        <v>11877</v>
      </c>
      <c r="C862" s="8">
        <f t="shared" si="54"/>
        <v>642807</v>
      </c>
      <c r="D862" s="8">
        <f t="shared" si="53"/>
        <v>-12857</v>
      </c>
      <c r="H862" s="1">
        <v>40307</v>
      </c>
      <c r="I862" s="8">
        <v>11877</v>
      </c>
      <c r="J862" s="8">
        <f t="shared" si="55"/>
        <v>642807</v>
      </c>
      <c r="K862" s="8">
        <f t="shared" si="52"/>
        <v>-12857</v>
      </c>
    </row>
    <row r="863" spans="1:11" x14ac:dyDescent="0.25">
      <c r="A863" s="1">
        <v>40308</v>
      </c>
      <c r="B863" s="8">
        <v>9534</v>
      </c>
      <c r="C863" s="8">
        <f t="shared" si="54"/>
        <v>639484</v>
      </c>
      <c r="D863" s="8">
        <f t="shared" si="53"/>
        <v>-12790</v>
      </c>
      <c r="H863" s="1">
        <v>40308</v>
      </c>
      <c r="I863" s="8">
        <v>9534</v>
      </c>
      <c r="J863" s="8">
        <f t="shared" si="55"/>
        <v>639484</v>
      </c>
      <c r="K863" s="8">
        <f t="shared" si="52"/>
        <v>-12790</v>
      </c>
    </row>
    <row r="864" spans="1:11" x14ac:dyDescent="0.25">
      <c r="A864" s="1">
        <v>40309</v>
      </c>
      <c r="B864" s="8">
        <v>8337</v>
      </c>
      <c r="C864" s="8">
        <f t="shared" si="54"/>
        <v>635031</v>
      </c>
      <c r="D864" s="8">
        <f t="shared" si="53"/>
        <v>-12701</v>
      </c>
      <c r="H864" s="1">
        <v>40309</v>
      </c>
      <c r="I864" s="8">
        <v>8337</v>
      </c>
      <c r="J864" s="8">
        <f t="shared" si="55"/>
        <v>635031</v>
      </c>
      <c r="K864" s="8">
        <f t="shared" si="52"/>
        <v>-12701</v>
      </c>
    </row>
    <row r="865" spans="1:11" x14ac:dyDescent="0.25">
      <c r="A865" s="1">
        <v>40310</v>
      </c>
      <c r="B865" s="8">
        <v>8778</v>
      </c>
      <c r="C865" s="8">
        <f t="shared" si="54"/>
        <v>631108</v>
      </c>
      <c r="D865" s="8">
        <f t="shared" si="53"/>
        <v>-12623</v>
      </c>
      <c r="H865" s="1">
        <v>40310</v>
      </c>
      <c r="I865" s="8">
        <v>8778</v>
      </c>
      <c r="J865" s="8">
        <f t="shared" si="55"/>
        <v>631108</v>
      </c>
      <c r="K865" s="8">
        <f t="shared" si="52"/>
        <v>-12623</v>
      </c>
    </row>
    <row r="866" spans="1:11" x14ac:dyDescent="0.25">
      <c r="A866" s="1">
        <v>40311</v>
      </c>
      <c r="B866" s="8">
        <v>7841</v>
      </c>
      <c r="C866" s="8">
        <f t="shared" si="54"/>
        <v>626326</v>
      </c>
      <c r="D866" s="8">
        <f t="shared" si="53"/>
        <v>-12527</v>
      </c>
      <c r="H866" s="1">
        <v>40311</v>
      </c>
      <c r="I866" s="8">
        <v>7841</v>
      </c>
      <c r="J866" s="8">
        <f t="shared" si="55"/>
        <v>626326</v>
      </c>
      <c r="K866" s="8">
        <f t="shared" si="52"/>
        <v>-12527</v>
      </c>
    </row>
    <row r="867" spans="1:11" x14ac:dyDescent="0.25">
      <c r="A867" s="1">
        <v>40312</v>
      </c>
      <c r="B867" s="8">
        <v>6839</v>
      </c>
      <c r="C867" s="8">
        <f t="shared" si="54"/>
        <v>620638</v>
      </c>
      <c r="D867" s="8">
        <f t="shared" si="53"/>
        <v>-12413</v>
      </c>
      <c r="H867" s="1">
        <v>40312</v>
      </c>
      <c r="I867" s="8">
        <v>6839</v>
      </c>
      <c r="J867" s="8">
        <f t="shared" si="55"/>
        <v>620638</v>
      </c>
      <c r="K867" s="8">
        <f t="shared" si="52"/>
        <v>-12413</v>
      </c>
    </row>
    <row r="868" spans="1:11" x14ac:dyDescent="0.25">
      <c r="A868" s="1">
        <v>40313</v>
      </c>
      <c r="B868" s="8">
        <v>7326</v>
      </c>
      <c r="C868" s="8">
        <f t="shared" si="54"/>
        <v>615551</v>
      </c>
      <c r="D868" s="8">
        <f t="shared" si="53"/>
        <v>-12312</v>
      </c>
      <c r="H868" s="1">
        <v>40313</v>
      </c>
      <c r="I868" s="8">
        <v>7326</v>
      </c>
      <c r="J868" s="8">
        <f t="shared" si="55"/>
        <v>615551</v>
      </c>
      <c r="K868" s="8">
        <f t="shared" si="52"/>
        <v>-12312</v>
      </c>
    </row>
    <row r="869" spans="1:11" x14ac:dyDescent="0.25">
      <c r="A869" s="1">
        <v>40314</v>
      </c>
      <c r="B869" s="8">
        <v>6016</v>
      </c>
      <c r="C869" s="8">
        <f t="shared" si="54"/>
        <v>609255</v>
      </c>
      <c r="D869" s="8">
        <f t="shared" si="53"/>
        <v>-12186</v>
      </c>
      <c r="H869" s="1">
        <v>40314</v>
      </c>
      <c r="I869" s="8">
        <v>6016</v>
      </c>
      <c r="J869" s="8">
        <f t="shared" si="55"/>
        <v>609255</v>
      </c>
      <c r="K869" s="8">
        <f t="shared" si="52"/>
        <v>-12186</v>
      </c>
    </row>
    <row r="870" spans="1:11" x14ac:dyDescent="0.25">
      <c r="A870" s="1">
        <v>40315</v>
      </c>
      <c r="B870" s="8">
        <v>6950</v>
      </c>
      <c r="C870" s="8">
        <f t="shared" si="54"/>
        <v>604019</v>
      </c>
      <c r="D870" s="8">
        <f t="shared" si="53"/>
        <v>-12081</v>
      </c>
      <c r="H870" s="1">
        <v>40315</v>
      </c>
      <c r="I870" s="8">
        <v>6950</v>
      </c>
      <c r="J870" s="8">
        <f t="shared" si="55"/>
        <v>604019</v>
      </c>
      <c r="K870" s="8">
        <f t="shared" si="52"/>
        <v>-12081</v>
      </c>
    </row>
    <row r="871" spans="1:11" x14ac:dyDescent="0.25">
      <c r="A871" s="1">
        <v>40316</v>
      </c>
      <c r="B871" s="8">
        <v>6331</v>
      </c>
      <c r="C871" s="8">
        <f t="shared" si="54"/>
        <v>598269</v>
      </c>
      <c r="D871" s="8">
        <f t="shared" si="53"/>
        <v>-11966</v>
      </c>
      <c r="H871" s="1">
        <v>40316</v>
      </c>
      <c r="I871" s="8">
        <v>6331</v>
      </c>
      <c r="J871" s="8">
        <f t="shared" si="55"/>
        <v>598269</v>
      </c>
      <c r="K871" s="8">
        <f t="shared" si="52"/>
        <v>-11966</v>
      </c>
    </row>
    <row r="872" spans="1:11" x14ac:dyDescent="0.25">
      <c r="A872" s="1">
        <v>40317</v>
      </c>
      <c r="B872" s="8">
        <v>5577</v>
      </c>
      <c r="C872" s="8">
        <f t="shared" si="54"/>
        <v>591880</v>
      </c>
      <c r="D872" s="8">
        <f t="shared" si="53"/>
        <v>-11838</v>
      </c>
      <c r="H872" s="1">
        <v>40317</v>
      </c>
      <c r="I872" s="8">
        <v>5577</v>
      </c>
      <c r="J872" s="8">
        <f t="shared" si="55"/>
        <v>591880</v>
      </c>
      <c r="K872" s="8">
        <f t="shared" si="52"/>
        <v>-11838</v>
      </c>
    </row>
    <row r="873" spans="1:11" x14ac:dyDescent="0.25">
      <c r="A873" s="1">
        <v>40318</v>
      </c>
      <c r="B873" s="8">
        <v>4212</v>
      </c>
      <c r="C873" s="8">
        <f t="shared" si="54"/>
        <v>584254</v>
      </c>
      <c r="D873" s="8">
        <f t="shared" si="53"/>
        <v>-11686</v>
      </c>
      <c r="H873" s="1">
        <v>40318</v>
      </c>
      <c r="I873" s="8">
        <v>4212</v>
      </c>
      <c r="J873" s="8">
        <f t="shared" si="55"/>
        <v>584254</v>
      </c>
      <c r="K873" s="8">
        <f t="shared" si="52"/>
        <v>-11686</v>
      </c>
    </row>
    <row r="874" spans="1:11" x14ac:dyDescent="0.25">
      <c r="A874" s="1">
        <v>40319</v>
      </c>
      <c r="B874" s="8">
        <v>5342</v>
      </c>
      <c r="C874" s="8">
        <f t="shared" si="54"/>
        <v>577910</v>
      </c>
      <c r="D874" s="8">
        <f t="shared" si="53"/>
        <v>-11559</v>
      </c>
      <c r="H874" s="1">
        <v>40319</v>
      </c>
      <c r="I874" s="8">
        <v>5342</v>
      </c>
      <c r="J874" s="8">
        <f t="shared" si="55"/>
        <v>577910</v>
      </c>
      <c r="K874" s="8">
        <f t="shared" si="52"/>
        <v>-11559</v>
      </c>
    </row>
    <row r="875" spans="1:11" x14ac:dyDescent="0.25">
      <c r="A875" s="1">
        <v>40320</v>
      </c>
      <c r="B875" s="8">
        <v>3928</v>
      </c>
      <c r="C875" s="8">
        <f t="shared" si="54"/>
        <v>570279</v>
      </c>
      <c r="D875" s="8">
        <f t="shared" si="53"/>
        <v>-11406</v>
      </c>
      <c r="H875" s="1">
        <v>40320</v>
      </c>
      <c r="I875" s="8">
        <v>3928</v>
      </c>
      <c r="J875" s="8">
        <f t="shared" si="55"/>
        <v>570279</v>
      </c>
      <c r="K875" s="8">
        <f t="shared" si="52"/>
        <v>-11406</v>
      </c>
    </row>
    <row r="876" spans="1:11" x14ac:dyDescent="0.25">
      <c r="A876" s="1">
        <v>40321</v>
      </c>
      <c r="B876" s="8">
        <v>4602</v>
      </c>
      <c r="C876" s="8">
        <f t="shared" si="54"/>
        <v>563475</v>
      </c>
      <c r="D876" s="8">
        <f t="shared" si="53"/>
        <v>-11270</v>
      </c>
      <c r="H876" s="1">
        <v>40321</v>
      </c>
      <c r="I876" s="8">
        <v>4602</v>
      </c>
      <c r="J876" s="8">
        <f t="shared" si="55"/>
        <v>563475</v>
      </c>
      <c r="K876" s="8">
        <f t="shared" si="52"/>
        <v>-11270</v>
      </c>
    </row>
    <row r="877" spans="1:11" x14ac:dyDescent="0.25">
      <c r="A877" s="1">
        <v>40322</v>
      </c>
      <c r="B877" s="8">
        <v>4253</v>
      </c>
      <c r="C877" s="8">
        <f t="shared" si="54"/>
        <v>556458</v>
      </c>
      <c r="D877" s="8">
        <f t="shared" si="53"/>
        <v>-11130</v>
      </c>
      <c r="H877" s="1">
        <v>40322</v>
      </c>
      <c r="I877" s="8">
        <v>4253</v>
      </c>
      <c r="J877" s="8">
        <f t="shared" si="55"/>
        <v>556458</v>
      </c>
      <c r="K877" s="8">
        <f t="shared" si="52"/>
        <v>-11130</v>
      </c>
    </row>
    <row r="878" spans="1:11" x14ac:dyDescent="0.25">
      <c r="A878" s="1">
        <v>40323</v>
      </c>
      <c r="B878" s="8">
        <v>5175</v>
      </c>
      <c r="C878" s="8">
        <f t="shared" si="54"/>
        <v>550503</v>
      </c>
      <c r="D878" s="8">
        <f t="shared" si="53"/>
        <v>-11011</v>
      </c>
      <c r="H878" s="1">
        <v>40323</v>
      </c>
      <c r="I878" s="8">
        <v>5175</v>
      </c>
      <c r="J878" s="8">
        <f t="shared" si="55"/>
        <v>550503</v>
      </c>
      <c r="K878" s="8">
        <f t="shared" si="52"/>
        <v>-11011</v>
      </c>
    </row>
    <row r="879" spans="1:11" x14ac:dyDescent="0.25">
      <c r="A879" s="1">
        <v>40324</v>
      </c>
      <c r="B879" s="8">
        <v>2733</v>
      </c>
      <c r="C879" s="8">
        <f t="shared" si="54"/>
        <v>542225</v>
      </c>
      <c r="D879" s="8">
        <f t="shared" si="53"/>
        <v>-10845</v>
      </c>
      <c r="H879" s="1">
        <v>40324</v>
      </c>
      <c r="I879" s="8">
        <v>2733</v>
      </c>
      <c r="J879" s="8">
        <f t="shared" si="55"/>
        <v>542225</v>
      </c>
      <c r="K879" s="8">
        <f t="shared" si="52"/>
        <v>-10845</v>
      </c>
    </row>
    <row r="880" spans="1:11" x14ac:dyDescent="0.25">
      <c r="A880" s="1">
        <v>40325</v>
      </c>
      <c r="B880" s="8">
        <v>3788</v>
      </c>
      <c r="C880" s="8">
        <f t="shared" si="54"/>
        <v>535168</v>
      </c>
      <c r="D880" s="8">
        <f t="shared" si="53"/>
        <v>-10704</v>
      </c>
      <c r="H880" s="1">
        <v>40325</v>
      </c>
      <c r="I880" s="8">
        <v>3788</v>
      </c>
      <c r="J880" s="8">
        <f t="shared" si="55"/>
        <v>535168</v>
      </c>
      <c r="K880" s="8">
        <f t="shared" si="52"/>
        <v>-10704</v>
      </c>
    </row>
    <row r="881" spans="1:11" x14ac:dyDescent="0.25">
      <c r="A881" s="1">
        <v>40326</v>
      </c>
      <c r="B881" s="8">
        <v>4056</v>
      </c>
      <c r="C881" s="8">
        <f t="shared" si="54"/>
        <v>528520</v>
      </c>
      <c r="D881" s="8">
        <f t="shared" si="53"/>
        <v>-10571</v>
      </c>
      <c r="H881" s="1">
        <v>40326</v>
      </c>
      <c r="I881" s="8">
        <v>4056</v>
      </c>
      <c r="J881" s="8">
        <f t="shared" si="55"/>
        <v>528520</v>
      </c>
      <c r="K881" s="8">
        <f t="shared" si="52"/>
        <v>-10571</v>
      </c>
    </row>
    <row r="882" spans="1:11" x14ac:dyDescent="0.25">
      <c r="A882" s="1">
        <v>40327</v>
      </c>
      <c r="B882" s="8">
        <v>2997</v>
      </c>
      <c r="C882" s="8">
        <f t="shared" si="54"/>
        <v>520946</v>
      </c>
      <c r="D882" s="8">
        <f t="shared" si="53"/>
        <v>-10419</v>
      </c>
      <c r="H882" s="1">
        <v>40327</v>
      </c>
      <c r="I882" s="8">
        <v>2997</v>
      </c>
      <c r="J882" s="8">
        <f t="shared" si="55"/>
        <v>520946</v>
      </c>
      <c r="K882" s="8">
        <f t="shared" si="52"/>
        <v>-10419</v>
      </c>
    </row>
    <row r="883" spans="1:11" x14ac:dyDescent="0.25">
      <c r="A883" s="1">
        <v>40328</v>
      </c>
      <c r="B883" s="8">
        <v>4789</v>
      </c>
      <c r="C883" s="8">
        <f t="shared" si="54"/>
        <v>515316</v>
      </c>
      <c r="D883" s="8">
        <f t="shared" si="53"/>
        <v>-10307</v>
      </c>
      <c r="H883" s="1">
        <v>40328</v>
      </c>
      <c r="I883" s="8">
        <v>4789</v>
      </c>
      <c r="J883" s="8">
        <f t="shared" si="55"/>
        <v>515316</v>
      </c>
      <c r="K883" s="8">
        <f t="shared" si="52"/>
        <v>-10307</v>
      </c>
    </row>
    <row r="884" spans="1:11" x14ac:dyDescent="0.25">
      <c r="A884" s="1">
        <v>40329</v>
      </c>
      <c r="B884" s="8">
        <v>2710</v>
      </c>
      <c r="C884" s="8">
        <f t="shared" si="54"/>
        <v>507719</v>
      </c>
      <c r="D884" s="8">
        <f t="shared" si="53"/>
        <v>-10155</v>
      </c>
      <c r="H884" s="1">
        <v>40329</v>
      </c>
      <c r="I884" s="8">
        <v>2710</v>
      </c>
      <c r="J884" s="8">
        <f t="shared" si="55"/>
        <v>507719</v>
      </c>
      <c r="K884" s="8">
        <f t="shared" si="52"/>
        <v>-10155</v>
      </c>
    </row>
    <row r="885" spans="1:11" x14ac:dyDescent="0.25">
      <c r="A885" s="1">
        <v>40330</v>
      </c>
      <c r="B885" s="8">
        <v>4085</v>
      </c>
      <c r="C885" s="8">
        <f t="shared" si="54"/>
        <v>501649</v>
      </c>
      <c r="D885" s="8">
        <f t="shared" si="53"/>
        <v>-10033</v>
      </c>
      <c r="H885" s="1">
        <v>40330</v>
      </c>
      <c r="I885" s="8">
        <v>4085</v>
      </c>
      <c r="J885" s="8">
        <f t="shared" si="55"/>
        <v>501649</v>
      </c>
      <c r="K885" s="8">
        <f t="shared" si="52"/>
        <v>-10033</v>
      </c>
    </row>
    <row r="886" spans="1:11" x14ac:dyDescent="0.25">
      <c r="A886" s="1">
        <v>40331</v>
      </c>
      <c r="B886" s="8">
        <v>4627</v>
      </c>
      <c r="C886" s="8">
        <f t="shared" si="54"/>
        <v>496243</v>
      </c>
      <c r="D886" s="8">
        <f t="shared" si="53"/>
        <v>-9925</v>
      </c>
      <c r="H886" s="1">
        <v>40331</v>
      </c>
      <c r="I886" s="8">
        <v>4627</v>
      </c>
      <c r="J886" s="8">
        <f t="shared" si="55"/>
        <v>496243</v>
      </c>
      <c r="K886" s="8">
        <f t="shared" si="52"/>
        <v>-9925</v>
      </c>
    </row>
    <row r="887" spans="1:11" x14ac:dyDescent="0.25">
      <c r="A887" s="1">
        <v>40332</v>
      </c>
      <c r="B887" s="8">
        <v>4135</v>
      </c>
      <c r="C887" s="8">
        <f t="shared" si="54"/>
        <v>490453</v>
      </c>
      <c r="D887" s="8">
        <f t="shared" si="53"/>
        <v>-9810</v>
      </c>
      <c r="H887" s="1">
        <v>40332</v>
      </c>
      <c r="I887" s="8">
        <v>4135</v>
      </c>
      <c r="J887" s="8">
        <f t="shared" si="55"/>
        <v>490453</v>
      </c>
      <c r="K887" s="8">
        <f t="shared" si="52"/>
        <v>-9810</v>
      </c>
    </row>
    <row r="888" spans="1:11" x14ac:dyDescent="0.25">
      <c r="A888" s="1">
        <v>40333</v>
      </c>
      <c r="B888" s="8">
        <v>4178</v>
      </c>
      <c r="C888" s="8">
        <f t="shared" si="54"/>
        <v>484821</v>
      </c>
      <c r="D888" s="8">
        <f t="shared" si="53"/>
        <v>-9697</v>
      </c>
      <c r="H888" s="1">
        <v>40333</v>
      </c>
      <c r="I888" s="8">
        <v>4178</v>
      </c>
      <c r="J888" s="8">
        <f t="shared" si="55"/>
        <v>484821</v>
      </c>
      <c r="K888" s="8">
        <f t="shared" si="52"/>
        <v>-9697</v>
      </c>
    </row>
    <row r="889" spans="1:11" x14ac:dyDescent="0.25">
      <c r="A889" s="1">
        <v>40334</v>
      </c>
      <c r="B889" s="8">
        <v>5227</v>
      </c>
      <c r="C889" s="8">
        <f t="shared" si="54"/>
        <v>480351</v>
      </c>
      <c r="D889" s="8">
        <f t="shared" si="53"/>
        <v>-9608</v>
      </c>
      <c r="H889" s="1">
        <v>40334</v>
      </c>
      <c r="I889" s="8">
        <v>5227</v>
      </c>
      <c r="J889" s="8">
        <f t="shared" si="55"/>
        <v>480351</v>
      </c>
      <c r="K889" s="8">
        <f t="shared" si="52"/>
        <v>-9608</v>
      </c>
    </row>
    <row r="890" spans="1:11" x14ac:dyDescent="0.25">
      <c r="A890" s="1">
        <v>40335</v>
      </c>
      <c r="B890" s="8">
        <v>4981</v>
      </c>
      <c r="C890" s="8">
        <f t="shared" si="54"/>
        <v>475724</v>
      </c>
      <c r="D890" s="8">
        <f t="shared" si="53"/>
        <v>-9515</v>
      </c>
      <c r="H890" s="1">
        <v>40335</v>
      </c>
      <c r="I890" s="8">
        <v>4981</v>
      </c>
      <c r="J890" s="8">
        <f t="shared" si="55"/>
        <v>475724</v>
      </c>
      <c r="K890" s="8">
        <f t="shared" si="52"/>
        <v>-9515</v>
      </c>
    </row>
    <row r="891" spans="1:11" x14ac:dyDescent="0.25">
      <c r="A891" s="1">
        <v>40336</v>
      </c>
      <c r="B891" s="8">
        <v>4770</v>
      </c>
      <c r="C891" s="8">
        <f t="shared" si="54"/>
        <v>470979</v>
      </c>
      <c r="D891" s="8">
        <f t="shared" si="53"/>
        <v>-9420</v>
      </c>
      <c r="H891" s="1">
        <v>40336</v>
      </c>
      <c r="I891" s="8">
        <v>4770</v>
      </c>
      <c r="J891" s="8">
        <f t="shared" si="55"/>
        <v>470979</v>
      </c>
      <c r="K891" s="8">
        <f t="shared" si="52"/>
        <v>-9420</v>
      </c>
    </row>
    <row r="892" spans="1:11" x14ac:dyDescent="0.25">
      <c r="A892" s="1">
        <v>40337</v>
      </c>
      <c r="B892" s="8">
        <v>4326</v>
      </c>
      <c r="C892" s="8">
        <f t="shared" si="54"/>
        <v>465885</v>
      </c>
      <c r="D892" s="8">
        <f t="shared" si="53"/>
        <v>-9318</v>
      </c>
      <c r="H892" s="1">
        <v>40337</v>
      </c>
      <c r="I892" s="8">
        <v>4326</v>
      </c>
      <c r="J892" s="8">
        <f t="shared" si="55"/>
        <v>465885</v>
      </c>
      <c r="K892" s="8">
        <f t="shared" si="52"/>
        <v>-9318</v>
      </c>
    </row>
    <row r="893" spans="1:11" x14ac:dyDescent="0.25">
      <c r="A893" s="1">
        <v>40338</v>
      </c>
      <c r="B893" s="8">
        <v>4485</v>
      </c>
      <c r="C893" s="8">
        <f t="shared" si="54"/>
        <v>461052</v>
      </c>
      <c r="D893" s="8">
        <f t="shared" si="53"/>
        <v>-9222</v>
      </c>
      <c r="H893" s="1">
        <v>40338</v>
      </c>
      <c r="I893" s="8">
        <v>4485</v>
      </c>
      <c r="J893" s="8">
        <f t="shared" si="55"/>
        <v>461052</v>
      </c>
      <c r="K893" s="8">
        <f t="shared" si="52"/>
        <v>-9222</v>
      </c>
    </row>
    <row r="894" spans="1:11" x14ac:dyDescent="0.25">
      <c r="A894" s="1">
        <v>40339</v>
      </c>
      <c r="B894" s="8">
        <v>4349</v>
      </c>
      <c r="C894" s="8">
        <f t="shared" si="54"/>
        <v>456179</v>
      </c>
      <c r="D894" s="8">
        <f t="shared" si="53"/>
        <v>-9124</v>
      </c>
      <c r="H894" s="1">
        <v>40339</v>
      </c>
      <c r="I894" s="8">
        <v>4349</v>
      </c>
      <c r="J894" s="8">
        <f t="shared" si="55"/>
        <v>456179</v>
      </c>
      <c r="K894" s="8">
        <f t="shared" si="52"/>
        <v>-9124</v>
      </c>
    </row>
    <row r="895" spans="1:11" x14ac:dyDescent="0.25">
      <c r="A895" s="1">
        <v>40340</v>
      </c>
      <c r="B895" s="8">
        <v>4900</v>
      </c>
      <c r="C895" s="8">
        <f t="shared" si="54"/>
        <v>451955</v>
      </c>
      <c r="D895" s="8">
        <f t="shared" si="53"/>
        <v>-9040</v>
      </c>
      <c r="H895" s="1">
        <v>40340</v>
      </c>
      <c r="I895" s="8">
        <v>4900</v>
      </c>
      <c r="J895" s="8">
        <f t="shared" si="55"/>
        <v>451955</v>
      </c>
      <c r="K895" s="8">
        <f t="shared" si="52"/>
        <v>-9040</v>
      </c>
    </row>
    <row r="896" spans="1:11" x14ac:dyDescent="0.25">
      <c r="A896" s="1">
        <v>40341</v>
      </c>
      <c r="B896" s="8">
        <v>4077</v>
      </c>
      <c r="C896" s="8">
        <f t="shared" si="54"/>
        <v>446992</v>
      </c>
      <c r="D896" s="8">
        <f t="shared" si="53"/>
        <v>-8940</v>
      </c>
      <c r="H896" s="1">
        <v>40341</v>
      </c>
      <c r="I896" s="8">
        <v>4077</v>
      </c>
      <c r="J896" s="8">
        <f t="shared" si="55"/>
        <v>446992</v>
      </c>
      <c r="K896" s="8">
        <f t="shared" si="52"/>
        <v>-8940</v>
      </c>
    </row>
    <row r="897" spans="1:11" x14ac:dyDescent="0.25">
      <c r="A897" s="1">
        <v>40342</v>
      </c>
      <c r="B897" s="8">
        <v>4487</v>
      </c>
      <c r="C897" s="8">
        <f t="shared" si="54"/>
        <v>442539</v>
      </c>
      <c r="D897" s="8">
        <f t="shared" si="53"/>
        <v>-8851</v>
      </c>
      <c r="H897" s="1">
        <v>40342</v>
      </c>
      <c r="I897" s="8">
        <v>4487</v>
      </c>
      <c r="J897" s="8">
        <f t="shared" si="55"/>
        <v>442539</v>
      </c>
      <c r="K897" s="8">
        <f t="shared" si="52"/>
        <v>-8851</v>
      </c>
    </row>
    <row r="898" spans="1:11" x14ac:dyDescent="0.25">
      <c r="A898" s="1">
        <v>40343</v>
      </c>
      <c r="B898" s="8">
        <v>4304</v>
      </c>
      <c r="C898" s="8">
        <f t="shared" si="54"/>
        <v>437992</v>
      </c>
      <c r="D898" s="8">
        <f t="shared" si="53"/>
        <v>-8760</v>
      </c>
      <c r="H898" s="1">
        <v>40343</v>
      </c>
      <c r="I898" s="8">
        <v>4304</v>
      </c>
      <c r="J898" s="8">
        <f t="shared" si="55"/>
        <v>437992</v>
      </c>
      <c r="K898" s="8">
        <f t="shared" ref="K898:K961" si="56">-ROUNDUP(0.02*J898,0)</f>
        <v>-8760</v>
      </c>
    </row>
    <row r="899" spans="1:11" x14ac:dyDescent="0.25">
      <c r="A899" s="1">
        <v>40344</v>
      </c>
      <c r="B899" s="8">
        <v>4781</v>
      </c>
      <c r="C899" s="8">
        <f t="shared" si="54"/>
        <v>434013</v>
      </c>
      <c r="D899" s="8">
        <f t="shared" ref="D899:D962" si="57">IF(C899&gt;1000000,1000000-C899-ROUNDUP(0.02*C899,0),-ROUNDUP(0.02*C899,0))</f>
        <v>-8681</v>
      </c>
      <c r="H899" s="1">
        <v>40344</v>
      </c>
      <c r="I899" s="8">
        <v>4781</v>
      </c>
      <c r="J899" s="8">
        <f t="shared" si="55"/>
        <v>434013</v>
      </c>
      <c r="K899" s="8">
        <f t="shared" si="56"/>
        <v>-8681</v>
      </c>
    </row>
    <row r="900" spans="1:11" x14ac:dyDescent="0.25">
      <c r="A900" s="1">
        <v>40345</v>
      </c>
      <c r="B900" s="8">
        <v>4246</v>
      </c>
      <c r="C900" s="8">
        <f t="shared" ref="C900:C963" si="58">SUM(B900,C899,D899)</f>
        <v>429578</v>
      </c>
      <c r="D900" s="8">
        <f t="shared" si="57"/>
        <v>-8592</v>
      </c>
      <c r="H900" s="1">
        <v>40345</v>
      </c>
      <c r="I900" s="8">
        <v>4246</v>
      </c>
      <c r="J900" s="8">
        <f t="shared" ref="J900:J963" si="59">SUM(I900,J899,K899)</f>
        <v>429578</v>
      </c>
      <c r="K900" s="8">
        <f t="shared" si="56"/>
        <v>-8592</v>
      </c>
    </row>
    <row r="901" spans="1:11" x14ac:dyDescent="0.25">
      <c r="A901" s="1">
        <v>40346</v>
      </c>
      <c r="B901" s="8">
        <v>3137</v>
      </c>
      <c r="C901" s="8">
        <f t="shared" si="58"/>
        <v>424123</v>
      </c>
      <c r="D901" s="8">
        <f t="shared" si="57"/>
        <v>-8483</v>
      </c>
      <c r="H901" s="1">
        <v>40346</v>
      </c>
      <c r="I901" s="8">
        <v>3137</v>
      </c>
      <c r="J901" s="8">
        <f t="shared" si="59"/>
        <v>424123</v>
      </c>
      <c r="K901" s="8">
        <f t="shared" si="56"/>
        <v>-8483</v>
      </c>
    </row>
    <row r="902" spans="1:11" x14ac:dyDescent="0.25">
      <c r="A902" s="1">
        <v>40347</v>
      </c>
      <c r="B902" s="8">
        <v>4250</v>
      </c>
      <c r="C902" s="8">
        <f t="shared" si="58"/>
        <v>419890</v>
      </c>
      <c r="D902" s="8">
        <f t="shared" si="57"/>
        <v>-8398</v>
      </c>
      <c r="H902" s="1">
        <v>40347</v>
      </c>
      <c r="I902" s="8">
        <v>4250</v>
      </c>
      <c r="J902" s="8">
        <f t="shared" si="59"/>
        <v>419890</v>
      </c>
      <c r="K902" s="8">
        <f t="shared" si="56"/>
        <v>-8398</v>
      </c>
    </row>
    <row r="903" spans="1:11" x14ac:dyDescent="0.25">
      <c r="A903" s="1">
        <v>40348</v>
      </c>
      <c r="B903" s="8">
        <v>3477</v>
      </c>
      <c r="C903" s="8">
        <f t="shared" si="58"/>
        <v>414969</v>
      </c>
      <c r="D903" s="8">
        <f t="shared" si="57"/>
        <v>-8300</v>
      </c>
      <c r="H903" s="1">
        <v>40348</v>
      </c>
      <c r="I903" s="8">
        <v>3477</v>
      </c>
      <c r="J903" s="8">
        <f t="shared" si="59"/>
        <v>414969</v>
      </c>
      <c r="K903" s="8">
        <f t="shared" si="56"/>
        <v>-8300</v>
      </c>
    </row>
    <row r="904" spans="1:11" x14ac:dyDescent="0.25">
      <c r="A904" s="1">
        <v>40349</v>
      </c>
      <c r="B904" s="8">
        <v>3816</v>
      </c>
      <c r="C904" s="8">
        <f t="shared" si="58"/>
        <v>410485</v>
      </c>
      <c r="D904" s="8">
        <f t="shared" si="57"/>
        <v>-8210</v>
      </c>
      <c r="H904" s="1">
        <v>40349</v>
      </c>
      <c r="I904" s="8">
        <v>3816</v>
      </c>
      <c r="J904" s="8">
        <f t="shared" si="59"/>
        <v>410485</v>
      </c>
      <c r="K904" s="8">
        <f t="shared" si="56"/>
        <v>-8210</v>
      </c>
    </row>
    <row r="905" spans="1:11" x14ac:dyDescent="0.25">
      <c r="A905" s="1">
        <v>40350</v>
      </c>
      <c r="B905" s="8">
        <v>5321</v>
      </c>
      <c r="C905" s="8">
        <f t="shared" si="58"/>
        <v>407596</v>
      </c>
      <c r="D905" s="8">
        <f t="shared" si="57"/>
        <v>-8152</v>
      </c>
      <c r="H905" s="1">
        <v>40350</v>
      </c>
      <c r="I905" s="8">
        <v>5321</v>
      </c>
      <c r="J905" s="8">
        <f t="shared" si="59"/>
        <v>407596</v>
      </c>
      <c r="K905" s="8">
        <f t="shared" si="56"/>
        <v>-8152</v>
      </c>
    </row>
    <row r="906" spans="1:11" x14ac:dyDescent="0.25">
      <c r="A906" s="1">
        <v>40351</v>
      </c>
      <c r="B906" s="8">
        <v>4812</v>
      </c>
      <c r="C906" s="8">
        <f t="shared" si="58"/>
        <v>404256</v>
      </c>
      <c r="D906" s="8">
        <f t="shared" si="57"/>
        <v>-8086</v>
      </c>
      <c r="H906" s="1">
        <v>40351</v>
      </c>
      <c r="I906" s="8">
        <v>4812</v>
      </c>
      <c r="J906" s="8">
        <f t="shared" si="59"/>
        <v>404256</v>
      </c>
      <c r="K906" s="8">
        <f t="shared" si="56"/>
        <v>-8086</v>
      </c>
    </row>
    <row r="907" spans="1:11" x14ac:dyDescent="0.25">
      <c r="A907" s="1">
        <v>40352</v>
      </c>
      <c r="B907" s="8">
        <v>3649</v>
      </c>
      <c r="C907" s="8">
        <f t="shared" si="58"/>
        <v>399819</v>
      </c>
      <c r="D907" s="8">
        <f t="shared" si="57"/>
        <v>-7997</v>
      </c>
      <c r="H907" s="1">
        <v>40352</v>
      </c>
      <c r="I907" s="8">
        <v>3649</v>
      </c>
      <c r="J907" s="8">
        <f t="shared" si="59"/>
        <v>399819</v>
      </c>
      <c r="K907" s="8">
        <f t="shared" si="56"/>
        <v>-7997</v>
      </c>
    </row>
    <row r="908" spans="1:11" x14ac:dyDescent="0.25">
      <c r="A908" s="1">
        <v>40353</v>
      </c>
      <c r="B908" s="8">
        <v>4981</v>
      </c>
      <c r="C908" s="8">
        <f t="shared" si="58"/>
        <v>396803</v>
      </c>
      <c r="D908" s="8">
        <f t="shared" si="57"/>
        <v>-7937</v>
      </c>
      <c r="H908" s="1">
        <v>40353</v>
      </c>
      <c r="I908" s="8">
        <v>4981</v>
      </c>
      <c r="J908" s="8">
        <f t="shared" si="59"/>
        <v>396803</v>
      </c>
      <c r="K908" s="8">
        <f t="shared" si="56"/>
        <v>-7937</v>
      </c>
    </row>
    <row r="909" spans="1:11" x14ac:dyDescent="0.25">
      <c r="A909" s="1">
        <v>40354</v>
      </c>
      <c r="B909" s="8">
        <v>5066</v>
      </c>
      <c r="C909" s="8">
        <f t="shared" si="58"/>
        <v>393932</v>
      </c>
      <c r="D909" s="8">
        <f t="shared" si="57"/>
        <v>-7879</v>
      </c>
      <c r="H909" s="1">
        <v>40354</v>
      </c>
      <c r="I909" s="8">
        <v>5066</v>
      </c>
      <c r="J909" s="8">
        <f t="shared" si="59"/>
        <v>393932</v>
      </c>
      <c r="K909" s="8">
        <f t="shared" si="56"/>
        <v>-7879</v>
      </c>
    </row>
    <row r="910" spans="1:11" x14ac:dyDescent="0.25">
      <c r="A910" s="1">
        <v>40355</v>
      </c>
      <c r="B910" s="8">
        <v>4798</v>
      </c>
      <c r="C910" s="8">
        <f t="shared" si="58"/>
        <v>390851</v>
      </c>
      <c r="D910" s="8">
        <f t="shared" si="57"/>
        <v>-7818</v>
      </c>
      <c r="H910" s="1">
        <v>40355</v>
      </c>
      <c r="I910" s="8">
        <v>4798</v>
      </c>
      <c r="J910" s="8">
        <f t="shared" si="59"/>
        <v>390851</v>
      </c>
      <c r="K910" s="8">
        <f t="shared" si="56"/>
        <v>-7818</v>
      </c>
    </row>
    <row r="911" spans="1:11" x14ac:dyDescent="0.25">
      <c r="A911" s="1">
        <v>40356</v>
      </c>
      <c r="B911" s="8">
        <v>6718</v>
      </c>
      <c r="C911" s="8">
        <f t="shared" si="58"/>
        <v>389751</v>
      </c>
      <c r="D911" s="8">
        <f t="shared" si="57"/>
        <v>-7796</v>
      </c>
      <c r="H911" s="1">
        <v>40356</v>
      </c>
      <c r="I911" s="8">
        <v>6718</v>
      </c>
      <c r="J911" s="8">
        <f t="shared" si="59"/>
        <v>389751</v>
      </c>
      <c r="K911" s="8">
        <f t="shared" si="56"/>
        <v>-7796</v>
      </c>
    </row>
    <row r="912" spans="1:11" x14ac:dyDescent="0.25">
      <c r="A912" s="1">
        <v>40357</v>
      </c>
      <c r="B912" s="8">
        <v>10667</v>
      </c>
      <c r="C912" s="8">
        <f t="shared" si="58"/>
        <v>392622</v>
      </c>
      <c r="D912" s="8">
        <f t="shared" si="57"/>
        <v>-7853</v>
      </c>
      <c r="H912" s="1">
        <v>40357</v>
      </c>
      <c r="I912" s="8">
        <v>10667</v>
      </c>
      <c r="J912" s="8">
        <f t="shared" si="59"/>
        <v>392622</v>
      </c>
      <c r="K912" s="8">
        <f t="shared" si="56"/>
        <v>-7853</v>
      </c>
    </row>
    <row r="913" spans="1:11" x14ac:dyDescent="0.25">
      <c r="A913" s="1">
        <v>40358</v>
      </c>
      <c r="B913" s="8">
        <v>15642</v>
      </c>
      <c r="C913" s="8">
        <f t="shared" si="58"/>
        <v>400411</v>
      </c>
      <c r="D913" s="8">
        <f t="shared" si="57"/>
        <v>-8009</v>
      </c>
      <c r="H913" s="1">
        <v>40358</v>
      </c>
      <c r="I913" s="8">
        <v>15642</v>
      </c>
      <c r="J913" s="8">
        <f t="shared" si="59"/>
        <v>400411</v>
      </c>
      <c r="K913" s="8">
        <f t="shared" si="56"/>
        <v>-8009</v>
      </c>
    </row>
    <row r="914" spans="1:11" x14ac:dyDescent="0.25">
      <c r="A914" s="1">
        <v>40359</v>
      </c>
      <c r="B914" s="8">
        <v>21362</v>
      </c>
      <c r="C914" s="8">
        <f t="shared" si="58"/>
        <v>413764</v>
      </c>
      <c r="D914" s="8">
        <f t="shared" si="57"/>
        <v>-8276</v>
      </c>
      <c r="H914" s="1">
        <v>40359</v>
      </c>
      <c r="I914" s="8">
        <v>21362</v>
      </c>
      <c r="J914" s="8">
        <f t="shared" si="59"/>
        <v>413764</v>
      </c>
      <c r="K914" s="8">
        <f t="shared" si="56"/>
        <v>-8276</v>
      </c>
    </row>
    <row r="915" spans="1:11" x14ac:dyDescent="0.25">
      <c r="A915" s="1">
        <v>40360</v>
      </c>
      <c r="B915" s="8">
        <v>26385</v>
      </c>
      <c r="C915" s="8">
        <f t="shared" si="58"/>
        <v>431873</v>
      </c>
      <c r="D915" s="8">
        <f t="shared" si="57"/>
        <v>-8638</v>
      </c>
      <c r="H915" s="1">
        <v>40360</v>
      </c>
      <c r="I915" s="8">
        <v>26385</v>
      </c>
      <c r="J915" s="8">
        <f t="shared" si="59"/>
        <v>431873</v>
      </c>
      <c r="K915" s="8">
        <f t="shared" si="56"/>
        <v>-8638</v>
      </c>
    </row>
    <row r="916" spans="1:11" x14ac:dyDescent="0.25">
      <c r="A916" s="1">
        <v>40361</v>
      </c>
      <c r="B916" s="8">
        <v>32437</v>
      </c>
      <c r="C916" s="8">
        <f t="shared" si="58"/>
        <v>455672</v>
      </c>
      <c r="D916" s="8">
        <f t="shared" si="57"/>
        <v>-9114</v>
      </c>
      <c r="H916" s="1">
        <v>40361</v>
      </c>
      <c r="I916" s="8">
        <v>32437</v>
      </c>
      <c r="J916" s="8">
        <f t="shared" si="59"/>
        <v>455672</v>
      </c>
      <c r="K916" s="8">
        <f t="shared" si="56"/>
        <v>-9114</v>
      </c>
    </row>
    <row r="917" spans="1:11" x14ac:dyDescent="0.25">
      <c r="A917" s="1">
        <v>40362</v>
      </c>
      <c r="B917" s="8">
        <v>30600</v>
      </c>
      <c r="C917" s="8">
        <f t="shared" si="58"/>
        <v>477158</v>
      </c>
      <c r="D917" s="8">
        <f t="shared" si="57"/>
        <v>-9544</v>
      </c>
      <c r="H917" s="1">
        <v>40362</v>
      </c>
      <c r="I917" s="8">
        <v>30600</v>
      </c>
      <c r="J917" s="8">
        <f t="shared" si="59"/>
        <v>477158</v>
      </c>
      <c r="K917" s="8">
        <f t="shared" si="56"/>
        <v>-9544</v>
      </c>
    </row>
    <row r="918" spans="1:11" x14ac:dyDescent="0.25">
      <c r="A918" s="1">
        <v>40363</v>
      </c>
      <c r="B918" s="8">
        <v>27418</v>
      </c>
      <c r="C918" s="8">
        <f t="shared" si="58"/>
        <v>495032</v>
      </c>
      <c r="D918" s="8">
        <f t="shared" si="57"/>
        <v>-9901</v>
      </c>
      <c r="H918" s="1">
        <v>40363</v>
      </c>
      <c r="I918" s="8">
        <v>27418</v>
      </c>
      <c r="J918" s="8">
        <f t="shared" si="59"/>
        <v>495032</v>
      </c>
      <c r="K918" s="8">
        <f t="shared" si="56"/>
        <v>-9901</v>
      </c>
    </row>
    <row r="919" spans="1:11" x14ac:dyDescent="0.25">
      <c r="A919" s="1">
        <v>40364</v>
      </c>
      <c r="B919" s="8">
        <v>21462</v>
      </c>
      <c r="C919" s="8">
        <f t="shared" si="58"/>
        <v>506593</v>
      </c>
      <c r="D919" s="8">
        <f t="shared" si="57"/>
        <v>-10132</v>
      </c>
      <c r="H919" s="1">
        <v>40364</v>
      </c>
      <c r="I919" s="8">
        <v>21462</v>
      </c>
      <c r="J919" s="8">
        <f t="shared" si="59"/>
        <v>506593</v>
      </c>
      <c r="K919" s="8">
        <f t="shared" si="56"/>
        <v>-10132</v>
      </c>
    </row>
    <row r="920" spans="1:11" x14ac:dyDescent="0.25">
      <c r="A920" s="1">
        <v>40365</v>
      </c>
      <c r="B920" s="8">
        <v>15227</v>
      </c>
      <c r="C920" s="8">
        <f t="shared" si="58"/>
        <v>511688</v>
      </c>
      <c r="D920" s="8">
        <f t="shared" si="57"/>
        <v>-10234</v>
      </c>
      <c r="H920" s="1">
        <v>40365</v>
      </c>
      <c r="I920" s="8">
        <v>15227</v>
      </c>
      <c r="J920" s="8">
        <f t="shared" si="59"/>
        <v>511688</v>
      </c>
      <c r="K920" s="8">
        <f t="shared" si="56"/>
        <v>-10234</v>
      </c>
    </row>
    <row r="921" spans="1:11" x14ac:dyDescent="0.25">
      <c r="A921" s="1">
        <v>40366</v>
      </c>
      <c r="B921" s="8">
        <v>10890</v>
      </c>
      <c r="C921" s="8">
        <f t="shared" si="58"/>
        <v>512344</v>
      </c>
      <c r="D921" s="8">
        <f t="shared" si="57"/>
        <v>-10247</v>
      </c>
      <c r="H921" s="1">
        <v>40366</v>
      </c>
      <c r="I921" s="8">
        <v>10890</v>
      </c>
      <c r="J921" s="8">
        <f t="shared" si="59"/>
        <v>512344</v>
      </c>
      <c r="K921" s="8">
        <f t="shared" si="56"/>
        <v>-10247</v>
      </c>
    </row>
    <row r="922" spans="1:11" x14ac:dyDescent="0.25">
      <c r="A922" s="1">
        <v>40367</v>
      </c>
      <c r="B922" s="8">
        <v>6702</v>
      </c>
      <c r="C922" s="8">
        <f t="shared" si="58"/>
        <v>508799</v>
      </c>
      <c r="D922" s="8">
        <f t="shared" si="57"/>
        <v>-10176</v>
      </c>
      <c r="H922" s="1">
        <v>40367</v>
      </c>
      <c r="I922" s="8">
        <v>6702</v>
      </c>
      <c r="J922" s="8">
        <f t="shared" si="59"/>
        <v>508799</v>
      </c>
      <c r="K922" s="8">
        <f t="shared" si="56"/>
        <v>-10176</v>
      </c>
    </row>
    <row r="923" spans="1:11" x14ac:dyDescent="0.25">
      <c r="A923" s="1">
        <v>40368</v>
      </c>
      <c r="B923" s="8">
        <v>3891</v>
      </c>
      <c r="C923" s="8">
        <f t="shared" si="58"/>
        <v>502514</v>
      </c>
      <c r="D923" s="8">
        <f t="shared" si="57"/>
        <v>-10051</v>
      </c>
      <c r="H923" s="1">
        <v>40368</v>
      </c>
      <c r="I923" s="8">
        <v>3891</v>
      </c>
      <c r="J923" s="8">
        <f t="shared" si="59"/>
        <v>502514</v>
      </c>
      <c r="K923" s="8">
        <f t="shared" si="56"/>
        <v>-10051</v>
      </c>
    </row>
    <row r="924" spans="1:11" x14ac:dyDescent="0.25">
      <c r="A924" s="1">
        <v>40369</v>
      </c>
      <c r="B924" s="8">
        <v>4508</v>
      </c>
      <c r="C924" s="8">
        <f t="shared" si="58"/>
        <v>496971</v>
      </c>
      <c r="D924" s="8">
        <f t="shared" si="57"/>
        <v>-9940</v>
      </c>
      <c r="H924" s="1">
        <v>40369</v>
      </c>
      <c r="I924" s="8">
        <v>4508</v>
      </c>
      <c r="J924" s="8">
        <f t="shared" si="59"/>
        <v>496971</v>
      </c>
      <c r="K924" s="8">
        <f t="shared" si="56"/>
        <v>-9940</v>
      </c>
    </row>
    <row r="925" spans="1:11" x14ac:dyDescent="0.25">
      <c r="A925" s="1">
        <v>40370</v>
      </c>
      <c r="B925" s="8">
        <v>4123</v>
      </c>
      <c r="C925" s="8">
        <f t="shared" si="58"/>
        <v>491154</v>
      </c>
      <c r="D925" s="8">
        <f t="shared" si="57"/>
        <v>-9824</v>
      </c>
      <c r="H925" s="1">
        <v>40370</v>
      </c>
      <c r="I925" s="8">
        <v>4123</v>
      </c>
      <c r="J925" s="8">
        <f t="shared" si="59"/>
        <v>491154</v>
      </c>
      <c r="K925" s="8">
        <f t="shared" si="56"/>
        <v>-9824</v>
      </c>
    </row>
    <row r="926" spans="1:11" x14ac:dyDescent="0.25">
      <c r="A926" s="1">
        <v>40371</v>
      </c>
      <c r="B926" s="8">
        <v>2992</v>
      </c>
      <c r="C926" s="8">
        <f t="shared" si="58"/>
        <v>484322</v>
      </c>
      <c r="D926" s="8">
        <f t="shared" si="57"/>
        <v>-9687</v>
      </c>
      <c r="H926" s="1">
        <v>40371</v>
      </c>
      <c r="I926" s="8">
        <v>2992</v>
      </c>
      <c r="J926" s="8">
        <f t="shared" si="59"/>
        <v>484322</v>
      </c>
      <c r="K926" s="8">
        <f t="shared" si="56"/>
        <v>-9687</v>
      </c>
    </row>
    <row r="927" spans="1:11" x14ac:dyDescent="0.25">
      <c r="A927" s="1">
        <v>40372</v>
      </c>
      <c r="B927" s="8">
        <v>4051</v>
      </c>
      <c r="C927" s="8">
        <f t="shared" si="58"/>
        <v>478686</v>
      </c>
      <c r="D927" s="8">
        <f t="shared" si="57"/>
        <v>-9574</v>
      </c>
      <c r="H927" s="1">
        <v>40372</v>
      </c>
      <c r="I927" s="8">
        <v>4051</v>
      </c>
      <c r="J927" s="8">
        <f t="shared" si="59"/>
        <v>478686</v>
      </c>
      <c r="K927" s="8">
        <f t="shared" si="56"/>
        <v>-9574</v>
      </c>
    </row>
    <row r="928" spans="1:11" x14ac:dyDescent="0.25">
      <c r="A928" s="1">
        <v>40373</v>
      </c>
      <c r="B928" s="8">
        <v>4704</v>
      </c>
      <c r="C928" s="8">
        <f t="shared" si="58"/>
        <v>473816</v>
      </c>
      <c r="D928" s="8">
        <f t="shared" si="57"/>
        <v>-9477</v>
      </c>
      <c r="H928" s="1">
        <v>40373</v>
      </c>
      <c r="I928" s="8">
        <v>4704</v>
      </c>
      <c r="J928" s="8">
        <f t="shared" si="59"/>
        <v>473816</v>
      </c>
      <c r="K928" s="8">
        <f t="shared" si="56"/>
        <v>-9477</v>
      </c>
    </row>
    <row r="929" spans="1:11" x14ac:dyDescent="0.25">
      <c r="A929" s="1">
        <v>40374</v>
      </c>
      <c r="B929" s="8">
        <v>5332</v>
      </c>
      <c r="C929" s="8">
        <f t="shared" si="58"/>
        <v>469671</v>
      </c>
      <c r="D929" s="8">
        <f t="shared" si="57"/>
        <v>-9394</v>
      </c>
      <c r="H929" s="1">
        <v>40374</v>
      </c>
      <c r="I929" s="8">
        <v>5332</v>
      </c>
      <c r="J929" s="8">
        <f t="shared" si="59"/>
        <v>469671</v>
      </c>
      <c r="K929" s="8">
        <f t="shared" si="56"/>
        <v>-9394</v>
      </c>
    </row>
    <row r="930" spans="1:11" x14ac:dyDescent="0.25">
      <c r="A930" s="1">
        <v>40375</v>
      </c>
      <c r="B930" s="8">
        <v>4736</v>
      </c>
      <c r="C930" s="8">
        <f t="shared" si="58"/>
        <v>465013</v>
      </c>
      <c r="D930" s="8">
        <f t="shared" si="57"/>
        <v>-9301</v>
      </c>
      <c r="H930" s="1">
        <v>40375</v>
      </c>
      <c r="I930" s="8">
        <v>4736</v>
      </c>
      <c r="J930" s="8">
        <f t="shared" si="59"/>
        <v>465013</v>
      </c>
      <c r="K930" s="8">
        <f t="shared" si="56"/>
        <v>-9301</v>
      </c>
    </row>
    <row r="931" spans="1:11" x14ac:dyDescent="0.25">
      <c r="A931" s="1">
        <v>40376</v>
      </c>
      <c r="B931" s="8">
        <v>4082</v>
      </c>
      <c r="C931" s="8">
        <f t="shared" si="58"/>
        <v>459794</v>
      </c>
      <c r="D931" s="8">
        <f t="shared" si="57"/>
        <v>-9196</v>
      </c>
      <c r="H931" s="1">
        <v>40376</v>
      </c>
      <c r="I931" s="8">
        <v>4082</v>
      </c>
      <c r="J931" s="8">
        <f t="shared" si="59"/>
        <v>459794</v>
      </c>
      <c r="K931" s="8">
        <f t="shared" si="56"/>
        <v>-9196</v>
      </c>
    </row>
    <row r="932" spans="1:11" x14ac:dyDescent="0.25">
      <c r="A932" s="1">
        <v>40377</v>
      </c>
      <c r="B932" s="8">
        <v>4373</v>
      </c>
      <c r="C932" s="8">
        <f t="shared" si="58"/>
        <v>454971</v>
      </c>
      <c r="D932" s="8">
        <f t="shared" si="57"/>
        <v>-9100</v>
      </c>
      <c r="H932" s="1">
        <v>40377</v>
      </c>
      <c r="I932" s="8">
        <v>4373</v>
      </c>
      <c r="J932" s="8">
        <f t="shared" si="59"/>
        <v>454971</v>
      </c>
      <c r="K932" s="8">
        <f t="shared" si="56"/>
        <v>-9100</v>
      </c>
    </row>
    <row r="933" spans="1:11" x14ac:dyDescent="0.25">
      <c r="A933" s="1">
        <v>40378</v>
      </c>
      <c r="B933" s="8">
        <v>5205</v>
      </c>
      <c r="C933" s="8">
        <f t="shared" si="58"/>
        <v>451076</v>
      </c>
      <c r="D933" s="8">
        <f t="shared" si="57"/>
        <v>-9022</v>
      </c>
      <c r="H933" s="1">
        <v>40378</v>
      </c>
      <c r="I933" s="8">
        <v>5205</v>
      </c>
      <c r="J933" s="8">
        <f t="shared" si="59"/>
        <v>451076</v>
      </c>
      <c r="K933" s="8">
        <f t="shared" si="56"/>
        <v>-9022</v>
      </c>
    </row>
    <row r="934" spans="1:11" x14ac:dyDescent="0.25">
      <c r="A934" s="1">
        <v>40379</v>
      </c>
      <c r="B934" s="8">
        <v>3367</v>
      </c>
      <c r="C934" s="8">
        <f t="shared" si="58"/>
        <v>445421</v>
      </c>
      <c r="D934" s="8">
        <f t="shared" si="57"/>
        <v>-8909</v>
      </c>
      <c r="H934" s="1">
        <v>40379</v>
      </c>
      <c r="I934" s="8">
        <v>3367</v>
      </c>
      <c r="J934" s="8">
        <f t="shared" si="59"/>
        <v>445421</v>
      </c>
      <c r="K934" s="8">
        <f t="shared" si="56"/>
        <v>-8909</v>
      </c>
    </row>
    <row r="935" spans="1:11" x14ac:dyDescent="0.25">
      <c r="A935" s="1">
        <v>40380</v>
      </c>
      <c r="B935" s="8">
        <v>3525</v>
      </c>
      <c r="C935" s="8">
        <f t="shared" si="58"/>
        <v>440037</v>
      </c>
      <c r="D935" s="8">
        <f t="shared" si="57"/>
        <v>-8801</v>
      </c>
      <c r="H935" s="1">
        <v>40380</v>
      </c>
      <c r="I935" s="8">
        <v>3525</v>
      </c>
      <c r="J935" s="8">
        <f t="shared" si="59"/>
        <v>440037</v>
      </c>
      <c r="K935" s="8">
        <f t="shared" si="56"/>
        <v>-8801</v>
      </c>
    </row>
    <row r="936" spans="1:11" x14ac:dyDescent="0.25">
      <c r="A936" s="1">
        <v>40381</v>
      </c>
      <c r="B936" s="8">
        <v>3626</v>
      </c>
      <c r="C936" s="8">
        <f t="shared" si="58"/>
        <v>434862</v>
      </c>
      <c r="D936" s="8">
        <f t="shared" si="57"/>
        <v>-8698</v>
      </c>
      <c r="H936" s="1">
        <v>40381</v>
      </c>
      <c r="I936" s="8">
        <v>3626</v>
      </c>
      <c r="J936" s="8">
        <f t="shared" si="59"/>
        <v>434862</v>
      </c>
      <c r="K936" s="8">
        <f t="shared" si="56"/>
        <v>-8698</v>
      </c>
    </row>
    <row r="937" spans="1:11" x14ac:dyDescent="0.25">
      <c r="A937" s="1">
        <v>40382</v>
      </c>
      <c r="B937" s="8">
        <v>3401</v>
      </c>
      <c r="C937" s="8">
        <f t="shared" si="58"/>
        <v>429565</v>
      </c>
      <c r="D937" s="8">
        <f t="shared" si="57"/>
        <v>-8592</v>
      </c>
      <c r="H937" s="1">
        <v>40382</v>
      </c>
      <c r="I937" s="8">
        <v>3401</v>
      </c>
      <c r="J937" s="8">
        <f t="shared" si="59"/>
        <v>429565</v>
      </c>
      <c r="K937" s="8">
        <f t="shared" si="56"/>
        <v>-8592</v>
      </c>
    </row>
    <row r="938" spans="1:11" x14ac:dyDescent="0.25">
      <c r="A938" s="1">
        <v>40383</v>
      </c>
      <c r="B938" s="8">
        <v>3621</v>
      </c>
      <c r="C938" s="8">
        <f t="shared" si="58"/>
        <v>424594</v>
      </c>
      <c r="D938" s="8">
        <f t="shared" si="57"/>
        <v>-8492</v>
      </c>
      <c r="H938" s="1">
        <v>40383</v>
      </c>
      <c r="I938" s="8">
        <v>3621</v>
      </c>
      <c r="J938" s="8">
        <f t="shared" si="59"/>
        <v>424594</v>
      </c>
      <c r="K938" s="8">
        <f t="shared" si="56"/>
        <v>-8492</v>
      </c>
    </row>
    <row r="939" spans="1:11" x14ac:dyDescent="0.25">
      <c r="A939" s="1">
        <v>40384</v>
      </c>
      <c r="B939" s="8">
        <v>3319</v>
      </c>
      <c r="C939" s="8">
        <f t="shared" si="58"/>
        <v>419421</v>
      </c>
      <c r="D939" s="8">
        <f t="shared" si="57"/>
        <v>-8389</v>
      </c>
      <c r="H939" s="1">
        <v>40384</v>
      </c>
      <c r="I939" s="8">
        <v>3319</v>
      </c>
      <c r="J939" s="8">
        <f t="shared" si="59"/>
        <v>419421</v>
      </c>
      <c r="K939" s="8">
        <f t="shared" si="56"/>
        <v>-8389</v>
      </c>
    </row>
    <row r="940" spans="1:11" x14ac:dyDescent="0.25">
      <c r="A940" s="1">
        <v>40385</v>
      </c>
      <c r="B940" s="8">
        <v>2320</v>
      </c>
      <c r="C940" s="8">
        <f t="shared" si="58"/>
        <v>413352</v>
      </c>
      <c r="D940" s="8">
        <f t="shared" si="57"/>
        <v>-8268</v>
      </c>
      <c r="H940" s="1">
        <v>40385</v>
      </c>
      <c r="I940" s="8">
        <v>2320</v>
      </c>
      <c r="J940" s="8">
        <f t="shared" si="59"/>
        <v>413352</v>
      </c>
      <c r="K940" s="8">
        <f t="shared" si="56"/>
        <v>-8268</v>
      </c>
    </row>
    <row r="941" spans="1:11" x14ac:dyDescent="0.25">
      <c r="A941" s="1">
        <v>40386</v>
      </c>
      <c r="B941" s="8">
        <v>4192</v>
      </c>
      <c r="C941" s="8">
        <f t="shared" si="58"/>
        <v>409276</v>
      </c>
      <c r="D941" s="8">
        <f t="shared" si="57"/>
        <v>-8186</v>
      </c>
      <c r="H941" s="1">
        <v>40386</v>
      </c>
      <c r="I941" s="8">
        <v>4192</v>
      </c>
      <c r="J941" s="8">
        <f t="shared" si="59"/>
        <v>409276</v>
      </c>
      <c r="K941" s="8">
        <f t="shared" si="56"/>
        <v>-8186</v>
      </c>
    </row>
    <row r="942" spans="1:11" x14ac:dyDescent="0.25">
      <c r="A942" s="1">
        <v>40387</v>
      </c>
      <c r="B942" s="8">
        <v>3674</v>
      </c>
      <c r="C942" s="8">
        <f t="shared" si="58"/>
        <v>404764</v>
      </c>
      <c r="D942" s="8">
        <f t="shared" si="57"/>
        <v>-8096</v>
      </c>
      <c r="H942" s="1">
        <v>40387</v>
      </c>
      <c r="I942" s="8">
        <v>3674</v>
      </c>
      <c r="J942" s="8">
        <f t="shared" si="59"/>
        <v>404764</v>
      </c>
      <c r="K942" s="8">
        <f t="shared" si="56"/>
        <v>-8096</v>
      </c>
    </row>
    <row r="943" spans="1:11" x14ac:dyDescent="0.25">
      <c r="A943" s="1">
        <v>40388</v>
      </c>
      <c r="B943" s="8">
        <v>3483</v>
      </c>
      <c r="C943" s="8">
        <f t="shared" si="58"/>
        <v>400151</v>
      </c>
      <c r="D943" s="8">
        <f t="shared" si="57"/>
        <v>-8004</v>
      </c>
      <c r="H943" s="1">
        <v>40388</v>
      </c>
      <c r="I943" s="8">
        <v>3483</v>
      </c>
      <c r="J943" s="8">
        <f t="shared" si="59"/>
        <v>400151</v>
      </c>
      <c r="K943" s="8">
        <f t="shared" si="56"/>
        <v>-8004</v>
      </c>
    </row>
    <row r="944" spans="1:11" x14ac:dyDescent="0.25">
      <c r="A944" s="1">
        <v>40389</v>
      </c>
      <c r="B944" s="8">
        <v>4058</v>
      </c>
      <c r="C944" s="8">
        <f t="shared" si="58"/>
        <v>396205</v>
      </c>
      <c r="D944" s="8">
        <f t="shared" si="57"/>
        <v>-7925</v>
      </c>
      <c r="H944" s="1">
        <v>40389</v>
      </c>
      <c r="I944" s="8">
        <v>4058</v>
      </c>
      <c r="J944" s="8">
        <f t="shared" si="59"/>
        <v>396205</v>
      </c>
      <c r="K944" s="8">
        <f t="shared" si="56"/>
        <v>-7925</v>
      </c>
    </row>
    <row r="945" spans="1:11" x14ac:dyDescent="0.25">
      <c r="A945" s="1">
        <v>40390</v>
      </c>
      <c r="B945" s="8">
        <v>3934</v>
      </c>
      <c r="C945" s="8">
        <f t="shared" si="58"/>
        <v>392214</v>
      </c>
      <c r="D945" s="8">
        <f t="shared" si="57"/>
        <v>-7845</v>
      </c>
      <c r="H945" s="1">
        <v>40390</v>
      </c>
      <c r="I945" s="8">
        <v>3934</v>
      </c>
      <c r="J945" s="8">
        <f t="shared" si="59"/>
        <v>392214</v>
      </c>
      <c r="K945" s="8">
        <f t="shared" si="56"/>
        <v>-7845</v>
      </c>
    </row>
    <row r="946" spans="1:11" x14ac:dyDescent="0.25">
      <c r="A946" s="1">
        <v>40391</v>
      </c>
      <c r="B946" s="8">
        <v>3229</v>
      </c>
      <c r="C946" s="8">
        <f t="shared" si="58"/>
        <v>387598</v>
      </c>
      <c r="D946" s="8">
        <f t="shared" si="57"/>
        <v>-7752</v>
      </c>
      <c r="H946" s="1">
        <v>40391</v>
      </c>
      <c r="I946" s="8">
        <v>3229</v>
      </c>
      <c r="J946" s="8">
        <f t="shared" si="59"/>
        <v>387598</v>
      </c>
      <c r="K946" s="8">
        <f t="shared" si="56"/>
        <v>-7752</v>
      </c>
    </row>
    <row r="947" spans="1:11" x14ac:dyDescent="0.25">
      <c r="A947" s="1">
        <v>40392</v>
      </c>
      <c r="B947" s="8">
        <v>5373</v>
      </c>
      <c r="C947" s="8">
        <f t="shared" si="58"/>
        <v>385219</v>
      </c>
      <c r="D947" s="8">
        <f t="shared" si="57"/>
        <v>-7705</v>
      </c>
      <c r="H947" s="1">
        <v>40392</v>
      </c>
      <c r="I947" s="8">
        <v>5373</v>
      </c>
      <c r="J947" s="8">
        <f t="shared" si="59"/>
        <v>385219</v>
      </c>
      <c r="K947" s="8">
        <f t="shared" si="56"/>
        <v>-7705</v>
      </c>
    </row>
    <row r="948" spans="1:11" x14ac:dyDescent="0.25">
      <c r="A948" s="1">
        <v>40393</v>
      </c>
      <c r="B948" s="8">
        <v>3586</v>
      </c>
      <c r="C948" s="8">
        <f t="shared" si="58"/>
        <v>381100</v>
      </c>
      <c r="D948" s="8">
        <f t="shared" si="57"/>
        <v>-7622</v>
      </c>
      <c r="H948" s="1">
        <v>40393</v>
      </c>
      <c r="I948" s="8">
        <v>3586</v>
      </c>
      <c r="J948" s="8">
        <f t="shared" si="59"/>
        <v>381100</v>
      </c>
      <c r="K948" s="8">
        <f t="shared" si="56"/>
        <v>-7622</v>
      </c>
    </row>
    <row r="949" spans="1:11" x14ac:dyDescent="0.25">
      <c r="A949" s="1">
        <v>40394</v>
      </c>
      <c r="B949" s="8">
        <v>5249</v>
      </c>
      <c r="C949" s="8">
        <f t="shared" si="58"/>
        <v>378727</v>
      </c>
      <c r="D949" s="8">
        <f t="shared" si="57"/>
        <v>-7575</v>
      </c>
      <c r="H949" s="1">
        <v>40394</v>
      </c>
      <c r="I949" s="8">
        <v>5249</v>
      </c>
      <c r="J949" s="8">
        <f t="shared" si="59"/>
        <v>378727</v>
      </c>
      <c r="K949" s="8">
        <f t="shared" si="56"/>
        <v>-7575</v>
      </c>
    </row>
    <row r="950" spans="1:11" x14ac:dyDescent="0.25">
      <c r="A950" s="1">
        <v>40395</v>
      </c>
      <c r="B950" s="8">
        <v>4345</v>
      </c>
      <c r="C950" s="8">
        <f t="shared" si="58"/>
        <v>375497</v>
      </c>
      <c r="D950" s="8">
        <f t="shared" si="57"/>
        <v>-7510</v>
      </c>
      <c r="H950" s="1">
        <v>40395</v>
      </c>
      <c r="I950" s="8">
        <v>4345</v>
      </c>
      <c r="J950" s="8">
        <f t="shared" si="59"/>
        <v>375497</v>
      </c>
      <c r="K950" s="8">
        <f t="shared" si="56"/>
        <v>-7510</v>
      </c>
    </row>
    <row r="951" spans="1:11" x14ac:dyDescent="0.25">
      <c r="A951" s="1">
        <v>40396</v>
      </c>
      <c r="B951" s="8">
        <v>5097</v>
      </c>
      <c r="C951" s="8">
        <f t="shared" si="58"/>
        <v>373084</v>
      </c>
      <c r="D951" s="8">
        <f t="shared" si="57"/>
        <v>-7462</v>
      </c>
      <c r="H951" s="1">
        <v>40396</v>
      </c>
      <c r="I951" s="8">
        <v>5097</v>
      </c>
      <c r="J951" s="8">
        <f t="shared" si="59"/>
        <v>373084</v>
      </c>
      <c r="K951" s="8">
        <f t="shared" si="56"/>
        <v>-7462</v>
      </c>
    </row>
    <row r="952" spans="1:11" x14ac:dyDescent="0.25">
      <c r="A952" s="1">
        <v>40397</v>
      </c>
      <c r="B952" s="8">
        <v>4664</v>
      </c>
      <c r="C952" s="8">
        <f t="shared" si="58"/>
        <v>370286</v>
      </c>
      <c r="D952" s="8">
        <f t="shared" si="57"/>
        <v>-7406</v>
      </c>
      <c r="H952" s="1">
        <v>40397</v>
      </c>
      <c r="I952" s="8">
        <v>4664</v>
      </c>
      <c r="J952" s="8">
        <f t="shared" si="59"/>
        <v>370286</v>
      </c>
      <c r="K952" s="8">
        <f t="shared" si="56"/>
        <v>-7406</v>
      </c>
    </row>
    <row r="953" spans="1:11" x14ac:dyDescent="0.25">
      <c r="A953" s="1">
        <v>40398</v>
      </c>
      <c r="B953" s="8">
        <v>4484</v>
      </c>
      <c r="C953" s="8">
        <f t="shared" si="58"/>
        <v>367364</v>
      </c>
      <c r="D953" s="8">
        <f t="shared" si="57"/>
        <v>-7348</v>
      </c>
      <c r="H953" s="1">
        <v>40398</v>
      </c>
      <c r="I953" s="8">
        <v>4484</v>
      </c>
      <c r="J953" s="8">
        <f t="shared" si="59"/>
        <v>367364</v>
      </c>
      <c r="K953" s="8">
        <f t="shared" si="56"/>
        <v>-7348</v>
      </c>
    </row>
    <row r="954" spans="1:11" x14ac:dyDescent="0.25">
      <c r="A954" s="1">
        <v>40399</v>
      </c>
      <c r="B954" s="8">
        <v>3583</v>
      </c>
      <c r="C954" s="8">
        <f t="shared" si="58"/>
        <v>363599</v>
      </c>
      <c r="D954" s="8">
        <f t="shared" si="57"/>
        <v>-7272</v>
      </c>
      <c r="H954" s="1">
        <v>40399</v>
      </c>
      <c r="I954" s="8">
        <v>3583</v>
      </c>
      <c r="J954" s="8">
        <f t="shared" si="59"/>
        <v>363599</v>
      </c>
      <c r="K954" s="8">
        <f t="shared" si="56"/>
        <v>-7272</v>
      </c>
    </row>
    <row r="955" spans="1:11" x14ac:dyDescent="0.25">
      <c r="A955" s="1">
        <v>40400</v>
      </c>
      <c r="B955" s="8">
        <v>4950</v>
      </c>
      <c r="C955" s="8">
        <f t="shared" si="58"/>
        <v>361277</v>
      </c>
      <c r="D955" s="8">
        <f t="shared" si="57"/>
        <v>-7226</v>
      </c>
      <c r="H955" s="1">
        <v>40400</v>
      </c>
      <c r="I955" s="8">
        <v>4950</v>
      </c>
      <c r="J955" s="8">
        <f t="shared" si="59"/>
        <v>361277</v>
      </c>
      <c r="K955" s="8">
        <f t="shared" si="56"/>
        <v>-7226</v>
      </c>
    </row>
    <row r="956" spans="1:11" x14ac:dyDescent="0.25">
      <c r="A956" s="1">
        <v>40401</v>
      </c>
      <c r="B956" s="8">
        <v>4028</v>
      </c>
      <c r="C956" s="8">
        <f t="shared" si="58"/>
        <v>358079</v>
      </c>
      <c r="D956" s="8">
        <f t="shared" si="57"/>
        <v>-7162</v>
      </c>
      <c r="H956" s="1">
        <v>40401</v>
      </c>
      <c r="I956" s="8">
        <v>4028</v>
      </c>
      <c r="J956" s="8">
        <f t="shared" si="59"/>
        <v>358079</v>
      </c>
      <c r="K956" s="8">
        <f t="shared" si="56"/>
        <v>-7162</v>
      </c>
    </row>
    <row r="957" spans="1:11" x14ac:dyDescent="0.25">
      <c r="A957" s="1">
        <v>40402</v>
      </c>
      <c r="B957" s="8">
        <v>4929</v>
      </c>
      <c r="C957" s="8">
        <f t="shared" si="58"/>
        <v>355846</v>
      </c>
      <c r="D957" s="8">
        <f t="shared" si="57"/>
        <v>-7117</v>
      </c>
      <c r="H957" s="1">
        <v>40402</v>
      </c>
      <c r="I957" s="8">
        <v>4929</v>
      </c>
      <c r="J957" s="8">
        <f t="shared" si="59"/>
        <v>355846</v>
      </c>
      <c r="K957" s="8">
        <f t="shared" si="56"/>
        <v>-7117</v>
      </c>
    </row>
    <row r="958" spans="1:11" x14ac:dyDescent="0.25">
      <c r="A958" s="1">
        <v>40403</v>
      </c>
      <c r="B958" s="8">
        <v>4386</v>
      </c>
      <c r="C958" s="8">
        <f t="shared" si="58"/>
        <v>353115</v>
      </c>
      <c r="D958" s="8">
        <f t="shared" si="57"/>
        <v>-7063</v>
      </c>
      <c r="H958" s="1">
        <v>40403</v>
      </c>
      <c r="I958" s="8">
        <v>4386</v>
      </c>
      <c r="J958" s="8">
        <f t="shared" si="59"/>
        <v>353115</v>
      </c>
      <c r="K958" s="8">
        <f t="shared" si="56"/>
        <v>-7063</v>
      </c>
    </row>
    <row r="959" spans="1:11" x14ac:dyDescent="0.25">
      <c r="A959" s="1">
        <v>40404</v>
      </c>
      <c r="B959" s="8">
        <v>4857</v>
      </c>
      <c r="C959" s="8">
        <f t="shared" si="58"/>
        <v>350909</v>
      </c>
      <c r="D959" s="8">
        <f t="shared" si="57"/>
        <v>-7019</v>
      </c>
      <c r="H959" s="1">
        <v>40404</v>
      </c>
      <c r="I959" s="8">
        <v>4857</v>
      </c>
      <c r="J959" s="8">
        <f t="shared" si="59"/>
        <v>350909</v>
      </c>
      <c r="K959" s="8">
        <f t="shared" si="56"/>
        <v>-7019</v>
      </c>
    </row>
    <row r="960" spans="1:11" x14ac:dyDescent="0.25">
      <c r="A960" s="1">
        <v>40405</v>
      </c>
      <c r="B960" s="8">
        <v>2178</v>
      </c>
      <c r="C960" s="8">
        <f t="shared" si="58"/>
        <v>346068</v>
      </c>
      <c r="D960" s="8">
        <f t="shared" si="57"/>
        <v>-6922</v>
      </c>
      <c r="H960" s="1">
        <v>40405</v>
      </c>
      <c r="I960" s="8">
        <v>2178</v>
      </c>
      <c r="J960" s="8">
        <f t="shared" si="59"/>
        <v>346068</v>
      </c>
      <c r="K960" s="8">
        <f t="shared" si="56"/>
        <v>-6922</v>
      </c>
    </row>
    <row r="961" spans="1:11" x14ac:dyDescent="0.25">
      <c r="A961" s="1">
        <v>40406</v>
      </c>
      <c r="B961" s="8">
        <v>2785</v>
      </c>
      <c r="C961" s="8">
        <f t="shared" si="58"/>
        <v>341931</v>
      </c>
      <c r="D961" s="8">
        <f t="shared" si="57"/>
        <v>-6839</v>
      </c>
      <c r="H961" s="1">
        <v>40406</v>
      </c>
      <c r="I961" s="8">
        <v>2785</v>
      </c>
      <c r="J961" s="8">
        <f t="shared" si="59"/>
        <v>341931</v>
      </c>
      <c r="K961" s="8">
        <f t="shared" si="56"/>
        <v>-6839</v>
      </c>
    </row>
    <row r="962" spans="1:11" x14ac:dyDescent="0.25">
      <c r="A962" s="1">
        <v>40407</v>
      </c>
      <c r="B962" s="8">
        <v>2740</v>
      </c>
      <c r="C962" s="8">
        <f t="shared" si="58"/>
        <v>337832</v>
      </c>
      <c r="D962" s="8">
        <f t="shared" si="57"/>
        <v>-6757</v>
      </c>
      <c r="H962" s="1">
        <v>40407</v>
      </c>
      <c r="I962" s="8">
        <v>2740</v>
      </c>
      <c r="J962" s="8">
        <f t="shared" si="59"/>
        <v>337832</v>
      </c>
      <c r="K962" s="8">
        <f t="shared" ref="K962:K1025" si="60">-ROUNDUP(0.02*J962,0)</f>
        <v>-6757</v>
      </c>
    </row>
    <row r="963" spans="1:11" x14ac:dyDescent="0.25">
      <c r="A963" s="1">
        <v>40408</v>
      </c>
      <c r="B963" s="8">
        <v>4377</v>
      </c>
      <c r="C963" s="8">
        <f t="shared" si="58"/>
        <v>335452</v>
      </c>
      <c r="D963" s="8">
        <f t="shared" ref="D963:D1026" si="61">IF(C963&gt;1000000,1000000-C963-ROUNDUP(0.02*C963,0),-ROUNDUP(0.02*C963,0))</f>
        <v>-6710</v>
      </c>
      <c r="H963" s="1">
        <v>40408</v>
      </c>
      <c r="I963" s="8">
        <v>4377</v>
      </c>
      <c r="J963" s="8">
        <f t="shared" si="59"/>
        <v>335452</v>
      </c>
      <c r="K963" s="8">
        <f t="shared" si="60"/>
        <v>-6710</v>
      </c>
    </row>
    <row r="964" spans="1:11" x14ac:dyDescent="0.25">
      <c r="A964" s="1">
        <v>40409</v>
      </c>
      <c r="B964" s="8">
        <v>4248</v>
      </c>
      <c r="C964" s="8">
        <f t="shared" ref="C964:C1027" si="62">SUM(B964,C963,D963)</f>
        <v>332990</v>
      </c>
      <c r="D964" s="8">
        <f t="shared" si="61"/>
        <v>-6660</v>
      </c>
      <c r="H964" s="1">
        <v>40409</v>
      </c>
      <c r="I964" s="8">
        <v>4248</v>
      </c>
      <c r="J964" s="8">
        <f t="shared" ref="J964:J1027" si="63">SUM(I964,J963,K963)</f>
        <v>332990</v>
      </c>
      <c r="K964" s="8">
        <f t="shared" si="60"/>
        <v>-6660</v>
      </c>
    </row>
    <row r="965" spans="1:11" x14ac:dyDescent="0.25">
      <c r="A965" s="1">
        <v>40410</v>
      </c>
      <c r="B965" s="8">
        <v>3728</v>
      </c>
      <c r="C965" s="8">
        <f t="shared" si="62"/>
        <v>330058</v>
      </c>
      <c r="D965" s="8">
        <f t="shared" si="61"/>
        <v>-6602</v>
      </c>
      <c r="H965" s="1">
        <v>40410</v>
      </c>
      <c r="I965" s="8">
        <v>3728</v>
      </c>
      <c r="J965" s="8">
        <f t="shared" si="63"/>
        <v>330058</v>
      </c>
      <c r="K965" s="8">
        <f t="shared" si="60"/>
        <v>-6602</v>
      </c>
    </row>
    <row r="966" spans="1:11" x14ac:dyDescent="0.25">
      <c r="A966" s="1">
        <v>40411</v>
      </c>
      <c r="B966" s="8">
        <v>3604</v>
      </c>
      <c r="C966" s="8">
        <f t="shared" si="62"/>
        <v>327060</v>
      </c>
      <c r="D966" s="8">
        <f t="shared" si="61"/>
        <v>-6542</v>
      </c>
      <c r="H966" s="1">
        <v>40411</v>
      </c>
      <c r="I966" s="8">
        <v>3604</v>
      </c>
      <c r="J966" s="8">
        <f t="shared" si="63"/>
        <v>327060</v>
      </c>
      <c r="K966" s="8">
        <f t="shared" si="60"/>
        <v>-6542</v>
      </c>
    </row>
    <row r="967" spans="1:11" x14ac:dyDescent="0.25">
      <c r="A967" s="1">
        <v>40412</v>
      </c>
      <c r="B967" s="8">
        <v>4047</v>
      </c>
      <c r="C967" s="8">
        <f t="shared" si="62"/>
        <v>324565</v>
      </c>
      <c r="D967" s="8">
        <f t="shared" si="61"/>
        <v>-6492</v>
      </c>
      <c r="H967" s="1">
        <v>40412</v>
      </c>
      <c r="I967" s="8">
        <v>4047</v>
      </c>
      <c r="J967" s="8">
        <f t="shared" si="63"/>
        <v>324565</v>
      </c>
      <c r="K967" s="8">
        <f t="shared" si="60"/>
        <v>-6492</v>
      </c>
    </row>
    <row r="968" spans="1:11" x14ac:dyDescent="0.25">
      <c r="A968" s="1">
        <v>40413</v>
      </c>
      <c r="B968" s="8">
        <v>4018</v>
      </c>
      <c r="C968" s="8">
        <f t="shared" si="62"/>
        <v>322091</v>
      </c>
      <c r="D968" s="8">
        <f t="shared" si="61"/>
        <v>-6442</v>
      </c>
      <c r="H968" s="1">
        <v>40413</v>
      </c>
      <c r="I968" s="8">
        <v>4018</v>
      </c>
      <c r="J968" s="8">
        <f t="shared" si="63"/>
        <v>322091</v>
      </c>
      <c r="K968" s="8">
        <f t="shared" si="60"/>
        <v>-6442</v>
      </c>
    </row>
    <row r="969" spans="1:11" x14ac:dyDescent="0.25">
      <c r="A969" s="1">
        <v>40414</v>
      </c>
      <c r="B969" s="8">
        <v>3541</v>
      </c>
      <c r="C969" s="8">
        <f t="shared" si="62"/>
        <v>319190</v>
      </c>
      <c r="D969" s="8">
        <f t="shared" si="61"/>
        <v>-6384</v>
      </c>
      <c r="H969" s="1">
        <v>40414</v>
      </c>
      <c r="I969" s="8">
        <v>3541</v>
      </c>
      <c r="J969" s="8">
        <f t="shared" si="63"/>
        <v>319190</v>
      </c>
      <c r="K969" s="8">
        <f t="shared" si="60"/>
        <v>-6384</v>
      </c>
    </row>
    <row r="970" spans="1:11" x14ac:dyDescent="0.25">
      <c r="A970" s="1">
        <v>40415</v>
      </c>
      <c r="B970" s="8">
        <v>3435</v>
      </c>
      <c r="C970" s="8">
        <f t="shared" si="62"/>
        <v>316241</v>
      </c>
      <c r="D970" s="8">
        <f t="shared" si="61"/>
        <v>-6325</v>
      </c>
      <c r="H970" s="1">
        <v>40415</v>
      </c>
      <c r="I970" s="8">
        <v>3435</v>
      </c>
      <c r="J970" s="8">
        <f t="shared" si="63"/>
        <v>316241</v>
      </c>
      <c r="K970" s="8">
        <f t="shared" si="60"/>
        <v>-6325</v>
      </c>
    </row>
    <row r="971" spans="1:11" x14ac:dyDescent="0.25">
      <c r="A971" s="1">
        <v>40416</v>
      </c>
      <c r="B971" s="8">
        <v>3732</v>
      </c>
      <c r="C971" s="8">
        <f t="shared" si="62"/>
        <v>313648</v>
      </c>
      <c r="D971" s="8">
        <f t="shared" si="61"/>
        <v>-6273</v>
      </c>
      <c r="H971" s="1">
        <v>40416</v>
      </c>
      <c r="I971" s="8">
        <v>3732</v>
      </c>
      <c r="J971" s="8">
        <f t="shared" si="63"/>
        <v>313648</v>
      </c>
      <c r="K971" s="8">
        <f t="shared" si="60"/>
        <v>-6273</v>
      </c>
    </row>
    <row r="972" spans="1:11" x14ac:dyDescent="0.25">
      <c r="A972" s="1">
        <v>40417</v>
      </c>
      <c r="B972" s="8">
        <v>4299</v>
      </c>
      <c r="C972" s="8">
        <f t="shared" si="62"/>
        <v>311674</v>
      </c>
      <c r="D972" s="8">
        <f t="shared" si="61"/>
        <v>-6234</v>
      </c>
      <c r="H972" s="1">
        <v>40417</v>
      </c>
      <c r="I972" s="8">
        <v>4299</v>
      </c>
      <c r="J972" s="8">
        <f t="shared" si="63"/>
        <v>311674</v>
      </c>
      <c r="K972" s="8">
        <f t="shared" si="60"/>
        <v>-6234</v>
      </c>
    </row>
    <row r="973" spans="1:11" x14ac:dyDescent="0.25">
      <c r="A973" s="1">
        <v>40418</v>
      </c>
      <c r="B973" s="8">
        <v>5105</v>
      </c>
      <c r="C973" s="8">
        <f t="shared" si="62"/>
        <v>310545</v>
      </c>
      <c r="D973" s="8">
        <f t="shared" si="61"/>
        <v>-6211</v>
      </c>
      <c r="H973" s="1">
        <v>40418</v>
      </c>
      <c r="I973" s="8">
        <v>5105</v>
      </c>
      <c r="J973" s="8">
        <f t="shared" si="63"/>
        <v>310545</v>
      </c>
      <c r="K973" s="8">
        <f t="shared" si="60"/>
        <v>-6211</v>
      </c>
    </row>
    <row r="974" spans="1:11" x14ac:dyDescent="0.25">
      <c r="A974" s="1">
        <v>40419</v>
      </c>
      <c r="B974" s="8">
        <v>2930</v>
      </c>
      <c r="C974" s="8">
        <f t="shared" si="62"/>
        <v>307264</v>
      </c>
      <c r="D974" s="8">
        <f t="shared" si="61"/>
        <v>-6146</v>
      </c>
      <c r="H974" s="1">
        <v>40419</v>
      </c>
      <c r="I974" s="8">
        <v>2930</v>
      </c>
      <c r="J974" s="8">
        <f t="shared" si="63"/>
        <v>307264</v>
      </c>
      <c r="K974" s="8">
        <f t="shared" si="60"/>
        <v>-6146</v>
      </c>
    </row>
    <row r="975" spans="1:11" x14ac:dyDescent="0.25">
      <c r="A975" s="1">
        <v>40420</v>
      </c>
      <c r="B975" s="8">
        <v>2385</v>
      </c>
      <c r="C975" s="8">
        <f t="shared" si="62"/>
        <v>303503</v>
      </c>
      <c r="D975" s="8">
        <f t="shared" si="61"/>
        <v>-6071</v>
      </c>
      <c r="H975" s="1">
        <v>40420</v>
      </c>
      <c r="I975" s="8">
        <v>2385</v>
      </c>
      <c r="J975" s="8">
        <f t="shared" si="63"/>
        <v>303503</v>
      </c>
      <c r="K975" s="8">
        <f t="shared" si="60"/>
        <v>-6071</v>
      </c>
    </row>
    <row r="976" spans="1:11" x14ac:dyDescent="0.25">
      <c r="A976" s="1">
        <v>40421</v>
      </c>
      <c r="B976" s="8">
        <v>3717</v>
      </c>
      <c r="C976" s="8">
        <f t="shared" si="62"/>
        <v>301149</v>
      </c>
      <c r="D976" s="8">
        <f t="shared" si="61"/>
        <v>-6023</v>
      </c>
      <c r="H976" s="1">
        <v>40421</v>
      </c>
      <c r="I976" s="8">
        <v>3717</v>
      </c>
      <c r="J976" s="8">
        <f t="shared" si="63"/>
        <v>301149</v>
      </c>
      <c r="K976" s="8">
        <f t="shared" si="60"/>
        <v>-6023</v>
      </c>
    </row>
    <row r="977" spans="1:11" x14ac:dyDescent="0.25">
      <c r="A977" s="1">
        <v>40422</v>
      </c>
      <c r="B977" s="8">
        <v>3843</v>
      </c>
      <c r="C977" s="8">
        <f t="shared" si="62"/>
        <v>298969</v>
      </c>
      <c r="D977" s="8">
        <f t="shared" si="61"/>
        <v>-5980</v>
      </c>
      <c r="H977" s="1">
        <v>40422</v>
      </c>
      <c r="I977" s="8">
        <v>3843</v>
      </c>
      <c r="J977" s="8">
        <f t="shared" si="63"/>
        <v>298969</v>
      </c>
      <c r="K977" s="8">
        <f t="shared" si="60"/>
        <v>-5980</v>
      </c>
    </row>
    <row r="978" spans="1:11" x14ac:dyDescent="0.25">
      <c r="A978" s="1">
        <v>40423</v>
      </c>
      <c r="B978" s="8">
        <v>4364</v>
      </c>
      <c r="C978" s="8">
        <f t="shared" si="62"/>
        <v>297353</v>
      </c>
      <c r="D978" s="8">
        <f t="shared" si="61"/>
        <v>-5948</v>
      </c>
      <c r="H978" s="1">
        <v>40423</v>
      </c>
      <c r="I978" s="8">
        <v>4364</v>
      </c>
      <c r="J978" s="8">
        <f t="shared" si="63"/>
        <v>297353</v>
      </c>
      <c r="K978" s="8">
        <f t="shared" si="60"/>
        <v>-5948</v>
      </c>
    </row>
    <row r="979" spans="1:11" x14ac:dyDescent="0.25">
      <c r="A979" s="1">
        <v>40424</v>
      </c>
      <c r="B979" s="8">
        <v>5078</v>
      </c>
      <c r="C979" s="8">
        <f t="shared" si="62"/>
        <v>296483</v>
      </c>
      <c r="D979" s="8">
        <f t="shared" si="61"/>
        <v>-5930</v>
      </c>
      <c r="H979" s="1">
        <v>40424</v>
      </c>
      <c r="I979" s="8">
        <v>5078</v>
      </c>
      <c r="J979" s="8">
        <f t="shared" si="63"/>
        <v>296483</v>
      </c>
      <c r="K979" s="8">
        <f t="shared" si="60"/>
        <v>-5930</v>
      </c>
    </row>
    <row r="980" spans="1:11" x14ac:dyDescent="0.25">
      <c r="A980" s="1">
        <v>40425</v>
      </c>
      <c r="B980" s="8">
        <v>5566</v>
      </c>
      <c r="C980" s="8">
        <f t="shared" si="62"/>
        <v>296119</v>
      </c>
      <c r="D980" s="8">
        <f t="shared" si="61"/>
        <v>-5923</v>
      </c>
      <c r="H980" s="1">
        <v>40425</v>
      </c>
      <c r="I980" s="8">
        <v>5566</v>
      </c>
      <c r="J980" s="8">
        <f t="shared" si="63"/>
        <v>296119</v>
      </c>
      <c r="K980" s="8">
        <f t="shared" si="60"/>
        <v>-5923</v>
      </c>
    </row>
    <row r="981" spans="1:11" x14ac:dyDescent="0.25">
      <c r="A981" s="1">
        <v>40426</v>
      </c>
      <c r="B981" s="8">
        <v>8470</v>
      </c>
      <c r="C981" s="8">
        <f t="shared" si="62"/>
        <v>298666</v>
      </c>
      <c r="D981" s="8">
        <f t="shared" si="61"/>
        <v>-5974</v>
      </c>
      <c r="H981" s="1">
        <v>40426</v>
      </c>
      <c r="I981" s="8">
        <v>8470</v>
      </c>
      <c r="J981" s="8">
        <f t="shared" si="63"/>
        <v>298666</v>
      </c>
      <c r="K981" s="8">
        <f t="shared" si="60"/>
        <v>-5974</v>
      </c>
    </row>
    <row r="982" spans="1:11" x14ac:dyDescent="0.25">
      <c r="A982" s="1">
        <v>40427</v>
      </c>
      <c r="B982" s="8">
        <v>12896</v>
      </c>
      <c r="C982" s="8">
        <f t="shared" si="62"/>
        <v>305588</v>
      </c>
      <c r="D982" s="8">
        <f t="shared" si="61"/>
        <v>-6112</v>
      </c>
      <c r="H982" s="1">
        <v>40427</v>
      </c>
      <c r="I982" s="8">
        <v>12896</v>
      </c>
      <c r="J982" s="8">
        <f t="shared" si="63"/>
        <v>305588</v>
      </c>
      <c r="K982" s="8">
        <f t="shared" si="60"/>
        <v>-6112</v>
      </c>
    </row>
    <row r="983" spans="1:11" x14ac:dyDescent="0.25">
      <c r="A983" s="1">
        <v>40428</v>
      </c>
      <c r="B983" s="8">
        <v>18916</v>
      </c>
      <c r="C983" s="8">
        <f t="shared" si="62"/>
        <v>318392</v>
      </c>
      <c r="D983" s="8">
        <f t="shared" si="61"/>
        <v>-6368</v>
      </c>
      <c r="H983" s="1">
        <v>40428</v>
      </c>
      <c r="I983" s="8">
        <v>18916</v>
      </c>
      <c r="J983" s="8">
        <f t="shared" si="63"/>
        <v>318392</v>
      </c>
      <c r="K983" s="8">
        <f t="shared" si="60"/>
        <v>-6368</v>
      </c>
    </row>
    <row r="984" spans="1:11" x14ac:dyDescent="0.25">
      <c r="A984" s="1">
        <v>40429</v>
      </c>
      <c r="B984" s="8">
        <v>27358</v>
      </c>
      <c r="C984" s="8">
        <f t="shared" si="62"/>
        <v>339382</v>
      </c>
      <c r="D984" s="8">
        <f t="shared" si="61"/>
        <v>-6788</v>
      </c>
      <c r="H984" s="1">
        <v>40429</v>
      </c>
      <c r="I984" s="8">
        <v>27358</v>
      </c>
      <c r="J984" s="8">
        <f t="shared" si="63"/>
        <v>339382</v>
      </c>
      <c r="K984" s="8">
        <f t="shared" si="60"/>
        <v>-6788</v>
      </c>
    </row>
    <row r="985" spans="1:11" x14ac:dyDescent="0.25">
      <c r="A985" s="1">
        <v>40430</v>
      </c>
      <c r="B985" s="8">
        <v>35589</v>
      </c>
      <c r="C985" s="8">
        <f t="shared" si="62"/>
        <v>368183</v>
      </c>
      <c r="D985" s="8">
        <f t="shared" si="61"/>
        <v>-7364</v>
      </c>
      <c r="H985" s="1">
        <v>40430</v>
      </c>
      <c r="I985" s="8">
        <v>35589</v>
      </c>
      <c r="J985" s="8">
        <f t="shared" si="63"/>
        <v>368183</v>
      </c>
      <c r="K985" s="8">
        <f t="shared" si="60"/>
        <v>-7364</v>
      </c>
    </row>
    <row r="986" spans="1:11" x14ac:dyDescent="0.25">
      <c r="A986" s="1">
        <v>40431</v>
      </c>
      <c r="B986" s="8">
        <v>40380</v>
      </c>
      <c r="C986" s="8">
        <f t="shared" si="62"/>
        <v>401199</v>
      </c>
      <c r="D986" s="8">
        <f t="shared" si="61"/>
        <v>-8024</v>
      </c>
      <c r="H986" s="1">
        <v>40431</v>
      </c>
      <c r="I986" s="8">
        <v>40380</v>
      </c>
      <c r="J986" s="8">
        <f t="shared" si="63"/>
        <v>401199</v>
      </c>
      <c r="K986" s="8">
        <f t="shared" si="60"/>
        <v>-8024</v>
      </c>
    </row>
    <row r="987" spans="1:11" x14ac:dyDescent="0.25">
      <c r="A987" s="1">
        <v>40432</v>
      </c>
      <c r="B987" s="8">
        <v>41424</v>
      </c>
      <c r="C987" s="8">
        <f t="shared" si="62"/>
        <v>434599</v>
      </c>
      <c r="D987" s="8">
        <f t="shared" si="61"/>
        <v>-8692</v>
      </c>
      <c r="H987" s="1">
        <v>40432</v>
      </c>
      <c r="I987" s="8">
        <v>41424</v>
      </c>
      <c r="J987" s="8">
        <f t="shared" si="63"/>
        <v>434599</v>
      </c>
      <c r="K987" s="8">
        <f t="shared" si="60"/>
        <v>-8692</v>
      </c>
    </row>
    <row r="988" spans="1:11" x14ac:dyDescent="0.25">
      <c r="A988" s="1">
        <v>40433</v>
      </c>
      <c r="B988" s="8">
        <v>35957</v>
      </c>
      <c r="C988" s="8">
        <f t="shared" si="62"/>
        <v>461864</v>
      </c>
      <c r="D988" s="8">
        <f t="shared" si="61"/>
        <v>-9238</v>
      </c>
      <c r="H988" s="1">
        <v>40433</v>
      </c>
      <c r="I988" s="8">
        <v>35957</v>
      </c>
      <c r="J988" s="8">
        <f t="shared" si="63"/>
        <v>461864</v>
      </c>
      <c r="K988" s="8">
        <f t="shared" si="60"/>
        <v>-9238</v>
      </c>
    </row>
    <row r="989" spans="1:11" x14ac:dyDescent="0.25">
      <c r="A989" s="1">
        <v>40434</v>
      </c>
      <c r="B989" s="8">
        <v>28544</v>
      </c>
      <c r="C989" s="8">
        <f t="shared" si="62"/>
        <v>481170</v>
      </c>
      <c r="D989" s="8">
        <f t="shared" si="61"/>
        <v>-9624</v>
      </c>
      <c r="H989" s="1">
        <v>40434</v>
      </c>
      <c r="I989" s="8">
        <v>28544</v>
      </c>
      <c r="J989" s="8">
        <f t="shared" si="63"/>
        <v>481170</v>
      </c>
      <c r="K989" s="8">
        <f t="shared" si="60"/>
        <v>-9624</v>
      </c>
    </row>
    <row r="990" spans="1:11" x14ac:dyDescent="0.25">
      <c r="A990" s="1">
        <v>40435</v>
      </c>
      <c r="B990" s="8">
        <v>18690</v>
      </c>
      <c r="C990" s="8">
        <f t="shared" si="62"/>
        <v>490236</v>
      </c>
      <c r="D990" s="8">
        <f t="shared" si="61"/>
        <v>-9805</v>
      </c>
      <c r="H990" s="1">
        <v>40435</v>
      </c>
      <c r="I990" s="8">
        <v>18690</v>
      </c>
      <c r="J990" s="8">
        <f t="shared" si="63"/>
        <v>490236</v>
      </c>
      <c r="K990" s="8">
        <f t="shared" si="60"/>
        <v>-9805</v>
      </c>
    </row>
    <row r="991" spans="1:11" x14ac:dyDescent="0.25">
      <c r="A991" s="1">
        <v>40436</v>
      </c>
      <c r="B991" s="8">
        <v>12184</v>
      </c>
      <c r="C991" s="8">
        <f t="shared" si="62"/>
        <v>492615</v>
      </c>
      <c r="D991" s="8">
        <f t="shared" si="61"/>
        <v>-9853</v>
      </c>
      <c r="H991" s="1">
        <v>40436</v>
      </c>
      <c r="I991" s="8">
        <v>12184</v>
      </c>
      <c r="J991" s="8">
        <f t="shared" si="63"/>
        <v>492615</v>
      </c>
      <c r="K991" s="8">
        <f t="shared" si="60"/>
        <v>-9853</v>
      </c>
    </row>
    <row r="992" spans="1:11" x14ac:dyDescent="0.25">
      <c r="A992" s="1">
        <v>40437</v>
      </c>
      <c r="B992" s="8">
        <v>9478</v>
      </c>
      <c r="C992" s="8">
        <f t="shared" si="62"/>
        <v>492240</v>
      </c>
      <c r="D992" s="8">
        <f t="shared" si="61"/>
        <v>-9845</v>
      </c>
      <c r="H992" s="1">
        <v>40437</v>
      </c>
      <c r="I992" s="8">
        <v>9478</v>
      </c>
      <c r="J992" s="8">
        <f t="shared" si="63"/>
        <v>492240</v>
      </c>
      <c r="K992" s="8">
        <f t="shared" si="60"/>
        <v>-9845</v>
      </c>
    </row>
    <row r="993" spans="1:11" x14ac:dyDescent="0.25">
      <c r="A993" s="1">
        <v>40438</v>
      </c>
      <c r="B993" s="8">
        <v>5447</v>
      </c>
      <c r="C993" s="8">
        <f t="shared" si="62"/>
        <v>487842</v>
      </c>
      <c r="D993" s="8">
        <f t="shared" si="61"/>
        <v>-9757</v>
      </c>
      <c r="H993" s="1">
        <v>40438</v>
      </c>
      <c r="I993" s="8">
        <v>5447</v>
      </c>
      <c r="J993" s="8">
        <f t="shared" si="63"/>
        <v>487842</v>
      </c>
      <c r="K993" s="8">
        <f t="shared" si="60"/>
        <v>-9757</v>
      </c>
    </row>
    <row r="994" spans="1:11" x14ac:dyDescent="0.25">
      <c r="A994" s="1">
        <v>40439</v>
      </c>
      <c r="B994" s="8">
        <v>4797</v>
      </c>
      <c r="C994" s="8">
        <f t="shared" si="62"/>
        <v>482882</v>
      </c>
      <c r="D994" s="8">
        <f t="shared" si="61"/>
        <v>-9658</v>
      </c>
      <c r="H994" s="1">
        <v>40439</v>
      </c>
      <c r="I994" s="8">
        <v>4797</v>
      </c>
      <c r="J994" s="8">
        <f t="shared" si="63"/>
        <v>482882</v>
      </c>
      <c r="K994" s="8">
        <f t="shared" si="60"/>
        <v>-9658</v>
      </c>
    </row>
    <row r="995" spans="1:11" x14ac:dyDescent="0.25">
      <c r="A995" s="1">
        <v>40440</v>
      </c>
      <c r="B995" s="8">
        <v>4568</v>
      </c>
      <c r="C995" s="8">
        <f t="shared" si="62"/>
        <v>477792</v>
      </c>
      <c r="D995" s="8">
        <f t="shared" si="61"/>
        <v>-9556</v>
      </c>
      <c r="H995" s="1">
        <v>40440</v>
      </c>
      <c r="I995" s="8">
        <v>4568</v>
      </c>
      <c r="J995" s="8">
        <f t="shared" si="63"/>
        <v>477792</v>
      </c>
      <c r="K995" s="8">
        <f t="shared" si="60"/>
        <v>-9556</v>
      </c>
    </row>
    <row r="996" spans="1:11" x14ac:dyDescent="0.25">
      <c r="A996" s="1">
        <v>40441</v>
      </c>
      <c r="B996" s="8">
        <v>4855</v>
      </c>
      <c r="C996" s="8">
        <f t="shared" si="62"/>
        <v>473091</v>
      </c>
      <c r="D996" s="8">
        <f t="shared" si="61"/>
        <v>-9462</v>
      </c>
      <c r="H996" s="1">
        <v>40441</v>
      </c>
      <c r="I996" s="8">
        <v>4855</v>
      </c>
      <c r="J996" s="8">
        <f t="shared" si="63"/>
        <v>473091</v>
      </c>
      <c r="K996" s="8">
        <f t="shared" si="60"/>
        <v>-9462</v>
      </c>
    </row>
    <row r="997" spans="1:11" x14ac:dyDescent="0.25">
      <c r="A997" s="1">
        <v>40442</v>
      </c>
      <c r="B997" s="8">
        <v>4883</v>
      </c>
      <c r="C997" s="8">
        <f t="shared" si="62"/>
        <v>468512</v>
      </c>
      <c r="D997" s="8">
        <f t="shared" si="61"/>
        <v>-9371</v>
      </c>
      <c r="H997" s="1">
        <v>40442</v>
      </c>
      <c r="I997" s="8">
        <v>4883</v>
      </c>
      <c r="J997" s="8">
        <f t="shared" si="63"/>
        <v>468512</v>
      </c>
      <c r="K997" s="8">
        <f t="shared" si="60"/>
        <v>-9371</v>
      </c>
    </row>
    <row r="998" spans="1:11" x14ac:dyDescent="0.25">
      <c r="A998" s="1">
        <v>40443</v>
      </c>
      <c r="B998" s="8">
        <v>2924</v>
      </c>
      <c r="C998" s="8">
        <f t="shared" si="62"/>
        <v>462065</v>
      </c>
      <c r="D998" s="8">
        <f t="shared" si="61"/>
        <v>-9242</v>
      </c>
      <c r="H998" s="1">
        <v>40443</v>
      </c>
      <c r="I998" s="8">
        <v>2924</v>
      </c>
      <c r="J998" s="8">
        <f t="shared" si="63"/>
        <v>462065</v>
      </c>
      <c r="K998" s="8">
        <f t="shared" si="60"/>
        <v>-9242</v>
      </c>
    </row>
    <row r="999" spans="1:11" x14ac:dyDescent="0.25">
      <c r="A999" s="1">
        <v>40444</v>
      </c>
      <c r="B999" s="8">
        <v>5531</v>
      </c>
      <c r="C999" s="8">
        <f t="shared" si="62"/>
        <v>458354</v>
      </c>
      <c r="D999" s="8">
        <f t="shared" si="61"/>
        <v>-9168</v>
      </c>
      <c r="H999" s="1">
        <v>40444</v>
      </c>
      <c r="I999" s="8">
        <v>5531</v>
      </c>
      <c r="J999" s="8">
        <f t="shared" si="63"/>
        <v>458354</v>
      </c>
      <c r="K999" s="8">
        <f t="shared" si="60"/>
        <v>-9168</v>
      </c>
    </row>
    <row r="1000" spans="1:11" x14ac:dyDescent="0.25">
      <c r="A1000" s="1">
        <v>40445</v>
      </c>
      <c r="B1000" s="8">
        <v>5290</v>
      </c>
      <c r="C1000" s="8">
        <f t="shared" si="62"/>
        <v>454476</v>
      </c>
      <c r="D1000" s="8">
        <f t="shared" si="61"/>
        <v>-9090</v>
      </c>
      <c r="H1000" s="1">
        <v>40445</v>
      </c>
      <c r="I1000" s="8">
        <v>5290</v>
      </c>
      <c r="J1000" s="8">
        <f t="shared" si="63"/>
        <v>454476</v>
      </c>
      <c r="K1000" s="8">
        <f t="shared" si="60"/>
        <v>-9090</v>
      </c>
    </row>
    <row r="1001" spans="1:11" x14ac:dyDescent="0.25">
      <c r="A1001" s="1">
        <v>40446</v>
      </c>
      <c r="B1001" s="8">
        <v>4830</v>
      </c>
      <c r="C1001" s="8">
        <f t="shared" si="62"/>
        <v>450216</v>
      </c>
      <c r="D1001" s="8">
        <f t="shared" si="61"/>
        <v>-9005</v>
      </c>
      <c r="H1001" s="1">
        <v>40446</v>
      </c>
      <c r="I1001" s="8">
        <v>4830</v>
      </c>
      <c r="J1001" s="8">
        <f t="shared" si="63"/>
        <v>450216</v>
      </c>
      <c r="K1001" s="8">
        <f t="shared" si="60"/>
        <v>-9005</v>
      </c>
    </row>
    <row r="1002" spans="1:11" x14ac:dyDescent="0.25">
      <c r="A1002" s="1">
        <v>40447</v>
      </c>
      <c r="B1002" s="8">
        <v>5424</v>
      </c>
      <c r="C1002" s="8">
        <f t="shared" si="62"/>
        <v>446635</v>
      </c>
      <c r="D1002" s="8">
        <f t="shared" si="61"/>
        <v>-8933</v>
      </c>
      <c r="H1002" s="1">
        <v>40447</v>
      </c>
      <c r="I1002" s="8">
        <v>5424</v>
      </c>
      <c r="J1002" s="8">
        <f t="shared" si="63"/>
        <v>446635</v>
      </c>
      <c r="K1002" s="8">
        <f t="shared" si="60"/>
        <v>-8933</v>
      </c>
    </row>
    <row r="1003" spans="1:11" x14ac:dyDescent="0.25">
      <c r="A1003" s="1">
        <v>40448</v>
      </c>
      <c r="B1003" s="8">
        <v>4992</v>
      </c>
      <c r="C1003" s="8">
        <f t="shared" si="62"/>
        <v>442694</v>
      </c>
      <c r="D1003" s="8">
        <f t="shared" si="61"/>
        <v>-8854</v>
      </c>
      <c r="H1003" s="1">
        <v>40448</v>
      </c>
      <c r="I1003" s="8">
        <v>4992</v>
      </c>
      <c r="J1003" s="8">
        <f t="shared" si="63"/>
        <v>442694</v>
      </c>
      <c r="K1003" s="8">
        <f t="shared" si="60"/>
        <v>-8854</v>
      </c>
    </row>
    <row r="1004" spans="1:11" x14ac:dyDescent="0.25">
      <c r="A1004" s="1">
        <v>40449</v>
      </c>
      <c r="B1004" s="8">
        <v>4531</v>
      </c>
      <c r="C1004" s="8">
        <f t="shared" si="62"/>
        <v>438371</v>
      </c>
      <c r="D1004" s="8">
        <f t="shared" si="61"/>
        <v>-8768</v>
      </c>
      <c r="H1004" s="1">
        <v>40449</v>
      </c>
      <c r="I1004" s="8">
        <v>4531</v>
      </c>
      <c r="J1004" s="8">
        <f t="shared" si="63"/>
        <v>438371</v>
      </c>
      <c r="K1004" s="8">
        <f t="shared" si="60"/>
        <v>-8768</v>
      </c>
    </row>
    <row r="1005" spans="1:11" x14ac:dyDescent="0.25">
      <c r="A1005" s="1">
        <v>40450</v>
      </c>
      <c r="B1005" s="8">
        <v>4346</v>
      </c>
      <c r="C1005" s="8">
        <f t="shared" si="62"/>
        <v>433949</v>
      </c>
      <c r="D1005" s="8">
        <f t="shared" si="61"/>
        <v>-8679</v>
      </c>
      <c r="H1005" s="1">
        <v>40450</v>
      </c>
      <c r="I1005" s="8">
        <v>4346</v>
      </c>
      <c r="J1005" s="8">
        <f t="shared" si="63"/>
        <v>433949</v>
      </c>
      <c r="K1005" s="8">
        <f t="shared" si="60"/>
        <v>-8679</v>
      </c>
    </row>
    <row r="1006" spans="1:11" x14ac:dyDescent="0.25">
      <c r="A1006" s="1">
        <v>40451</v>
      </c>
      <c r="B1006" s="8">
        <v>5101</v>
      </c>
      <c r="C1006" s="8">
        <f t="shared" si="62"/>
        <v>430371</v>
      </c>
      <c r="D1006" s="8">
        <f t="shared" si="61"/>
        <v>-8608</v>
      </c>
      <c r="H1006" s="1">
        <v>40451</v>
      </c>
      <c r="I1006" s="8">
        <v>5101</v>
      </c>
      <c r="J1006" s="8">
        <f t="shared" si="63"/>
        <v>430371</v>
      </c>
      <c r="K1006" s="8">
        <f t="shared" si="60"/>
        <v>-8608</v>
      </c>
    </row>
    <row r="1007" spans="1:11" x14ac:dyDescent="0.25">
      <c r="A1007" s="1">
        <v>40452</v>
      </c>
      <c r="B1007" s="8">
        <v>5620</v>
      </c>
      <c r="C1007" s="8">
        <f t="shared" si="62"/>
        <v>427383</v>
      </c>
      <c r="D1007" s="8">
        <f t="shared" si="61"/>
        <v>-8548</v>
      </c>
      <c r="H1007" s="1">
        <v>40452</v>
      </c>
      <c r="I1007" s="8">
        <v>5620</v>
      </c>
      <c r="J1007" s="8">
        <f t="shared" si="63"/>
        <v>427383</v>
      </c>
      <c r="K1007" s="8">
        <f t="shared" si="60"/>
        <v>-8548</v>
      </c>
    </row>
    <row r="1008" spans="1:11" x14ac:dyDescent="0.25">
      <c r="A1008" s="1">
        <v>40453</v>
      </c>
      <c r="B1008" s="8">
        <v>4861</v>
      </c>
      <c r="C1008" s="8">
        <f t="shared" si="62"/>
        <v>423696</v>
      </c>
      <c r="D1008" s="8">
        <f t="shared" si="61"/>
        <v>-8474</v>
      </c>
      <c r="H1008" s="1">
        <v>40453</v>
      </c>
      <c r="I1008" s="8">
        <v>4861</v>
      </c>
      <c r="J1008" s="8">
        <f t="shared" si="63"/>
        <v>423696</v>
      </c>
      <c r="K1008" s="8">
        <f t="shared" si="60"/>
        <v>-8474</v>
      </c>
    </row>
    <row r="1009" spans="1:11" x14ac:dyDescent="0.25">
      <c r="A1009" s="1">
        <v>40454</v>
      </c>
      <c r="B1009" s="8">
        <v>5025</v>
      </c>
      <c r="C1009" s="8">
        <f t="shared" si="62"/>
        <v>420247</v>
      </c>
      <c r="D1009" s="8">
        <f t="shared" si="61"/>
        <v>-8405</v>
      </c>
      <c r="H1009" s="1">
        <v>40454</v>
      </c>
      <c r="I1009" s="8">
        <v>5025</v>
      </c>
      <c r="J1009" s="8">
        <f t="shared" si="63"/>
        <v>420247</v>
      </c>
      <c r="K1009" s="8">
        <f t="shared" si="60"/>
        <v>-8405</v>
      </c>
    </row>
    <row r="1010" spans="1:11" x14ac:dyDescent="0.25">
      <c r="A1010" s="1">
        <v>40455</v>
      </c>
      <c r="B1010" s="8">
        <v>3890</v>
      </c>
      <c r="C1010" s="8">
        <f t="shared" si="62"/>
        <v>415732</v>
      </c>
      <c r="D1010" s="8">
        <f t="shared" si="61"/>
        <v>-8315</v>
      </c>
      <c r="H1010" s="1">
        <v>40455</v>
      </c>
      <c r="I1010" s="8">
        <v>3890</v>
      </c>
      <c r="J1010" s="8">
        <f t="shared" si="63"/>
        <v>415732</v>
      </c>
      <c r="K1010" s="8">
        <f t="shared" si="60"/>
        <v>-8315</v>
      </c>
    </row>
    <row r="1011" spans="1:11" x14ac:dyDescent="0.25">
      <c r="A1011" s="1">
        <v>40456</v>
      </c>
      <c r="B1011" s="8">
        <v>3633</v>
      </c>
      <c r="C1011" s="8">
        <f t="shared" si="62"/>
        <v>411050</v>
      </c>
      <c r="D1011" s="8">
        <f t="shared" si="61"/>
        <v>-8221</v>
      </c>
      <c r="H1011" s="1">
        <v>40456</v>
      </c>
      <c r="I1011" s="8">
        <v>3633</v>
      </c>
      <c r="J1011" s="8">
        <f t="shared" si="63"/>
        <v>411050</v>
      </c>
      <c r="K1011" s="8">
        <f t="shared" si="60"/>
        <v>-8221</v>
      </c>
    </row>
    <row r="1012" spans="1:11" x14ac:dyDescent="0.25">
      <c r="A1012" s="1">
        <v>40457</v>
      </c>
      <c r="B1012" s="8">
        <v>4104</v>
      </c>
      <c r="C1012" s="8">
        <f t="shared" si="62"/>
        <v>406933</v>
      </c>
      <c r="D1012" s="8">
        <f t="shared" si="61"/>
        <v>-8139</v>
      </c>
      <c r="H1012" s="1">
        <v>40457</v>
      </c>
      <c r="I1012" s="8">
        <v>4104</v>
      </c>
      <c r="J1012" s="8">
        <f t="shared" si="63"/>
        <v>406933</v>
      </c>
      <c r="K1012" s="8">
        <f t="shared" si="60"/>
        <v>-8139</v>
      </c>
    </row>
    <row r="1013" spans="1:11" x14ac:dyDescent="0.25">
      <c r="A1013" s="1">
        <v>40458</v>
      </c>
      <c r="B1013" s="8">
        <v>4331</v>
      </c>
      <c r="C1013" s="8">
        <f t="shared" si="62"/>
        <v>403125</v>
      </c>
      <c r="D1013" s="8">
        <f t="shared" si="61"/>
        <v>-8063</v>
      </c>
      <c r="H1013" s="1">
        <v>40458</v>
      </c>
      <c r="I1013" s="8">
        <v>4331</v>
      </c>
      <c r="J1013" s="8">
        <f t="shared" si="63"/>
        <v>403125</v>
      </c>
      <c r="K1013" s="8">
        <f t="shared" si="60"/>
        <v>-8063</v>
      </c>
    </row>
    <row r="1014" spans="1:11" x14ac:dyDescent="0.25">
      <c r="A1014" s="1">
        <v>40459</v>
      </c>
      <c r="B1014" s="8">
        <v>4746</v>
      </c>
      <c r="C1014" s="8">
        <f t="shared" si="62"/>
        <v>399808</v>
      </c>
      <c r="D1014" s="8">
        <f t="shared" si="61"/>
        <v>-7997</v>
      </c>
      <c r="H1014" s="1">
        <v>40459</v>
      </c>
      <c r="I1014" s="8">
        <v>4746</v>
      </c>
      <c r="J1014" s="8">
        <f t="shared" si="63"/>
        <v>399808</v>
      </c>
      <c r="K1014" s="8">
        <f t="shared" si="60"/>
        <v>-7997</v>
      </c>
    </row>
    <row r="1015" spans="1:11" x14ac:dyDescent="0.25">
      <c r="A1015" s="1">
        <v>40460</v>
      </c>
      <c r="B1015" s="8">
        <v>6288</v>
      </c>
      <c r="C1015" s="8">
        <f t="shared" si="62"/>
        <v>398099</v>
      </c>
      <c r="D1015" s="8">
        <f t="shared" si="61"/>
        <v>-7962</v>
      </c>
      <c r="H1015" s="1">
        <v>40460</v>
      </c>
      <c r="I1015" s="8">
        <v>6288</v>
      </c>
      <c r="J1015" s="8">
        <f t="shared" si="63"/>
        <v>398099</v>
      </c>
      <c r="K1015" s="8">
        <f t="shared" si="60"/>
        <v>-7962</v>
      </c>
    </row>
    <row r="1016" spans="1:11" x14ac:dyDescent="0.25">
      <c r="A1016" s="1">
        <v>40461</v>
      </c>
      <c r="B1016" s="8">
        <v>5911</v>
      </c>
      <c r="C1016" s="8">
        <f t="shared" si="62"/>
        <v>396048</v>
      </c>
      <c r="D1016" s="8">
        <f t="shared" si="61"/>
        <v>-7921</v>
      </c>
      <c r="H1016" s="1">
        <v>40461</v>
      </c>
      <c r="I1016" s="8">
        <v>5911</v>
      </c>
      <c r="J1016" s="8">
        <f t="shared" si="63"/>
        <v>396048</v>
      </c>
      <c r="K1016" s="8">
        <f t="shared" si="60"/>
        <v>-7921</v>
      </c>
    </row>
    <row r="1017" spans="1:11" x14ac:dyDescent="0.25">
      <c r="A1017" s="1">
        <v>40462</v>
      </c>
      <c r="B1017" s="8">
        <v>6685</v>
      </c>
      <c r="C1017" s="8">
        <f t="shared" si="62"/>
        <v>394812</v>
      </c>
      <c r="D1017" s="8">
        <f t="shared" si="61"/>
        <v>-7897</v>
      </c>
      <c r="H1017" s="1">
        <v>40462</v>
      </c>
      <c r="I1017" s="8">
        <v>6685</v>
      </c>
      <c r="J1017" s="8">
        <f t="shared" si="63"/>
        <v>394812</v>
      </c>
      <c r="K1017" s="8">
        <f t="shared" si="60"/>
        <v>-7897</v>
      </c>
    </row>
    <row r="1018" spans="1:11" x14ac:dyDescent="0.25">
      <c r="A1018" s="1">
        <v>40463</v>
      </c>
      <c r="B1018" s="8">
        <v>5664</v>
      </c>
      <c r="C1018" s="8">
        <f t="shared" si="62"/>
        <v>392579</v>
      </c>
      <c r="D1018" s="8">
        <f t="shared" si="61"/>
        <v>-7852</v>
      </c>
      <c r="H1018" s="1">
        <v>40463</v>
      </c>
      <c r="I1018" s="8">
        <v>5664</v>
      </c>
      <c r="J1018" s="8">
        <f t="shared" si="63"/>
        <v>392579</v>
      </c>
      <c r="K1018" s="8">
        <f t="shared" si="60"/>
        <v>-7852</v>
      </c>
    </row>
    <row r="1019" spans="1:11" x14ac:dyDescent="0.25">
      <c r="A1019" s="1">
        <v>40464</v>
      </c>
      <c r="B1019" s="8">
        <v>6106</v>
      </c>
      <c r="C1019" s="8">
        <f t="shared" si="62"/>
        <v>390833</v>
      </c>
      <c r="D1019" s="8">
        <f t="shared" si="61"/>
        <v>-7817</v>
      </c>
      <c r="H1019" s="1">
        <v>40464</v>
      </c>
      <c r="I1019" s="8">
        <v>6106</v>
      </c>
      <c r="J1019" s="8">
        <f t="shared" si="63"/>
        <v>390833</v>
      </c>
      <c r="K1019" s="8">
        <f t="shared" si="60"/>
        <v>-7817</v>
      </c>
    </row>
    <row r="1020" spans="1:11" x14ac:dyDescent="0.25">
      <c r="A1020" s="1">
        <v>40465</v>
      </c>
      <c r="B1020" s="8">
        <v>6287</v>
      </c>
      <c r="C1020" s="8">
        <f t="shared" si="62"/>
        <v>389303</v>
      </c>
      <c r="D1020" s="8">
        <f t="shared" si="61"/>
        <v>-7787</v>
      </c>
      <c r="H1020" s="1">
        <v>40465</v>
      </c>
      <c r="I1020" s="8">
        <v>6287</v>
      </c>
      <c r="J1020" s="8">
        <f t="shared" si="63"/>
        <v>389303</v>
      </c>
      <c r="K1020" s="8">
        <f t="shared" si="60"/>
        <v>-7787</v>
      </c>
    </row>
    <row r="1021" spans="1:11" x14ac:dyDescent="0.25">
      <c r="A1021" s="1">
        <v>40466</v>
      </c>
      <c r="B1021" s="8">
        <v>6628</v>
      </c>
      <c r="C1021" s="8">
        <f t="shared" si="62"/>
        <v>388144</v>
      </c>
      <c r="D1021" s="8">
        <f t="shared" si="61"/>
        <v>-7763</v>
      </c>
      <c r="H1021" s="1">
        <v>40466</v>
      </c>
      <c r="I1021" s="8">
        <v>6628</v>
      </c>
      <c r="J1021" s="8">
        <f t="shared" si="63"/>
        <v>388144</v>
      </c>
      <c r="K1021" s="8">
        <f t="shared" si="60"/>
        <v>-7763</v>
      </c>
    </row>
    <row r="1022" spans="1:11" x14ac:dyDescent="0.25">
      <c r="A1022" s="1">
        <v>40467</v>
      </c>
      <c r="B1022" s="8">
        <v>7228</v>
      </c>
      <c r="C1022" s="8">
        <f t="shared" si="62"/>
        <v>387609</v>
      </c>
      <c r="D1022" s="8">
        <f t="shared" si="61"/>
        <v>-7753</v>
      </c>
      <c r="H1022" s="1">
        <v>40467</v>
      </c>
      <c r="I1022" s="8">
        <v>7228</v>
      </c>
      <c r="J1022" s="8">
        <f t="shared" si="63"/>
        <v>387609</v>
      </c>
      <c r="K1022" s="8">
        <f t="shared" si="60"/>
        <v>-7753</v>
      </c>
    </row>
    <row r="1023" spans="1:11" x14ac:dyDescent="0.25">
      <c r="A1023" s="1">
        <v>40468</v>
      </c>
      <c r="B1023" s="8">
        <v>6053</v>
      </c>
      <c r="C1023" s="8">
        <f t="shared" si="62"/>
        <v>385909</v>
      </c>
      <c r="D1023" s="8">
        <f t="shared" si="61"/>
        <v>-7719</v>
      </c>
      <c r="H1023" s="1">
        <v>40468</v>
      </c>
      <c r="I1023" s="8">
        <v>6053</v>
      </c>
      <c r="J1023" s="8">
        <f t="shared" si="63"/>
        <v>385909</v>
      </c>
      <c r="K1023" s="8">
        <f t="shared" si="60"/>
        <v>-7719</v>
      </c>
    </row>
    <row r="1024" spans="1:11" x14ac:dyDescent="0.25">
      <c r="A1024" s="1">
        <v>40469</v>
      </c>
      <c r="B1024" s="8">
        <v>5019</v>
      </c>
      <c r="C1024" s="8">
        <f t="shared" si="62"/>
        <v>383209</v>
      </c>
      <c r="D1024" s="8">
        <f t="shared" si="61"/>
        <v>-7665</v>
      </c>
      <c r="H1024" s="1">
        <v>40469</v>
      </c>
      <c r="I1024" s="8">
        <v>5019</v>
      </c>
      <c r="J1024" s="8">
        <f t="shared" si="63"/>
        <v>383209</v>
      </c>
      <c r="K1024" s="8">
        <f t="shared" si="60"/>
        <v>-7665</v>
      </c>
    </row>
    <row r="1025" spans="1:11" x14ac:dyDescent="0.25">
      <c r="A1025" s="1">
        <v>40470</v>
      </c>
      <c r="B1025" s="8">
        <v>4585</v>
      </c>
      <c r="C1025" s="8">
        <f t="shared" si="62"/>
        <v>380129</v>
      </c>
      <c r="D1025" s="8">
        <f t="shared" si="61"/>
        <v>-7603</v>
      </c>
      <c r="H1025" s="1">
        <v>40470</v>
      </c>
      <c r="I1025" s="8">
        <v>4585</v>
      </c>
      <c r="J1025" s="8">
        <f t="shared" si="63"/>
        <v>380129</v>
      </c>
      <c r="K1025" s="8">
        <f t="shared" si="60"/>
        <v>-7603</v>
      </c>
    </row>
    <row r="1026" spans="1:11" x14ac:dyDescent="0.25">
      <c r="A1026" s="1">
        <v>40471</v>
      </c>
      <c r="B1026" s="8">
        <v>6331</v>
      </c>
      <c r="C1026" s="8">
        <f t="shared" si="62"/>
        <v>378857</v>
      </c>
      <c r="D1026" s="8">
        <f t="shared" si="61"/>
        <v>-7578</v>
      </c>
      <c r="H1026" s="1">
        <v>40471</v>
      </c>
      <c r="I1026" s="8">
        <v>6331</v>
      </c>
      <c r="J1026" s="8">
        <f t="shared" si="63"/>
        <v>378857</v>
      </c>
      <c r="K1026" s="8">
        <f t="shared" ref="K1026:K1089" si="64">-ROUNDUP(0.02*J1026,0)</f>
        <v>-7578</v>
      </c>
    </row>
    <row r="1027" spans="1:11" x14ac:dyDescent="0.25">
      <c r="A1027" s="1">
        <v>40472</v>
      </c>
      <c r="B1027" s="8">
        <v>5114</v>
      </c>
      <c r="C1027" s="8">
        <f t="shared" si="62"/>
        <v>376393</v>
      </c>
      <c r="D1027" s="8">
        <f t="shared" ref="D1027:D1090" si="65">IF(C1027&gt;1000000,1000000-C1027-ROUNDUP(0.02*C1027,0),-ROUNDUP(0.02*C1027,0))</f>
        <v>-7528</v>
      </c>
      <c r="H1027" s="1">
        <v>40472</v>
      </c>
      <c r="I1027" s="8">
        <v>5114</v>
      </c>
      <c r="J1027" s="8">
        <f t="shared" si="63"/>
        <v>376393</v>
      </c>
      <c r="K1027" s="8">
        <f t="shared" si="64"/>
        <v>-7528</v>
      </c>
    </row>
    <row r="1028" spans="1:11" x14ac:dyDescent="0.25">
      <c r="A1028" s="1">
        <v>40473</v>
      </c>
      <c r="B1028" s="8">
        <v>6526</v>
      </c>
      <c r="C1028" s="8">
        <f t="shared" ref="C1028:C1091" si="66">SUM(B1028,C1027,D1027)</f>
        <v>375391</v>
      </c>
      <c r="D1028" s="8">
        <f t="shared" si="65"/>
        <v>-7508</v>
      </c>
      <c r="H1028" s="1">
        <v>40473</v>
      </c>
      <c r="I1028" s="8">
        <v>6526</v>
      </c>
      <c r="J1028" s="8">
        <f t="shared" ref="J1028:J1091" si="67">SUM(I1028,J1027,K1027)</f>
        <v>375391</v>
      </c>
      <c r="K1028" s="8">
        <f t="shared" si="64"/>
        <v>-7508</v>
      </c>
    </row>
    <row r="1029" spans="1:11" x14ac:dyDescent="0.25">
      <c r="A1029" s="1">
        <v>40474</v>
      </c>
      <c r="B1029" s="8">
        <v>5650</v>
      </c>
      <c r="C1029" s="8">
        <f t="shared" si="66"/>
        <v>373533</v>
      </c>
      <c r="D1029" s="8">
        <f t="shared" si="65"/>
        <v>-7471</v>
      </c>
      <c r="H1029" s="1">
        <v>40474</v>
      </c>
      <c r="I1029" s="8">
        <v>5650</v>
      </c>
      <c r="J1029" s="8">
        <f t="shared" si="67"/>
        <v>373533</v>
      </c>
      <c r="K1029" s="8">
        <f t="shared" si="64"/>
        <v>-7471</v>
      </c>
    </row>
    <row r="1030" spans="1:11" x14ac:dyDescent="0.25">
      <c r="A1030" s="1">
        <v>40475</v>
      </c>
      <c r="B1030" s="8">
        <v>6142</v>
      </c>
      <c r="C1030" s="8">
        <f t="shared" si="66"/>
        <v>372204</v>
      </c>
      <c r="D1030" s="8">
        <f t="shared" si="65"/>
        <v>-7445</v>
      </c>
      <c r="H1030" s="1">
        <v>40475</v>
      </c>
      <c r="I1030" s="8">
        <v>6142</v>
      </c>
      <c r="J1030" s="8">
        <f t="shared" si="67"/>
        <v>372204</v>
      </c>
      <c r="K1030" s="8">
        <f t="shared" si="64"/>
        <v>-7445</v>
      </c>
    </row>
    <row r="1031" spans="1:11" x14ac:dyDescent="0.25">
      <c r="A1031" s="1">
        <v>40476</v>
      </c>
      <c r="B1031" s="8">
        <v>6307</v>
      </c>
      <c r="C1031" s="8">
        <f t="shared" si="66"/>
        <v>371066</v>
      </c>
      <c r="D1031" s="8">
        <f t="shared" si="65"/>
        <v>-7422</v>
      </c>
      <c r="H1031" s="1">
        <v>40476</v>
      </c>
      <c r="I1031" s="8">
        <v>6307</v>
      </c>
      <c r="J1031" s="8">
        <f t="shared" si="67"/>
        <v>371066</v>
      </c>
      <c r="K1031" s="8">
        <f t="shared" si="64"/>
        <v>-7422</v>
      </c>
    </row>
    <row r="1032" spans="1:11" x14ac:dyDescent="0.25">
      <c r="A1032" s="1">
        <v>40477</v>
      </c>
      <c r="B1032" s="8">
        <v>4974</v>
      </c>
      <c r="C1032" s="8">
        <f t="shared" si="66"/>
        <v>368618</v>
      </c>
      <c r="D1032" s="8">
        <f t="shared" si="65"/>
        <v>-7373</v>
      </c>
      <c r="H1032" s="1">
        <v>40477</v>
      </c>
      <c r="I1032" s="8">
        <v>4974</v>
      </c>
      <c r="J1032" s="8">
        <f t="shared" si="67"/>
        <v>368618</v>
      </c>
      <c r="K1032" s="8">
        <f t="shared" si="64"/>
        <v>-7373</v>
      </c>
    </row>
    <row r="1033" spans="1:11" x14ac:dyDescent="0.25">
      <c r="A1033" s="1">
        <v>40478</v>
      </c>
      <c r="B1033" s="8">
        <v>5832</v>
      </c>
      <c r="C1033" s="8">
        <f t="shared" si="66"/>
        <v>367077</v>
      </c>
      <c r="D1033" s="8">
        <f t="shared" si="65"/>
        <v>-7342</v>
      </c>
      <c r="H1033" s="1">
        <v>40478</v>
      </c>
      <c r="I1033" s="8">
        <v>5832</v>
      </c>
      <c r="J1033" s="8">
        <f t="shared" si="67"/>
        <v>367077</v>
      </c>
      <c r="K1033" s="8">
        <f t="shared" si="64"/>
        <v>-7342</v>
      </c>
    </row>
    <row r="1034" spans="1:11" x14ac:dyDescent="0.25">
      <c r="A1034" s="1">
        <v>40479</v>
      </c>
      <c r="B1034" s="8">
        <v>5896</v>
      </c>
      <c r="C1034" s="8">
        <f t="shared" si="66"/>
        <v>365631</v>
      </c>
      <c r="D1034" s="8">
        <f t="shared" si="65"/>
        <v>-7313</v>
      </c>
      <c r="H1034" s="1">
        <v>40479</v>
      </c>
      <c r="I1034" s="8">
        <v>5896</v>
      </c>
      <c r="J1034" s="8">
        <f t="shared" si="67"/>
        <v>365631</v>
      </c>
      <c r="K1034" s="8">
        <f t="shared" si="64"/>
        <v>-7313</v>
      </c>
    </row>
    <row r="1035" spans="1:11" x14ac:dyDescent="0.25">
      <c r="A1035" s="1">
        <v>40480</v>
      </c>
      <c r="B1035" s="8">
        <v>6344</v>
      </c>
      <c r="C1035" s="8">
        <f t="shared" si="66"/>
        <v>364662</v>
      </c>
      <c r="D1035" s="8">
        <f t="shared" si="65"/>
        <v>-7294</v>
      </c>
      <c r="H1035" s="1">
        <v>40480</v>
      </c>
      <c r="I1035" s="8">
        <v>6344</v>
      </c>
      <c r="J1035" s="8">
        <f t="shared" si="67"/>
        <v>364662</v>
      </c>
      <c r="K1035" s="8">
        <f t="shared" si="64"/>
        <v>-7294</v>
      </c>
    </row>
    <row r="1036" spans="1:11" x14ac:dyDescent="0.25">
      <c r="A1036" s="1">
        <v>40481</v>
      </c>
      <c r="B1036" s="8">
        <v>6056</v>
      </c>
      <c r="C1036" s="8">
        <f t="shared" si="66"/>
        <v>363424</v>
      </c>
      <c r="D1036" s="8">
        <f t="shared" si="65"/>
        <v>-7269</v>
      </c>
      <c r="H1036" s="1">
        <v>40481</v>
      </c>
      <c r="I1036" s="8">
        <v>6056</v>
      </c>
      <c r="J1036" s="8">
        <f t="shared" si="67"/>
        <v>363424</v>
      </c>
      <c r="K1036" s="8">
        <f t="shared" si="64"/>
        <v>-7269</v>
      </c>
    </row>
    <row r="1037" spans="1:11" x14ac:dyDescent="0.25">
      <c r="A1037" s="1">
        <v>40482</v>
      </c>
      <c r="B1037" s="8">
        <v>6184</v>
      </c>
      <c r="C1037" s="8">
        <f t="shared" si="66"/>
        <v>362339</v>
      </c>
      <c r="D1037" s="8">
        <f t="shared" si="65"/>
        <v>-7247</v>
      </c>
      <c r="H1037" s="1">
        <v>40482</v>
      </c>
      <c r="I1037" s="8">
        <v>6184</v>
      </c>
      <c r="J1037" s="8">
        <f t="shared" si="67"/>
        <v>362339</v>
      </c>
      <c r="K1037" s="8">
        <f t="shared" si="64"/>
        <v>-7247</v>
      </c>
    </row>
    <row r="1038" spans="1:11" x14ac:dyDescent="0.25">
      <c r="A1038" s="1">
        <v>40483</v>
      </c>
      <c r="B1038" s="8">
        <v>5303</v>
      </c>
      <c r="C1038" s="8">
        <f t="shared" si="66"/>
        <v>360395</v>
      </c>
      <c r="D1038" s="8">
        <f t="shared" si="65"/>
        <v>-7208</v>
      </c>
      <c r="H1038" s="1">
        <v>40483</v>
      </c>
      <c r="I1038" s="8">
        <v>5303</v>
      </c>
      <c r="J1038" s="8">
        <f t="shared" si="67"/>
        <v>360395</v>
      </c>
      <c r="K1038" s="8">
        <f t="shared" si="64"/>
        <v>-7208</v>
      </c>
    </row>
    <row r="1039" spans="1:11" x14ac:dyDescent="0.25">
      <c r="A1039" s="1">
        <v>40484</v>
      </c>
      <c r="B1039" s="8">
        <v>5802</v>
      </c>
      <c r="C1039" s="8">
        <f t="shared" si="66"/>
        <v>358989</v>
      </c>
      <c r="D1039" s="8">
        <f t="shared" si="65"/>
        <v>-7180</v>
      </c>
      <c r="H1039" s="1">
        <v>40484</v>
      </c>
      <c r="I1039" s="8">
        <v>5802</v>
      </c>
      <c r="J1039" s="8">
        <f t="shared" si="67"/>
        <v>358989</v>
      </c>
      <c r="K1039" s="8">
        <f t="shared" si="64"/>
        <v>-7180</v>
      </c>
    </row>
    <row r="1040" spans="1:11" x14ac:dyDescent="0.25">
      <c r="A1040" s="1">
        <v>40485</v>
      </c>
      <c r="B1040" s="8">
        <v>5528</v>
      </c>
      <c r="C1040" s="8">
        <f t="shared" si="66"/>
        <v>357337</v>
      </c>
      <c r="D1040" s="8">
        <f t="shared" si="65"/>
        <v>-7147</v>
      </c>
      <c r="H1040" s="1">
        <v>40485</v>
      </c>
      <c r="I1040" s="8">
        <v>5528</v>
      </c>
      <c r="J1040" s="8">
        <f t="shared" si="67"/>
        <v>357337</v>
      </c>
      <c r="K1040" s="8">
        <f t="shared" si="64"/>
        <v>-7147</v>
      </c>
    </row>
    <row r="1041" spans="1:11" x14ac:dyDescent="0.25">
      <c r="A1041" s="1">
        <v>40486</v>
      </c>
      <c r="B1041" s="8">
        <v>6982</v>
      </c>
      <c r="C1041" s="8">
        <f t="shared" si="66"/>
        <v>357172</v>
      </c>
      <c r="D1041" s="8">
        <f t="shared" si="65"/>
        <v>-7144</v>
      </c>
      <c r="H1041" s="1">
        <v>40486</v>
      </c>
      <c r="I1041" s="8">
        <v>6982</v>
      </c>
      <c r="J1041" s="8">
        <f t="shared" si="67"/>
        <v>357172</v>
      </c>
      <c r="K1041" s="8">
        <f t="shared" si="64"/>
        <v>-7144</v>
      </c>
    </row>
    <row r="1042" spans="1:11" x14ac:dyDescent="0.25">
      <c r="A1042" s="1">
        <v>40487</v>
      </c>
      <c r="B1042" s="8">
        <v>5123</v>
      </c>
      <c r="C1042" s="8">
        <f t="shared" si="66"/>
        <v>355151</v>
      </c>
      <c r="D1042" s="8">
        <f t="shared" si="65"/>
        <v>-7104</v>
      </c>
      <c r="H1042" s="1">
        <v>40487</v>
      </c>
      <c r="I1042" s="8">
        <v>5123</v>
      </c>
      <c r="J1042" s="8">
        <f t="shared" si="67"/>
        <v>355151</v>
      </c>
      <c r="K1042" s="8">
        <f t="shared" si="64"/>
        <v>-7104</v>
      </c>
    </row>
    <row r="1043" spans="1:11" x14ac:dyDescent="0.25">
      <c r="A1043" s="1">
        <v>40488</v>
      </c>
      <c r="B1043" s="8">
        <v>5220</v>
      </c>
      <c r="C1043" s="8">
        <f t="shared" si="66"/>
        <v>353267</v>
      </c>
      <c r="D1043" s="8">
        <f t="shared" si="65"/>
        <v>-7066</v>
      </c>
      <c r="H1043" s="1">
        <v>40488</v>
      </c>
      <c r="I1043" s="8">
        <v>5220</v>
      </c>
      <c r="J1043" s="8">
        <f t="shared" si="67"/>
        <v>353267</v>
      </c>
      <c r="K1043" s="8">
        <f t="shared" si="64"/>
        <v>-7066</v>
      </c>
    </row>
    <row r="1044" spans="1:11" x14ac:dyDescent="0.25">
      <c r="A1044" s="1">
        <v>40489</v>
      </c>
      <c r="B1044" s="8">
        <v>5318</v>
      </c>
      <c r="C1044" s="8">
        <f t="shared" si="66"/>
        <v>351519</v>
      </c>
      <c r="D1044" s="8">
        <f t="shared" si="65"/>
        <v>-7031</v>
      </c>
      <c r="H1044" s="1">
        <v>40489</v>
      </c>
      <c r="I1044" s="8">
        <v>5318</v>
      </c>
      <c r="J1044" s="8">
        <f t="shared" si="67"/>
        <v>351519</v>
      </c>
      <c r="K1044" s="8">
        <f t="shared" si="64"/>
        <v>-7031</v>
      </c>
    </row>
    <row r="1045" spans="1:11" x14ac:dyDescent="0.25">
      <c r="A1045" s="1">
        <v>40490</v>
      </c>
      <c r="B1045" s="8">
        <v>5918</v>
      </c>
      <c r="C1045" s="8">
        <f t="shared" si="66"/>
        <v>350406</v>
      </c>
      <c r="D1045" s="8">
        <f t="shared" si="65"/>
        <v>-7009</v>
      </c>
      <c r="H1045" s="1">
        <v>40490</v>
      </c>
      <c r="I1045" s="8">
        <v>5918</v>
      </c>
      <c r="J1045" s="8">
        <f t="shared" si="67"/>
        <v>350406</v>
      </c>
      <c r="K1045" s="8">
        <f t="shared" si="64"/>
        <v>-7009</v>
      </c>
    </row>
    <row r="1046" spans="1:11" x14ac:dyDescent="0.25">
      <c r="A1046" s="1">
        <v>40491</v>
      </c>
      <c r="B1046" s="8">
        <v>7326</v>
      </c>
      <c r="C1046" s="8">
        <f t="shared" si="66"/>
        <v>350723</v>
      </c>
      <c r="D1046" s="8">
        <f t="shared" si="65"/>
        <v>-7015</v>
      </c>
      <c r="H1046" s="1">
        <v>40491</v>
      </c>
      <c r="I1046" s="8">
        <v>7326</v>
      </c>
      <c r="J1046" s="8">
        <f t="shared" si="67"/>
        <v>350723</v>
      </c>
      <c r="K1046" s="8">
        <f t="shared" si="64"/>
        <v>-7015</v>
      </c>
    </row>
    <row r="1047" spans="1:11" x14ac:dyDescent="0.25">
      <c r="A1047" s="1">
        <v>40492</v>
      </c>
      <c r="B1047" s="8">
        <v>4953</v>
      </c>
      <c r="C1047" s="8">
        <f t="shared" si="66"/>
        <v>348661</v>
      </c>
      <c r="D1047" s="8">
        <f t="shared" si="65"/>
        <v>-6974</v>
      </c>
      <c r="H1047" s="1">
        <v>40492</v>
      </c>
      <c r="I1047" s="8">
        <v>4953</v>
      </c>
      <c r="J1047" s="8">
        <f t="shared" si="67"/>
        <v>348661</v>
      </c>
      <c r="K1047" s="8">
        <f t="shared" si="64"/>
        <v>-6974</v>
      </c>
    </row>
    <row r="1048" spans="1:11" x14ac:dyDescent="0.25">
      <c r="A1048" s="1">
        <v>40493</v>
      </c>
      <c r="B1048" s="8">
        <v>6749</v>
      </c>
      <c r="C1048" s="8">
        <f t="shared" si="66"/>
        <v>348436</v>
      </c>
      <c r="D1048" s="8">
        <f t="shared" si="65"/>
        <v>-6969</v>
      </c>
      <c r="H1048" s="1">
        <v>40493</v>
      </c>
      <c r="I1048" s="8">
        <v>6749</v>
      </c>
      <c r="J1048" s="8">
        <f t="shared" si="67"/>
        <v>348436</v>
      </c>
      <c r="K1048" s="8">
        <f t="shared" si="64"/>
        <v>-6969</v>
      </c>
    </row>
    <row r="1049" spans="1:11" x14ac:dyDescent="0.25">
      <c r="A1049" s="1">
        <v>40494</v>
      </c>
      <c r="B1049" s="8">
        <v>6236</v>
      </c>
      <c r="C1049" s="8">
        <f t="shared" si="66"/>
        <v>347703</v>
      </c>
      <c r="D1049" s="8">
        <f t="shared" si="65"/>
        <v>-6955</v>
      </c>
      <c r="H1049" s="1">
        <v>40494</v>
      </c>
      <c r="I1049" s="8">
        <v>6236</v>
      </c>
      <c r="J1049" s="8">
        <f t="shared" si="67"/>
        <v>347703</v>
      </c>
      <c r="K1049" s="8">
        <f t="shared" si="64"/>
        <v>-6955</v>
      </c>
    </row>
    <row r="1050" spans="1:11" x14ac:dyDescent="0.25">
      <c r="A1050" s="1">
        <v>40495</v>
      </c>
      <c r="B1050" s="8">
        <v>5045</v>
      </c>
      <c r="C1050" s="8">
        <f t="shared" si="66"/>
        <v>345793</v>
      </c>
      <c r="D1050" s="8">
        <f t="shared" si="65"/>
        <v>-6916</v>
      </c>
      <c r="H1050" s="1">
        <v>40495</v>
      </c>
      <c r="I1050" s="8">
        <v>5045</v>
      </c>
      <c r="J1050" s="8">
        <f t="shared" si="67"/>
        <v>345793</v>
      </c>
      <c r="K1050" s="8">
        <f t="shared" si="64"/>
        <v>-6916</v>
      </c>
    </row>
    <row r="1051" spans="1:11" x14ac:dyDescent="0.25">
      <c r="A1051" s="1">
        <v>40496</v>
      </c>
      <c r="B1051" s="8">
        <v>6528</v>
      </c>
      <c r="C1051" s="8">
        <f t="shared" si="66"/>
        <v>345405</v>
      </c>
      <c r="D1051" s="8">
        <f t="shared" si="65"/>
        <v>-6909</v>
      </c>
      <c r="H1051" s="1">
        <v>40496</v>
      </c>
      <c r="I1051" s="8">
        <v>6528</v>
      </c>
      <c r="J1051" s="8">
        <f t="shared" si="67"/>
        <v>345405</v>
      </c>
      <c r="K1051" s="8">
        <f t="shared" si="64"/>
        <v>-6909</v>
      </c>
    </row>
    <row r="1052" spans="1:11" x14ac:dyDescent="0.25">
      <c r="A1052" s="1">
        <v>40497</v>
      </c>
      <c r="B1052" s="8">
        <v>6562</v>
      </c>
      <c r="C1052" s="8">
        <f t="shared" si="66"/>
        <v>345058</v>
      </c>
      <c r="D1052" s="8">
        <f t="shared" si="65"/>
        <v>-6902</v>
      </c>
      <c r="H1052" s="1">
        <v>40497</v>
      </c>
      <c r="I1052" s="8">
        <v>6562</v>
      </c>
      <c r="J1052" s="8">
        <f t="shared" si="67"/>
        <v>345058</v>
      </c>
      <c r="K1052" s="8">
        <f t="shared" si="64"/>
        <v>-6902</v>
      </c>
    </row>
    <row r="1053" spans="1:11" x14ac:dyDescent="0.25">
      <c r="A1053" s="1">
        <v>40498</v>
      </c>
      <c r="B1053" s="8">
        <v>7168</v>
      </c>
      <c r="C1053" s="8">
        <f t="shared" si="66"/>
        <v>345324</v>
      </c>
      <c r="D1053" s="8">
        <f t="shared" si="65"/>
        <v>-6907</v>
      </c>
      <c r="H1053" s="1">
        <v>40498</v>
      </c>
      <c r="I1053" s="8">
        <v>7168</v>
      </c>
      <c r="J1053" s="8">
        <f t="shared" si="67"/>
        <v>345324</v>
      </c>
      <c r="K1053" s="8">
        <f t="shared" si="64"/>
        <v>-6907</v>
      </c>
    </row>
    <row r="1054" spans="1:11" x14ac:dyDescent="0.25">
      <c r="A1054" s="1">
        <v>40499</v>
      </c>
      <c r="B1054" s="8">
        <v>5172</v>
      </c>
      <c r="C1054" s="8">
        <f t="shared" si="66"/>
        <v>343589</v>
      </c>
      <c r="D1054" s="8">
        <f t="shared" si="65"/>
        <v>-6872</v>
      </c>
      <c r="H1054" s="1">
        <v>40499</v>
      </c>
      <c r="I1054" s="8">
        <v>5172</v>
      </c>
      <c r="J1054" s="8">
        <f t="shared" si="67"/>
        <v>343589</v>
      </c>
      <c r="K1054" s="8">
        <f t="shared" si="64"/>
        <v>-6872</v>
      </c>
    </row>
    <row r="1055" spans="1:11" x14ac:dyDescent="0.25">
      <c r="A1055" s="1">
        <v>40500</v>
      </c>
      <c r="B1055" s="8">
        <v>5643</v>
      </c>
      <c r="C1055" s="8">
        <f t="shared" si="66"/>
        <v>342360</v>
      </c>
      <c r="D1055" s="8">
        <f t="shared" si="65"/>
        <v>-6848</v>
      </c>
      <c r="H1055" s="1">
        <v>40500</v>
      </c>
      <c r="I1055" s="8">
        <v>5643</v>
      </c>
      <c r="J1055" s="8">
        <f t="shared" si="67"/>
        <v>342360</v>
      </c>
      <c r="K1055" s="8">
        <f t="shared" si="64"/>
        <v>-6848</v>
      </c>
    </row>
    <row r="1056" spans="1:11" x14ac:dyDescent="0.25">
      <c r="A1056" s="1">
        <v>40501</v>
      </c>
      <c r="B1056" s="8">
        <v>5791</v>
      </c>
      <c r="C1056" s="8">
        <f t="shared" si="66"/>
        <v>341303</v>
      </c>
      <c r="D1056" s="8">
        <f t="shared" si="65"/>
        <v>-6827</v>
      </c>
      <c r="H1056" s="1">
        <v>40501</v>
      </c>
      <c r="I1056" s="8">
        <v>5791</v>
      </c>
      <c r="J1056" s="8">
        <f t="shared" si="67"/>
        <v>341303</v>
      </c>
      <c r="K1056" s="8">
        <f t="shared" si="64"/>
        <v>-6827</v>
      </c>
    </row>
    <row r="1057" spans="1:11" x14ac:dyDescent="0.25">
      <c r="A1057" s="1">
        <v>40502</v>
      </c>
      <c r="B1057" s="8">
        <v>5315</v>
      </c>
      <c r="C1057" s="8">
        <f t="shared" si="66"/>
        <v>339791</v>
      </c>
      <c r="D1057" s="8">
        <f t="shared" si="65"/>
        <v>-6796</v>
      </c>
      <c r="H1057" s="1">
        <v>40502</v>
      </c>
      <c r="I1057" s="8">
        <v>5315</v>
      </c>
      <c r="J1057" s="8">
        <f t="shared" si="67"/>
        <v>339791</v>
      </c>
      <c r="K1057" s="8">
        <f t="shared" si="64"/>
        <v>-6796</v>
      </c>
    </row>
    <row r="1058" spans="1:11" x14ac:dyDescent="0.25">
      <c r="A1058" s="1">
        <v>40503</v>
      </c>
      <c r="B1058" s="8">
        <v>6191</v>
      </c>
      <c r="C1058" s="8">
        <f t="shared" si="66"/>
        <v>339186</v>
      </c>
      <c r="D1058" s="8">
        <f t="shared" si="65"/>
        <v>-6784</v>
      </c>
      <c r="H1058" s="1">
        <v>40503</v>
      </c>
      <c r="I1058" s="8">
        <v>6191</v>
      </c>
      <c r="J1058" s="8">
        <f t="shared" si="67"/>
        <v>339186</v>
      </c>
      <c r="K1058" s="8">
        <f t="shared" si="64"/>
        <v>-6784</v>
      </c>
    </row>
    <row r="1059" spans="1:11" x14ac:dyDescent="0.25">
      <c r="A1059" s="1">
        <v>40504</v>
      </c>
      <c r="B1059" s="8">
        <v>4486</v>
      </c>
      <c r="C1059" s="8">
        <f t="shared" si="66"/>
        <v>336888</v>
      </c>
      <c r="D1059" s="8">
        <f t="shared" si="65"/>
        <v>-6738</v>
      </c>
      <c r="H1059" s="1">
        <v>40504</v>
      </c>
      <c r="I1059" s="8">
        <v>4486</v>
      </c>
      <c r="J1059" s="8">
        <f t="shared" si="67"/>
        <v>336888</v>
      </c>
      <c r="K1059" s="8">
        <f t="shared" si="64"/>
        <v>-6738</v>
      </c>
    </row>
    <row r="1060" spans="1:11" x14ac:dyDescent="0.25">
      <c r="A1060" s="1">
        <v>40505</v>
      </c>
      <c r="B1060" s="8">
        <v>4860</v>
      </c>
      <c r="C1060" s="8">
        <f t="shared" si="66"/>
        <v>335010</v>
      </c>
      <c r="D1060" s="8">
        <f t="shared" si="65"/>
        <v>-6701</v>
      </c>
      <c r="H1060" s="1">
        <v>40505</v>
      </c>
      <c r="I1060" s="8">
        <v>4860</v>
      </c>
      <c r="J1060" s="8">
        <f t="shared" si="67"/>
        <v>335010</v>
      </c>
      <c r="K1060" s="8">
        <f t="shared" si="64"/>
        <v>-6701</v>
      </c>
    </row>
    <row r="1061" spans="1:11" x14ac:dyDescent="0.25">
      <c r="A1061" s="1">
        <v>40506</v>
      </c>
      <c r="B1061" s="8">
        <v>4157</v>
      </c>
      <c r="C1061" s="8">
        <f t="shared" si="66"/>
        <v>332466</v>
      </c>
      <c r="D1061" s="8">
        <f t="shared" si="65"/>
        <v>-6650</v>
      </c>
      <c r="H1061" s="1">
        <v>40506</v>
      </c>
      <c r="I1061" s="8">
        <v>4157</v>
      </c>
      <c r="J1061" s="8">
        <f t="shared" si="67"/>
        <v>332466</v>
      </c>
      <c r="K1061" s="8">
        <f t="shared" si="64"/>
        <v>-6650</v>
      </c>
    </row>
    <row r="1062" spans="1:11" x14ac:dyDescent="0.25">
      <c r="A1062" s="1">
        <v>40507</v>
      </c>
      <c r="B1062" s="8">
        <v>4725</v>
      </c>
      <c r="C1062" s="8">
        <f t="shared" si="66"/>
        <v>330541</v>
      </c>
      <c r="D1062" s="8">
        <f t="shared" si="65"/>
        <v>-6611</v>
      </c>
      <c r="H1062" s="1">
        <v>40507</v>
      </c>
      <c r="I1062" s="8">
        <v>4725</v>
      </c>
      <c r="J1062" s="8">
        <f t="shared" si="67"/>
        <v>330541</v>
      </c>
      <c r="K1062" s="8">
        <f t="shared" si="64"/>
        <v>-6611</v>
      </c>
    </row>
    <row r="1063" spans="1:11" x14ac:dyDescent="0.25">
      <c r="A1063" s="1">
        <v>40508</v>
      </c>
      <c r="B1063" s="8">
        <v>5216</v>
      </c>
      <c r="C1063" s="8">
        <f t="shared" si="66"/>
        <v>329146</v>
      </c>
      <c r="D1063" s="8">
        <f t="shared" si="65"/>
        <v>-6583</v>
      </c>
      <c r="H1063" s="1">
        <v>40508</v>
      </c>
      <c r="I1063" s="8">
        <v>5216</v>
      </c>
      <c r="J1063" s="8">
        <f t="shared" si="67"/>
        <v>329146</v>
      </c>
      <c r="K1063" s="8">
        <f t="shared" si="64"/>
        <v>-6583</v>
      </c>
    </row>
    <row r="1064" spans="1:11" x14ac:dyDescent="0.25">
      <c r="A1064" s="1">
        <v>40509</v>
      </c>
      <c r="B1064" s="8">
        <v>5548</v>
      </c>
      <c r="C1064" s="8">
        <f t="shared" si="66"/>
        <v>328111</v>
      </c>
      <c r="D1064" s="8">
        <f t="shared" si="65"/>
        <v>-6563</v>
      </c>
      <c r="H1064" s="1">
        <v>40509</v>
      </c>
      <c r="I1064" s="8">
        <v>5548</v>
      </c>
      <c r="J1064" s="8">
        <f t="shared" si="67"/>
        <v>328111</v>
      </c>
      <c r="K1064" s="8">
        <f t="shared" si="64"/>
        <v>-6563</v>
      </c>
    </row>
    <row r="1065" spans="1:11" x14ac:dyDescent="0.25">
      <c r="A1065" s="1">
        <v>40510</v>
      </c>
      <c r="B1065" s="8">
        <v>4718</v>
      </c>
      <c r="C1065" s="8">
        <f t="shared" si="66"/>
        <v>326266</v>
      </c>
      <c r="D1065" s="8">
        <f t="shared" si="65"/>
        <v>-6526</v>
      </c>
      <c r="H1065" s="1">
        <v>40510</v>
      </c>
      <c r="I1065" s="8">
        <v>4718</v>
      </c>
      <c r="J1065" s="8">
        <f t="shared" si="67"/>
        <v>326266</v>
      </c>
      <c r="K1065" s="8">
        <f t="shared" si="64"/>
        <v>-6526</v>
      </c>
    </row>
    <row r="1066" spans="1:11" x14ac:dyDescent="0.25">
      <c r="A1066" s="1">
        <v>40511</v>
      </c>
      <c r="B1066" s="8">
        <v>5393</v>
      </c>
      <c r="C1066" s="8">
        <f t="shared" si="66"/>
        <v>325133</v>
      </c>
      <c r="D1066" s="8">
        <f t="shared" si="65"/>
        <v>-6503</v>
      </c>
      <c r="H1066" s="1">
        <v>40511</v>
      </c>
      <c r="I1066" s="8">
        <v>5393</v>
      </c>
      <c r="J1066" s="8">
        <f t="shared" si="67"/>
        <v>325133</v>
      </c>
      <c r="K1066" s="8">
        <f t="shared" si="64"/>
        <v>-6503</v>
      </c>
    </row>
    <row r="1067" spans="1:11" x14ac:dyDescent="0.25">
      <c r="A1067" s="1">
        <v>40512</v>
      </c>
      <c r="B1067" s="8">
        <v>4475</v>
      </c>
      <c r="C1067" s="8">
        <f t="shared" si="66"/>
        <v>323105</v>
      </c>
      <c r="D1067" s="8">
        <f t="shared" si="65"/>
        <v>-6463</v>
      </c>
      <c r="H1067" s="1">
        <v>40512</v>
      </c>
      <c r="I1067" s="8">
        <v>4475</v>
      </c>
      <c r="J1067" s="8">
        <f t="shared" si="67"/>
        <v>323105</v>
      </c>
      <c r="K1067" s="8">
        <f t="shared" si="64"/>
        <v>-6463</v>
      </c>
    </row>
    <row r="1068" spans="1:11" x14ac:dyDescent="0.25">
      <c r="A1068" s="1">
        <v>40513</v>
      </c>
      <c r="B1068" s="8">
        <v>4853</v>
      </c>
      <c r="C1068" s="8">
        <f t="shared" si="66"/>
        <v>321495</v>
      </c>
      <c r="D1068" s="8">
        <f t="shared" si="65"/>
        <v>-6430</v>
      </c>
      <c r="H1068" s="1">
        <v>40513</v>
      </c>
      <c r="I1068" s="8">
        <v>4853</v>
      </c>
      <c r="J1068" s="8">
        <f t="shared" si="67"/>
        <v>321495</v>
      </c>
      <c r="K1068" s="8">
        <f t="shared" si="64"/>
        <v>-6430</v>
      </c>
    </row>
    <row r="1069" spans="1:11" x14ac:dyDescent="0.25">
      <c r="A1069" s="1">
        <v>40514</v>
      </c>
      <c r="B1069" s="8">
        <v>3446</v>
      </c>
      <c r="C1069" s="8">
        <f t="shared" si="66"/>
        <v>318511</v>
      </c>
      <c r="D1069" s="8">
        <f t="shared" si="65"/>
        <v>-6371</v>
      </c>
      <c r="H1069" s="1">
        <v>40514</v>
      </c>
      <c r="I1069" s="8">
        <v>3446</v>
      </c>
      <c r="J1069" s="8">
        <f t="shared" si="67"/>
        <v>318511</v>
      </c>
      <c r="K1069" s="8">
        <f t="shared" si="64"/>
        <v>-6371</v>
      </c>
    </row>
    <row r="1070" spans="1:11" x14ac:dyDescent="0.25">
      <c r="A1070" s="1">
        <v>40515</v>
      </c>
      <c r="B1070" s="8">
        <v>4550</v>
      </c>
      <c r="C1070" s="8">
        <f t="shared" si="66"/>
        <v>316690</v>
      </c>
      <c r="D1070" s="8">
        <f t="shared" si="65"/>
        <v>-6334</v>
      </c>
      <c r="H1070" s="1">
        <v>40515</v>
      </c>
      <c r="I1070" s="8">
        <v>4550</v>
      </c>
      <c r="J1070" s="8">
        <f t="shared" si="67"/>
        <v>316690</v>
      </c>
      <c r="K1070" s="8">
        <f t="shared" si="64"/>
        <v>-6334</v>
      </c>
    </row>
    <row r="1071" spans="1:11" x14ac:dyDescent="0.25">
      <c r="A1071" s="1">
        <v>40516</v>
      </c>
      <c r="B1071" s="8">
        <v>5685</v>
      </c>
      <c r="C1071" s="8">
        <f t="shared" si="66"/>
        <v>316041</v>
      </c>
      <c r="D1071" s="8">
        <f t="shared" si="65"/>
        <v>-6321</v>
      </c>
      <c r="H1071" s="1">
        <v>40516</v>
      </c>
      <c r="I1071" s="8">
        <v>5685</v>
      </c>
      <c r="J1071" s="8">
        <f t="shared" si="67"/>
        <v>316041</v>
      </c>
      <c r="K1071" s="8">
        <f t="shared" si="64"/>
        <v>-6321</v>
      </c>
    </row>
    <row r="1072" spans="1:11" x14ac:dyDescent="0.25">
      <c r="A1072" s="1">
        <v>40517</v>
      </c>
      <c r="B1072" s="8">
        <v>5179</v>
      </c>
      <c r="C1072" s="8">
        <f t="shared" si="66"/>
        <v>314899</v>
      </c>
      <c r="D1072" s="8">
        <f t="shared" si="65"/>
        <v>-6298</v>
      </c>
      <c r="H1072" s="1">
        <v>40517</v>
      </c>
      <c r="I1072" s="8">
        <v>5179</v>
      </c>
      <c r="J1072" s="8">
        <f t="shared" si="67"/>
        <v>314899</v>
      </c>
      <c r="K1072" s="8">
        <f t="shared" si="64"/>
        <v>-6298</v>
      </c>
    </row>
    <row r="1073" spans="1:11" x14ac:dyDescent="0.25">
      <c r="A1073" s="1">
        <v>40518</v>
      </c>
      <c r="B1073" s="8">
        <v>3892</v>
      </c>
      <c r="C1073" s="8">
        <f t="shared" si="66"/>
        <v>312493</v>
      </c>
      <c r="D1073" s="8">
        <f t="shared" si="65"/>
        <v>-6250</v>
      </c>
      <c r="H1073" s="1">
        <v>40518</v>
      </c>
      <c r="I1073" s="8">
        <v>3892</v>
      </c>
      <c r="J1073" s="8">
        <f t="shared" si="67"/>
        <v>312493</v>
      </c>
      <c r="K1073" s="8">
        <f t="shared" si="64"/>
        <v>-6250</v>
      </c>
    </row>
    <row r="1074" spans="1:11" x14ac:dyDescent="0.25">
      <c r="A1074" s="1">
        <v>40519</v>
      </c>
      <c r="B1074" s="8">
        <v>3379</v>
      </c>
      <c r="C1074" s="8">
        <f t="shared" si="66"/>
        <v>309622</v>
      </c>
      <c r="D1074" s="8">
        <f t="shared" si="65"/>
        <v>-6193</v>
      </c>
      <c r="H1074" s="1">
        <v>40519</v>
      </c>
      <c r="I1074" s="8">
        <v>3379</v>
      </c>
      <c r="J1074" s="8">
        <f t="shared" si="67"/>
        <v>309622</v>
      </c>
      <c r="K1074" s="8">
        <f t="shared" si="64"/>
        <v>-6193</v>
      </c>
    </row>
    <row r="1075" spans="1:11" x14ac:dyDescent="0.25">
      <c r="A1075" s="1">
        <v>40520</v>
      </c>
      <c r="B1075" s="8">
        <v>4657</v>
      </c>
      <c r="C1075" s="8">
        <f t="shared" si="66"/>
        <v>308086</v>
      </c>
      <c r="D1075" s="8">
        <f t="shared" si="65"/>
        <v>-6162</v>
      </c>
      <c r="H1075" s="1">
        <v>40520</v>
      </c>
      <c r="I1075" s="8">
        <v>4657</v>
      </c>
      <c r="J1075" s="8">
        <f t="shared" si="67"/>
        <v>308086</v>
      </c>
      <c r="K1075" s="8">
        <f t="shared" si="64"/>
        <v>-6162</v>
      </c>
    </row>
    <row r="1076" spans="1:11" x14ac:dyDescent="0.25">
      <c r="A1076" s="1">
        <v>40521</v>
      </c>
      <c r="B1076" s="8">
        <v>4173</v>
      </c>
      <c r="C1076" s="8">
        <f t="shared" si="66"/>
        <v>306097</v>
      </c>
      <c r="D1076" s="8">
        <f t="shared" si="65"/>
        <v>-6122</v>
      </c>
      <c r="H1076" s="1">
        <v>40521</v>
      </c>
      <c r="I1076" s="8">
        <v>4173</v>
      </c>
      <c r="J1076" s="8">
        <f t="shared" si="67"/>
        <v>306097</v>
      </c>
      <c r="K1076" s="8">
        <f t="shared" si="64"/>
        <v>-6122</v>
      </c>
    </row>
    <row r="1077" spans="1:11" x14ac:dyDescent="0.25">
      <c r="A1077" s="1">
        <v>40522</v>
      </c>
      <c r="B1077" s="8">
        <v>5055</v>
      </c>
      <c r="C1077" s="8">
        <f t="shared" si="66"/>
        <v>305030</v>
      </c>
      <c r="D1077" s="8">
        <f t="shared" si="65"/>
        <v>-6101</v>
      </c>
      <c r="H1077" s="1">
        <v>40522</v>
      </c>
      <c r="I1077" s="8">
        <v>5055</v>
      </c>
      <c r="J1077" s="8">
        <f t="shared" si="67"/>
        <v>305030</v>
      </c>
      <c r="K1077" s="8">
        <f t="shared" si="64"/>
        <v>-6101</v>
      </c>
    </row>
    <row r="1078" spans="1:11" x14ac:dyDescent="0.25">
      <c r="A1078" s="1">
        <v>40523</v>
      </c>
      <c r="B1078" s="8">
        <v>5613</v>
      </c>
      <c r="C1078" s="8">
        <f t="shared" si="66"/>
        <v>304542</v>
      </c>
      <c r="D1078" s="8">
        <f t="shared" si="65"/>
        <v>-6091</v>
      </c>
      <c r="H1078" s="1">
        <v>40523</v>
      </c>
      <c r="I1078" s="8">
        <v>5613</v>
      </c>
      <c r="J1078" s="8">
        <f t="shared" si="67"/>
        <v>304542</v>
      </c>
      <c r="K1078" s="8">
        <f t="shared" si="64"/>
        <v>-6091</v>
      </c>
    </row>
    <row r="1079" spans="1:11" x14ac:dyDescent="0.25">
      <c r="A1079" s="1">
        <v>40524</v>
      </c>
      <c r="B1079" s="8">
        <v>5469</v>
      </c>
      <c r="C1079" s="8">
        <f t="shared" si="66"/>
        <v>303920</v>
      </c>
      <c r="D1079" s="8">
        <f t="shared" si="65"/>
        <v>-6079</v>
      </c>
      <c r="H1079" s="1">
        <v>40524</v>
      </c>
      <c r="I1079" s="8">
        <v>5469</v>
      </c>
      <c r="J1079" s="8">
        <f t="shared" si="67"/>
        <v>303920</v>
      </c>
      <c r="K1079" s="8">
        <f t="shared" si="64"/>
        <v>-6079</v>
      </c>
    </row>
    <row r="1080" spans="1:11" x14ac:dyDescent="0.25">
      <c r="A1080" s="1">
        <v>40525</v>
      </c>
      <c r="B1080" s="8">
        <v>3280</v>
      </c>
      <c r="C1080" s="8">
        <f t="shared" si="66"/>
        <v>301121</v>
      </c>
      <c r="D1080" s="8">
        <f t="shared" si="65"/>
        <v>-6023</v>
      </c>
      <c r="H1080" s="1">
        <v>40525</v>
      </c>
      <c r="I1080" s="8">
        <v>3280</v>
      </c>
      <c r="J1080" s="8">
        <f t="shared" si="67"/>
        <v>301121</v>
      </c>
      <c r="K1080" s="8">
        <f t="shared" si="64"/>
        <v>-6023</v>
      </c>
    </row>
    <row r="1081" spans="1:11" x14ac:dyDescent="0.25">
      <c r="A1081" s="1">
        <v>40526</v>
      </c>
      <c r="B1081" s="8">
        <v>4398</v>
      </c>
      <c r="C1081" s="8">
        <f t="shared" si="66"/>
        <v>299496</v>
      </c>
      <c r="D1081" s="8">
        <f t="shared" si="65"/>
        <v>-5990</v>
      </c>
      <c r="H1081" s="1">
        <v>40526</v>
      </c>
      <c r="I1081" s="8">
        <v>4398</v>
      </c>
      <c r="J1081" s="8">
        <f t="shared" si="67"/>
        <v>299496</v>
      </c>
      <c r="K1081" s="8">
        <f t="shared" si="64"/>
        <v>-5990</v>
      </c>
    </row>
    <row r="1082" spans="1:11" x14ac:dyDescent="0.25">
      <c r="A1082" s="1">
        <v>40527</v>
      </c>
      <c r="B1082" s="8">
        <v>4122</v>
      </c>
      <c r="C1082" s="8">
        <f t="shared" si="66"/>
        <v>297628</v>
      </c>
      <c r="D1082" s="8">
        <f t="shared" si="65"/>
        <v>-5953</v>
      </c>
      <c r="H1082" s="1">
        <v>40527</v>
      </c>
      <c r="I1082" s="8">
        <v>4122</v>
      </c>
      <c r="J1082" s="8">
        <f t="shared" si="67"/>
        <v>297628</v>
      </c>
      <c r="K1082" s="8">
        <f t="shared" si="64"/>
        <v>-5953</v>
      </c>
    </row>
    <row r="1083" spans="1:11" x14ac:dyDescent="0.25">
      <c r="A1083" s="1">
        <v>40528</v>
      </c>
      <c r="B1083" s="8">
        <v>3959</v>
      </c>
      <c r="C1083" s="8">
        <f t="shared" si="66"/>
        <v>295634</v>
      </c>
      <c r="D1083" s="8">
        <f t="shared" si="65"/>
        <v>-5913</v>
      </c>
      <c r="H1083" s="1">
        <v>40528</v>
      </c>
      <c r="I1083" s="8">
        <v>3959</v>
      </c>
      <c r="J1083" s="8">
        <f t="shared" si="67"/>
        <v>295634</v>
      </c>
      <c r="K1083" s="8">
        <f t="shared" si="64"/>
        <v>-5913</v>
      </c>
    </row>
    <row r="1084" spans="1:11" x14ac:dyDescent="0.25">
      <c r="A1084" s="1">
        <v>40529</v>
      </c>
      <c r="B1084" s="8">
        <v>4993</v>
      </c>
      <c r="C1084" s="8">
        <f t="shared" si="66"/>
        <v>294714</v>
      </c>
      <c r="D1084" s="8">
        <f t="shared" si="65"/>
        <v>-5895</v>
      </c>
      <c r="H1084" s="1">
        <v>40529</v>
      </c>
      <c r="I1084" s="8">
        <v>4993</v>
      </c>
      <c r="J1084" s="8">
        <f t="shared" si="67"/>
        <v>294714</v>
      </c>
      <c r="K1084" s="8">
        <f t="shared" si="64"/>
        <v>-5895</v>
      </c>
    </row>
    <row r="1085" spans="1:11" x14ac:dyDescent="0.25">
      <c r="A1085" s="1">
        <v>40530</v>
      </c>
      <c r="B1085" s="8">
        <v>6211</v>
      </c>
      <c r="C1085" s="8">
        <f t="shared" si="66"/>
        <v>295030</v>
      </c>
      <c r="D1085" s="8">
        <f t="shared" si="65"/>
        <v>-5901</v>
      </c>
      <c r="H1085" s="1">
        <v>40530</v>
      </c>
      <c r="I1085" s="8">
        <v>6211</v>
      </c>
      <c r="J1085" s="8">
        <f t="shared" si="67"/>
        <v>295030</v>
      </c>
      <c r="K1085" s="8">
        <f t="shared" si="64"/>
        <v>-5901</v>
      </c>
    </row>
    <row r="1086" spans="1:11" x14ac:dyDescent="0.25">
      <c r="A1086" s="1">
        <v>40531</v>
      </c>
      <c r="B1086" s="8">
        <v>5047</v>
      </c>
      <c r="C1086" s="8">
        <f t="shared" si="66"/>
        <v>294176</v>
      </c>
      <c r="D1086" s="8">
        <f t="shared" si="65"/>
        <v>-5884</v>
      </c>
      <c r="H1086" s="1">
        <v>40531</v>
      </c>
      <c r="I1086" s="8">
        <v>5047</v>
      </c>
      <c r="J1086" s="8">
        <f t="shared" si="67"/>
        <v>294176</v>
      </c>
      <c r="K1086" s="8">
        <f t="shared" si="64"/>
        <v>-5884</v>
      </c>
    </row>
    <row r="1087" spans="1:11" x14ac:dyDescent="0.25">
      <c r="A1087" s="1">
        <v>40532</v>
      </c>
      <c r="B1087" s="8">
        <v>3104</v>
      </c>
      <c r="C1087" s="8">
        <f t="shared" si="66"/>
        <v>291396</v>
      </c>
      <c r="D1087" s="8">
        <f t="shared" si="65"/>
        <v>-5828</v>
      </c>
      <c r="H1087" s="1">
        <v>40532</v>
      </c>
      <c r="I1087" s="8">
        <v>3104</v>
      </c>
      <c r="J1087" s="8">
        <f t="shared" si="67"/>
        <v>291396</v>
      </c>
      <c r="K1087" s="8">
        <f t="shared" si="64"/>
        <v>-5828</v>
      </c>
    </row>
    <row r="1088" spans="1:11" x14ac:dyDescent="0.25">
      <c r="A1088" s="1">
        <v>40533</v>
      </c>
      <c r="B1088" s="8">
        <v>3837</v>
      </c>
      <c r="C1088" s="8">
        <f t="shared" si="66"/>
        <v>289405</v>
      </c>
      <c r="D1088" s="8">
        <f t="shared" si="65"/>
        <v>-5789</v>
      </c>
      <c r="H1088" s="1">
        <v>40533</v>
      </c>
      <c r="I1088" s="8">
        <v>3837</v>
      </c>
      <c r="J1088" s="8">
        <f t="shared" si="67"/>
        <v>289405</v>
      </c>
      <c r="K1088" s="8">
        <f t="shared" si="64"/>
        <v>-5789</v>
      </c>
    </row>
    <row r="1089" spans="1:11" x14ac:dyDescent="0.25">
      <c r="A1089" s="1">
        <v>40534</v>
      </c>
      <c r="B1089" s="8">
        <v>5331</v>
      </c>
      <c r="C1089" s="8">
        <f t="shared" si="66"/>
        <v>288947</v>
      </c>
      <c r="D1089" s="8">
        <f t="shared" si="65"/>
        <v>-5779</v>
      </c>
      <c r="H1089" s="1">
        <v>40534</v>
      </c>
      <c r="I1089" s="8">
        <v>5331</v>
      </c>
      <c r="J1089" s="8">
        <f t="shared" si="67"/>
        <v>288947</v>
      </c>
      <c r="K1089" s="8">
        <f t="shared" si="64"/>
        <v>-5779</v>
      </c>
    </row>
    <row r="1090" spans="1:11" x14ac:dyDescent="0.25">
      <c r="A1090" s="1">
        <v>40535</v>
      </c>
      <c r="B1090" s="8">
        <v>4201</v>
      </c>
      <c r="C1090" s="8">
        <f t="shared" si="66"/>
        <v>287369</v>
      </c>
      <c r="D1090" s="8">
        <f t="shared" si="65"/>
        <v>-5748</v>
      </c>
      <c r="H1090" s="1">
        <v>40535</v>
      </c>
      <c r="I1090" s="8">
        <v>4201</v>
      </c>
      <c r="J1090" s="8">
        <f t="shared" si="67"/>
        <v>287369</v>
      </c>
      <c r="K1090" s="8">
        <f t="shared" ref="K1090:K1153" si="68">-ROUNDUP(0.02*J1090,0)</f>
        <v>-5748</v>
      </c>
    </row>
    <row r="1091" spans="1:11" x14ac:dyDescent="0.25">
      <c r="A1091" s="1">
        <v>40536</v>
      </c>
      <c r="B1091" s="8">
        <v>4318</v>
      </c>
      <c r="C1091" s="8">
        <f t="shared" si="66"/>
        <v>285939</v>
      </c>
      <c r="D1091" s="8">
        <f t="shared" ref="D1091:D1154" si="69">IF(C1091&gt;1000000,1000000-C1091-ROUNDUP(0.02*C1091,0),-ROUNDUP(0.02*C1091,0))</f>
        <v>-5719</v>
      </c>
      <c r="H1091" s="1">
        <v>40536</v>
      </c>
      <c r="I1091" s="8">
        <v>4318</v>
      </c>
      <c r="J1091" s="8">
        <f t="shared" si="67"/>
        <v>285939</v>
      </c>
      <c r="K1091" s="8">
        <f t="shared" si="68"/>
        <v>-5719</v>
      </c>
    </row>
    <row r="1092" spans="1:11" x14ac:dyDescent="0.25">
      <c r="A1092" s="1">
        <v>40537</v>
      </c>
      <c r="B1092" s="8">
        <v>4150</v>
      </c>
      <c r="C1092" s="8">
        <f t="shared" ref="C1092:C1155" si="70">SUM(B1092,C1091,D1091)</f>
        <v>284370</v>
      </c>
      <c r="D1092" s="8">
        <f t="shared" si="69"/>
        <v>-5688</v>
      </c>
      <c r="H1092" s="1">
        <v>40537</v>
      </c>
      <c r="I1092" s="8">
        <v>4150</v>
      </c>
      <c r="J1092" s="8">
        <f t="shared" ref="J1092:J1155" si="71">SUM(I1092,J1091,K1091)</f>
        <v>284370</v>
      </c>
      <c r="K1092" s="8">
        <f t="shared" si="68"/>
        <v>-5688</v>
      </c>
    </row>
    <row r="1093" spans="1:11" x14ac:dyDescent="0.25">
      <c r="A1093" s="1">
        <v>40538</v>
      </c>
      <c r="B1093" s="8">
        <v>3871</v>
      </c>
      <c r="C1093" s="8">
        <f t="shared" si="70"/>
        <v>282553</v>
      </c>
      <c r="D1093" s="8">
        <f t="shared" si="69"/>
        <v>-5652</v>
      </c>
      <c r="H1093" s="1">
        <v>40538</v>
      </c>
      <c r="I1093" s="8">
        <v>3871</v>
      </c>
      <c r="J1093" s="8">
        <f t="shared" si="71"/>
        <v>282553</v>
      </c>
      <c r="K1093" s="8">
        <f t="shared" si="68"/>
        <v>-5652</v>
      </c>
    </row>
    <row r="1094" spans="1:11" x14ac:dyDescent="0.25">
      <c r="A1094" s="1">
        <v>40539</v>
      </c>
      <c r="B1094" s="8">
        <v>4792</v>
      </c>
      <c r="C1094" s="8">
        <f t="shared" si="70"/>
        <v>281693</v>
      </c>
      <c r="D1094" s="8">
        <f t="shared" si="69"/>
        <v>-5634</v>
      </c>
      <c r="H1094" s="1">
        <v>40539</v>
      </c>
      <c r="I1094" s="8">
        <v>4792</v>
      </c>
      <c r="J1094" s="8">
        <f t="shared" si="71"/>
        <v>281693</v>
      </c>
      <c r="K1094" s="8">
        <f t="shared" si="68"/>
        <v>-5634</v>
      </c>
    </row>
    <row r="1095" spans="1:11" x14ac:dyDescent="0.25">
      <c r="A1095" s="1">
        <v>40540</v>
      </c>
      <c r="B1095" s="8">
        <v>4642</v>
      </c>
      <c r="C1095" s="8">
        <f t="shared" si="70"/>
        <v>280701</v>
      </c>
      <c r="D1095" s="8">
        <f t="shared" si="69"/>
        <v>-5615</v>
      </c>
      <c r="H1095" s="1">
        <v>40540</v>
      </c>
      <c r="I1095" s="8">
        <v>4642</v>
      </c>
      <c r="J1095" s="8">
        <f t="shared" si="71"/>
        <v>280701</v>
      </c>
      <c r="K1095" s="8">
        <f t="shared" si="68"/>
        <v>-5615</v>
      </c>
    </row>
    <row r="1096" spans="1:11" x14ac:dyDescent="0.25">
      <c r="A1096" s="1">
        <v>40541</v>
      </c>
      <c r="B1096" s="8">
        <v>2631</v>
      </c>
      <c r="C1096" s="8">
        <f t="shared" si="70"/>
        <v>277717</v>
      </c>
      <c r="D1096" s="8">
        <f t="shared" si="69"/>
        <v>-5555</v>
      </c>
      <c r="H1096" s="1">
        <v>40541</v>
      </c>
      <c r="I1096" s="8">
        <v>2631</v>
      </c>
      <c r="J1096" s="8">
        <f t="shared" si="71"/>
        <v>277717</v>
      </c>
      <c r="K1096" s="8">
        <f t="shared" si="68"/>
        <v>-5555</v>
      </c>
    </row>
    <row r="1097" spans="1:11" x14ac:dyDescent="0.25">
      <c r="A1097" s="1">
        <v>40542</v>
      </c>
      <c r="B1097" s="8">
        <v>3568</v>
      </c>
      <c r="C1097" s="8">
        <f t="shared" si="70"/>
        <v>275730</v>
      </c>
      <c r="D1097" s="8">
        <f t="shared" si="69"/>
        <v>-5515</v>
      </c>
      <c r="H1097" s="1">
        <v>40542</v>
      </c>
      <c r="I1097" s="8">
        <v>3568</v>
      </c>
      <c r="J1097" s="8">
        <f t="shared" si="71"/>
        <v>275730</v>
      </c>
      <c r="K1097" s="8">
        <f t="shared" si="68"/>
        <v>-5515</v>
      </c>
    </row>
    <row r="1098" spans="1:11" x14ac:dyDescent="0.25">
      <c r="A1098" s="1">
        <v>40543</v>
      </c>
      <c r="B1098" s="8">
        <v>3919</v>
      </c>
      <c r="C1098" s="8">
        <f t="shared" si="70"/>
        <v>274134</v>
      </c>
      <c r="D1098" s="8">
        <f t="shared" si="69"/>
        <v>-5483</v>
      </c>
      <c r="H1098" s="1">
        <v>40543</v>
      </c>
      <c r="I1098" s="8">
        <v>3919</v>
      </c>
      <c r="J1098" s="8">
        <f t="shared" si="71"/>
        <v>274134</v>
      </c>
      <c r="K1098" s="8">
        <f t="shared" si="68"/>
        <v>-5483</v>
      </c>
    </row>
    <row r="1099" spans="1:11" x14ac:dyDescent="0.25">
      <c r="A1099" s="1">
        <v>40544</v>
      </c>
      <c r="B1099" s="8">
        <v>3746</v>
      </c>
      <c r="C1099" s="8">
        <f t="shared" si="70"/>
        <v>272397</v>
      </c>
      <c r="D1099" s="8">
        <f t="shared" si="69"/>
        <v>-5448</v>
      </c>
      <c r="H1099" s="1">
        <v>40544</v>
      </c>
      <c r="I1099" s="8">
        <v>3746</v>
      </c>
      <c r="J1099" s="8">
        <f t="shared" si="71"/>
        <v>272397</v>
      </c>
      <c r="K1099" s="8">
        <f t="shared" si="68"/>
        <v>-5448</v>
      </c>
    </row>
    <row r="1100" spans="1:11" x14ac:dyDescent="0.25">
      <c r="A1100" s="1">
        <v>40545</v>
      </c>
      <c r="B1100" s="8">
        <v>4879</v>
      </c>
      <c r="C1100" s="8">
        <f t="shared" si="70"/>
        <v>271828</v>
      </c>
      <c r="D1100" s="8">
        <f t="shared" si="69"/>
        <v>-5437</v>
      </c>
      <c r="H1100" s="1">
        <v>40545</v>
      </c>
      <c r="I1100" s="8">
        <v>4879</v>
      </c>
      <c r="J1100" s="8">
        <f t="shared" si="71"/>
        <v>271828</v>
      </c>
      <c r="K1100" s="8">
        <f t="shared" si="68"/>
        <v>-5437</v>
      </c>
    </row>
    <row r="1101" spans="1:11" x14ac:dyDescent="0.25">
      <c r="A1101" s="1">
        <v>40546</v>
      </c>
      <c r="B1101" s="8">
        <v>5217</v>
      </c>
      <c r="C1101" s="8">
        <f t="shared" si="70"/>
        <v>271608</v>
      </c>
      <c r="D1101" s="8">
        <f t="shared" si="69"/>
        <v>-5433</v>
      </c>
      <c r="H1101" s="1">
        <v>40546</v>
      </c>
      <c r="I1101" s="8">
        <v>5217</v>
      </c>
      <c r="J1101" s="8">
        <f t="shared" si="71"/>
        <v>271608</v>
      </c>
      <c r="K1101" s="8">
        <f t="shared" si="68"/>
        <v>-5433</v>
      </c>
    </row>
    <row r="1102" spans="1:11" x14ac:dyDescent="0.25">
      <c r="A1102" s="1">
        <v>40547</v>
      </c>
      <c r="B1102" s="8">
        <v>4420</v>
      </c>
      <c r="C1102" s="8">
        <f t="shared" si="70"/>
        <v>270595</v>
      </c>
      <c r="D1102" s="8">
        <f t="shared" si="69"/>
        <v>-5412</v>
      </c>
      <c r="H1102" s="1">
        <v>40547</v>
      </c>
      <c r="I1102" s="8">
        <v>4420</v>
      </c>
      <c r="J1102" s="8">
        <f t="shared" si="71"/>
        <v>270595</v>
      </c>
      <c r="K1102" s="8">
        <f t="shared" si="68"/>
        <v>-5412</v>
      </c>
    </row>
    <row r="1103" spans="1:11" x14ac:dyDescent="0.25">
      <c r="A1103" s="1">
        <v>40548</v>
      </c>
      <c r="B1103" s="8">
        <v>5640</v>
      </c>
      <c r="C1103" s="8">
        <f t="shared" si="70"/>
        <v>270823</v>
      </c>
      <c r="D1103" s="8">
        <f t="shared" si="69"/>
        <v>-5417</v>
      </c>
      <c r="H1103" s="1">
        <v>40548</v>
      </c>
      <c r="I1103" s="8">
        <v>5640</v>
      </c>
      <c r="J1103" s="8">
        <f t="shared" si="71"/>
        <v>270823</v>
      </c>
      <c r="K1103" s="8">
        <f t="shared" si="68"/>
        <v>-5417</v>
      </c>
    </row>
    <row r="1104" spans="1:11" x14ac:dyDescent="0.25">
      <c r="A1104" s="1">
        <v>40549</v>
      </c>
      <c r="B1104" s="8">
        <v>5225</v>
      </c>
      <c r="C1104" s="8">
        <f t="shared" si="70"/>
        <v>270631</v>
      </c>
      <c r="D1104" s="8">
        <f t="shared" si="69"/>
        <v>-5413</v>
      </c>
      <c r="H1104" s="1">
        <v>40549</v>
      </c>
      <c r="I1104" s="8">
        <v>5225</v>
      </c>
      <c r="J1104" s="8">
        <f t="shared" si="71"/>
        <v>270631</v>
      </c>
      <c r="K1104" s="8">
        <f t="shared" si="68"/>
        <v>-5413</v>
      </c>
    </row>
    <row r="1105" spans="1:11" x14ac:dyDescent="0.25">
      <c r="A1105" s="1">
        <v>40550</v>
      </c>
      <c r="B1105" s="8">
        <v>5143</v>
      </c>
      <c r="C1105" s="8">
        <f t="shared" si="70"/>
        <v>270361</v>
      </c>
      <c r="D1105" s="8">
        <f t="shared" si="69"/>
        <v>-5408</v>
      </c>
      <c r="H1105" s="1">
        <v>40550</v>
      </c>
      <c r="I1105" s="8">
        <v>5143</v>
      </c>
      <c r="J1105" s="8">
        <f t="shared" si="71"/>
        <v>270361</v>
      </c>
      <c r="K1105" s="8">
        <f t="shared" si="68"/>
        <v>-5408</v>
      </c>
    </row>
    <row r="1106" spans="1:11" x14ac:dyDescent="0.25">
      <c r="A1106" s="1">
        <v>40551</v>
      </c>
      <c r="B1106" s="8">
        <v>3957</v>
      </c>
      <c r="C1106" s="8">
        <f t="shared" si="70"/>
        <v>268910</v>
      </c>
      <c r="D1106" s="8">
        <f t="shared" si="69"/>
        <v>-5379</v>
      </c>
      <c r="H1106" s="1">
        <v>40551</v>
      </c>
      <c r="I1106" s="8">
        <v>3957</v>
      </c>
      <c r="J1106" s="8">
        <f t="shared" si="71"/>
        <v>268910</v>
      </c>
      <c r="K1106" s="8">
        <f t="shared" si="68"/>
        <v>-5379</v>
      </c>
    </row>
    <row r="1107" spans="1:11" x14ac:dyDescent="0.25">
      <c r="A1107" s="1">
        <v>40552</v>
      </c>
      <c r="B1107" s="8">
        <v>3630</v>
      </c>
      <c r="C1107" s="8">
        <f t="shared" si="70"/>
        <v>267161</v>
      </c>
      <c r="D1107" s="8">
        <f t="shared" si="69"/>
        <v>-5344</v>
      </c>
      <c r="H1107" s="1">
        <v>40552</v>
      </c>
      <c r="I1107" s="8">
        <v>3630</v>
      </c>
      <c r="J1107" s="8">
        <f t="shared" si="71"/>
        <v>267161</v>
      </c>
      <c r="K1107" s="8">
        <f t="shared" si="68"/>
        <v>-5344</v>
      </c>
    </row>
    <row r="1108" spans="1:11" x14ac:dyDescent="0.25">
      <c r="A1108" s="1">
        <v>40553</v>
      </c>
      <c r="B1108" s="8">
        <v>6482</v>
      </c>
      <c r="C1108" s="8">
        <f t="shared" si="70"/>
        <v>268299</v>
      </c>
      <c r="D1108" s="8">
        <f t="shared" si="69"/>
        <v>-5366</v>
      </c>
      <c r="H1108" s="1">
        <v>40553</v>
      </c>
      <c r="I1108" s="8">
        <v>6482</v>
      </c>
      <c r="J1108" s="8">
        <f t="shared" si="71"/>
        <v>268299</v>
      </c>
      <c r="K1108" s="8">
        <f t="shared" si="68"/>
        <v>-5366</v>
      </c>
    </row>
    <row r="1109" spans="1:11" x14ac:dyDescent="0.25">
      <c r="A1109" s="1">
        <v>40554</v>
      </c>
      <c r="B1109" s="8">
        <v>4968</v>
      </c>
      <c r="C1109" s="8">
        <f t="shared" si="70"/>
        <v>267901</v>
      </c>
      <c r="D1109" s="8">
        <f t="shared" si="69"/>
        <v>-5359</v>
      </c>
      <c r="H1109" s="1">
        <v>40554</v>
      </c>
      <c r="I1109" s="8">
        <v>4968</v>
      </c>
      <c r="J1109" s="8">
        <f t="shared" si="71"/>
        <v>267901</v>
      </c>
      <c r="K1109" s="8">
        <f t="shared" si="68"/>
        <v>-5359</v>
      </c>
    </row>
    <row r="1110" spans="1:11" x14ac:dyDescent="0.25">
      <c r="A1110" s="1">
        <v>40555</v>
      </c>
      <c r="B1110" s="8">
        <v>5288</v>
      </c>
      <c r="C1110" s="8">
        <f t="shared" si="70"/>
        <v>267830</v>
      </c>
      <c r="D1110" s="8">
        <f t="shared" si="69"/>
        <v>-5357</v>
      </c>
      <c r="H1110" s="1">
        <v>40555</v>
      </c>
      <c r="I1110" s="8">
        <v>5288</v>
      </c>
      <c r="J1110" s="8">
        <f t="shared" si="71"/>
        <v>267830</v>
      </c>
      <c r="K1110" s="8">
        <f t="shared" si="68"/>
        <v>-5357</v>
      </c>
    </row>
    <row r="1111" spans="1:11" x14ac:dyDescent="0.25">
      <c r="A1111" s="1">
        <v>40556</v>
      </c>
      <c r="B1111" s="8">
        <v>2986</v>
      </c>
      <c r="C1111" s="8">
        <f t="shared" si="70"/>
        <v>265459</v>
      </c>
      <c r="D1111" s="8">
        <f t="shared" si="69"/>
        <v>-5310</v>
      </c>
      <c r="H1111" s="1">
        <v>40556</v>
      </c>
      <c r="I1111" s="8">
        <v>2986</v>
      </c>
      <c r="J1111" s="8">
        <f t="shared" si="71"/>
        <v>265459</v>
      </c>
      <c r="K1111" s="8">
        <f t="shared" si="68"/>
        <v>-5310</v>
      </c>
    </row>
    <row r="1112" spans="1:11" x14ac:dyDescent="0.25">
      <c r="A1112" s="1">
        <v>40557</v>
      </c>
      <c r="B1112" s="8">
        <v>3906</v>
      </c>
      <c r="C1112" s="8">
        <f t="shared" si="70"/>
        <v>264055</v>
      </c>
      <c r="D1112" s="8">
        <f t="shared" si="69"/>
        <v>-5282</v>
      </c>
      <c r="H1112" s="1">
        <v>40557</v>
      </c>
      <c r="I1112" s="8">
        <v>3906</v>
      </c>
      <c r="J1112" s="8">
        <f t="shared" si="71"/>
        <v>264055</v>
      </c>
      <c r="K1112" s="8">
        <f t="shared" si="68"/>
        <v>-5282</v>
      </c>
    </row>
    <row r="1113" spans="1:11" x14ac:dyDescent="0.25">
      <c r="A1113" s="1">
        <v>40558</v>
      </c>
      <c r="B1113" s="8">
        <v>4545</v>
      </c>
      <c r="C1113" s="8">
        <f t="shared" si="70"/>
        <v>263318</v>
      </c>
      <c r="D1113" s="8">
        <f t="shared" si="69"/>
        <v>-5267</v>
      </c>
      <c r="H1113" s="1">
        <v>40558</v>
      </c>
      <c r="I1113" s="8">
        <v>4545</v>
      </c>
      <c r="J1113" s="8">
        <f t="shared" si="71"/>
        <v>263318</v>
      </c>
      <c r="K1113" s="8">
        <f t="shared" si="68"/>
        <v>-5267</v>
      </c>
    </row>
    <row r="1114" spans="1:11" x14ac:dyDescent="0.25">
      <c r="A1114" s="1">
        <v>40559</v>
      </c>
      <c r="B1114" s="8">
        <v>3694</v>
      </c>
      <c r="C1114" s="8">
        <f t="shared" si="70"/>
        <v>261745</v>
      </c>
      <c r="D1114" s="8">
        <f t="shared" si="69"/>
        <v>-5235</v>
      </c>
      <c r="H1114" s="1">
        <v>40559</v>
      </c>
      <c r="I1114" s="8">
        <v>3694</v>
      </c>
      <c r="J1114" s="8">
        <f t="shared" si="71"/>
        <v>261745</v>
      </c>
      <c r="K1114" s="8">
        <f t="shared" si="68"/>
        <v>-5235</v>
      </c>
    </row>
    <row r="1115" spans="1:11" x14ac:dyDescent="0.25">
      <c r="A1115" s="1">
        <v>40560</v>
      </c>
      <c r="B1115" s="8">
        <v>4909</v>
      </c>
      <c r="C1115" s="8">
        <f t="shared" si="70"/>
        <v>261419</v>
      </c>
      <c r="D1115" s="8">
        <f t="shared" si="69"/>
        <v>-5229</v>
      </c>
      <c r="H1115" s="1">
        <v>40560</v>
      </c>
      <c r="I1115" s="8">
        <v>4909</v>
      </c>
      <c r="J1115" s="8">
        <f t="shared" si="71"/>
        <v>261419</v>
      </c>
      <c r="K1115" s="8">
        <f t="shared" si="68"/>
        <v>-5229</v>
      </c>
    </row>
    <row r="1116" spans="1:11" x14ac:dyDescent="0.25">
      <c r="A1116" s="1">
        <v>40561</v>
      </c>
      <c r="B1116" s="8">
        <v>5413</v>
      </c>
      <c r="C1116" s="8">
        <f t="shared" si="70"/>
        <v>261603</v>
      </c>
      <c r="D1116" s="8">
        <f t="shared" si="69"/>
        <v>-5233</v>
      </c>
      <c r="H1116" s="1">
        <v>40561</v>
      </c>
      <c r="I1116" s="8">
        <v>5413</v>
      </c>
      <c r="J1116" s="8">
        <f t="shared" si="71"/>
        <v>261603</v>
      </c>
      <c r="K1116" s="8">
        <f t="shared" si="68"/>
        <v>-5233</v>
      </c>
    </row>
    <row r="1117" spans="1:11" x14ac:dyDescent="0.25">
      <c r="A1117" s="1">
        <v>40562</v>
      </c>
      <c r="B1117" s="8">
        <v>4504</v>
      </c>
      <c r="C1117" s="8">
        <f t="shared" si="70"/>
        <v>260874</v>
      </c>
      <c r="D1117" s="8">
        <f t="shared" si="69"/>
        <v>-5218</v>
      </c>
      <c r="H1117" s="1">
        <v>40562</v>
      </c>
      <c r="I1117" s="8">
        <v>4504</v>
      </c>
      <c r="J1117" s="8">
        <f t="shared" si="71"/>
        <v>260874</v>
      </c>
      <c r="K1117" s="8">
        <f t="shared" si="68"/>
        <v>-5218</v>
      </c>
    </row>
    <row r="1118" spans="1:11" x14ac:dyDescent="0.25">
      <c r="A1118" s="1">
        <v>40563</v>
      </c>
      <c r="B1118" s="8">
        <v>4133</v>
      </c>
      <c r="C1118" s="8">
        <f t="shared" si="70"/>
        <v>259789</v>
      </c>
      <c r="D1118" s="8">
        <f t="shared" si="69"/>
        <v>-5196</v>
      </c>
      <c r="H1118" s="1">
        <v>40563</v>
      </c>
      <c r="I1118" s="8">
        <v>4133</v>
      </c>
      <c r="J1118" s="8">
        <f t="shared" si="71"/>
        <v>259789</v>
      </c>
      <c r="K1118" s="8">
        <f t="shared" si="68"/>
        <v>-5196</v>
      </c>
    </row>
    <row r="1119" spans="1:11" x14ac:dyDescent="0.25">
      <c r="A1119" s="1">
        <v>40564</v>
      </c>
      <c r="B1119" s="8">
        <v>3783</v>
      </c>
      <c r="C1119" s="8">
        <f t="shared" si="70"/>
        <v>258376</v>
      </c>
      <c r="D1119" s="8">
        <f t="shared" si="69"/>
        <v>-5168</v>
      </c>
      <c r="H1119" s="1">
        <v>40564</v>
      </c>
      <c r="I1119" s="8">
        <v>3783</v>
      </c>
      <c r="J1119" s="8">
        <f t="shared" si="71"/>
        <v>258376</v>
      </c>
      <c r="K1119" s="8">
        <f t="shared" si="68"/>
        <v>-5168</v>
      </c>
    </row>
    <row r="1120" spans="1:11" x14ac:dyDescent="0.25">
      <c r="A1120" s="1">
        <v>40565</v>
      </c>
      <c r="B1120" s="8">
        <v>3076</v>
      </c>
      <c r="C1120" s="8">
        <f t="shared" si="70"/>
        <v>256284</v>
      </c>
      <c r="D1120" s="8">
        <f t="shared" si="69"/>
        <v>-5126</v>
      </c>
      <c r="H1120" s="1">
        <v>40565</v>
      </c>
      <c r="I1120" s="8">
        <v>3076</v>
      </c>
      <c r="J1120" s="8">
        <f t="shared" si="71"/>
        <v>256284</v>
      </c>
      <c r="K1120" s="8">
        <f t="shared" si="68"/>
        <v>-5126</v>
      </c>
    </row>
    <row r="1121" spans="1:11" x14ac:dyDescent="0.25">
      <c r="A1121" s="1">
        <v>40566</v>
      </c>
      <c r="B1121" s="8">
        <v>3513</v>
      </c>
      <c r="C1121" s="8">
        <f t="shared" si="70"/>
        <v>254671</v>
      </c>
      <c r="D1121" s="8">
        <f t="shared" si="69"/>
        <v>-5094</v>
      </c>
      <c r="H1121" s="1">
        <v>40566</v>
      </c>
      <c r="I1121" s="8">
        <v>3513</v>
      </c>
      <c r="J1121" s="8">
        <f t="shared" si="71"/>
        <v>254671</v>
      </c>
      <c r="K1121" s="8">
        <f t="shared" si="68"/>
        <v>-5094</v>
      </c>
    </row>
    <row r="1122" spans="1:11" x14ac:dyDescent="0.25">
      <c r="A1122" s="1">
        <v>40567</v>
      </c>
      <c r="B1122" s="8">
        <v>4001</v>
      </c>
      <c r="C1122" s="8">
        <f t="shared" si="70"/>
        <v>253578</v>
      </c>
      <c r="D1122" s="8">
        <f t="shared" si="69"/>
        <v>-5072</v>
      </c>
      <c r="H1122" s="1">
        <v>40567</v>
      </c>
      <c r="I1122" s="8">
        <v>4001</v>
      </c>
      <c r="J1122" s="8">
        <f t="shared" si="71"/>
        <v>253578</v>
      </c>
      <c r="K1122" s="8">
        <f t="shared" si="68"/>
        <v>-5072</v>
      </c>
    </row>
    <row r="1123" spans="1:11" x14ac:dyDescent="0.25">
      <c r="A1123" s="1">
        <v>40568</v>
      </c>
      <c r="B1123" s="8">
        <v>3449</v>
      </c>
      <c r="C1123" s="8">
        <f t="shared" si="70"/>
        <v>251955</v>
      </c>
      <c r="D1123" s="8">
        <f t="shared" si="69"/>
        <v>-5040</v>
      </c>
      <c r="H1123" s="1">
        <v>40568</v>
      </c>
      <c r="I1123" s="8">
        <v>3449</v>
      </c>
      <c r="J1123" s="8">
        <f t="shared" si="71"/>
        <v>251955</v>
      </c>
      <c r="K1123" s="8">
        <f t="shared" si="68"/>
        <v>-5040</v>
      </c>
    </row>
    <row r="1124" spans="1:11" x14ac:dyDescent="0.25">
      <c r="A1124" s="1">
        <v>40569</v>
      </c>
      <c r="B1124" s="8">
        <v>3494</v>
      </c>
      <c r="C1124" s="8">
        <f t="shared" si="70"/>
        <v>250409</v>
      </c>
      <c r="D1124" s="8">
        <f t="shared" si="69"/>
        <v>-5009</v>
      </c>
      <c r="H1124" s="1">
        <v>40569</v>
      </c>
      <c r="I1124" s="8">
        <v>3494</v>
      </c>
      <c r="J1124" s="8">
        <f t="shared" si="71"/>
        <v>250409</v>
      </c>
      <c r="K1124" s="8">
        <f t="shared" si="68"/>
        <v>-5009</v>
      </c>
    </row>
    <row r="1125" spans="1:11" x14ac:dyDescent="0.25">
      <c r="A1125" s="1">
        <v>40570</v>
      </c>
      <c r="B1125" s="8">
        <v>3074</v>
      </c>
      <c r="C1125" s="8">
        <f t="shared" si="70"/>
        <v>248474</v>
      </c>
      <c r="D1125" s="8">
        <f t="shared" si="69"/>
        <v>-4970</v>
      </c>
      <c r="H1125" s="1">
        <v>40570</v>
      </c>
      <c r="I1125" s="8">
        <v>3074</v>
      </c>
      <c r="J1125" s="8">
        <f t="shared" si="71"/>
        <v>248474</v>
      </c>
      <c r="K1125" s="8">
        <f t="shared" si="68"/>
        <v>-4970</v>
      </c>
    </row>
    <row r="1126" spans="1:11" x14ac:dyDescent="0.25">
      <c r="A1126" s="1">
        <v>40571</v>
      </c>
      <c r="B1126" s="8">
        <v>4060</v>
      </c>
      <c r="C1126" s="8">
        <f t="shared" si="70"/>
        <v>247564</v>
      </c>
      <c r="D1126" s="8">
        <f t="shared" si="69"/>
        <v>-4952</v>
      </c>
      <c r="H1126" s="1">
        <v>40571</v>
      </c>
      <c r="I1126" s="8">
        <v>4060</v>
      </c>
      <c r="J1126" s="8">
        <f t="shared" si="71"/>
        <v>247564</v>
      </c>
      <c r="K1126" s="8">
        <f t="shared" si="68"/>
        <v>-4952</v>
      </c>
    </row>
    <row r="1127" spans="1:11" x14ac:dyDescent="0.25">
      <c r="A1127" s="1">
        <v>40572</v>
      </c>
      <c r="B1127" s="8">
        <v>2195</v>
      </c>
      <c r="C1127" s="8">
        <f t="shared" si="70"/>
        <v>244807</v>
      </c>
      <c r="D1127" s="8">
        <f t="shared" si="69"/>
        <v>-4897</v>
      </c>
      <c r="H1127" s="1">
        <v>40572</v>
      </c>
      <c r="I1127" s="8">
        <v>2195</v>
      </c>
      <c r="J1127" s="8">
        <f t="shared" si="71"/>
        <v>244807</v>
      </c>
      <c r="K1127" s="8">
        <f t="shared" si="68"/>
        <v>-4897</v>
      </c>
    </row>
    <row r="1128" spans="1:11" x14ac:dyDescent="0.25">
      <c r="A1128" s="1">
        <v>40573</v>
      </c>
      <c r="B1128" s="8">
        <v>5131</v>
      </c>
      <c r="C1128" s="8">
        <f t="shared" si="70"/>
        <v>245041</v>
      </c>
      <c r="D1128" s="8">
        <f t="shared" si="69"/>
        <v>-4901</v>
      </c>
      <c r="H1128" s="1">
        <v>40573</v>
      </c>
      <c r="I1128" s="8">
        <v>5131</v>
      </c>
      <c r="J1128" s="8">
        <f t="shared" si="71"/>
        <v>245041</v>
      </c>
      <c r="K1128" s="8">
        <f t="shared" si="68"/>
        <v>-4901</v>
      </c>
    </row>
    <row r="1129" spans="1:11" x14ac:dyDescent="0.25">
      <c r="A1129" s="1">
        <v>40574</v>
      </c>
      <c r="B1129" s="8">
        <v>4959</v>
      </c>
      <c r="C1129" s="8">
        <f t="shared" si="70"/>
        <v>245099</v>
      </c>
      <c r="D1129" s="8">
        <f t="shared" si="69"/>
        <v>-4902</v>
      </c>
      <c r="H1129" s="1">
        <v>40574</v>
      </c>
      <c r="I1129" s="8">
        <v>4959</v>
      </c>
      <c r="J1129" s="8">
        <f t="shared" si="71"/>
        <v>245099</v>
      </c>
      <c r="K1129" s="8">
        <f t="shared" si="68"/>
        <v>-4902</v>
      </c>
    </row>
    <row r="1130" spans="1:11" x14ac:dyDescent="0.25">
      <c r="A1130" s="1">
        <v>40575</v>
      </c>
      <c r="B1130" s="8">
        <v>2782</v>
      </c>
      <c r="C1130" s="8">
        <f t="shared" si="70"/>
        <v>242979</v>
      </c>
      <c r="D1130" s="8">
        <f t="shared" si="69"/>
        <v>-4860</v>
      </c>
      <c r="H1130" s="1">
        <v>40575</v>
      </c>
      <c r="I1130" s="8">
        <v>2782</v>
      </c>
      <c r="J1130" s="8">
        <f t="shared" si="71"/>
        <v>242979</v>
      </c>
      <c r="K1130" s="8">
        <f t="shared" si="68"/>
        <v>-4860</v>
      </c>
    </row>
    <row r="1131" spans="1:11" x14ac:dyDescent="0.25">
      <c r="A1131" s="1">
        <v>40576</v>
      </c>
      <c r="B1131" s="8">
        <v>5725</v>
      </c>
      <c r="C1131" s="8">
        <f t="shared" si="70"/>
        <v>243844</v>
      </c>
      <c r="D1131" s="8">
        <f t="shared" si="69"/>
        <v>-4877</v>
      </c>
      <c r="H1131" s="1">
        <v>40576</v>
      </c>
      <c r="I1131" s="8">
        <v>5725</v>
      </c>
      <c r="J1131" s="8">
        <f t="shared" si="71"/>
        <v>243844</v>
      </c>
      <c r="K1131" s="8">
        <f t="shared" si="68"/>
        <v>-4877</v>
      </c>
    </row>
    <row r="1132" spans="1:11" x14ac:dyDescent="0.25">
      <c r="A1132" s="1">
        <v>40577</v>
      </c>
      <c r="B1132" s="8">
        <v>5444</v>
      </c>
      <c r="C1132" s="8">
        <f t="shared" si="70"/>
        <v>244411</v>
      </c>
      <c r="D1132" s="8">
        <f t="shared" si="69"/>
        <v>-4889</v>
      </c>
      <c r="H1132" s="1">
        <v>40577</v>
      </c>
      <c r="I1132" s="8">
        <v>5444</v>
      </c>
      <c r="J1132" s="8">
        <f t="shared" si="71"/>
        <v>244411</v>
      </c>
      <c r="K1132" s="8">
        <f t="shared" si="68"/>
        <v>-4889</v>
      </c>
    </row>
    <row r="1133" spans="1:11" x14ac:dyDescent="0.25">
      <c r="A1133" s="1">
        <v>40578</v>
      </c>
      <c r="B1133" s="8">
        <v>4989</v>
      </c>
      <c r="C1133" s="8">
        <f t="shared" si="70"/>
        <v>244511</v>
      </c>
      <c r="D1133" s="8">
        <f t="shared" si="69"/>
        <v>-4891</v>
      </c>
      <c r="H1133" s="1">
        <v>40578</v>
      </c>
      <c r="I1133" s="8">
        <v>4989</v>
      </c>
      <c r="J1133" s="8">
        <f t="shared" si="71"/>
        <v>244511</v>
      </c>
      <c r="K1133" s="8">
        <f t="shared" si="68"/>
        <v>-4891</v>
      </c>
    </row>
    <row r="1134" spans="1:11" x14ac:dyDescent="0.25">
      <c r="A1134" s="1">
        <v>40579</v>
      </c>
      <c r="B1134" s="8">
        <v>5594</v>
      </c>
      <c r="C1134" s="8">
        <f t="shared" si="70"/>
        <v>245214</v>
      </c>
      <c r="D1134" s="8">
        <f t="shared" si="69"/>
        <v>-4905</v>
      </c>
      <c r="H1134" s="1">
        <v>40579</v>
      </c>
      <c r="I1134" s="8">
        <v>5594</v>
      </c>
      <c r="J1134" s="8">
        <f t="shared" si="71"/>
        <v>245214</v>
      </c>
      <c r="K1134" s="8">
        <f t="shared" si="68"/>
        <v>-4905</v>
      </c>
    </row>
    <row r="1135" spans="1:11" x14ac:dyDescent="0.25">
      <c r="A1135" s="1">
        <v>40580</v>
      </c>
      <c r="B1135" s="8">
        <v>4232</v>
      </c>
      <c r="C1135" s="8">
        <f t="shared" si="70"/>
        <v>244541</v>
      </c>
      <c r="D1135" s="8">
        <f t="shared" si="69"/>
        <v>-4891</v>
      </c>
      <c r="H1135" s="1">
        <v>40580</v>
      </c>
      <c r="I1135" s="8">
        <v>4232</v>
      </c>
      <c r="J1135" s="8">
        <f t="shared" si="71"/>
        <v>244541</v>
      </c>
      <c r="K1135" s="8">
        <f t="shared" si="68"/>
        <v>-4891</v>
      </c>
    </row>
    <row r="1136" spans="1:11" x14ac:dyDescent="0.25">
      <c r="A1136" s="1">
        <v>40581</v>
      </c>
      <c r="B1136" s="8">
        <v>4206</v>
      </c>
      <c r="C1136" s="8">
        <f t="shared" si="70"/>
        <v>243856</v>
      </c>
      <c r="D1136" s="8">
        <f t="shared" si="69"/>
        <v>-4878</v>
      </c>
      <c r="H1136" s="1">
        <v>40581</v>
      </c>
      <c r="I1136" s="8">
        <v>4206</v>
      </c>
      <c r="J1136" s="8">
        <f t="shared" si="71"/>
        <v>243856</v>
      </c>
      <c r="K1136" s="8">
        <f t="shared" si="68"/>
        <v>-4878</v>
      </c>
    </row>
    <row r="1137" spans="1:11" x14ac:dyDescent="0.25">
      <c r="A1137" s="1">
        <v>40582</v>
      </c>
      <c r="B1137" s="8">
        <v>4694</v>
      </c>
      <c r="C1137" s="8">
        <f t="shared" si="70"/>
        <v>243672</v>
      </c>
      <c r="D1137" s="8">
        <f t="shared" si="69"/>
        <v>-4874</v>
      </c>
      <c r="H1137" s="1">
        <v>40582</v>
      </c>
      <c r="I1137" s="8">
        <v>4694</v>
      </c>
      <c r="J1137" s="8">
        <f t="shared" si="71"/>
        <v>243672</v>
      </c>
      <c r="K1137" s="8">
        <f t="shared" si="68"/>
        <v>-4874</v>
      </c>
    </row>
    <row r="1138" spans="1:11" x14ac:dyDescent="0.25">
      <c r="A1138" s="1">
        <v>40583</v>
      </c>
      <c r="B1138" s="8">
        <v>4347</v>
      </c>
      <c r="C1138" s="8">
        <f t="shared" si="70"/>
        <v>243145</v>
      </c>
      <c r="D1138" s="8">
        <f t="shared" si="69"/>
        <v>-4863</v>
      </c>
      <c r="H1138" s="1">
        <v>40583</v>
      </c>
      <c r="I1138" s="8">
        <v>4347</v>
      </c>
      <c r="J1138" s="8">
        <f t="shared" si="71"/>
        <v>243145</v>
      </c>
      <c r="K1138" s="8">
        <f t="shared" si="68"/>
        <v>-4863</v>
      </c>
    </row>
    <row r="1139" spans="1:11" x14ac:dyDescent="0.25">
      <c r="A1139" s="1">
        <v>40584</v>
      </c>
      <c r="B1139" s="8">
        <v>3849</v>
      </c>
      <c r="C1139" s="8">
        <f t="shared" si="70"/>
        <v>242131</v>
      </c>
      <c r="D1139" s="8">
        <f t="shared" si="69"/>
        <v>-4843</v>
      </c>
      <c r="H1139" s="1">
        <v>40584</v>
      </c>
      <c r="I1139" s="8">
        <v>3849</v>
      </c>
      <c r="J1139" s="8">
        <f t="shared" si="71"/>
        <v>242131</v>
      </c>
      <c r="K1139" s="8">
        <f t="shared" si="68"/>
        <v>-4843</v>
      </c>
    </row>
    <row r="1140" spans="1:11" x14ac:dyDescent="0.25">
      <c r="A1140" s="1">
        <v>40585</v>
      </c>
      <c r="B1140" s="8">
        <v>5688</v>
      </c>
      <c r="C1140" s="8">
        <f t="shared" si="70"/>
        <v>242976</v>
      </c>
      <c r="D1140" s="8">
        <f t="shared" si="69"/>
        <v>-4860</v>
      </c>
      <c r="H1140" s="1">
        <v>40585</v>
      </c>
      <c r="I1140" s="8">
        <v>5688</v>
      </c>
      <c r="J1140" s="8">
        <f t="shared" si="71"/>
        <v>242976</v>
      </c>
      <c r="K1140" s="8">
        <f t="shared" si="68"/>
        <v>-4860</v>
      </c>
    </row>
    <row r="1141" spans="1:11" x14ac:dyDescent="0.25">
      <c r="A1141" s="1">
        <v>40586</v>
      </c>
      <c r="B1141" s="8">
        <v>2812</v>
      </c>
      <c r="C1141" s="8">
        <f t="shared" si="70"/>
        <v>240928</v>
      </c>
      <c r="D1141" s="8">
        <f t="shared" si="69"/>
        <v>-4819</v>
      </c>
      <c r="H1141" s="1">
        <v>40586</v>
      </c>
      <c r="I1141" s="8">
        <v>2812</v>
      </c>
      <c r="J1141" s="8">
        <f t="shared" si="71"/>
        <v>240928</v>
      </c>
      <c r="K1141" s="8">
        <f t="shared" si="68"/>
        <v>-4819</v>
      </c>
    </row>
    <row r="1142" spans="1:11" x14ac:dyDescent="0.25">
      <c r="A1142" s="1">
        <v>40587</v>
      </c>
      <c r="B1142" s="8">
        <v>6044</v>
      </c>
      <c r="C1142" s="8">
        <f t="shared" si="70"/>
        <v>242153</v>
      </c>
      <c r="D1142" s="8">
        <f t="shared" si="69"/>
        <v>-4844</v>
      </c>
      <c r="H1142" s="1">
        <v>40587</v>
      </c>
      <c r="I1142" s="8">
        <v>6044</v>
      </c>
      <c r="J1142" s="8">
        <f t="shared" si="71"/>
        <v>242153</v>
      </c>
      <c r="K1142" s="8">
        <f t="shared" si="68"/>
        <v>-4844</v>
      </c>
    </row>
    <row r="1143" spans="1:11" x14ac:dyDescent="0.25">
      <c r="A1143" s="1">
        <v>40588</v>
      </c>
      <c r="B1143" s="8">
        <v>4002</v>
      </c>
      <c r="C1143" s="8">
        <f t="shared" si="70"/>
        <v>241311</v>
      </c>
      <c r="D1143" s="8">
        <f t="shared" si="69"/>
        <v>-4827</v>
      </c>
      <c r="H1143" s="1">
        <v>40588</v>
      </c>
      <c r="I1143" s="8">
        <v>4002</v>
      </c>
      <c r="J1143" s="8">
        <f t="shared" si="71"/>
        <v>241311</v>
      </c>
      <c r="K1143" s="8">
        <f t="shared" si="68"/>
        <v>-4827</v>
      </c>
    </row>
    <row r="1144" spans="1:11" x14ac:dyDescent="0.25">
      <c r="A1144" s="1">
        <v>40589</v>
      </c>
      <c r="B1144" s="8">
        <v>3212</v>
      </c>
      <c r="C1144" s="8">
        <f t="shared" si="70"/>
        <v>239696</v>
      </c>
      <c r="D1144" s="8">
        <f t="shared" si="69"/>
        <v>-4794</v>
      </c>
      <c r="H1144" s="1">
        <v>40589</v>
      </c>
      <c r="I1144" s="8">
        <v>3212</v>
      </c>
      <c r="J1144" s="8">
        <f t="shared" si="71"/>
        <v>239696</v>
      </c>
      <c r="K1144" s="8">
        <f t="shared" si="68"/>
        <v>-4794</v>
      </c>
    </row>
    <row r="1145" spans="1:11" x14ac:dyDescent="0.25">
      <c r="A1145" s="1">
        <v>40590</v>
      </c>
      <c r="B1145" s="8">
        <v>4199</v>
      </c>
      <c r="C1145" s="8">
        <f t="shared" si="70"/>
        <v>239101</v>
      </c>
      <c r="D1145" s="8">
        <f t="shared" si="69"/>
        <v>-4783</v>
      </c>
      <c r="H1145" s="1">
        <v>40590</v>
      </c>
      <c r="I1145" s="8">
        <v>4199</v>
      </c>
      <c r="J1145" s="8">
        <f t="shared" si="71"/>
        <v>239101</v>
      </c>
      <c r="K1145" s="8">
        <f t="shared" si="68"/>
        <v>-4783</v>
      </c>
    </row>
    <row r="1146" spans="1:11" x14ac:dyDescent="0.25">
      <c r="A1146" s="1">
        <v>40591</v>
      </c>
      <c r="B1146" s="8">
        <v>4526</v>
      </c>
      <c r="C1146" s="8">
        <f t="shared" si="70"/>
        <v>238844</v>
      </c>
      <c r="D1146" s="8">
        <f t="shared" si="69"/>
        <v>-4777</v>
      </c>
      <c r="H1146" s="1">
        <v>40591</v>
      </c>
      <c r="I1146" s="8">
        <v>4526</v>
      </c>
      <c r="J1146" s="8">
        <f t="shared" si="71"/>
        <v>238844</v>
      </c>
      <c r="K1146" s="8">
        <f t="shared" si="68"/>
        <v>-4777</v>
      </c>
    </row>
    <row r="1147" spans="1:11" x14ac:dyDescent="0.25">
      <c r="A1147" s="1">
        <v>40592</v>
      </c>
      <c r="B1147" s="8">
        <v>2885</v>
      </c>
      <c r="C1147" s="8">
        <f t="shared" si="70"/>
        <v>236952</v>
      </c>
      <c r="D1147" s="8">
        <f t="shared" si="69"/>
        <v>-4740</v>
      </c>
      <c r="H1147" s="1">
        <v>40592</v>
      </c>
      <c r="I1147" s="8">
        <v>2885</v>
      </c>
      <c r="J1147" s="8">
        <f t="shared" si="71"/>
        <v>236952</v>
      </c>
      <c r="K1147" s="8">
        <f t="shared" si="68"/>
        <v>-4740</v>
      </c>
    </row>
    <row r="1148" spans="1:11" x14ac:dyDescent="0.25">
      <c r="A1148" s="1">
        <v>40593</v>
      </c>
      <c r="B1148" s="8">
        <v>5291</v>
      </c>
      <c r="C1148" s="8">
        <f t="shared" si="70"/>
        <v>237503</v>
      </c>
      <c r="D1148" s="8">
        <f t="shared" si="69"/>
        <v>-4751</v>
      </c>
      <c r="H1148" s="1">
        <v>40593</v>
      </c>
      <c r="I1148" s="8">
        <v>5291</v>
      </c>
      <c r="J1148" s="8">
        <f t="shared" si="71"/>
        <v>237503</v>
      </c>
      <c r="K1148" s="8">
        <f t="shared" si="68"/>
        <v>-4751</v>
      </c>
    </row>
    <row r="1149" spans="1:11" x14ac:dyDescent="0.25">
      <c r="A1149" s="1">
        <v>40594</v>
      </c>
      <c r="B1149" s="8">
        <v>3556</v>
      </c>
      <c r="C1149" s="8">
        <f t="shared" si="70"/>
        <v>236308</v>
      </c>
      <c r="D1149" s="8">
        <f t="shared" si="69"/>
        <v>-4727</v>
      </c>
      <c r="H1149" s="1">
        <v>40594</v>
      </c>
      <c r="I1149" s="8">
        <v>3556</v>
      </c>
      <c r="J1149" s="8">
        <f t="shared" si="71"/>
        <v>236308</v>
      </c>
      <c r="K1149" s="8">
        <f t="shared" si="68"/>
        <v>-4727</v>
      </c>
    </row>
    <row r="1150" spans="1:11" x14ac:dyDescent="0.25">
      <c r="A1150" s="1">
        <v>40595</v>
      </c>
      <c r="B1150" s="8">
        <v>4106</v>
      </c>
      <c r="C1150" s="8">
        <f t="shared" si="70"/>
        <v>235687</v>
      </c>
      <c r="D1150" s="8">
        <f t="shared" si="69"/>
        <v>-4714</v>
      </c>
      <c r="H1150" s="1">
        <v>40595</v>
      </c>
      <c r="I1150" s="8">
        <v>4106</v>
      </c>
      <c r="J1150" s="8">
        <f t="shared" si="71"/>
        <v>235687</v>
      </c>
      <c r="K1150" s="8">
        <f t="shared" si="68"/>
        <v>-4714</v>
      </c>
    </row>
    <row r="1151" spans="1:11" x14ac:dyDescent="0.25">
      <c r="A1151" s="1">
        <v>40596</v>
      </c>
      <c r="B1151" s="8">
        <v>4641</v>
      </c>
      <c r="C1151" s="8">
        <f t="shared" si="70"/>
        <v>235614</v>
      </c>
      <c r="D1151" s="8">
        <f t="shared" si="69"/>
        <v>-4713</v>
      </c>
      <c r="H1151" s="1">
        <v>40596</v>
      </c>
      <c r="I1151" s="8">
        <v>4641</v>
      </c>
      <c r="J1151" s="8">
        <f t="shared" si="71"/>
        <v>235614</v>
      </c>
      <c r="K1151" s="8">
        <f t="shared" si="68"/>
        <v>-4713</v>
      </c>
    </row>
    <row r="1152" spans="1:11" x14ac:dyDescent="0.25">
      <c r="A1152" s="1">
        <v>40597</v>
      </c>
      <c r="B1152" s="8">
        <v>5394</v>
      </c>
      <c r="C1152" s="8">
        <f t="shared" si="70"/>
        <v>236295</v>
      </c>
      <c r="D1152" s="8">
        <f t="shared" si="69"/>
        <v>-4726</v>
      </c>
      <c r="H1152" s="1">
        <v>40597</v>
      </c>
      <c r="I1152" s="8">
        <v>5394</v>
      </c>
      <c r="J1152" s="8">
        <f t="shared" si="71"/>
        <v>236295</v>
      </c>
      <c r="K1152" s="8">
        <f t="shared" si="68"/>
        <v>-4726</v>
      </c>
    </row>
    <row r="1153" spans="1:11" x14ac:dyDescent="0.25">
      <c r="A1153" s="1">
        <v>40598</v>
      </c>
      <c r="B1153" s="8">
        <v>5032</v>
      </c>
      <c r="C1153" s="8">
        <f t="shared" si="70"/>
        <v>236601</v>
      </c>
      <c r="D1153" s="8">
        <f t="shared" si="69"/>
        <v>-4733</v>
      </c>
      <c r="H1153" s="1">
        <v>40598</v>
      </c>
      <c r="I1153" s="8">
        <v>5032</v>
      </c>
      <c r="J1153" s="8">
        <f t="shared" si="71"/>
        <v>236601</v>
      </c>
      <c r="K1153" s="8">
        <f t="shared" si="68"/>
        <v>-4733</v>
      </c>
    </row>
    <row r="1154" spans="1:11" x14ac:dyDescent="0.25">
      <c r="A1154" s="1">
        <v>40599</v>
      </c>
      <c r="B1154" s="8">
        <v>3172</v>
      </c>
      <c r="C1154" s="8">
        <f t="shared" si="70"/>
        <v>235040</v>
      </c>
      <c r="D1154" s="8">
        <f t="shared" si="69"/>
        <v>-4701</v>
      </c>
      <c r="H1154" s="1">
        <v>40599</v>
      </c>
      <c r="I1154" s="8">
        <v>3172</v>
      </c>
      <c r="J1154" s="8">
        <f t="shared" si="71"/>
        <v>235040</v>
      </c>
      <c r="K1154" s="8">
        <f t="shared" ref="K1154:K1217" si="72">-ROUNDUP(0.02*J1154,0)</f>
        <v>-4701</v>
      </c>
    </row>
    <row r="1155" spans="1:11" x14ac:dyDescent="0.25">
      <c r="A1155" s="1">
        <v>40600</v>
      </c>
      <c r="B1155" s="8">
        <v>3677</v>
      </c>
      <c r="C1155" s="8">
        <f t="shared" si="70"/>
        <v>234016</v>
      </c>
      <c r="D1155" s="8">
        <f t="shared" ref="D1155:D1218" si="73">IF(C1155&gt;1000000,1000000-C1155-ROUNDUP(0.02*C1155,0),-ROUNDUP(0.02*C1155,0))</f>
        <v>-4681</v>
      </c>
      <c r="H1155" s="1">
        <v>40600</v>
      </c>
      <c r="I1155" s="8">
        <v>3677</v>
      </c>
      <c r="J1155" s="8">
        <f t="shared" si="71"/>
        <v>234016</v>
      </c>
      <c r="K1155" s="8">
        <f t="shared" si="72"/>
        <v>-4681</v>
      </c>
    </row>
    <row r="1156" spans="1:11" x14ac:dyDescent="0.25">
      <c r="A1156" s="1">
        <v>40601</v>
      </c>
      <c r="B1156" s="8">
        <v>5211</v>
      </c>
      <c r="C1156" s="8">
        <f t="shared" ref="C1156:C1219" si="74">SUM(B1156,C1155,D1155)</f>
        <v>234546</v>
      </c>
      <c r="D1156" s="8">
        <f t="shared" si="73"/>
        <v>-4691</v>
      </c>
      <c r="H1156" s="1">
        <v>40601</v>
      </c>
      <c r="I1156" s="8">
        <v>5211</v>
      </c>
      <c r="J1156" s="8">
        <f t="shared" ref="J1156:J1219" si="75">SUM(I1156,J1155,K1155)</f>
        <v>234546</v>
      </c>
      <c r="K1156" s="8">
        <f t="shared" si="72"/>
        <v>-4691</v>
      </c>
    </row>
    <row r="1157" spans="1:11" x14ac:dyDescent="0.25">
      <c r="A1157" s="1">
        <v>40602</v>
      </c>
      <c r="B1157" s="8">
        <v>3020</v>
      </c>
      <c r="C1157" s="8">
        <f t="shared" si="74"/>
        <v>232875</v>
      </c>
      <c r="D1157" s="8">
        <f t="shared" si="73"/>
        <v>-4658</v>
      </c>
      <c r="H1157" s="1">
        <v>40602</v>
      </c>
      <c r="I1157" s="8">
        <v>3020</v>
      </c>
      <c r="J1157" s="8">
        <f t="shared" si="75"/>
        <v>232875</v>
      </c>
      <c r="K1157" s="8">
        <f t="shared" si="72"/>
        <v>-4658</v>
      </c>
    </row>
    <row r="1158" spans="1:11" x14ac:dyDescent="0.25">
      <c r="A1158" s="1">
        <v>40603</v>
      </c>
      <c r="B1158" s="8">
        <v>3422</v>
      </c>
      <c r="C1158" s="8">
        <f t="shared" si="74"/>
        <v>231639</v>
      </c>
      <c r="D1158" s="8">
        <f t="shared" si="73"/>
        <v>-4633</v>
      </c>
      <c r="H1158" s="1">
        <v>40603</v>
      </c>
      <c r="I1158" s="8">
        <v>3422</v>
      </c>
      <c r="J1158" s="8">
        <f t="shared" si="75"/>
        <v>231639</v>
      </c>
      <c r="K1158" s="8">
        <f t="shared" si="72"/>
        <v>-4633</v>
      </c>
    </row>
    <row r="1159" spans="1:11" x14ac:dyDescent="0.25">
      <c r="A1159" s="1">
        <v>40604</v>
      </c>
      <c r="B1159" s="8">
        <v>4253</v>
      </c>
      <c r="C1159" s="8">
        <f t="shared" si="74"/>
        <v>231259</v>
      </c>
      <c r="D1159" s="8">
        <f t="shared" si="73"/>
        <v>-4626</v>
      </c>
      <c r="H1159" s="1">
        <v>40604</v>
      </c>
      <c r="I1159" s="8">
        <v>4253</v>
      </c>
      <c r="J1159" s="8">
        <f t="shared" si="75"/>
        <v>231259</v>
      </c>
      <c r="K1159" s="8">
        <f t="shared" si="72"/>
        <v>-4626</v>
      </c>
    </row>
    <row r="1160" spans="1:11" x14ac:dyDescent="0.25">
      <c r="A1160" s="1">
        <v>40605</v>
      </c>
      <c r="B1160" s="8">
        <v>4550</v>
      </c>
      <c r="C1160" s="8">
        <f t="shared" si="74"/>
        <v>231183</v>
      </c>
      <c r="D1160" s="8">
        <f t="shared" si="73"/>
        <v>-4624</v>
      </c>
      <c r="H1160" s="1">
        <v>40605</v>
      </c>
      <c r="I1160" s="8">
        <v>4550</v>
      </c>
      <c r="J1160" s="8">
        <f t="shared" si="75"/>
        <v>231183</v>
      </c>
      <c r="K1160" s="8">
        <f t="shared" si="72"/>
        <v>-4624</v>
      </c>
    </row>
    <row r="1161" spans="1:11" x14ac:dyDescent="0.25">
      <c r="A1161" s="1">
        <v>40606</v>
      </c>
      <c r="B1161" s="8">
        <v>6082</v>
      </c>
      <c r="C1161" s="8">
        <f t="shared" si="74"/>
        <v>232641</v>
      </c>
      <c r="D1161" s="8">
        <f t="shared" si="73"/>
        <v>-4653</v>
      </c>
      <c r="H1161" s="1">
        <v>40606</v>
      </c>
      <c r="I1161" s="8">
        <v>6082</v>
      </c>
      <c r="J1161" s="8">
        <f t="shared" si="75"/>
        <v>232641</v>
      </c>
      <c r="K1161" s="8">
        <f t="shared" si="72"/>
        <v>-4653</v>
      </c>
    </row>
    <row r="1162" spans="1:11" x14ac:dyDescent="0.25">
      <c r="A1162" s="1">
        <v>40607</v>
      </c>
      <c r="B1162" s="8">
        <v>3241</v>
      </c>
      <c r="C1162" s="8">
        <f t="shared" si="74"/>
        <v>231229</v>
      </c>
      <c r="D1162" s="8">
        <f t="shared" si="73"/>
        <v>-4625</v>
      </c>
      <c r="H1162" s="1">
        <v>40607</v>
      </c>
      <c r="I1162" s="8">
        <v>3241</v>
      </c>
      <c r="J1162" s="8">
        <f t="shared" si="75"/>
        <v>231229</v>
      </c>
      <c r="K1162" s="8">
        <f t="shared" si="72"/>
        <v>-4625</v>
      </c>
    </row>
    <row r="1163" spans="1:11" x14ac:dyDescent="0.25">
      <c r="A1163" s="1">
        <v>40608</v>
      </c>
      <c r="B1163" s="8">
        <v>4329</v>
      </c>
      <c r="C1163" s="8">
        <f t="shared" si="74"/>
        <v>230933</v>
      </c>
      <c r="D1163" s="8">
        <f t="shared" si="73"/>
        <v>-4619</v>
      </c>
      <c r="H1163" s="1">
        <v>40608</v>
      </c>
      <c r="I1163" s="8">
        <v>4329</v>
      </c>
      <c r="J1163" s="8">
        <f t="shared" si="75"/>
        <v>230933</v>
      </c>
      <c r="K1163" s="8">
        <f t="shared" si="72"/>
        <v>-4619</v>
      </c>
    </row>
    <row r="1164" spans="1:11" x14ac:dyDescent="0.25">
      <c r="A1164" s="1">
        <v>40609</v>
      </c>
      <c r="B1164" s="8">
        <v>4502</v>
      </c>
      <c r="C1164" s="8">
        <f t="shared" si="74"/>
        <v>230816</v>
      </c>
      <c r="D1164" s="8">
        <f t="shared" si="73"/>
        <v>-4617</v>
      </c>
      <c r="H1164" s="1">
        <v>40609</v>
      </c>
      <c r="I1164" s="8">
        <v>4502</v>
      </c>
      <c r="J1164" s="8">
        <f t="shared" si="75"/>
        <v>230816</v>
      </c>
      <c r="K1164" s="8">
        <f t="shared" si="72"/>
        <v>-4617</v>
      </c>
    </row>
    <row r="1165" spans="1:11" x14ac:dyDescent="0.25">
      <c r="A1165" s="1">
        <v>40610</v>
      </c>
      <c r="B1165" s="8">
        <v>3607</v>
      </c>
      <c r="C1165" s="8">
        <f t="shared" si="74"/>
        <v>229806</v>
      </c>
      <c r="D1165" s="8">
        <f t="shared" si="73"/>
        <v>-4597</v>
      </c>
      <c r="H1165" s="1">
        <v>40610</v>
      </c>
      <c r="I1165" s="8">
        <v>3607</v>
      </c>
      <c r="J1165" s="8">
        <f t="shared" si="75"/>
        <v>229806</v>
      </c>
      <c r="K1165" s="8">
        <f t="shared" si="72"/>
        <v>-4597</v>
      </c>
    </row>
    <row r="1166" spans="1:11" x14ac:dyDescent="0.25">
      <c r="A1166" s="1">
        <v>40611</v>
      </c>
      <c r="B1166" s="8">
        <v>5336</v>
      </c>
      <c r="C1166" s="8">
        <f t="shared" si="74"/>
        <v>230545</v>
      </c>
      <c r="D1166" s="8">
        <f t="shared" si="73"/>
        <v>-4611</v>
      </c>
      <c r="H1166" s="1">
        <v>40611</v>
      </c>
      <c r="I1166" s="8">
        <v>5336</v>
      </c>
      <c r="J1166" s="8">
        <f t="shared" si="75"/>
        <v>230545</v>
      </c>
      <c r="K1166" s="8">
        <f t="shared" si="72"/>
        <v>-4611</v>
      </c>
    </row>
    <row r="1167" spans="1:11" x14ac:dyDescent="0.25">
      <c r="A1167" s="1">
        <v>40612</v>
      </c>
      <c r="B1167" s="8">
        <v>5012</v>
      </c>
      <c r="C1167" s="8">
        <f t="shared" si="74"/>
        <v>230946</v>
      </c>
      <c r="D1167" s="8">
        <f t="shared" si="73"/>
        <v>-4619</v>
      </c>
      <c r="H1167" s="1">
        <v>40612</v>
      </c>
      <c r="I1167" s="8">
        <v>5012</v>
      </c>
      <c r="J1167" s="8">
        <f t="shared" si="75"/>
        <v>230946</v>
      </c>
      <c r="K1167" s="8">
        <f t="shared" si="72"/>
        <v>-4619</v>
      </c>
    </row>
    <row r="1168" spans="1:11" x14ac:dyDescent="0.25">
      <c r="A1168" s="1">
        <v>40613</v>
      </c>
      <c r="B1168" s="8">
        <v>3291</v>
      </c>
      <c r="C1168" s="8">
        <f t="shared" si="74"/>
        <v>229618</v>
      </c>
      <c r="D1168" s="8">
        <f t="shared" si="73"/>
        <v>-4593</v>
      </c>
      <c r="H1168" s="1">
        <v>40613</v>
      </c>
      <c r="I1168" s="8">
        <v>3291</v>
      </c>
      <c r="J1168" s="8">
        <f t="shared" si="75"/>
        <v>229618</v>
      </c>
      <c r="K1168" s="8">
        <f t="shared" si="72"/>
        <v>-4593</v>
      </c>
    </row>
    <row r="1169" spans="1:11" x14ac:dyDescent="0.25">
      <c r="A1169" s="1">
        <v>40614</v>
      </c>
      <c r="B1169" s="8">
        <v>5333</v>
      </c>
      <c r="C1169" s="8">
        <f t="shared" si="74"/>
        <v>230358</v>
      </c>
      <c r="D1169" s="8">
        <f t="shared" si="73"/>
        <v>-4608</v>
      </c>
      <c r="H1169" s="1">
        <v>40614</v>
      </c>
      <c r="I1169" s="8">
        <v>5333</v>
      </c>
      <c r="J1169" s="8">
        <f t="shared" si="75"/>
        <v>230358</v>
      </c>
      <c r="K1169" s="8">
        <f t="shared" si="72"/>
        <v>-4608</v>
      </c>
    </row>
    <row r="1170" spans="1:11" x14ac:dyDescent="0.25">
      <c r="A1170" s="1">
        <v>40615</v>
      </c>
      <c r="B1170" s="8">
        <v>3194</v>
      </c>
      <c r="C1170" s="8">
        <f t="shared" si="74"/>
        <v>228944</v>
      </c>
      <c r="D1170" s="8">
        <f t="shared" si="73"/>
        <v>-4579</v>
      </c>
      <c r="H1170" s="1">
        <v>40615</v>
      </c>
      <c r="I1170" s="8">
        <v>3194</v>
      </c>
      <c r="J1170" s="8">
        <f t="shared" si="75"/>
        <v>228944</v>
      </c>
      <c r="K1170" s="8">
        <f t="shared" si="72"/>
        <v>-4579</v>
      </c>
    </row>
    <row r="1171" spans="1:11" x14ac:dyDescent="0.25">
      <c r="A1171" s="1">
        <v>40616</v>
      </c>
      <c r="B1171" s="8">
        <v>4047</v>
      </c>
      <c r="C1171" s="8">
        <f t="shared" si="74"/>
        <v>228412</v>
      </c>
      <c r="D1171" s="8">
        <f t="shared" si="73"/>
        <v>-4569</v>
      </c>
      <c r="H1171" s="1">
        <v>40616</v>
      </c>
      <c r="I1171" s="8">
        <v>4047</v>
      </c>
      <c r="J1171" s="8">
        <f t="shared" si="75"/>
        <v>228412</v>
      </c>
      <c r="K1171" s="8">
        <f t="shared" si="72"/>
        <v>-4569</v>
      </c>
    </row>
    <row r="1172" spans="1:11" x14ac:dyDescent="0.25">
      <c r="A1172" s="1">
        <v>40617</v>
      </c>
      <c r="B1172" s="8">
        <v>4383</v>
      </c>
      <c r="C1172" s="8">
        <f t="shared" si="74"/>
        <v>228226</v>
      </c>
      <c r="D1172" s="8">
        <f t="shared" si="73"/>
        <v>-4565</v>
      </c>
      <c r="H1172" s="1">
        <v>40617</v>
      </c>
      <c r="I1172" s="8">
        <v>4383</v>
      </c>
      <c r="J1172" s="8">
        <f t="shared" si="75"/>
        <v>228226</v>
      </c>
      <c r="K1172" s="8">
        <f t="shared" si="72"/>
        <v>-4565</v>
      </c>
    </row>
    <row r="1173" spans="1:11" x14ac:dyDescent="0.25">
      <c r="A1173" s="1">
        <v>40618</v>
      </c>
      <c r="B1173" s="8">
        <v>4328</v>
      </c>
      <c r="C1173" s="8">
        <f t="shared" si="74"/>
        <v>227989</v>
      </c>
      <c r="D1173" s="8">
        <f t="shared" si="73"/>
        <v>-4560</v>
      </c>
      <c r="H1173" s="1">
        <v>40618</v>
      </c>
      <c r="I1173" s="8">
        <v>4328</v>
      </c>
      <c r="J1173" s="8">
        <f t="shared" si="75"/>
        <v>227989</v>
      </c>
      <c r="K1173" s="8">
        <f t="shared" si="72"/>
        <v>-4560</v>
      </c>
    </row>
    <row r="1174" spans="1:11" x14ac:dyDescent="0.25">
      <c r="A1174" s="1">
        <v>40619</v>
      </c>
      <c r="B1174" s="8">
        <v>3622</v>
      </c>
      <c r="C1174" s="8">
        <f t="shared" si="74"/>
        <v>227051</v>
      </c>
      <c r="D1174" s="8">
        <f t="shared" si="73"/>
        <v>-4542</v>
      </c>
      <c r="H1174" s="1">
        <v>40619</v>
      </c>
      <c r="I1174" s="8">
        <v>3622</v>
      </c>
      <c r="J1174" s="8">
        <f t="shared" si="75"/>
        <v>227051</v>
      </c>
      <c r="K1174" s="8">
        <f t="shared" si="72"/>
        <v>-4542</v>
      </c>
    </row>
    <row r="1175" spans="1:11" x14ac:dyDescent="0.25">
      <c r="A1175" s="1">
        <v>40620</v>
      </c>
      <c r="B1175" s="8">
        <v>5244</v>
      </c>
      <c r="C1175" s="8">
        <f t="shared" si="74"/>
        <v>227753</v>
      </c>
      <c r="D1175" s="8">
        <f t="shared" si="73"/>
        <v>-4556</v>
      </c>
      <c r="H1175" s="1">
        <v>40620</v>
      </c>
      <c r="I1175" s="8">
        <v>5244</v>
      </c>
      <c r="J1175" s="8">
        <f t="shared" si="75"/>
        <v>227753</v>
      </c>
      <c r="K1175" s="8">
        <f t="shared" si="72"/>
        <v>-4556</v>
      </c>
    </row>
    <row r="1176" spans="1:11" x14ac:dyDescent="0.25">
      <c r="A1176" s="1">
        <v>40621</v>
      </c>
      <c r="B1176" s="8">
        <v>5887</v>
      </c>
      <c r="C1176" s="8">
        <f t="shared" si="74"/>
        <v>229084</v>
      </c>
      <c r="D1176" s="8">
        <f t="shared" si="73"/>
        <v>-4582</v>
      </c>
      <c r="H1176" s="1">
        <v>40621</v>
      </c>
      <c r="I1176" s="8">
        <v>5887</v>
      </c>
      <c r="J1176" s="8">
        <f t="shared" si="75"/>
        <v>229084</v>
      </c>
      <c r="K1176" s="8">
        <f t="shared" si="72"/>
        <v>-4582</v>
      </c>
    </row>
    <row r="1177" spans="1:11" x14ac:dyDescent="0.25">
      <c r="A1177" s="1">
        <v>40622</v>
      </c>
      <c r="B1177" s="8">
        <v>4452</v>
      </c>
      <c r="C1177" s="8">
        <f t="shared" si="74"/>
        <v>228954</v>
      </c>
      <c r="D1177" s="8">
        <f t="shared" si="73"/>
        <v>-4580</v>
      </c>
      <c r="H1177" s="1">
        <v>40622</v>
      </c>
      <c r="I1177" s="8">
        <v>4452</v>
      </c>
      <c r="J1177" s="8">
        <f t="shared" si="75"/>
        <v>228954</v>
      </c>
      <c r="K1177" s="8">
        <f t="shared" si="72"/>
        <v>-4580</v>
      </c>
    </row>
    <row r="1178" spans="1:11" x14ac:dyDescent="0.25">
      <c r="A1178" s="1">
        <v>40623</v>
      </c>
      <c r="B1178" s="8">
        <v>3519</v>
      </c>
      <c r="C1178" s="8">
        <f t="shared" si="74"/>
        <v>227893</v>
      </c>
      <c r="D1178" s="8">
        <f t="shared" si="73"/>
        <v>-4558</v>
      </c>
      <c r="H1178" s="1">
        <v>40623</v>
      </c>
      <c r="I1178" s="8">
        <v>3519</v>
      </c>
      <c r="J1178" s="8">
        <f t="shared" si="75"/>
        <v>227893</v>
      </c>
      <c r="K1178" s="8">
        <f t="shared" si="72"/>
        <v>-4558</v>
      </c>
    </row>
    <row r="1179" spans="1:11" x14ac:dyDescent="0.25">
      <c r="A1179" s="1">
        <v>40624</v>
      </c>
      <c r="B1179" s="8">
        <v>5428</v>
      </c>
      <c r="C1179" s="8">
        <f t="shared" si="74"/>
        <v>228763</v>
      </c>
      <c r="D1179" s="8">
        <f t="shared" si="73"/>
        <v>-4576</v>
      </c>
      <c r="H1179" s="1">
        <v>40624</v>
      </c>
      <c r="I1179" s="8">
        <v>5428</v>
      </c>
      <c r="J1179" s="8">
        <f t="shared" si="75"/>
        <v>228763</v>
      </c>
      <c r="K1179" s="8">
        <f t="shared" si="72"/>
        <v>-4576</v>
      </c>
    </row>
    <row r="1180" spans="1:11" x14ac:dyDescent="0.25">
      <c r="A1180" s="1">
        <v>40625</v>
      </c>
      <c r="B1180" s="8">
        <v>5982</v>
      </c>
      <c r="C1180" s="8">
        <f t="shared" si="74"/>
        <v>230169</v>
      </c>
      <c r="D1180" s="8">
        <f t="shared" si="73"/>
        <v>-4604</v>
      </c>
      <c r="H1180" s="1">
        <v>40625</v>
      </c>
      <c r="I1180" s="8">
        <v>5982</v>
      </c>
      <c r="J1180" s="8">
        <f t="shared" si="75"/>
        <v>230169</v>
      </c>
      <c r="K1180" s="8">
        <f t="shared" si="72"/>
        <v>-4604</v>
      </c>
    </row>
    <row r="1181" spans="1:11" x14ac:dyDescent="0.25">
      <c r="A1181" s="1">
        <v>40626</v>
      </c>
      <c r="B1181" s="8">
        <v>3983</v>
      </c>
      <c r="C1181" s="8">
        <f t="shared" si="74"/>
        <v>229548</v>
      </c>
      <c r="D1181" s="8">
        <f t="shared" si="73"/>
        <v>-4591</v>
      </c>
      <c r="H1181" s="1">
        <v>40626</v>
      </c>
      <c r="I1181" s="8">
        <v>3983</v>
      </c>
      <c r="J1181" s="8">
        <f t="shared" si="75"/>
        <v>229548</v>
      </c>
      <c r="K1181" s="8">
        <f t="shared" si="72"/>
        <v>-4591</v>
      </c>
    </row>
    <row r="1182" spans="1:11" x14ac:dyDescent="0.25">
      <c r="A1182" s="1">
        <v>40627</v>
      </c>
      <c r="B1182" s="8">
        <v>3752</v>
      </c>
      <c r="C1182" s="8">
        <f t="shared" si="74"/>
        <v>228709</v>
      </c>
      <c r="D1182" s="8">
        <f t="shared" si="73"/>
        <v>-4575</v>
      </c>
      <c r="H1182" s="1">
        <v>40627</v>
      </c>
      <c r="I1182" s="8">
        <v>3752</v>
      </c>
      <c r="J1182" s="8">
        <f t="shared" si="75"/>
        <v>228709</v>
      </c>
      <c r="K1182" s="8">
        <f t="shared" si="72"/>
        <v>-4575</v>
      </c>
    </row>
    <row r="1183" spans="1:11" x14ac:dyDescent="0.25">
      <c r="A1183" s="1">
        <v>40628</v>
      </c>
      <c r="B1183" s="8">
        <v>5452</v>
      </c>
      <c r="C1183" s="8">
        <f t="shared" si="74"/>
        <v>229586</v>
      </c>
      <c r="D1183" s="8">
        <f t="shared" si="73"/>
        <v>-4592</v>
      </c>
      <c r="H1183" s="1">
        <v>40628</v>
      </c>
      <c r="I1183" s="8">
        <v>5452</v>
      </c>
      <c r="J1183" s="8">
        <f t="shared" si="75"/>
        <v>229586</v>
      </c>
      <c r="K1183" s="8">
        <f t="shared" si="72"/>
        <v>-4592</v>
      </c>
    </row>
    <row r="1184" spans="1:11" x14ac:dyDescent="0.25">
      <c r="A1184" s="1">
        <v>40629</v>
      </c>
      <c r="B1184" s="8">
        <v>4325</v>
      </c>
      <c r="C1184" s="8">
        <f t="shared" si="74"/>
        <v>229319</v>
      </c>
      <c r="D1184" s="8">
        <f t="shared" si="73"/>
        <v>-4587</v>
      </c>
      <c r="H1184" s="1">
        <v>40629</v>
      </c>
      <c r="I1184" s="8">
        <v>4325</v>
      </c>
      <c r="J1184" s="8">
        <f t="shared" si="75"/>
        <v>229319</v>
      </c>
      <c r="K1184" s="8">
        <f t="shared" si="72"/>
        <v>-4587</v>
      </c>
    </row>
    <row r="1185" spans="1:11" x14ac:dyDescent="0.25">
      <c r="A1185" s="1">
        <v>40630</v>
      </c>
      <c r="B1185" s="8">
        <v>5581</v>
      </c>
      <c r="C1185" s="8">
        <f t="shared" si="74"/>
        <v>230313</v>
      </c>
      <c r="D1185" s="8">
        <f t="shared" si="73"/>
        <v>-4607</v>
      </c>
      <c r="H1185" s="1">
        <v>40630</v>
      </c>
      <c r="I1185" s="8">
        <v>5581</v>
      </c>
      <c r="J1185" s="8">
        <f t="shared" si="75"/>
        <v>230313</v>
      </c>
      <c r="K1185" s="8">
        <f t="shared" si="72"/>
        <v>-4607</v>
      </c>
    </row>
    <row r="1186" spans="1:11" x14ac:dyDescent="0.25">
      <c r="A1186" s="1">
        <v>40631</v>
      </c>
      <c r="B1186" s="8">
        <v>7140</v>
      </c>
      <c r="C1186" s="8">
        <f t="shared" si="74"/>
        <v>232846</v>
      </c>
      <c r="D1186" s="8">
        <f t="shared" si="73"/>
        <v>-4657</v>
      </c>
      <c r="H1186" s="1">
        <v>40631</v>
      </c>
      <c r="I1186" s="8">
        <v>7140</v>
      </c>
      <c r="J1186" s="8">
        <f t="shared" si="75"/>
        <v>232846</v>
      </c>
      <c r="K1186" s="8">
        <f t="shared" si="72"/>
        <v>-4657</v>
      </c>
    </row>
    <row r="1187" spans="1:11" x14ac:dyDescent="0.25">
      <c r="A1187" s="1">
        <v>40632</v>
      </c>
      <c r="B1187" s="8">
        <v>5641</v>
      </c>
      <c r="C1187" s="8">
        <f t="shared" si="74"/>
        <v>233830</v>
      </c>
      <c r="D1187" s="8">
        <f t="shared" si="73"/>
        <v>-4677</v>
      </c>
      <c r="H1187" s="1">
        <v>40632</v>
      </c>
      <c r="I1187" s="8">
        <v>5641</v>
      </c>
      <c r="J1187" s="8">
        <f t="shared" si="75"/>
        <v>233830</v>
      </c>
      <c r="K1187" s="8">
        <f t="shared" si="72"/>
        <v>-4677</v>
      </c>
    </row>
    <row r="1188" spans="1:11" x14ac:dyDescent="0.25">
      <c r="A1188" s="1">
        <v>40633</v>
      </c>
      <c r="B1188" s="8">
        <v>6197</v>
      </c>
      <c r="C1188" s="8">
        <f t="shared" si="74"/>
        <v>235350</v>
      </c>
      <c r="D1188" s="8">
        <f t="shared" si="73"/>
        <v>-4707</v>
      </c>
      <c r="H1188" s="1">
        <v>40633</v>
      </c>
      <c r="I1188" s="8">
        <v>6197</v>
      </c>
      <c r="J1188" s="8">
        <f t="shared" si="75"/>
        <v>235350</v>
      </c>
      <c r="K1188" s="8">
        <f t="shared" si="72"/>
        <v>-4707</v>
      </c>
    </row>
    <row r="1189" spans="1:11" x14ac:dyDescent="0.25">
      <c r="A1189" s="1">
        <v>40634</v>
      </c>
      <c r="B1189" s="8">
        <v>6998</v>
      </c>
      <c r="C1189" s="8">
        <f t="shared" si="74"/>
        <v>237641</v>
      </c>
      <c r="D1189" s="8">
        <f t="shared" si="73"/>
        <v>-4753</v>
      </c>
      <c r="H1189" s="1">
        <v>40634</v>
      </c>
      <c r="I1189" s="8">
        <v>6998</v>
      </c>
      <c r="J1189" s="8">
        <f t="shared" si="75"/>
        <v>237641</v>
      </c>
      <c r="K1189" s="8">
        <f t="shared" si="72"/>
        <v>-4753</v>
      </c>
    </row>
    <row r="1190" spans="1:11" x14ac:dyDescent="0.25">
      <c r="A1190" s="1">
        <v>40635</v>
      </c>
      <c r="B1190" s="8">
        <v>8096</v>
      </c>
      <c r="C1190" s="8">
        <f t="shared" si="74"/>
        <v>240984</v>
      </c>
      <c r="D1190" s="8">
        <f t="shared" si="73"/>
        <v>-4820</v>
      </c>
      <c r="H1190" s="1">
        <v>40635</v>
      </c>
      <c r="I1190" s="8">
        <v>8096</v>
      </c>
      <c r="J1190" s="8">
        <f t="shared" si="75"/>
        <v>240984</v>
      </c>
      <c r="K1190" s="8">
        <f t="shared" si="72"/>
        <v>-4820</v>
      </c>
    </row>
    <row r="1191" spans="1:11" x14ac:dyDescent="0.25">
      <c r="A1191" s="1">
        <v>40636</v>
      </c>
      <c r="B1191" s="8">
        <v>8463</v>
      </c>
      <c r="C1191" s="8">
        <f t="shared" si="74"/>
        <v>244627</v>
      </c>
      <c r="D1191" s="8">
        <f t="shared" si="73"/>
        <v>-4893</v>
      </c>
      <c r="H1191" s="1">
        <v>40636</v>
      </c>
      <c r="I1191" s="8">
        <v>8463</v>
      </c>
      <c r="J1191" s="8">
        <f t="shared" si="75"/>
        <v>244627</v>
      </c>
      <c r="K1191" s="8">
        <f t="shared" si="72"/>
        <v>-4893</v>
      </c>
    </row>
    <row r="1192" spans="1:11" x14ac:dyDescent="0.25">
      <c r="A1192" s="1">
        <v>40637</v>
      </c>
      <c r="B1192" s="8">
        <v>8673</v>
      </c>
      <c r="C1192" s="8">
        <f t="shared" si="74"/>
        <v>248407</v>
      </c>
      <c r="D1192" s="8">
        <f t="shared" si="73"/>
        <v>-4969</v>
      </c>
      <c r="H1192" s="1">
        <v>40637</v>
      </c>
      <c r="I1192" s="8">
        <v>8673</v>
      </c>
      <c r="J1192" s="8">
        <f t="shared" si="75"/>
        <v>248407</v>
      </c>
      <c r="K1192" s="8">
        <f t="shared" si="72"/>
        <v>-4969</v>
      </c>
    </row>
    <row r="1193" spans="1:11" x14ac:dyDescent="0.25">
      <c r="A1193" s="1">
        <v>40638</v>
      </c>
      <c r="B1193" s="8">
        <v>9659</v>
      </c>
      <c r="C1193" s="8">
        <f t="shared" si="74"/>
        <v>253097</v>
      </c>
      <c r="D1193" s="8">
        <f t="shared" si="73"/>
        <v>-5062</v>
      </c>
      <c r="H1193" s="1">
        <v>40638</v>
      </c>
      <c r="I1193" s="8">
        <v>9659</v>
      </c>
      <c r="J1193" s="8">
        <f t="shared" si="75"/>
        <v>253097</v>
      </c>
      <c r="K1193" s="8">
        <f t="shared" si="72"/>
        <v>-5062</v>
      </c>
    </row>
    <row r="1194" spans="1:11" x14ac:dyDescent="0.25">
      <c r="A1194" s="1">
        <v>40639</v>
      </c>
      <c r="B1194" s="8">
        <v>10875</v>
      </c>
      <c r="C1194" s="8">
        <f t="shared" si="74"/>
        <v>258910</v>
      </c>
      <c r="D1194" s="8">
        <f t="shared" si="73"/>
        <v>-5179</v>
      </c>
      <c r="H1194" s="1">
        <v>40639</v>
      </c>
      <c r="I1194" s="8">
        <v>10875</v>
      </c>
      <c r="J1194" s="8">
        <f t="shared" si="75"/>
        <v>258910</v>
      </c>
      <c r="K1194" s="8">
        <f t="shared" si="72"/>
        <v>-5179</v>
      </c>
    </row>
    <row r="1195" spans="1:11" x14ac:dyDescent="0.25">
      <c r="A1195" s="1">
        <v>40640</v>
      </c>
      <c r="B1195" s="8">
        <v>11044</v>
      </c>
      <c r="C1195" s="8">
        <f t="shared" si="74"/>
        <v>264775</v>
      </c>
      <c r="D1195" s="8">
        <f t="shared" si="73"/>
        <v>-5296</v>
      </c>
      <c r="H1195" s="1">
        <v>40640</v>
      </c>
      <c r="I1195" s="8">
        <v>11044</v>
      </c>
      <c r="J1195" s="8">
        <f t="shared" si="75"/>
        <v>264775</v>
      </c>
      <c r="K1195" s="8">
        <f t="shared" si="72"/>
        <v>-5296</v>
      </c>
    </row>
    <row r="1196" spans="1:11" x14ac:dyDescent="0.25">
      <c r="A1196" s="1">
        <v>40641</v>
      </c>
      <c r="B1196" s="8">
        <v>13154</v>
      </c>
      <c r="C1196" s="8">
        <f t="shared" si="74"/>
        <v>272633</v>
      </c>
      <c r="D1196" s="8">
        <f t="shared" si="73"/>
        <v>-5453</v>
      </c>
      <c r="H1196" s="1">
        <v>40641</v>
      </c>
      <c r="I1196" s="8">
        <v>13154</v>
      </c>
      <c r="J1196" s="8">
        <f t="shared" si="75"/>
        <v>272633</v>
      </c>
      <c r="K1196" s="8">
        <f t="shared" si="72"/>
        <v>-5453</v>
      </c>
    </row>
    <row r="1197" spans="1:11" x14ac:dyDescent="0.25">
      <c r="A1197" s="1">
        <v>40642</v>
      </c>
      <c r="B1197" s="8">
        <v>14264</v>
      </c>
      <c r="C1197" s="8">
        <f t="shared" si="74"/>
        <v>281444</v>
      </c>
      <c r="D1197" s="8">
        <f t="shared" si="73"/>
        <v>-5629</v>
      </c>
      <c r="H1197" s="1">
        <v>40642</v>
      </c>
      <c r="I1197" s="8">
        <v>14264</v>
      </c>
      <c r="J1197" s="8">
        <f t="shared" si="75"/>
        <v>281444</v>
      </c>
      <c r="K1197" s="8">
        <f t="shared" si="72"/>
        <v>-5629</v>
      </c>
    </row>
    <row r="1198" spans="1:11" x14ac:dyDescent="0.25">
      <c r="A1198" s="1">
        <v>40643</v>
      </c>
      <c r="B1198" s="8">
        <v>14336</v>
      </c>
      <c r="C1198" s="8">
        <f t="shared" si="74"/>
        <v>290151</v>
      </c>
      <c r="D1198" s="8">
        <f t="shared" si="73"/>
        <v>-5804</v>
      </c>
      <c r="H1198" s="1">
        <v>40643</v>
      </c>
      <c r="I1198" s="8">
        <v>14336</v>
      </c>
      <c r="J1198" s="8">
        <f t="shared" si="75"/>
        <v>290151</v>
      </c>
      <c r="K1198" s="8">
        <f t="shared" si="72"/>
        <v>-5804</v>
      </c>
    </row>
    <row r="1199" spans="1:11" x14ac:dyDescent="0.25">
      <c r="A1199" s="1">
        <v>40644</v>
      </c>
      <c r="B1199" s="8">
        <v>16201</v>
      </c>
      <c r="C1199" s="8">
        <f t="shared" si="74"/>
        <v>300548</v>
      </c>
      <c r="D1199" s="8">
        <f t="shared" si="73"/>
        <v>-6011</v>
      </c>
      <c r="H1199" s="1">
        <v>40644</v>
      </c>
      <c r="I1199" s="8">
        <v>16201</v>
      </c>
      <c r="J1199" s="8">
        <f t="shared" si="75"/>
        <v>300548</v>
      </c>
      <c r="K1199" s="8">
        <f t="shared" si="72"/>
        <v>-6011</v>
      </c>
    </row>
    <row r="1200" spans="1:11" x14ac:dyDescent="0.25">
      <c r="A1200" s="1">
        <v>40645</v>
      </c>
      <c r="B1200" s="8">
        <v>19534</v>
      </c>
      <c r="C1200" s="8">
        <f t="shared" si="74"/>
        <v>314071</v>
      </c>
      <c r="D1200" s="8">
        <f t="shared" si="73"/>
        <v>-6282</v>
      </c>
      <c r="H1200" s="1">
        <v>40645</v>
      </c>
      <c r="I1200" s="8">
        <v>19534</v>
      </c>
      <c r="J1200" s="8">
        <f t="shared" si="75"/>
        <v>314071</v>
      </c>
      <c r="K1200" s="8">
        <f t="shared" si="72"/>
        <v>-6282</v>
      </c>
    </row>
    <row r="1201" spans="1:11" x14ac:dyDescent="0.25">
      <c r="A1201" s="1">
        <v>40646</v>
      </c>
      <c r="B1201" s="8">
        <v>18831</v>
      </c>
      <c r="C1201" s="8">
        <f t="shared" si="74"/>
        <v>326620</v>
      </c>
      <c r="D1201" s="8">
        <f t="shared" si="73"/>
        <v>-6533</v>
      </c>
      <c r="H1201" s="1">
        <v>40646</v>
      </c>
      <c r="I1201" s="8">
        <v>18831</v>
      </c>
      <c r="J1201" s="8">
        <f t="shared" si="75"/>
        <v>326620</v>
      </c>
      <c r="K1201" s="8">
        <f t="shared" si="72"/>
        <v>-6533</v>
      </c>
    </row>
    <row r="1202" spans="1:11" x14ac:dyDescent="0.25">
      <c r="A1202" s="1">
        <v>40647</v>
      </c>
      <c r="B1202" s="8">
        <v>21866</v>
      </c>
      <c r="C1202" s="8">
        <f t="shared" si="74"/>
        <v>341953</v>
      </c>
      <c r="D1202" s="8">
        <f t="shared" si="73"/>
        <v>-6840</v>
      </c>
      <c r="H1202" s="1">
        <v>40647</v>
      </c>
      <c r="I1202" s="8">
        <v>21866</v>
      </c>
      <c r="J1202" s="8">
        <f t="shared" si="75"/>
        <v>341953</v>
      </c>
      <c r="K1202" s="8">
        <f t="shared" si="72"/>
        <v>-6840</v>
      </c>
    </row>
    <row r="1203" spans="1:11" x14ac:dyDescent="0.25">
      <c r="A1203" s="1">
        <v>40648</v>
      </c>
      <c r="B1203" s="8">
        <v>24091</v>
      </c>
      <c r="C1203" s="8">
        <f t="shared" si="74"/>
        <v>359204</v>
      </c>
      <c r="D1203" s="8">
        <f t="shared" si="73"/>
        <v>-7185</v>
      </c>
      <c r="H1203" s="1">
        <v>40648</v>
      </c>
      <c r="I1203" s="8">
        <v>24091</v>
      </c>
      <c r="J1203" s="8">
        <f t="shared" si="75"/>
        <v>359204</v>
      </c>
      <c r="K1203" s="8">
        <f t="shared" si="72"/>
        <v>-7185</v>
      </c>
    </row>
    <row r="1204" spans="1:11" x14ac:dyDescent="0.25">
      <c r="A1204" s="1">
        <v>40649</v>
      </c>
      <c r="B1204" s="8">
        <v>24751</v>
      </c>
      <c r="C1204" s="8">
        <f t="shared" si="74"/>
        <v>376770</v>
      </c>
      <c r="D1204" s="8">
        <f t="shared" si="73"/>
        <v>-7536</v>
      </c>
      <c r="H1204" s="1">
        <v>40649</v>
      </c>
      <c r="I1204" s="8">
        <v>24751</v>
      </c>
      <c r="J1204" s="8">
        <f t="shared" si="75"/>
        <v>376770</v>
      </c>
      <c r="K1204" s="8">
        <f t="shared" si="72"/>
        <v>-7536</v>
      </c>
    </row>
    <row r="1205" spans="1:11" x14ac:dyDescent="0.25">
      <c r="A1205" s="1">
        <v>40650</v>
      </c>
      <c r="B1205" s="8">
        <v>25866</v>
      </c>
      <c r="C1205" s="8">
        <f t="shared" si="74"/>
        <v>395100</v>
      </c>
      <c r="D1205" s="8">
        <f t="shared" si="73"/>
        <v>-7902</v>
      </c>
      <c r="H1205" s="1">
        <v>40650</v>
      </c>
      <c r="I1205" s="8">
        <v>25866</v>
      </c>
      <c r="J1205" s="8">
        <f t="shared" si="75"/>
        <v>395100</v>
      </c>
      <c r="K1205" s="8">
        <f t="shared" si="72"/>
        <v>-7902</v>
      </c>
    </row>
    <row r="1206" spans="1:11" x14ac:dyDescent="0.25">
      <c r="A1206" s="1">
        <v>40651</v>
      </c>
      <c r="B1206" s="8">
        <v>27196</v>
      </c>
      <c r="C1206" s="8">
        <f t="shared" si="74"/>
        <v>414394</v>
      </c>
      <c r="D1206" s="8">
        <f t="shared" si="73"/>
        <v>-8288</v>
      </c>
      <c r="H1206" s="1">
        <v>40651</v>
      </c>
      <c r="I1206" s="8">
        <v>27196</v>
      </c>
      <c r="J1206" s="8">
        <f t="shared" si="75"/>
        <v>414394</v>
      </c>
      <c r="K1206" s="8">
        <f t="shared" si="72"/>
        <v>-8288</v>
      </c>
    </row>
    <row r="1207" spans="1:11" x14ac:dyDescent="0.25">
      <c r="A1207" s="1">
        <v>40652</v>
      </c>
      <c r="B1207" s="8">
        <v>27233</v>
      </c>
      <c r="C1207" s="8">
        <f t="shared" si="74"/>
        <v>433339</v>
      </c>
      <c r="D1207" s="8">
        <f t="shared" si="73"/>
        <v>-8667</v>
      </c>
      <c r="H1207" s="1">
        <v>40652</v>
      </c>
      <c r="I1207" s="8">
        <v>27233</v>
      </c>
      <c r="J1207" s="8">
        <f t="shared" si="75"/>
        <v>433339</v>
      </c>
      <c r="K1207" s="8">
        <f t="shared" si="72"/>
        <v>-8667</v>
      </c>
    </row>
    <row r="1208" spans="1:11" x14ac:dyDescent="0.25">
      <c r="A1208" s="1">
        <v>40653</v>
      </c>
      <c r="B1208" s="8">
        <v>29125</v>
      </c>
      <c r="C1208" s="8">
        <f t="shared" si="74"/>
        <v>453797</v>
      </c>
      <c r="D1208" s="8">
        <f t="shared" si="73"/>
        <v>-9076</v>
      </c>
      <c r="H1208" s="1">
        <v>40653</v>
      </c>
      <c r="I1208" s="8">
        <v>29125</v>
      </c>
      <c r="J1208" s="8">
        <f t="shared" si="75"/>
        <v>453797</v>
      </c>
      <c r="K1208" s="8">
        <f t="shared" si="72"/>
        <v>-9076</v>
      </c>
    </row>
    <row r="1209" spans="1:11" x14ac:dyDescent="0.25">
      <c r="A1209" s="1">
        <v>40654</v>
      </c>
      <c r="B1209" s="8">
        <v>29165</v>
      </c>
      <c r="C1209" s="8">
        <f t="shared" si="74"/>
        <v>473886</v>
      </c>
      <c r="D1209" s="8">
        <f t="shared" si="73"/>
        <v>-9478</v>
      </c>
      <c r="H1209" s="1">
        <v>40654</v>
      </c>
      <c r="I1209" s="8">
        <v>29165</v>
      </c>
      <c r="J1209" s="8">
        <f t="shared" si="75"/>
        <v>473886</v>
      </c>
      <c r="K1209" s="8">
        <f t="shared" si="72"/>
        <v>-9478</v>
      </c>
    </row>
    <row r="1210" spans="1:11" x14ac:dyDescent="0.25">
      <c r="A1210" s="1">
        <v>40655</v>
      </c>
      <c r="B1210" s="8">
        <v>29909</v>
      </c>
      <c r="C1210" s="8">
        <f t="shared" si="74"/>
        <v>494317</v>
      </c>
      <c r="D1210" s="8">
        <f t="shared" si="73"/>
        <v>-9887</v>
      </c>
      <c r="H1210" s="1">
        <v>40655</v>
      </c>
      <c r="I1210" s="8">
        <v>29909</v>
      </c>
      <c r="J1210" s="8">
        <f t="shared" si="75"/>
        <v>494317</v>
      </c>
      <c r="K1210" s="8">
        <f t="shared" si="72"/>
        <v>-9887</v>
      </c>
    </row>
    <row r="1211" spans="1:11" x14ac:dyDescent="0.25">
      <c r="A1211" s="1">
        <v>40656</v>
      </c>
      <c r="B1211" s="8">
        <v>30130</v>
      </c>
      <c r="C1211" s="8">
        <f t="shared" si="74"/>
        <v>514560</v>
      </c>
      <c r="D1211" s="8">
        <f t="shared" si="73"/>
        <v>-10292</v>
      </c>
      <c r="H1211" s="1">
        <v>40656</v>
      </c>
      <c r="I1211" s="8">
        <v>30130</v>
      </c>
      <c r="J1211" s="8">
        <f t="shared" si="75"/>
        <v>514560</v>
      </c>
      <c r="K1211" s="8">
        <f t="shared" si="72"/>
        <v>-10292</v>
      </c>
    </row>
    <row r="1212" spans="1:11" x14ac:dyDescent="0.25">
      <c r="A1212" s="1">
        <v>40657</v>
      </c>
      <c r="B1212" s="8">
        <v>31696</v>
      </c>
      <c r="C1212" s="8">
        <f t="shared" si="74"/>
        <v>535964</v>
      </c>
      <c r="D1212" s="8">
        <f t="shared" si="73"/>
        <v>-10720</v>
      </c>
      <c r="H1212" s="1">
        <v>40657</v>
      </c>
      <c r="I1212" s="8">
        <v>31696</v>
      </c>
      <c r="J1212" s="8">
        <f t="shared" si="75"/>
        <v>535964</v>
      </c>
      <c r="K1212" s="8">
        <f t="shared" si="72"/>
        <v>-10720</v>
      </c>
    </row>
    <row r="1213" spans="1:11" x14ac:dyDescent="0.25">
      <c r="A1213" s="1">
        <v>40658</v>
      </c>
      <c r="B1213" s="8">
        <v>31014</v>
      </c>
      <c r="C1213" s="8">
        <f t="shared" si="74"/>
        <v>556258</v>
      </c>
      <c r="D1213" s="8">
        <f t="shared" si="73"/>
        <v>-11126</v>
      </c>
      <c r="H1213" s="1">
        <v>40658</v>
      </c>
      <c r="I1213" s="8">
        <v>31014</v>
      </c>
      <c r="J1213" s="8">
        <f t="shared" si="75"/>
        <v>556258</v>
      </c>
      <c r="K1213" s="8">
        <f t="shared" si="72"/>
        <v>-11126</v>
      </c>
    </row>
    <row r="1214" spans="1:11" x14ac:dyDescent="0.25">
      <c r="A1214" s="1">
        <v>40659</v>
      </c>
      <c r="B1214" s="8">
        <v>32318</v>
      </c>
      <c r="C1214" s="8">
        <f t="shared" si="74"/>
        <v>577450</v>
      </c>
      <c r="D1214" s="8">
        <f t="shared" si="73"/>
        <v>-11549</v>
      </c>
      <c r="H1214" s="1">
        <v>40659</v>
      </c>
      <c r="I1214" s="8">
        <v>32318</v>
      </c>
      <c r="J1214" s="8">
        <f t="shared" si="75"/>
        <v>577450</v>
      </c>
      <c r="K1214" s="8">
        <f t="shared" si="72"/>
        <v>-11549</v>
      </c>
    </row>
    <row r="1215" spans="1:11" x14ac:dyDescent="0.25">
      <c r="A1215" s="1">
        <v>40660</v>
      </c>
      <c r="B1215" s="8">
        <v>31878</v>
      </c>
      <c r="C1215" s="8">
        <f t="shared" si="74"/>
        <v>597779</v>
      </c>
      <c r="D1215" s="8">
        <f t="shared" si="73"/>
        <v>-11956</v>
      </c>
      <c r="H1215" s="1">
        <v>40660</v>
      </c>
      <c r="I1215" s="8">
        <v>31878</v>
      </c>
      <c r="J1215" s="8">
        <f t="shared" si="75"/>
        <v>597779</v>
      </c>
      <c r="K1215" s="8">
        <f t="shared" si="72"/>
        <v>-11956</v>
      </c>
    </row>
    <row r="1216" spans="1:11" x14ac:dyDescent="0.25">
      <c r="A1216" s="1">
        <v>40661</v>
      </c>
      <c r="B1216" s="8">
        <v>32725</v>
      </c>
      <c r="C1216" s="8">
        <f t="shared" si="74"/>
        <v>618548</v>
      </c>
      <c r="D1216" s="8">
        <f t="shared" si="73"/>
        <v>-12371</v>
      </c>
      <c r="H1216" s="1">
        <v>40661</v>
      </c>
      <c r="I1216" s="8">
        <v>32725</v>
      </c>
      <c r="J1216" s="8">
        <f t="shared" si="75"/>
        <v>618548</v>
      </c>
      <c r="K1216" s="8">
        <f t="shared" si="72"/>
        <v>-12371</v>
      </c>
    </row>
    <row r="1217" spans="1:11" x14ac:dyDescent="0.25">
      <c r="A1217" s="1">
        <v>40662</v>
      </c>
      <c r="B1217" s="8">
        <v>30589</v>
      </c>
      <c r="C1217" s="8">
        <f t="shared" si="74"/>
        <v>636766</v>
      </c>
      <c r="D1217" s="8">
        <f t="shared" si="73"/>
        <v>-12736</v>
      </c>
      <c r="H1217" s="1">
        <v>40662</v>
      </c>
      <c r="I1217" s="8">
        <v>30589</v>
      </c>
      <c r="J1217" s="8">
        <f t="shared" si="75"/>
        <v>636766</v>
      </c>
      <c r="K1217" s="8">
        <f t="shared" si="72"/>
        <v>-12736</v>
      </c>
    </row>
    <row r="1218" spans="1:11" x14ac:dyDescent="0.25">
      <c r="A1218" s="1">
        <v>40663</v>
      </c>
      <c r="B1218" s="8">
        <v>28854</v>
      </c>
      <c r="C1218" s="8">
        <f t="shared" si="74"/>
        <v>652884</v>
      </c>
      <c r="D1218" s="8">
        <f t="shared" si="73"/>
        <v>-13058</v>
      </c>
      <c r="H1218" s="1">
        <v>40663</v>
      </c>
      <c r="I1218" s="8">
        <v>28854</v>
      </c>
      <c r="J1218" s="8">
        <f t="shared" si="75"/>
        <v>652884</v>
      </c>
      <c r="K1218" s="8">
        <f t="shared" ref="K1218:K1281" si="76">-ROUNDUP(0.02*J1218,0)</f>
        <v>-13058</v>
      </c>
    </row>
    <row r="1219" spans="1:11" x14ac:dyDescent="0.25">
      <c r="A1219" s="1">
        <v>40664</v>
      </c>
      <c r="B1219" s="8">
        <v>28702</v>
      </c>
      <c r="C1219" s="8">
        <f t="shared" si="74"/>
        <v>668528</v>
      </c>
      <c r="D1219" s="8">
        <f t="shared" ref="D1219:D1282" si="77">IF(C1219&gt;1000000,1000000-C1219-ROUNDUP(0.02*C1219,0),-ROUNDUP(0.02*C1219,0))</f>
        <v>-13371</v>
      </c>
      <c r="H1219" s="1">
        <v>40664</v>
      </c>
      <c r="I1219" s="8">
        <v>28702</v>
      </c>
      <c r="J1219" s="8">
        <f t="shared" si="75"/>
        <v>668528</v>
      </c>
      <c r="K1219" s="8">
        <f t="shared" si="76"/>
        <v>-13371</v>
      </c>
    </row>
    <row r="1220" spans="1:11" x14ac:dyDescent="0.25">
      <c r="A1220" s="1">
        <v>40665</v>
      </c>
      <c r="B1220" s="8">
        <v>29205</v>
      </c>
      <c r="C1220" s="8">
        <f t="shared" ref="C1220:C1283" si="78">SUM(B1220,C1219,D1219)</f>
        <v>684362</v>
      </c>
      <c r="D1220" s="8">
        <f t="shared" si="77"/>
        <v>-13688</v>
      </c>
      <c r="H1220" s="1">
        <v>40665</v>
      </c>
      <c r="I1220" s="8">
        <v>29205</v>
      </c>
      <c r="J1220" s="8">
        <f t="shared" ref="J1220:J1283" si="79">SUM(I1220,J1219,K1219)</f>
        <v>684362</v>
      </c>
      <c r="K1220" s="8">
        <f t="shared" si="76"/>
        <v>-13688</v>
      </c>
    </row>
    <row r="1221" spans="1:11" x14ac:dyDescent="0.25">
      <c r="A1221" s="1">
        <v>40666</v>
      </c>
      <c r="B1221" s="8">
        <v>25329</v>
      </c>
      <c r="C1221" s="8">
        <f t="shared" si="78"/>
        <v>696003</v>
      </c>
      <c r="D1221" s="8">
        <f t="shared" si="77"/>
        <v>-13921</v>
      </c>
      <c r="H1221" s="1">
        <v>40666</v>
      </c>
      <c r="I1221" s="8">
        <v>25329</v>
      </c>
      <c r="J1221" s="8">
        <f t="shared" si="79"/>
        <v>696003</v>
      </c>
      <c r="K1221" s="8">
        <f t="shared" si="76"/>
        <v>-13921</v>
      </c>
    </row>
    <row r="1222" spans="1:11" x14ac:dyDescent="0.25">
      <c r="A1222" s="1">
        <v>40667</v>
      </c>
      <c r="B1222" s="8">
        <v>23536</v>
      </c>
      <c r="C1222" s="8">
        <f t="shared" si="78"/>
        <v>705618</v>
      </c>
      <c r="D1222" s="8">
        <f t="shared" si="77"/>
        <v>-14113</v>
      </c>
      <c r="H1222" s="1">
        <v>40667</v>
      </c>
      <c r="I1222" s="8">
        <v>23536</v>
      </c>
      <c r="J1222" s="8">
        <f t="shared" si="79"/>
        <v>705618</v>
      </c>
      <c r="K1222" s="8">
        <f t="shared" si="76"/>
        <v>-14113</v>
      </c>
    </row>
    <row r="1223" spans="1:11" x14ac:dyDescent="0.25">
      <c r="A1223" s="1">
        <v>40668</v>
      </c>
      <c r="B1223" s="8">
        <v>23932</v>
      </c>
      <c r="C1223" s="8">
        <f t="shared" si="78"/>
        <v>715437</v>
      </c>
      <c r="D1223" s="8">
        <f t="shared" si="77"/>
        <v>-14309</v>
      </c>
      <c r="H1223" s="1">
        <v>40668</v>
      </c>
      <c r="I1223" s="8">
        <v>23932</v>
      </c>
      <c r="J1223" s="8">
        <f t="shared" si="79"/>
        <v>715437</v>
      </c>
      <c r="K1223" s="8">
        <f t="shared" si="76"/>
        <v>-14309</v>
      </c>
    </row>
    <row r="1224" spans="1:11" x14ac:dyDescent="0.25">
      <c r="A1224" s="1">
        <v>40669</v>
      </c>
      <c r="B1224" s="8">
        <v>22645</v>
      </c>
      <c r="C1224" s="8">
        <f t="shared" si="78"/>
        <v>723773</v>
      </c>
      <c r="D1224" s="8">
        <f t="shared" si="77"/>
        <v>-14476</v>
      </c>
      <c r="H1224" s="1">
        <v>40669</v>
      </c>
      <c r="I1224" s="8">
        <v>22645</v>
      </c>
      <c r="J1224" s="8">
        <f t="shared" si="79"/>
        <v>723773</v>
      </c>
      <c r="K1224" s="8">
        <f t="shared" si="76"/>
        <v>-14476</v>
      </c>
    </row>
    <row r="1225" spans="1:11" x14ac:dyDescent="0.25">
      <c r="A1225" s="1">
        <v>40670</v>
      </c>
      <c r="B1225" s="8">
        <v>20452</v>
      </c>
      <c r="C1225" s="8">
        <f t="shared" si="78"/>
        <v>729749</v>
      </c>
      <c r="D1225" s="8">
        <f t="shared" si="77"/>
        <v>-14595</v>
      </c>
      <c r="H1225" s="1">
        <v>40670</v>
      </c>
      <c r="I1225" s="8">
        <v>20452</v>
      </c>
      <c r="J1225" s="8">
        <f t="shared" si="79"/>
        <v>729749</v>
      </c>
      <c r="K1225" s="8">
        <f t="shared" si="76"/>
        <v>-14595</v>
      </c>
    </row>
    <row r="1226" spans="1:11" x14ac:dyDescent="0.25">
      <c r="A1226" s="1">
        <v>40671</v>
      </c>
      <c r="B1226" s="8">
        <v>19249</v>
      </c>
      <c r="C1226" s="8">
        <f t="shared" si="78"/>
        <v>734403</v>
      </c>
      <c r="D1226" s="8">
        <f t="shared" si="77"/>
        <v>-14689</v>
      </c>
      <c r="H1226" s="1">
        <v>40671</v>
      </c>
      <c r="I1226" s="8">
        <v>19249</v>
      </c>
      <c r="J1226" s="8">
        <f t="shared" si="79"/>
        <v>734403</v>
      </c>
      <c r="K1226" s="8">
        <f t="shared" si="76"/>
        <v>-14689</v>
      </c>
    </row>
    <row r="1227" spans="1:11" x14ac:dyDescent="0.25">
      <c r="A1227" s="1">
        <v>40672</v>
      </c>
      <c r="B1227" s="8">
        <v>19016</v>
      </c>
      <c r="C1227" s="8">
        <f t="shared" si="78"/>
        <v>738730</v>
      </c>
      <c r="D1227" s="8">
        <f t="shared" si="77"/>
        <v>-14775</v>
      </c>
      <c r="H1227" s="1">
        <v>40672</v>
      </c>
      <c r="I1227" s="8">
        <v>19016</v>
      </c>
      <c r="J1227" s="8">
        <f t="shared" si="79"/>
        <v>738730</v>
      </c>
      <c r="K1227" s="8">
        <f t="shared" si="76"/>
        <v>-14775</v>
      </c>
    </row>
    <row r="1228" spans="1:11" x14ac:dyDescent="0.25">
      <c r="A1228" s="1">
        <v>40673</v>
      </c>
      <c r="B1228" s="8">
        <v>17122</v>
      </c>
      <c r="C1228" s="8">
        <f t="shared" si="78"/>
        <v>741077</v>
      </c>
      <c r="D1228" s="8">
        <f t="shared" si="77"/>
        <v>-14822</v>
      </c>
      <c r="H1228" s="1">
        <v>40673</v>
      </c>
      <c r="I1228" s="8">
        <v>17122</v>
      </c>
      <c r="J1228" s="8">
        <f t="shared" si="79"/>
        <v>741077</v>
      </c>
      <c r="K1228" s="8">
        <f t="shared" si="76"/>
        <v>-14822</v>
      </c>
    </row>
    <row r="1229" spans="1:11" x14ac:dyDescent="0.25">
      <c r="A1229" s="1">
        <v>40674</v>
      </c>
      <c r="B1229" s="8">
        <v>15315</v>
      </c>
      <c r="C1229" s="8">
        <f t="shared" si="78"/>
        <v>741570</v>
      </c>
      <c r="D1229" s="8">
        <f t="shared" si="77"/>
        <v>-14832</v>
      </c>
      <c r="H1229" s="1">
        <v>40674</v>
      </c>
      <c r="I1229" s="8">
        <v>15315</v>
      </c>
      <c r="J1229" s="8">
        <f t="shared" si="79"/>
        <v>741570</v>
      </c>
      <c r="K1229" s="8">
        <f t="shared" si="76"/>
        <v>-14832</v>
      </c>
    </row>
    <row r="1230" spans="1:11" x14ac:dyDescent="0.25">
      <c r="A1230" s="1">
        <v>40675</v>
      </c>
      <c r="B1230" s="8">
        <v>14930</v>
      </c>
      <c r="C1230" s="8">
        <f t="shared" si="78"/>
        <v>741668</v>
      </c>
      <c r="D1230" s="8">
        <f t="shared" si="77"/>
        <v>-14834</v>
      </c>
      <c r="H1230" s="1">
        <v>40675</v>
      </c>
      <c r="I1230" s="8">
        <v>14930</v>
      </c>
      <c r="J1230" s="8">
        <f t="shared" si="79"/>
        <v>741668</v>
      </c>
      <c r="K1230" s="8">
        <f t="shared" si="76"/>
        <v>-14834</v>
      </c>
    </row>
    <row r="1231" spans="1:11" x14ac:dyDescent="0.25">
      <c r="A1231" s="1">
        <v>40676</v>
      </c>
      <c r="B1231" s="8">
        <v>13293</v>
      </c>
      <c r="C1231" s="8">
        <f t="shared" si="78"/>
        <v>740127</v>
      </c>
      <c r="D1231" s="8">
        <f t="shared" si="77"/>
        <v>-14803</v>
      </c>
      <c r="H1231" s="1">
        <v>40676</v>
      </c>
      <c r="I1231" s="8">
        <v>13293</v>
      </c>
      <c r="J1231" s="8">
        <f t="shared" si="79"/>
        <v>740127</v>
      </c>
      <c r="K1231" s="8">
        <f t="shared" si="76"/>
        <v>-14803</v>
      </c>
    </row>
    <row r="1232" spans="1:11" x14ac:dyDescent="0.25">
      <c r="A1232" s="1">
        <v>40677</v>
      </c>
      <c r="B1232" s="8">
        <v>11889</v>
      </c>
      <c r="C1232" s="8">
        <f t="shared" si="78"/>
        <v>737213</v>
      </c>
      <c r="D1232" s="8">
        <f t="shared" si="77"/>
        <v>-14745</v>
      </c>
      <c r="H1232" s="1">
        <v>40677</v>
      </c>
      <c r="I1232" s="8">
        <v>11889</v>
      </c>
      <c r="J1232" s="8">
        <f t="shared" si="79"/>
        <v>737213</v>
      </c>
      <c r="K1232" s="8">
        <f t="shared" si="76"/>
        <v>-14745</v>
      </c>
    </row>
    <row r="1233" spans="1:11" x14ac:dyDescent="0.25">
      <c r="A1233" s="1">
        <v>40678</v>
      </c>
      <c r="B1233" s="8">
        <v>13582</v>
      </c>
      <c r="C1233" s="8">
        <f t="shared" si="78"/>
        <v>736050</v>
      </c>
      <c r="D1233" s="8">
        <f t="shared" si="77"/>
        <v>-14721</v>
      </c>
      <c r="H1233" s="1">
        <v>40678</v>
      </c>
      <c r="I1233" s="8">
        <v>13582</v>
      </c>
      <c r="J1233" s="8">
        <f t="shared" si="79"/>
        <v>736050</v>
      </c>
      <c r="K1233" s="8">
        <f t="shared" si="76"/>
        <v>-14721</v>
      </c>
    </row>
    <row r="1234" spans="1:11" x14ac:dyDescent="0.25">
      <c r="A1234" s="1">
        <v>40679</v>
      </c>
      <c r="B1234" s="8">
        <v>11188</v>
      </c>
      <c r="C1234" s="8">
        <f t="shared" si="78"/>
        <v>732517</v>
      </c>
      <c r="D1234" s="8">
        <f t="shared" si="77"/>
        <v>-14651</v>
      </c>
      <c r="H1234" s="1">
        <v>40679</v>
      </c>
      <c r="I1234" s="8">
        <v>11188</v>
      </c>
      <c r="J1234" s="8">
        <f t="shared" si="79"/>
        <v>732517</v>
      </c>
      <c r="K1234" s="8">
        <f t="shared" si="76"/>
        <v>-14651</v>
      </c>
    </row>
    <row r="1235" spans="1:11" x14ac:dyDescent="0.25">
      <c r="A1235" s="1">
        <v>40680</v>
      </c>
      <c r="B1235" s="8">
        <v>10847</v>
      </c>
      <c r="C1235" s="8">
        <f t="shared" si="78"/>
        <v>728713</v>
      </c>
      <c r="D1235" s="8">
        <f t="shared" si="77"/>
        <v>-14575</v>
      </c>
      <c r="H1235" s="1">
        <v>40680</v>
      </c>
      <c r="I1235" s="8">
        <v>10847</v>
      </c>
      <c r="J1235" s="8">
        <f t="shared" si="79"/>
        <v>728713</v>
      </c>
      <c r="K1235" s="8">
        <f t="shared" si="76"/>
        <v>-14575</v>
      </c>
    </row>
    <row r="1236" spans="1:11" x14ac:dyDescent="0.25">
      <c r="A1236" s="1">
        <v>40681</v>
      </c>
      <c r="B1236" s="8">
        <v>8804</v>
      </c>
      <c r="C1236" s="8">
        <f t="shared" si="78"/>
        <v>722942</v>
      </c>
      <c r="D1236" s="8">
        <f t="shared" si="77"/>
        <v>-14459</v>
      </c>
      <c r="H1236" s="1">
        <v>40681</v>
      </c>
      <c r="I1236" s="8">
        <v>8804</v>
      </c>
      <c r="J1236" s="8">
        <f t="shared" si="79"/>
        <v>722942</v>
      </c>
      <c r="K1236" s="8">
        <f t="shared" si="76"/>
        <v>-14459</v>
      </c>
    </row>
    <row r="1237" spans="1:11" x14ac:dyDescent="0.25">
      <c r="A1237" s="1">
        <v>40682</v>
      </c>
      <c r="B1237" s="8">
        <v>6662</v>
      </c>
      <c r="C1237" s="8">
        <f t="shared" si="78"/>
        <v>715145</v>
      </c>
      <c r="D1237" s="8">
        <f t="shared" si="77"/>
        <v>-14303</v>
      </c>
      <c r="H1237" s="1">
        <v>40682</v>
      </c>
      <c r="I1237" s="8">
        <v>6662</v>
      </c>
      <c r="J1237" s="8">
        <f t="shared" si="79"/>
        <v>715145</v>
      </c>
      <c r="K1237" s="8">
        <f t="shared" si="76"/>
        <v>-14303</v>
      </c>
    </row>
    <row r="1238" spans="1:11" x14ac:dyDescent="0.25">
      <c r="A1238" s="1">
        <v>40683</v>
      </c>
      <c r="B1238" s="8">
        <v>8466</v>
      </c>
      <c r="C1238" s="8">
        <f t="shared" si="78"/>
        <v>709308</v>
      </c>
      <c r="D1238" s="8">
        <f t="shared" si="77"/>
        <v>-14187</v>
      </c>
      <c r="H1238" s="1">
        <v>40683</v>
      </c>
      <c r="I1238" s="8">
        <v>8466</v>
      </c>
      <c r="J1238" s="8">
        <f t="shared" si="79"/>
        <v>709308</v>
      </c>
      <c r="K1238" s="8">
        <f t="shared" si="76"/>
        <v>-14187</v>
      </c>
    </row>
    <row r="1239" spans="1:11" x14ac:dyDescent="0.25">
      <c r="A1239" s="1">
        <v>40684</v>
      </c>
      <c r="B1239" s="8">
        <v>8252</v>
      </c>
      <c r="C1239" s="8">
        <f t="shared" si="78"/>
        <v>703373</v>
      </c>
      <c r="D1239" s="8">
        <f t="shared" si="77"/>
        <v>-14068</v>
      </c>
      <c r="H1239" s="1">
        <v>40684</v>
      </c>
      <c r="I1239" s="8">
        <v>8252</v>
      </c>
      <c r="J1239" s="8">
        <f t="shared" si="79"/>
        <v>703373</v>
      </c>
      <c r="K1239" s="8">
        <f t="shared" si="76"/>
        <v>-14068</v>
      </c>
    </row>
    <row r="1240" spans="1:11" x14ac:dyDescent="0.25">
      <c r="A1240" s="1">
        <v>40685</v>
      </c>
      <c r="B1240" s="8">
        <v>7697</v>
      </c>
      <c r="C1240" s="8">
        <f t="shared" si="78"/>
        <v>697002</v>
      </c>
      <c r="D1240" s="8">
        <f t="shared" si="77"/>
        <v>-13941</v>
      </c>
      <c r="H1240" s="1">
        <v>40685</v>
      </c>
      <c r="I1240" s="8">
        <v>7697</v>
      </c>
      <c r="J1240" s="8">
        <f t="shared" si="79"/>
        <v>697002</v>
      </c>
      <c r="K1240" s="8">
        <f t="shared" si="76"/>
        <v>-13941</v>
      </c>
    </row>
    <row r="1241" spans="1:11" x14ac:dyDescent="0.25">
      <c r="A1241" s="1">
        <v>40686</v>
      </c>
      <c r="B1241" s="8">
        <v>4018</v>
      </c>
      <c r="C1241" s="8">
        <f t="shared" si="78"/>
        <v>687079</v>
      </c>
      <c r="D1241" s="8">
        <f t="shared" si="77"/>
        <v>-13742</v>
      </c>
      <c r="H1241" s="1">
        <v>40686</v>
      </c>
      <c r="I1241" s="8">
        <v>4018</v>
      </c>
      <c r="J1241" s="8">
        <f t="shared" si="79"/>
        <v>687079</v>
      </c>
      <c r="K1241" s="8">
        <f t="shared" si="76"/>
        <v>-13742</v>
      </c>
    </row>
    <row r="1242" spans="1:11" x14ac:dyDescent="0.25">
      <c r="A1242" s="1">
        <v>40687</v>
      </c>
      <c r="B1242" s="8">
        <v>6268</v>
      </c>
      <c r="C1242" s="8">
        <f t="shared" si="78"/>
        <v>679605</v>
      </c>
      <c r="D1242" s="8">
        <f t="shared" si="77"/>
        <v>-13593</v>
      </c>
      <c r="H1242" s="1">
        <v>40687</v>
      </c>
      <c r="I1242" s="8">
        <v>6268</v>
      </c>
      <c r="J1242" s="8">
        <f t="shared" si="79"/>
        <v>679605</v>
      </c>
      <c r="K1242" s="8">
        <f t="shared" si="76"/>
        <v>-13593</v>
      </c>
    </row>
    <row r="1243" spans="1:11" x14ac:dyDescent="0.25">
      <c r="A1243" s="1">
        <v>40688</v>
      </c>
      <c r="B1243" s="8">
        <v>6122</v>
      </c>
      <c r="C1243" s="8">
        <f t="shared" si="78"/>
        <v>672134</v>
      </c>
      <c r="D1243" s="8">
        <f t="shared" si="77"/>
        <v>-13443</v>
      </c>
      <c r="H1243" s="1">
        <v>40688</v>
      </c>
      <c r="I1243" s="8">
        <v>6122</v>
      </c>
      <c r="J1243" s="8">
        <f t="shared" si="79"/>
        <v>672134</v>
      </c>
      <c r="K1243" s="8">
        <f t="shared" si="76"/>
        <v>-13443</v>
      </c>
    </row>
    <row r="1244" spans="1:11" x14ac:dyDescent="0.25">
      <c r="A1244" s="1">
        <v>40689</v>
      </c>
      <c r="B1244" s="8">
        <v>5561</v>
      </c>
      <c r="C1244" s="8">
        <f t="shared" si="78"/>
        <v>664252</v>
      </c>
      <c r="D1244" s="8">
        <f t="shared" si="77"/>
        <v>-13286</v>
      </c>
      <c r="H1244" s="1">
        <v>40689</v>
      </c>
      <c r="I1244" s="8">
        <v>5561</v>
      </c>
      <c r="J1244" s="8">
        <f t="shared" si="79"/>
        <v>664252</v>
      </c>
      <c r="K1244" s="8">
        <f t="shared" si="76"/>
        <v>-13286</v>
      </c>
    </row>
    <row r="1245" spans="1:11" x14ac:dyDescent="0.25">
      <c r="A1245" s="1">
        <v>40690</v>
      </c>
      <c r="B1245" s="8">
        <v>4797</v>
      </c>
      <c r="C1245" s="8">
        <f t="shared" si="78"/>
        <v>655763</v>
      </c>
      <c r="D1245" s="8">
        <f t="shared" si="77"/>
        <v>-13116</v>
      </c>
      <c r="H1245" s="1">
        <v>40690</v>
      </c>
      <c r="I1245" s="8">
        <v>4797</v>
      </c>
      <c r="J1245" s="8">
        <f t="shared" si="79"/>
        <v>655763</v>
      </c>
      <c r="K1245" s="8">
        <f t="shared" si="76"/>
        <v>-13116</v>
      </c>
    </row>
    <row r="1246" spans="1:11" x14ac:dyDescent="0.25">
      <c r="A1246" s="1">
        <v>40691</v>
      </c>
      <c r="B1246" s="8">
        <v>4174</v>
      </c>
      <c r="C1246" s="8">
        <f t="shared" si="78"/>
        <v>646821</v>
      </c>
      <c r="D1246" s="8">
        <f t="shared" si="77"/>
        <v>-12937</v>
      </c>
      <c r="H1246" s="1">
        <v>40691</v>
      </c>
      <c r="I1246" s="8">
        <v>4174</v>
      </c>
      <c r="J1246" s="8">
        <f t="shared" si="79"/>
        <v>646821</v>
      </c>
      <c r="K1246" s="8">
        <f t="shared" si="76"/>
        <v>-12937</v>
      </c>
    </row>
    <row r="1247" spans="1:11" x14ac:dyDescent="0.25">
      <c r="A1247" s="1">
        <v>40692</v>
      </c>
      <c r="B1247" s="8">
        <v>3876</v>
      </c>
      <c r="C1247" s="8">
        <f t="shared" si="78"/>
        <v>637760</v>
      </c>
      <c r="D1247" s="8">
        <f t="shared" si="77"/>
        <v>-12756</v>
      </c>
      <c r="H1247" s="1">
        <v>40692</v>
      </c>
      <c r="I1247" s="8">
        <v>3876</v>
      </c>
      <c r="J1247" s="8">
        <f t="shared" si="79"/>
        <v>637760</v>
      </c>
      <c r="K1247" s="8">
        <f t="shared" si="76"/>
        <v>-12756</v>
      </c>
    </row>
    <row r="1248" spans="1:11" x14ac:dyDescent="0.25">
      <c r="A1248" s="1">
        <v>40693</v>
      </c>
      <c r="B1248" s="8">
        <v>5414</v>
      </c>
      <c r="C1248" s="8">
        <f t="shared" si="78"/>
        <v>630418</v>
      </c>
      <c r="D1248" s="8">
        <f t="shared" si="77"/>
        <v>-12609</v>
      </c>
      <c r="H1248" s="1">
        <v>40693</v>
      </c>
      <c r="I1248" s="8">
        <v>5414</v>
      </c>
      <c r="J1248" s="8">
        <f t="shared" si="79"/>
        <v>630418</v>
      </c>
      <c r="K1248" s="8">
        <f t="shared" si="76"/>
        <v>-12609</v>
      </c>
    </row>
    <row r="1249" spans="1:11" x14ac:dyDescent="0.25">
      <c r="A1249" s="1">
        <v>40694</v>
      </c>
      <c r="B1249" s="8">
        <v>5547</v>
      </c>
      <c r="C1249" s="8">
        <f t="shared" si="78"/>
        <v>623356</v>
      </c>
      <c r="D1249" s="8">
        <f t="shared" si="77"/>
        <v>-12468</v>
      </c>
      <c r="H1249" s="1">
        <v>40694</v>
      </c>
      <c r="I1249" s="8">
        <v>5547</v>
      </c>
      <c r="J1249" s="8">
        <f t="shared" si="79"/>
        <v>623356</v>
      </c>
      <c r="K1249" s="8">
        <f t="shared" si="76"/>
        <v>-12468</v>
      </c>
    </row>
    <row r="1250" spans="1:11" x14ac:dyDescent="0.25">
      <c r="A1250" s="1">
        <v>40695</v>
      </c>
      <c r="B1250" s="8">
        <v>4647</v>
      </c>
      <c r="C1250" s="8">
        <f t="shared" si="78"/>
        <v>615535</v>
      </c>
      <c r="D1250" s="8">
        <f t="shared" si="77"/>
        <v>-12311</v>
      </c>
      <c r="H1250" s="1">
        <v>40695</v>
      </c>
      <c r="I1250" s="8">
        <v>4647</v>
      </c>
      <c r="J1250" s="8">
        <f t="shared" si="79"/>
        <v>615535</v>
      </c>
      <c r="K1250" s="8">
        <f t="shared" si="76"/>
        <v>-12311</v>
      </c>
    </row>
    <row r="1251" spans="1:11" x14ac:dyDescent="0.25">
      <c r="A1251" s="1">
        <v>40696</v>
      </c>
      <c r="B1251" s="8">
        <v>2135</v>
      </c>
      <c r="C1251" s="8">
        <f t="shared" si="78"/>
        <v>605359</v>
      </c>
      <c r="D1251" s="8">
        <f t="shared" si="77"/>
        <v>-12108</v>
      </c>
      <c r="H1251" s="1">
        <v>40696</v>
      </c>
      <c r="I1251" s="8">
        <v>2135</v>
      </c>
      <c r="J1251" s="8">
        <f t="shared" si="79"/>
        <v>605359</v>
      </c>
      <c r="K1251" s="8">
        <f t="shared" si="76"/>
        <v>-12108</v>
      </c>
    </row>
    <row r="1252" spans="1:11" x14ac:dyDescent="0.25">
      <c r="A1252" s="1">
        <v>40697</v>
      </c>
      <c r="B1252" s="8">
        <v>3271</v>
      </c>
      <c r="C1252" s="8">
        <f t="shared" si="78"/>
        <v>596522</v>
      </c>
      <c r="D1252" s="8">
        <f t="shared" si="77"/>
        <v>-11931</v>
      </c>
      <c r="H1252" s="1">
        <v>40697</v>
      </c>
      <c r="I1252" s="8">
        <v>3271</v>
      </c>
      <c r="J1252" s="8">
        <f t="shared" si="79"/>
        <v>596522</v>
      </c>
      <c r="K1252" s="8">
        <f t="shared" si="76"/>
        <v>-11931</v>
      </c>
    </row>
    <row r="1253" spans="1:11" x14ac:dyDescent="0.25">
      <c r="A1253" s="1">
        <v>40698</v>
      </c>
      <c r="B1253" s="8">
        <v>5093</v>
      </c>
      <c r="C1253" s="8">
        <f t="shared" si="78"/>
        <v>589684</v>
      </c>
      <c r="D1253" s="8">
        <f t="shared" si="77"/>
        <v>-11794</v>
      </c>
      <c r="H1253" s="1">
        <v>40698</v>
      </c>
      <c r="I1253" s="8">
        <v>5093</v>
      </c>
      <c r="J1253" s="8">
        <f t="shared" si="79"/>
        <v>589684</v>
      </c>
      <c r="K1253" s="8">
        <f t="shared" si="76"/>
        <v>-11794</v>
      </c>
    </row>
    <row r="1254" spans="1:11" x14ac:dyDescent="0.25">
      <c r="A1254" s="1">
        <v>40699</v>
      </c>
      <c r="B1254" s="8">
        <v>4343</v>
      </c>
      <c r="C1254" s="8">
        <f t="shared" si="78"/>
        <v>582233</v>
      </c>
      <c r="D1254" s="8">
        <f t="shared" si="77"/>
        <v>-11645</v>
      </c>
      <c r="H1254" s="1">
        <v>40699</v>
      </c>
      <c r="I1254" s="8">
        <v>4343</v>
      </c>
      <c r="J1254" s="8">
        <f t="shared" si="79"/>
        <v>582233</v>
      </c>
      <c r="K1254" s="8">
        <f t="shared" si="76"/>
        <v>-11645</v>
      </c>
    </row>
    <row r="1255" spans="1:11" x14ac:dyDescent="0.25">
      <c r="A1255" s="1">
        <v>40700</v>
      </c>
      <c r="B1255" s="8">
        <v>5423</v>
      </c>
      <c r="C1255" s="8">
        <f t="shared" si="78"/>
        <v>576011</v>
      </c>
      <c r="D1255" s="8">
        <f t="shared" si="77"/>
        <v>-11521</v>
      </c>
      <c r="H1255" s="1">
        <v>40700</v>
      </c>
      <c r="I1255" s="8">
        <v>5423</v>
      </c>
      <c r="J1255" s="8">
        <f t="shared" si="79"/>
        <v>576011</v>
      </c>
      <c r="K1255" s="8">
        <f t="shared" si="76"/>
        <v>-11521</v>
      </c>
    </row>
    <row r="1256" spans="1:11" x14ac:dyDescent="0.25">
      <c r="A1256" s="1">
        <v>40701</v>
      </c>
      <c r="B1256" s="8">
        <v>4348</v>
      </c>
      <c r="C1256" s="8">
        <f t="shared" si="78"/>
        <v>568838</v>
      </c>
      <c r="D1256" s="8">
        <f t="shared" si="77"/>
        <v>-11377</v>
      </c>
      <c r="H1256" s="1">
        <v>40701</v>
      </c>
      <c r="I1256" s="8">
        <v>4348</v>
      </c>
      <c r="J1256" s="8">
        <f t="shared" si="79"/>
        <v>568838</v>
      </c>
      <c r="K1256" s="8">
        <f t="shared" si="76"/>
        <v>-11377</v>
      </c>
    </row>
    <row r="1257" spans="1:11" x14ac:dyDescent="0.25">
      <c r="A1257" s="1">
        <v>40702</v>
      </c>
      <c r="B1257" s="8">
        <v>7000</v>
      </c>
      <c r="C1257" s="8">
        <f t="shared" si="78"/>
        <v>564461</v>
      </c>
      <c r="D1257" s="8">
        <f t="shared" si="77"/>
        <v>-11290</v>
      </c>
      <c r="H1257" s="1">
        <v>40702</v>
      </c>
      <c r="I1257" s="8">
        <v>7000</v>
      </c>
      <c r="J1257" s="8">
        <f t="shared" si="79"/>
        <v>564461</v>
      </c>
      <c r="K1257" s="8">
        <f t="shared" si="76"/>
        <v>-11290</v>
      </c>
    </row>
    <row r="1258" spans="1:11" x14ac:dyDescent="0.25">
      <c r="A1258" s="1">
        <v>40703</v>
      </c>
      <c r="B1258" s="8">
        <v>11855</v>
      </c>
      <c r="C1258" s="8">
        <f t="shared" si="78"/>
        <v>565026</v>
      </c>
      <c r="D1258" s="8">
        <f t="shared" si="77"/>
        <v>-11301</v>
      </c>
      <c r="H1258" s="1">
        <v>40703</v>
      </c>
      <c r="I1258" s="8">
        <v>11855</v>
      </c>
      <c r="J1258" s="8">
        <f t="shared" si="79"/>
        <v>565026</v>
      </c>
      <c r="K1258" s="8">
        <f t="shared" si="76"/>
        <v>-11301</v>
      </c>
    </row>
    <row r="1259" spans="1:11" x14ac:dyDescent="0.25">
      <c r="A1259" s="1">
        <v>40704</v>
      </c>
      <c r="B1259" s="8">
        <v>17163</v>
      </c>
      <c r="C1259" s="8">
        <f t="shared" si="78"/>
        <v>570888</v>
      </c>
      <c r="D1259" s="8">
        <f t="shared" si="77"/>
        <v>-11418</v>
      </c>
      <c r="H1259" s="1">
        <v>40704</v>
      </c>
      <c r="I1259" s="8">
        <v>17163</v>
      </c>
      <c r="J1259" s="8">
        <f t="shared" si="79"/>
        <v>570888</v>
      </c>
      <c r="K1259" s="8">
        <f t="shared" si="76"/>
        <v>-11418</v>
      </c>
    </row>
    <row r="1260" spans="1:11" x14ac:dyDescent="0.25">
      <c r="A1260" s="1">
        <v>40705</v>
      </c>
      <c r="B1260" s="8">
        <v>22948</v>
      </c>
      <c r="C1260" s="8">
        <f t="shared" si="78"/>
        <v>582418</v>
      </c>
      <c r="D1260" s="8">
        <f t="shared" si="77"/>
        <v>-11649</v>
      </c>
      <c r="H1260" s="1">
        <v>40705</v>
      </c>
      <c r="I1260" s="8">
        <v>22948</v>
      </c>
      <c r="J1260" s="8">
        <f t="shared" si="79"/>
        <v>582418</v>
      </c>
      <c r="K1260" s="8">
        <f t="shared" si="76"/>
        <v>-11649</v>
      </c>
    </row>
    <row r="1261" spans="1:11" x14ac:dyDescent="0.25">
      <c r="A1261" s="1">
        <v>40706</v>
      </c>
      <c r="B1261" s="8">
        <v>27745</v>
      </c>
      <c r="C1261" s="8">
        <f t="shared" si="78"/>
        <v>598514</v>
      </c>
      <c r="D1261" s="8">
        <f t="shared" si="77"/>
        <v>-11971</v>
      </c>
      <c r="H1261" s="1">
        <v>40706</v>
      </c>
      <c r="I1261" s="8">
        <v>27745</v>
      </c>
      <c r="J1261" s="8">
        <f t="shared" si="79"/>
        <v>598514</v>
      </c>
      <c r="K1261" s="8">
        <f t="shared" si="76"/>
        <v>-11971</v>
      </c>
    </row>
    <row r="1262" spans="1:11" x14ac:dyDescent="0.25">
      <c r="A1262" s="1">
        <v>40707</v>
      </c>
      <c r="B1262" s="8">
        <v>31366</v>
      </c>
      <c r="C1262" s="8">
        <f t="shared" si="78"/>
        <v>617909</v>
      </c>
      <c r="D1262" s="8">
        <f t="shared" si="77"/>
        <v>-12359</v>
      </c>
      <c r="H1262" s="1">
        <v>40707</v>
      </c>
      <c r="I1262" s="8">
        <v>31366</v>
      </c>
      <c r="J1262" s="8">
        <f t="shared" si="79"/>
        <v>617909</v>
      </c>
      <c r="K1262" s="8">
        <f t="shared" si="76"/>
        <v>-12359</v>
      </c>
    </row>
    <row r="1263" spans="1:11" x14ac:dyDescent="0.25">
      <c r="A1263" s="1">
        <v>40708</v>
      </c>
      <c r="B1263" s="8">
        <v>31875</v>
      </c>
      <c r="C1263" s="8">
        <f t="shared" si="78"/>
        <v>637425</v>
      </c>
      <c r="D1263" s="8">
        <f t="shared" si="77"/>
        <v>-12749</v>
      </c>
      <c r="H1263" s="1">
        <v>40708</v>
      </c>
      <c r="I1263" s="8">
        <v>31875</v>
      </c>
      <c r="J1263" s="8">
        <f t="shared" si="79"/>
        <v>637425</v>
      </c>
      <c r="K1263" s="8">
        <f t="shared" si="76"/>
        <v>-12749</v>
      </c>
    </row>
    <row r="1264" spans="1:11" x14ac:dyDescent="0.25">
      <c r="A1264" s="1">
        <v>40709</v>
      </c>
      <c r="B1264" s="8">
        <v>28753</v>
      </c>
      <c r="C1264" s="8">
        <f t="shared" si="78"/>
        <v>653429</v>
      </c>
      <c r="D1264" s="8">
        <f t="shared" si="77"/>
        <v>-13069</v>
      </c>
      <c r="H1264" s="1">
        <v>40709</v>
      </c>
      <c r="I1264" s="8">
        <v>28753</v>
      </c>
      <c r="J1264" s="8">
        <f t="shared" si="79"/>
        <v>653429</v>
      </c>
      <c r="K1264" s="8">
        <f t="shared" si="76"/>
        <v>-13069</v>
      </c>
    </row>
    <row r="1265" spans="1:11" x14ac:dyDescent="0.25">
      <c r="A1265" s="1">
        <v>40710</v>
      </c>
      <c r="B1265" s="8">
        <v>21930</v>
      </c>
      <c r="C1265" s="8">
        <f t="shared" si="78"/>
        <v>662290</v>
      </c>
      <c r="D1265" s="8">
        <f t="shared" si="77"/>
        <v>-13246</v>
      </c>
      <c r="H1265" s="1">
        <v>40710</v>
      </c>
      <c r="I1265" s="8">
        <v>21930</v>
      </c>
      <c r="J1265" s="8">
        <f t="shared" si="79"/>
        <v>662290</v>
      </c>
      <c r="K1265" s="8">
        <f t="shared" si="76"/>
        <v>-13246</v>
      </c>
    </row>
    <row r="1266" spans="1:11" x14ac:dyDescent="0.25">
      <c r="A1266" s="1">
        <v>40711</v>
      </c>
      <c r="B1266" s="8">
        <v>16144</v>
      </c>
      <c r="C1266" s="8">
        <f t="shared" si="78"/>
        <v>665188</v>
      </c>
      <c r="D1266" s="8">
        <f t="shared" si="77"/>
        <v>-13304</v>
      </c>
      <c r="H1266" s="1">
        <v>40711</v>
      </c>
      <c r="I1266" s="8">
        <v>16144</v>
      </c>
      <c r="J1266" s="8">
        <f t="shared" si="79"/>
        <v>665188</v>
      </c>
      <c r="K1266" s="8">
        <f t="shared" si="76"/>
        <v>-13304</v>
      </c>
    </row>
    <row r="1267" spans="1:11" x14ac:dyDescent="0.25">
      <c r="A1267" s="1">
        <v>40712</v>
      </c>
      <c r="B1267" s="8">
        <v>8814</v>
      </c>
      <c r="C1267" s="8">
        <f t="shared" si="78"/>
        <v>660698</v>
      </c>
      <c r="D1267" s="8">
        <f t="shared" si="77"/>
        <v>-13214</v>
      </c>
      <c r="H1267" s="1">
        <v>40712</v>
      </c>
      <c r="I1267" s="8">
        <v>8814</v>
      </c>
      <c r="J1267" s="8">
        <f t="shared" si="79"/>
        <v>660698</v>
      </c>
      <c r="K1267" s="8">
        <f t="shared" si="76"/>
        <v>-13214</v>
      </c>
    </row>
    <row r="1268" spans="1:11" x14ac:dyDescent="0.25">
      <c r="A1268" s="1">
        <v>40713</v>
      </c>
      <c r="B1268" s="8">
        <v>7753</v>
      </c>
      <c r="C1268" s="8">
        <f t="shared" si="78"/>
        <v>655237</v>
      </c>
      <c r="D1268" s="8">
        <f t="shared" si="77"/>
        <v>-13105</v>
      </c>
      <c r="H1268" s="1">
        <v>40713</v>
      </c>
      <c r="I1268" s="8">
        <v>7753</v>
      </c>
      <c r="J1268" s="8">
        <f t="shared" si="79"/>
        <v>655237</v>
      </c>
      <c r="K1268" s="8">
        <f t="shared" si="76"/>
        <v>-13105</v>
      </c>
    </row>
    <row r="1269" spans="1:11" x14ac:dyDescent="0.25">
      <c r="A1269" s="1">
        <v>40714</v>
      </c>
      <c r="B1269" s="8">
        <v>4022</v>
      </c>
      <c r="C1269" s="8">
        <f t="shared" si="78"/>
        <v>646154</v>
      </c>
      <c r="D1269" s="8">
        <f t="shared" si="77"/>
        <v>-12924</v>
      </c>
      <c r="H1269" s="1">
        <v>40714</v>
      </c>
      <c r="I1269" s="8">
        <v>4022</v>
      </c>
      <c r="J1269" s="8">
        <f t="shared" si="79"/>
        <v>646154</v>
      </c>
      <c r="K1269" s="8">
        <f t="shared" si="76"/>
        <v>-12924</v>
      </c>
    </row>
    <row r="1270" spans="1:11" x14ac:dyDescent="0.25">
      <c r="A1270" s="1">
        <v>40715</v>
      </c>
      <c r="B1270" s="8">
        <v>4912</v>
      </c>
      <c r="C1270" s="8">
        <f t="shared" si="78"/>
        <v>638142</v>
      </c>
      <c r="D1270" s="8">
        <f t="shared" si="77"/>
        <v>-12763</v>
      </c>
      <c r="H1270" s="1">
        <v>40715</v>
      </c>
      <c r="I1270" s="8">
        <v>4912</v>
      </c>
      <c r="J1270" s="8">
        <f t="shared" si="79"/>
        <v>638142</v>
      </c>
      <c r="K1270" s="8">
        <f t="shared" si="76"/>
        <v>-12763</v>
      </c>
    </row>
    <row r="1271" spans="1:11" x14ac:dyDescent="0.25">
      <c r="A1271" s="1">
        <v>40716</v>
      </c>
      <c r="B1271" s="8">
        <v>4596</v>
      </c>
      <c r="C1271" s="8">
        <f t="shared" si="78"/>
        <v>629975</v>
      </c>
      <c r="D1271" s="8">
        <f t="shared" si="77"/>
        <v>-12600</v>
      </c>
      <c r="H1271" s="1">
        <v>40716</v>
      </c>
      <c r="I1271" s="8">
        <v>4596</v>
      </c>
      <c r="J1271" s="8">
        <f t="shared" si="79"/>
        <v>629975</v>
      </c>
      <c r="K1271" s="8">
        <f t="shared" si="76"/>
        <v>-12600</v>
      </c>
    </row>
    <row r="1272" spans="1:11" x14ac:dyDescent="0.25">
      <c r="A1272" s="1">
        <v>40717</v>
      </c>
      <c r="B1272" s="8">
        <v>3652</v>
      </c>
      <c r="C1272" s="8">
        <f t="shared" si="78"/>
        <v>621027</v>
      </c>
      <c r="D1272" s="8">
        <f t="shared" si="77"/>
        <v>-12421</v>
      </c>
      <c r="H1272" s="1">
        <v>40717</v>
      </c>
      <c r="I1272" s="8">
        <v>3652</v>
      </c>
      <c r="J1272" s="8">
        <f t="shared" si="79"/>
        <v>621027</v>
      </c>
      <c r="K1272" s="8">
        <f t="shared" si="76"/>
        <v>-12421</v>
      </c>
    </row>
    <row r="1273" spans="1:11" x14ac:dyDescent="0.25">
      <c r="A1273" s="1">
        <v>40718</v>
      </c>
      <c r="B1273" s="8">
        <v>3498</v>
      </c>
      <c r="C1273" s="8">
        <f t="shared" si="78"/>
        <v>612104</v>
      </c>
      <c r="D1273" s="8">
        <f t="shared" si="77"/>
        <v>-12243</v>
      </c>
      <c r="H1273" s="1">
        <v>40718</v>
      </c>
      <c r="I1273" s="8">
        <v>3498</v>
      </c>
      <c r="J1273" s="8">
        <f t="shared" si="79"/>
        <v>612104</v>
      </c>
      <c r="K1273" s="8">
        <f t="shared" si="76"/>
        <v>-12243</v>
      </c>
    </row>
    <row r="1274" spans="1:11" x14ac:dyDescent="0.25">
      <c r="A1274" s="1">
        <v>40719</v>
      </c>
      <c r="B1274" s="8">
        <v>3789</v>
      </c>
      <c r="C1274" s="8">
        <f t="shared" si="78"/>
        <v>603650</v>
      </c>
      <c r="D1274" s="8">
        <f t="shared" si="77"/>
        <v>-12073</v>
      </c>
      <c r="H1274" s="1">
        <v>40719</v>
      </c>
      <c r="I1274" s="8">
        <v>3789</v>
      </c>
      <c r="J1274" s="8">
        <f t="shared" si="79"/>
        <v>603650</v>
      </c>
      <c r="K1274" s="8">
        <f t="shared" si="76"/>
        <v>-12073</v>
      </c>
    </row>
    <row r="1275" spans="1:11" x14ac:dyDescent="0.25">
      <c r="A1275" s="1">
        <v>40720</v>
      </c>
      <c r="B1275" s="8">
        <v>4853</v>
      </c>
      <c r="C1275" s="8">
        <f t="shared" si="78"/>
        <v>596430</v>
      </c>
      <c r="D1275" s="8">
        <f t="shared" si="77"/>
        <v>-11929</v>
      </c>
      <c r="H1275" s="1">
        <v>40720</v>
      </c>
      <c r="I1275" s="8">
        <v>4853</v>
      </c>
      <c r="J1275" s="8">
        <f t="shared" si="79"/>
        <v>596430</v>
      </c>
      <c r="K1275" s="8">
        <f t="shared" si="76"/>
        <v>-11929</v>
      </c>
    </row>
    <row r="1276" spans="1:11" x14ac:dyDescent="0.25">
      <c r="A1276" s="1">
        <v>40721</v>
      </c>
      <c r="B1276" s="8">
        <v>6521</v>
      </c>
      <c r="C1276" s="8">
        <f t="shared" si="78"/>
        <v>591022</v>
      </c>
      <c r="D1276" s="8">
        <f t="shared" si="77"/>
        <v>-11821</v>
      </c>
      <c r="H1276" s="1">
        <v>40721</v>
      </c>
      <c r="I1276" s="8">
        <v>6521</v>
      </c>
      <c r="J1276" s="8">
        <f t="shared" si="79"/>
        <v>591022</v>
      </c>
      <c r="K1276" s="8">
        <f t="shared" si="76"/>
        <v>-11821</v>
      </c>
    </row>
    <row r="1277" spans="1:11" x14ac:dyDescent="0.25">
      <c r="A1277" s="1">
        <v>40722</v>
      </c>
      <c r="B1277" s="8">
        <v>6872</v>
      </c>
      <c r="C1277" s="8">
        <f t="shared" si="78"/>
        <v>586073</v>
      </c>
      <c r="D1277" s="8">
        <f t="shared" si="77"/>
        <v>-11722</v>
      </c>
      <c r="H1277" s="1">
        <v>40722</v>
      </c>
      <c r="I1277" s="8">
        <v>6872</v>
      </c>
      <c r="J1277" s="8">
        <f t="shared" si="79"/>
        <v>586073</v>
      </c>
      <c r="K1277" s="8">
        <f t="shared" si="76"/>
        <v>-11722</v>
      </c>
    </row>
    <row r="1278" spans="1:11" x14ac:dyDescent="0.25">
      <c r="A1278" s="1">
        <v>40723</v>
      </c>
      <c r="B1278" s="8">
        <v>9376</v>
      </c>
      <c r="C1278" s="8">
        <f t="shared" si="78"/>
        <v>583727</v>
      </c>
      <c r="D1278" s="8">
        <f t="shared" si="77"/>
        <v>-11675</v>
      </c>
      <c r="H1278" s="1">
        <v>40723</v>
      </c>
      <c r="I1278" s="8">
        <v>9376</v>
      </c>
      <c r="J1278" s="8">
        <f t="shared" si="79"/>
        <v>583727</v>
      </c>
      <c r="K1278" s="8">
        <f t="shared" si="76"/>
        <v>-11675</v>
      </c>
    </row>
    <row r="1279" spans="1:11" x14ac:dyDescent="0.25">
      <c r="A1279" s="1">
        <v>40724</v>
      </c>
      <c r="B1279" s="8">
        <v>14507</v>
      </c>
      <c r="C1279" s="8">
        <f t="shared" si="78"/>
        <v>586559</v>
      </c>
      <c r="D1279" s="8">
        <f t="shared" si="77"/>
        <v>-11732</v>
      </c>
      <c r="H1279" s="1">
        <v>40724</v>
      </c>
      <c r="I1279" s="8">
        <v>14507</v>
      </c>
      <c r="J1279" s="8">
        <f t="shared" si="79"/>
        <v>586559</v>
      </c>
      <c r="K1279" s="8">
        <f t="shared" si="76"/>
        <v>-11732</v>
      </c>
    </row>
    <row r="1280" spans="1:11" x14ac:dyDescent="0.25">
      <c r="A1280" s="1">
        <v>40725</v>
      </c>
      <c r="B1280" s="8">
        <v>22726</v>
      </c>
      <c r="C1280" s="8">
        <f t="shared" si="78"/>
        <v>597553</v>
      </c>
      <c r="D1280" s="8">
        <f t="shared" si="77"/>
        <v>-11952</v>
      </c>
      <c r="H1280" s="1">
        <v>40725</v>
      </c>
      <c r="I1280" s="8">
        <v>22726</v>
      </c>
      <c r="J1280" s="8">
        <f t="shared" si="79"/>
        <v>597553</v>
      </c>
      <c r="K1280" s="8">
        <f t="shared" si="76"/>
        <v>-11952</v>
      </c>
    </row>
    <row r="1281" spans="1:11" x14ac:dyDescent="0.25">
      <c r="A1281" s="1">
        <v>40726</v>
      </c>
      <c r="B1281" s="8">
        <v>32861</v>
      </c>
      <c r="C1281" s="8">
        <f t="shared" si="78"/>
        <v>618462</v>
      </c>
      <c r="D1281" s="8">
        <f t="shared" si="77"/>
        <v>-12370</v>
      </c>
      <c r="H1281" s="1">
        <v>40726</v>
      </c>
      <c r="I1281" s="8">
        <v>32861</v>
      </c>
      <c r="J1281" s="8">
        <f t="shared" si="79"/>
        <v>618462</v>
      </c>
      <c r="K1281" s="8">
        <f t="shared" si="76"/>
        <v>-12370</v>
      </c>
    </row>
    <row r="1282" spans="1:11" x14ac:dyDescent="0.25">
      <c r="A1282" s="1">
        <v>40727</v>
      </c>
      <c r="B1282" s="8">
        <v>42415</v>
      </c>
      <c r="C1282" s="8">
        <f t="shared" si="78"/>
        <v>648507</v>
      </c>
      <c r="D1282" s="8">
        <f t="shared" si="77"/>
        <v>-12971</v>
      </c>
      <c r="H1282" s="1">
        <v>40727</v>
      </c>
      <c r="I1282" s="8">
        <v>42415</v>
      </c>
      <c r="J1282" s="8">
        <f t="shared" si="79"/>
        <v>648507</v>
      </c>
      <c r="K1282" s="8">
        <f t="shared" ref="K1282:K1345" si="80">-ROUNDUP(0.02*J1282,0)</f>
        <v>-12971</v>
      </c>
    </row>
    <row r="1283" spans="1:11" x14ac:dyDescent="0.25">
      <c r="A1283" s="1">
        <v>40728</v>
      </c>
      <c r="B1283" s="8">
        <v>48298</v>
      </c>
      <c r="C1283" s="8">
        <f t="shared" si="78"/>
        <v>683834</v>
      </c>
      <c r="D1283" s="8">
        <f t="shared" ref="D1283:D1346" si="81">IF(C1283&gt;1000000,1000000-C1283-ROUNDUP(0.02*C1283,0),-ROUNDUP(0.02*C1283,0))</f>
        <v>-13677</v>
      </c>
      <c r="H1283" s="1">
        <v>40728</v>
      </c>
      <c r="I1283" s="8">
        <v>48298</v>
      </c>
      <c r="J1283" s="8">
        <f t="shared" si="79"/>
        <v>683834</v>
      </c>
      <c r="K1283" s="8">
        <f t="shared" si="80"/>
        <v>-13677</v>
      </c>
    </row>
    <row r="1284" spans="1:11" x14ac:dyDescent="0.25">
      <c r="A1284" s="1">
        <v>40729</v>
      </c>
      <c r="B1284" s="8">
        <v>49439</v>
      </c>
      <c r="C1284" s="8">
        <f t="shared" ref="C1284:C1347" si="82">SUM(B1284,C1283,D1283)</f>
        <v>719596</v>
      </c>
      <c r="D1284" s="8">
        <f t="shared" si="81"/>
        <v>-14392</v>
      </c>
      <c r="H1284" s="1">
        <v>40729</v>
      </c>
      <c r="I1284" s="8">
        <v>49439</v>
      </c>
      <c r="J1284" s="8">
        <f t="shared" ref="J1284:J1347" si="83">SUM(I1284,J1283,K1283)</f>
        <v>719596</v>
      </c>
      <c r="K1284" s="8">
        <f t="shared" si="80"/>
        <v>-14392</v>
      </c>
    </row>
    <row r="1285" spans="1:11" x14ac:dyDescent="0.25">
      <c r="A1285" s="1">
        <v>40730</v>
      </c>
      <c r="B1285" s="8">
        <v>42743</v>
      </c>
      <c r="C1285" s="8">
        <f t="shared" si="82"/>
        <v>747947</v>
      </c>
      <c r="D1285" s="8">
        <f t="shared" si="81"/>
        <v>-14959</v>
      </c>
      <c r="H1285" s="1">
        <v>40730</v>
      </c>
      <c r="I1285" s="8">
        <v>42743</v>
      </c>
      <c r="J1285" s="8">
        <f t="shared" si="83"/>
        <v>747947</v>
      </c>
      <c r="K1285" s="8">
        <f t="shared" si="80"/>
        <v>-14959</v>
      </c>
    </row>
    <row r="1286" spans="1:11" x14ac:dyDescent="0.25">
      <c r="A1286" s="1">
        <v>40731</v>
      </c>
      <c r="B1286" s="8">
        <v>33659</v>
      </c>
      <c r="C1286" s="8">
        <f t="shared" si="82"/>
        <v>766647</v>
      </c>
      <c r="D1286" s="8">
        <f t="shared" si="81"/>
        <v>-15333</v>
      </c>
      <c r="H1286" s="1">
        <v>40731</v>
      </c>
      <c r="I1286" s="8">
        <v>33659</v>
      </c>
      <c r="J1286" s="8">
        <f t="shared" si="83"/>
        <v>766647</v>
      </c>
      <c r="K1286" s="8">
        <f t="shared" si="80"/>
        <v>-15333</v>
      </c>
    </row>
    <row r="1287" spans="1:11" x14ac:dyDescent="0.25">
      <c r="A1287" s="1">
        <v>40732</v>
      </c>
      <c r="B1287" s="8">
        <v>21455</v>
      </c>
      <c r="C1287" s="8">
        <f t="shared" si="82"/>
        <v>772769</v>
      </c>
      <c r="D1287" s="8">
        <f t="shared" si="81"/>
        <v>-15456</v>
      </c>
      <c r="H1287" s="1">
        <v>40732</v>
      </c>
      <c r="I1287" s="8">
        <v>21455</v>
      </c>
      <c r="J1287" s="8">
        <f t="shared" si="83"/>
        <v>772769</v>
      </c>
      <c r="K1287" s="8">
        <f t="shared" si="80"/>
        <v>-15456</v>
      </c>
    </row>
    <row r="1288" spans="1:11" x14ac:dyDescent="0.25">
      <c r="A1288" s="1">
        <v>40733</v>
      </c>
      <c r="B1288" s="8">
        <v>15577</v>
      </c>
      <c r="C1288" s="8">
        <f t="shared" si="82"/>
        <v>772890</v>
      </c>
      <c r="D1288" s="8">
        <f t="shared" si="81"/>
        <v>-15458</v>
      </c>
      <c r="H1288" s="1">
        <v>40733</v>
      </c>
      <c r="I1288" s="8">
        <v>15577</v>
      </c>
      <c r="J1288" s="8">
        <f t="shared" si="83"/>
        <v>772890</v>
      </c>
      <c r="K1288" s="8">
        <f t="shared" si="80"/>
        <v>-15458</v>
      </c>
    </row>
    <row r="1289" spans="1:11" x14ac:dyDescent="0.25">
      <c r="A1289" s="1">
        <v>40734</v>
      </c>
      <c r="B1289" s="8">
        <v>9837</v>
      </c>
      <c r="C1289" s="8">
        <f t="shared" si="82"/>
        <v>767269</v>
      </c>
      <c r="D1289" s="8">
        <f t="shared" si="81"/>
        <v>-15346</v>
      </c>
      <c r="H1289" s="1">
        <v>40734</v>
      </c>
      <c r="I1289" s="8">
        <v>9837</v>
      </c>
      <c r="J1289" s="8">
        <f t="shared" si="83"/>
        <v>767269</v>
      </c>
      <c r="K1289" s="8">
        <f t="shared" si="80"/>
        <v>-15346</v>
      </c>
    </row>
    <row r="1290" spans="1:11" x14ac:dyDescent="0.25">
      <c r="A1290" s="1">
        <v>40735</v>
      </c>
      <c r="B1290" s="8">
        <v>6855</v>
      </c>
      <c r="C1290" s="8">
        <f t="shared" si="82"/>
        <v>758778</v>
      </c>
      <c r="D1290" s="8">
        <f t="shared" si="81"/>
        <v>-15176</v>
      </c>
      <c r="H1290" s="1">
        <v>40735</v>
      </c>
      <c r="I1290" s="8">
        <v>6855</v>
      </c>
      <c r="J1290" s="8">
        <f t="shared" si="83"/>
        <v>758778</v>
      </c>
      <c r="K1290" s="8">
        <f t="shared" si="80"/>
        <v>-15176</v>
      </c>
    </row>
    <row r="1291" spans="1:11" x14ac:dyDescent="0.25">
      <c r="A1291" s="1">
        <v>40736</v>
      </c>
      <c r="B1291" s="8">
        <v>5466</v>
      </c>
      <c r="C1291" s="8">
        <f t="shared" si="82"/>
        <v>749068</v>
      </c>
      <c r="D1291" s="8">
        <f t="shared" si="81"/>
        <v>-14982</v>
      </c>
      <c r="H1291" s="1">
        <v>40736</v>
      </c>
      <c r="I1291" s="8">
        <v>5466</v>
      </c>
      <c r="J1291" s="8">
        <f t="shared" si="83"/>
        <v>749068</v>
      </c>
      <c r="K1291" s="8">
        <f t="shared" si="80"/>
        <v>-14982</v>
      </c>
    </row>
    <row r="1292" spans="1:11" x14ac:dyDescent="0.25">
      <c r="A1292" s="1">
        <v>40737</v>
      </c>
      <c r="B1292" s="8">
        <v>5345</v>
      </c>
      <c r="C1292" s="8">
        <f t="shared" si="82"/>
        <v>739431</v>
      </c>
      <c r="D1292" s="8">
        <f t="shared" si="81"/>
        <v>-14789</v>
      </c>
      <c r="H1292" s="1">
        <v>40737</v>
      </c>
      <c r="I1292" s="8">
        <v>5345</v>
      </c>
      <c r="J1292" s="8">
        <f t="shared" si="83"/>
        <v>739431</v>
      </c>
      <c r="K1292" s="8">
        <f t="shared" si="80"/>
        <v>-14789</v>
      </c>
    </row>
    <row r="1293" spans="1:11" x14ac:dyDescent="0.25">
      <c r="A1293" s="1">
        <v>40738</v>
      </c>
      <c r="B1293" s="8">
        <v>4571</v>
      </c>
      <c r="C1293" s="8">
        <f t="shared" si="82"/>
        <v>729213</v>
      </c>
      <c r="D1293" s="8">
        <f t="shared" si="81"/>
        <v>-14585</v>
      </c>
      <c r="H1293" s="1">
        <v>40738</v>
      </c>
      <c r="I1293" s="8">
        <v>4571</v>
      </c>
      <c r="J1293" s="8">
        <f t="shared" si="83"/>
        <v>729213</v>
      </c>
      <c r="K1293" s="8">
        <f t="shared" si="80"/>
        <v>-14585</v>
      </c>
    </row>
    <row r="1294" spans="1:11" x14ac:dyDescent="0.25">
      <c r="A1294" s="1">
        <v>40739</v>
      </c>
      <c r="B1294" s="8">
        <v>2884</v>
      </c>
      <c r="C1294" s="8">
        <f t="shared" si="82"/>
        <v>717512</v>
      </c>
      <c r="D1294" s="8">
        <f t="shared" si="81"/>
        <v>-14351</v>
      </c>
      <c r="H1294" s="1">
        <v>40739</v>
      </c>
      <c r="I1294" s="8">
        <v>2884</v>
      </c>
      <c r="J1294" s="8">
        <f t="shared" si="83"/>
        <v>717512</v>
      </c>
      <c r="K1294" s="8">
        <f t="shared" si="80"/>
        <v>-14351</v>
      </c>
    </row>
    <row r="1295" spans="1:11" x14ac:dyDescent="0.25">
      <c r="A1295" s="1">
        <v>40740</v>
      </c>
      <c r="B1295" s="8">
        <v>4346</v>
      </c>
      <c r="C1295" s="8">
        <f t="shared" si="82"/>
        <v>707507</v>
      </c>
      <c r="D1295" s="8">
        <f t="shared" si="81"/>
        <v>-14151</v>
      </c>
      <c r="H1295" s="1">
        <v>40740</v>
      </c>
      <c r="I1295" s="8">
        <v>4346</v>
      </c>
      <c r="J1295" s="8">
        <f t="shared" si="83"/>
        <v>707507</v>
      </c>
      <c r="K1295" s="8">
        <f t="shared" si="80"/>
        <v>-14151</v>
      </c>
    </row>
    <row r="1296" spans="1:11" x14ac:dyDescent="0.25">
      <c r="A1296" s="1">
        <v>40741</v>
      </c>
      <c r="B1296" s="8">
        <v>4292</v>
      </c>
      <c r="C1296" s="8">
        <f t="shared" si="82"/>
        <v>697648</v>
      </c>
      <c r="D1296" s="8">
        <f t="shared" si="81"/>
        <v>-13953</v>
      </c>
      <c r="H1296" s="1">
        <v>40741</v>
      </c>
      <c r="I1296" s="8">
        <v>4292</v>
      </c>
      <c r="J1296" s="8">
        <f t="shared" si="83"/>
        <v>697648</v>
      </c>
      <c r="K1296" s="8">
        <f t="shared" si="80"/>
        <v>-13953</v>
      </c>
    </row>
    <row r="1297" spans="1:11" x14ac:dyDescent="0.25">
      <c r="A1297" s="1">
        <v>40742</v>
      </c>
      <c r="B1297" s="8">
        <v>3852</v>
      </c>
      <c r="C1297" s="8">
        <f t="shared" si="82"/>
        <v>687547</v>
      </c>
      <c r="D1297" s="8">
        <f t="shared" si="81"/>
        <v>-13751</v>
      </c>
      <c r="H1297" s="1">
        <v>40742</v>
      </c>
      <c r="I1297" s="8">
        <v>3852</v>
      </c>
      <c r="J1297" s="8">
        <f t="shared" si="83"/>
        <v>687547</v>
      </c>
      <c r="K1297" s="8">
        <f t="shared" si="80"/>
        <v>-13751</v>
      </c>
    </row>
    <row r="1298" spans="1:11" x14ac:dyDescent="0.25">
      <c r="A1298" s="1">
        <v>40743</v>
      </c>
      <c r="B1298" s="8">
        <v>4901</v>
      </c>
      <c r="C1298" s="8">
        <f t="shared" si="82"/>
        <v>678697</v>
      </c>
      <c r="D1298" s="8">
        <f t="shared" si="81"/>
        <v>-13574</v>
      </c>
      <c r="H1298" s="1">
        <v>40743</v>
      </c>
      <c r="I1298" s="8">
        <v>4901</v>
      </c>
      <c r="J1298" s="8">
        <f t="shared" si="83"/>
        <v>678697</v>
      </c>
      <c r="K1298" s="8">
        <f t="shared" si="80"/>
        <v>-13574</v>
      </c>
    </row>
    <row r="1299" spans="1:11" x14ac:dyDescent="0.25">
      <c r="A1299" s="1">
        <v>40744</v>
      </c>
      <c r="B1299" s="8">
        <v>5613</v>
      </c>
      <c r="C1299" s="8">
        <f t="shared" si="82"/>
        <v>670736</v>
      </c>
      <c r="D1299" s="8">
        <f t="shared" si="81"/>
        <v>-13415</v>
      </c>
      <c r="H1299" s="1">
        <v>40744</v>
      </c>
      <c r="I1299" s="8">
        <v>5613</v>
      </c>
      <c r="J1299" s="8">
        <f t="shared" si="83"/>
        <v>670736</v>
      </c>
      <c r="K1299" s="8">
        <f t="shared" si="80"/>
        <v>-13415</v>
      </c>
    </row>
    <row r="1300" spans="1:11" x14ac:dyDescent="0.25">
      <c r="A1300" s="1">
        <v>40745</v>
      </c>
      <c r="B1300" s="8">
        <v>3949</v>
      </c>
      <c r="C1300" s="8">
        <f t="shared" si="82"/>
        <v>661270</v>
      </c>
      <c r="D1300" s="8">
        <f t="shared" si="81"/>
        <v>-13226</v>
      </c>
      <c r="H1300" s="1">
        <v>40745</v>
      </c>
      <c r="I1300" s="8">
        <v>3949</v>
      </c>
      <c r="J1300" s="8">
        <f t="shared" si="83"/>
        <v>661270</v>
      </c>
      <c r="K1300" s="8">
        <f t="shared" si="80"/>
        <v>-13226</v>
      </c>
    </row>
    <row r="1301" spans="1:11" x14ac:dyDescent="0.25">
      <c r="A1301" s="1">
        <v>40746</v>
      </c>
      <c r="B1301" s="8">
        <v>2503</v>
      </c>
      <c r="C1301" s="8">
        <f t="shared" si="82"/>
        <v>650547</v>
      </c>
      <c r="D1301" s="8">
        <f t="shared" si="81"/>
        <v>-13011</v>
      </c>
      <c r="H1301" s="1">
        <v>40746</v>
      </c>
      <c r="I1301" s="8">
        <v>2503</v>
      </c>
      <c r="J1301" s="8">
        <f t="shared" si="83"/>
        <v>650547</v>
      </c>
      <c r="K1301" s="8">
        <f t="shared" si="80"/>
        <v>-13011</v>
      </c>
    </row>
    <row r="1302" spans="1:11" x14ac:dyDescent="0.25">
      <c r="A1302" s="1">
        <v>40747</v>
      </c>
      <c r="B1302" s="8">
        <v>5352</v>
      </c>
      <c r="C1302" s="8">
        <f t="shared" si="82"/>
        <v>642888</v>
      </c>
      <c r="D1302" s="8">
        <f t="shared" si="81"/>
        <v>-12858</v>
      </c>
      <c r="H1302" s="1">
        <v>40747</v>
      </c>
      <c r="I1302" s="8">
        <v>5352</v>
      </c>
      <c r="J1302" s="8">
        <f t="shared" si="83"/>
        <v>642888</v>
      </c>
      <c r="K1302" s="8">
        <f t="shared" si="80"/>
        <v>-12858</v>
      </c>
    </row>
    <row r="1303" spans="1:11" x14ac:dyDescent="0.25">
      <c r="A1303" s="1">
        <v>40748</v>
      </c>
      <c r="B1303" s="8">
        <v>4092</v>
      </c>
      <c r="C1303" s="8">
        <f t="shared" si="82"/>
        <v>634122</v>
      </c>
      <c r="D1303" s="8">
        <f t="shared" si="81"/>
        <v>-12683</v>
      </c>
      <c r="H1303" s="1">
        <v>40748</v>
      </c>
      <c r="I1303" s="8">
        <v>4092</v>
      </c>
      <c r="J1303" s="8">
        <f t="shared" si="83"/>
        <v>634122</v>
      </c>
      <c r="K1303" s="8">
        <f t="shared" si="80"/>
        <v>-12683</v>
      </c>
    </row>
    <row r="1304" spans="1:11" x14ac:dyDescent="0.25">
      <c r="A1304" s="1">
        <v>40749</v>
      </c>
      <c r="B1304" s="8">
        <v>2647</v>
      </c>
      <c r="C1304" s="8">
        <f t="shared" si="82"/>
        <v>624086</v>
      </c>
      <c r="D1304" s="8">
        <f t="shared" si="81"/>
        <v>-12482</v>
      </c>
      <c r="H1304" s="1">
        <v>40749</v>
      </c>
      <c r="I1304" s="8">
        <v>2647</v>
      </c>
      <c r="J1304" s="8">
        <f t="shared" si="83"/>
        <v>624086</v>
      </c>
      <c r="K1304" s="8">
        <f t="shared" si="80"/>
        <v>-12482</v>
      </c>
    </row>
    <row r="1305" spans="1:11" x14ac:dyDescent="0.25">
      <c r="A1305" s="1">
        <v>40750</v>
      </c>
      <c r="B1305" s="8">
        <v>3774</v>
      </c>
      <c r="C1305" s="8">
        <f t="shared" si="82"/>
        <v>615378</v>
      </c>
      <c r="D1305" s="8">
        <f t="shared" si="81"/>
        <v>-12308</v>
      </c>
      <c r="H1305" s="1">
        <v>40750</v>
      </c>
      <c r="I1305" s="8">
        <v>3774</v>
      </c>
      <c r="J1305" s="8">
        <f t="shared" si="83"/>
        <v>615378</v>
      </c>
      <c r="K1305" s="8">
        <f t="shared" si="80"/>
        <v>-12308</v>
      </c>
    </row>
    <row r="1306" spans="1:11" x14ac:dyDescent="0.25">
      <c r="A1306" s="1">
        <v>40751</v>
      </c>
      <c r="B1306" s="8">
        <v>2765</v>
      </c>
      <c r="C1306" s="8">
        <f t="shared" si="82"/>
        <v>605835</v>
      </c>
      <c r="D1306" s="8">
        <f t="shared" si="81"/>
        <v>-12117</v>
      </c>
      <c r="H1306" s="1">
        <v>40751</v>
      </c>
      <c r="I1306" s="8">
        <v>2765</v>
      </c>
      <c r="J1306" s="8">
        <f t="shared" si="83"/>
        <v>605835</v>
      </c>
      <c r="K1306" s="8">
        <f t="shared" si="80"/>
        <v>-12117</v>
      </c>
    </row>
    <row r="1307" spans="1:11" x14ac:dyDescent="0.25">
      <c r="A1307" s="1">
        <v>40752</v>
      </c>
      <c r="B1307" s="8">
        <v>4180</v>
      </c>
      <c r="C1307" s="8">
        <f t="shared" si="82"/>
        <v>597898</v>
      </c>
      <c r="D1307" s="8">
        <f t="shared" si="81"/>
        <v>-11958</v>
      </c>
      <c r="H1307" s="1">
        <v>40752</v>
      </c>
      <c r="I1307" s="8">
        <v>4180</v>
      </c>
      <c r="J1307" s="8">
        <f t="shared" si="83"/>
        <v>597898</v>
      </c>
      <c r="K1307" s="8">
        <f t="shared" si="80"/>
        <v>-11958</v>
      </c>
    </row>
    <row r="1308" spans="1:11" x14ac:dyDescent="0.25">
      <c r="A1308" s="1">
        <v>40753</v>
      </c>
      <c r="B1308" s="8">
        <v>2612</v>
      </c>
      <c r="C1308" s="8">
        <f t="shared" si="82"/>
        <v>588552</v>
      </c>
      <c r="D1308" s="8">
        <f t="shared" si="81"/>
        <v>-11772</v>
      </c>
      <c r="H1308" s="1">
        <v>40753</v>
      </c>
      <c r="I1308" s="8">
        <v>2612</v>
      </c>
      <c r="J1308" s="8">
        <f t="shared" si="83"/>
        <v>588552</v>
      </c>
      <c r="K1308" s="8">
        <f t="shared" si="80"/>
        <v>-11772</v>
      </c>
    </row>
    <row r="1309" spans="1:11" x14ac:dyDescent="0.25">
      <c r="A1309" s="1">
        <v>40754</v>
      </c>
      <c r="B1309" s="8">
        <v>3391</v>
      </c>
      <c r="C1309" s="8">
        <f t="shared" si="82"/>
        <v>580171</v>
      </c>
      <c r="D1309" s="8">
        <f t="shared" si="81"/>
        <v>-11604</v>
      </c>
      <c r="H1309" s="1">
        <v>40754</v>
      </c>
      <c r="I1309" s="8">
        <v>3391</v>
      </c>
      <c r="J1309" s="8">
        <f t="shared" si="83"/>
        <v>580171</v>
      </c>
      <c r="K1309" s="8">
        <f t="shared" si="80"/>
        <v>-11604</v>
      </c>
    </row>
    <row r="1310" spans="1:11" x14ac:dyDescent="0.25">
      <c r="A1310" s="1">
        <v>40755</v>
      </c>
      <c r="B1310" s="8">
        <v>3167</v>
      </c>
      <c r="C1310" s="8">
        <f t="shared" si="82"/>
        <v>571734</v>
      </c>
      <c r="D1310" s="8">
        <f t="shared" si="81"/>
        <v>-11435</v>
      </c>
      <c r="H1310" s="1">
        <v>40755</v>
      </c>
      <c r="I1310" s="8">
        <v>3167</v>
      </c>
      <c r="J1310" s="8">
        <f t="shared" si="83"/>
        <v>571734</v>
      </c>
      <c r="K1310" s="8">
        <f t="shared" si="80"/>
        <v>-11435</v>
      </c>
    </row>
    <row r="1311" spans="1:11" x14ac:dyDescent="0.25">
      <c r="A1311" s="1">
        <v>40756</v>
      </c>
      <c r="B1311" s="8">
        <v>3449</v>
      </c>
      <c r="C1311" s="8">
        <f t="shared" si="82"/>
        <v>563748</v>
      </c>
      <c r="D1311" s="8">
        <f t="shared" si="81"/>
        <v>-11275</v>
      </c>
      <c r="H1311" s="1">
        <v>40756</v>
      </c>
      <c r="I1311" s="8">
        <v>3449</v>
      </c>
      <c r="J1311" s="8">
        <f t="shared" si="83"/>
        <v>563748</v>
      </c>
      <c r="K1311" s="8">
        <f t="shared" si="80"/>
        <v>-11275</v>
      </c>
    </row>
    <row r="1312" spans="1:11" x14ac:dyDescent="0.25">
      <c r="A1312" s="1">
        <v>40757</v>
      </c>
      <c r="B1312" s="8">
        <v>3655</v>
      </c>
      <c r="C1312" s="8">
        <f t="shared" si="82"/>
        <v>556128</v>
      </c>
      <c r="D1312" s="8">
        <f t="shared" si="81"/>
        <v>-11123</v>
      </c>
      <c r="H1312" s="1">
        <v>40757</v>
      </c>
      <c r="I1312" s="8">
        <v>3655</v>
      </c>
      <c r="J1312" s="8">
        <f t="shared" si="83"/>
        <v>556128</v>
      </c>
      <c r="K1312" s="8">
        <f t="shared" si="80"/>
        <v>-11123</v>
      </c>
    </row>
    <row r="1313" spans="1:11" x14ac:dyDescent="0.25">
      <c r="A1313" s="1">
        <v>40758</v>
      </c>
      <c r="B1313" s="8">
        <v>2436</v>
      </c>
      <c r="C1313" s="8">
        <f t="shared" si="82"/>
        <v>547441</v>
      </c>
      <c r="D1313" s="8">
        <f t="shared" si="81"/>
        <v>-10949</v>
      </c>
      <c r="H1313" s="1">
        <v>40758</v>
      </c>
      <c r="I1313" s="8">
        <v>2436</v>
      </c>
      <c r="J1313" s="8">
        <f t="shared" si="83"/>
        <v>547441</v>
      </c>
      <c r="K1313" s="8">
        <f t="shared" si="80"/>
        <v>-10949</v>
      </c>
    </row>
    <row r="1314" spans="1:11" x14ac:dyDescent="0.25">
      <c r="A1314" s="1">
        <v>40759</v>
      </c>
      <c r="B1314" s="8">
        <v>3221</v>
      </c>
      <c r="C1314" s="8">
        <f t="shared" si="82"/>
        <v>539713</v>
      </c>
      <c r="D1314" s="8">
        <f t="shared" si="81"/>
        <v>-10795</v>
      </c>
      <c r="H1314" s="1">
        <v>40759</v>
      </c>
      <c r="I1314" s="8">
        <v>3221</v>
      </c>
      <c r="J1314" s="8">
        <f t="shared" si="83"/>
        <v>539713</v>
      </c>
      <c r="K1314" s="8">
        <f t="shared" si="80"/>
        <v>-10795</v>
      </c>
    </row>
    <row r="1315" spans="1:11" x14ac:dyDescent="0.25">
      <c r="A1315" s="1">
        <v>40760</v>
      </c>
      <c r="B1315" s="8">
        <v>4406</v>
      </c>
      <c r="C1315" s="8">
        <f t="shared" si="82"/>
        <v>533324</v>
      </c>
      <c r="D1315" s="8">
        <f t="shared" si="81"/>
        <v>-10667</v>
      </c>
      <c r="H1315" s="1">
        <v>40760</v>
      </c>
      <c r="I1315" s="8">
        <v>4406</v>
      </c>
      <c r="J1315" s="8">
        <f t="shared" si="83"/>
        <v>533324</v>
      </c>
      <c r="K1315" s="8">
        <f t="shared" si="80"/>
        <v>-10667</v>
      </c>
    </row>
    <row r="1316" spans="1:11" x14ac:dyDescent="0.25">
      <c r="A1316" s="1">
        <v>40761</v>
      </c>
      <c r="B1316" s="8">
        <v>3293</v>
      </c>
      <c r="C1316" s="8">
        <f t="shared" si="82"/>
        <v>525950</v>
      </c>
      <c r="D1316" s="8">
        <f t="shared" si="81"/>
        <v>-10519</v>
      </c>
      <c r="H1316" s="1">
        <v>40761</v>
      </c>
      <c r="I1316" s="8">
        <v>3293</v>
      </c>
      <c r="J1316" s="8">
        <f t="shared" si="83"/>
        <v>525950</v>
      </c>
      <c r="K1316" s="8">
        <f t="shared" si="80"/>
        <v>-10519</v>
      </c>
    </row>
    <row r="1317" spans="1:11" x14ac:dyDescent="0.25">
      <c r="A1317" s="1">
        <v>40762</v>
      </c>
      <c r="B1317" s="8">
        <v>3285</v>
      </c>
      <c r="C1317" s="8">
        <f t="shared" si="82"/>
        <v>518716</v>
      </c>
      <c r="D1317" s="8">
        <f t="shared" si="81"/>
        <v>-10375</v>
      </c>
      <c r="H1317" s="1">
        <v>40762</v>
      </c>
      <c r="I1317" s="8">
        <v>3285</v>
      </c>
      <c r="J1317" s="8">
        <f t="shared" si="83"/>
        <v>518716</v>
      </c>
      <c r="K1317" s="8">
        <f t="shared" si="80"/>
        <v>-10375</v>
      </c>
    </row>
    <row r="1318" spans="1:11" x14ac:dyDescent="0.25">
      <c r="A1318" s="1">
        <v>40763</v>
      </c>
      <c r="B1318" s="8">
        <v>3778</v>
      </c>
      <c r="C1318" s="8">
        <f t="shared" si="82"/>
        <v>512119</v>
      </c>
      <c r="D1318" s="8">
        <f t="shared" si="81"/>
        <v>-10243</v>
      </c>
      <c r="H1318" s="1">
        <v>40763</v>
      </c>
      <c r="I1318" s="8">
        <v>3778</v>
      </c>
      <c r="J1318" s="8">
        <f t="shared" si="83"/>
        <v>512119</v>
      </c>
      <c r="K1318" s="8">
        <f t="shared" si="80"/>
        <v>-10243</v>
      </c>
    </row>
    <row r="1319" spans="1:11" x14ac:dyDescent="0.25">
      <c r="A1319" s="1">
        <v>40764</v>
      </c>
      <c r="B1319" s="8">
        <v>3903</v>
      </c>
      <c r="C1319" s="8">
        <f t="shared" si="82"/>
        <v>505779</v>
      </c>
      <c r="D1319" s="8">
        <f t="shared" si="81"/>
        <v>-10116</v>
      </c>
      <c r="H1319" s="1">
        <v>40764</v>
      </c>
      <c r="I1319" s="8">
        <v>3903</v>
      </c>
      <c r="J1319" s="8">
        <f t="shared" si="83"/>
        <v>505779</v>
      </c>
      <c r="K1319" s="8">
        <f t="shared" si="80"/>
        <v>-10116</v>
      </c>
    </row>
    <row r="1320" spans="1:11" x14ac:dyDescent="0.25">
      <c r="A1320" s="1">
        <v>40765</v>
      </c>
      <c r="B1320" s="8">
        <v>6411</v>
      </c>
      <c r="C1320" s="8">
        <f t="shared" si="82"/>
        <v>502074</v>
      </c>
      <c r="D1320" s="8">
        <f t="shared" si="81"/>
        <v>-10042</v>
      </c>
      <c r="H1320" s="1">
        <v>40765</v>
      </c>
      <c r="I1320" s="8">
        <v>6411</v>
      </c>
      <c r="J1320" s="8">
        <f t="shared" si="83"/>
        <v>502074</v>
      </c>
      <c r="K1320" s="8">
        <f t="shared" si="80"/>
        <v>-10042</v>
      </c>
    </row>
    <row r="1321" spans="1:11" x14ac:dyDescent="0.25">
      <c r="A1321" s="1">
        <v>40766</v>
      </c>
      <c r="B1321" s="8">
        <v>4275</v>
      </c>
      <c r="C1321" s="8">
        <f t="shared" si="82"/>
        <v>496307</v>
      </c>
      <c r="D1321" s="8">
        <f t="shared" si="81"/>
        <v>-9927</v>
      </c>
      <c r="H1321" s="1">
        <v>40766</v>
      </c>
      <c r="I1321" s="8">
        <v>4275</v>
      </c>
      <c r="J1321" s="8">
        <f t="shared" si="83"/>
        <v>496307</v>
      </c>
      <c r="K1321" s="8">
        <f t="shared" si="80"/>
        <v>-9927</v>
      </c>
    </row>
    <row r="1322" spans="1:11" x14ac:dyDescent="0.25">
      <c r="A1322" s="1">
        <v>40767</v>
      </c>
      <c r="B1322" s="8">
        <v>5180</v>
      </c>
      <c r="C1322" s="8">
        <f t="shared" si="82"/>
        <v>491560</v>
      </c>
      <c r="D1322" s="8">
        <f t="shared" si="81"/>
        <v>-9832</v>
      </c>
      <c r="H1322" s="1">
        <v>40767</v>
      </c>
      <c r="I1322" s="8">
        <v>5180</v>
      </c>
      <c r="J1322" s="8">
        <f t="shared" si="83"/>
        <v>491560</v>
      </c>
      <c r="K1322" s="8">
        <f t="shared" si="80"/>
        <v>-9832</v>
      </c>
    </row>
    <row r="1323" spans="1:11" x14ac:dyDescent="0.25">
      <c r="A1323" s="1">
        <v>40768</v>
      </c>
      <c r="B1323" s="8">
        <v>6148</v>
      </c>
      <c r="C1323" s="8">
        <f t="shared" si="82"/>
        <v>487876</v>
      </c>
      <c r="D1323" s="8">
        <f t="shared" si="81"/>
        <v>-9758</v>
      </c>
      <c r="H1323" s="1">
        <v>40768</v>
      </c>
      <c r="I1323" s="8">
        <v>6148</v>
      </c>
      <c r="J1323" s="8">
        <f t="shared" si="83"/>
        <v>487876</v>
      </c>
      <c r="K1323" s="8">
        <f t="shared" si="80"/>
        <v>-9758</v>
      </c>
    </row>
    <row r="1324" spans="1:11" x14ac:dyDescent="0.25">
      <c r="A1324" s="1">
        <v>40769</v>
      </c>
      <c r="B1324" s="8">
        <v>5476</v>
      </c>
      <c r="C1324" s="8">
        <f t="shared" si="82"/>
        <v>483594</v>
      </c>
      <c r="D1324" s="8">
        <f t="shared" si="81"/>
        <v>-9672</v>
      </c>
      <c r="H1324" s="1">
        <v>40769</v>
      </c>
      <c r="I1324" s="8">
        <v>5476</v>
      </c>
      <c r="J1324" s="8">
        <f t="shared" si="83"/>
        <v>483594</v>
      </c>
      <c r="K1324" s="8">
        <f t="shared" si="80"/>
        <v>-9672</v>
      </c>
    </row>
    <row r="1325" spans="1:11" x14ac:dyDescent="0.25">
      <c r="A1325" s="1">
        <v>40770</v>
      </c>
      <c r="B1325" s="8">
        <v>2412</v>
      </c>
      <c r="C1325" s="8">
        <f t="shared" si="82"/>
        <v>476334</v>
      </c>
      <c r="D1325" s="8">
        <f t="shared" si="81"/>
        <v>-9527</v>
      </c>
      <c r="H1325" s="1">
        <v>40770</v>
      </c>
      <c r="I1325" s="8">
        <v>2412</v>
      </c>
      <c r="J1325" s="8">
        <f t="shared" si="83"/>
        <v>476334</v>
      </c>
      <c r="K1325" s="8">
        <f t="shared" si="80"/>
        <v>-9527</v>
      </c>
    </row>
    <row r="1326" spans="1:11" x14ac:dyDescent="0.25">
      <c r="A1326" s="1">
        <v>40771</v>
      </c>
      <c r="B1326" s="8">
        <v>4950</v>
      </c>
      <c r="C1326" s="8">
        <f t="shared" si="82"/>
        <v>471757</v>
      </c>
      <c r="D1326" s="8">
        <f t="shared" si="81"/>
        <v>-9436</v>
      </c>
      <c r="H1326" s="1">
        <v>40771</v>
      </c>
      <c r="I1326" s="8">
        <v>4950</v>
      </c>
      <c r="J1326" s="8">
        <f t="shared" si="83"/>
        <v>471757</v>
      </c>
      <c r="K1326" s="8">
        <f t="shared" si="80"/>
        <v>-9436</v>
      </c>
    </row>
    <row r="1327" spans="1:11" x14ac:dyDescent="0.25">
      <c r="A1327" s="1">
        <v>40772</v>
      </c>
      <c r="B1327" s="8">
        <v>3578</v>
      </c>
      <c r="C1327" s="8">
        <f t="shared" si="82"/>
        <v>465899</v>
      </c>
      <c r="D1327" s="8">
        <f t="shared" si="81"/>
        <v>-9318</v>
      </c>
      <c r="H1327" s="1">
        <v>40772</v>
      </c>
      <c r="I1327" s="8">
        <v>3578</v>
      </c>
      <c r="J1327" s="8">
        <f t="shared" si="83"/>
        <v>465899</v>
      </c>
      <c r="K1327" s="8">
        <f t="shared" si="80"/>
        <v>-9318</v>
      </c>
    </row>
    <row r="1328" spans="1:11" x14ac:dyDescent="0.25">
      <c r="A1328" s="1">
        <v>40773</v>
      </c>
      <c r="B1328" s="8">
        <v>6377</v>
      </c>
      <c r="C1328" s="8">
        <f t="shared" si="82"/>
        <v>462958</v>
      </c>
      <c r="D1328" s="8">
        <f t="shared" si="81"/>
        <v>-9260</v>
      </c>
      <c r="H1328" s="1">
        <v>40773</v>
      </c>
      <c r="I1328" s="8">
        <v>6377</v>
      </c>
      <c r="J1328" s="8">
        <f t="shared" si="83"/>
        <v>462958</v>
      </c>
      <c r="K1328" s="8">
        <f t="shared" si="80"/>
        <v>-9260</v>
      </c>
    </row>
    <row r="1329" spans="1:11" x14ac:dyDescent="0.25">
      <c r="A1329" s="1">
        <v>40774</v>
      </c>
      <c r="B1329" s="8">
        <v>3699</v>
      </c>
      <c r="C1329" s="8">
        <f t="shared" si="82"/>
        <v>457397</v>
      </c>
      <c r="D1329" s="8">
        <f t="shared" si="81"/>
        <v>-9148</v>
      </c>
      <c r="H1329" s="1">
        <v>40774</v>
      </c>
      <c r="I1329" s="8">
        <v>3699</v>
      </c>
      <c r="J1329" s="8">
        <f t="shared" si="83"/>
        <v>457397</v>
      </c>
      <c r="K1329" s="8">
        <f t="shared" si="80"/>
        <v>-9148</v>
      </c>
    </row>
    <row r="1330" spans="1:11" x14ac:dyDescent="0.25">
      <c r="A1330" s="1">
        <v>40775</v>
      </c>
      <c r="B1330" s="8">
        <v>6254</v>
      </c>
      <c r="C1330" s="8">
        <f t="shared" si="82"/>
        <v>454503</v>
      </c>
      <c r="D1330" s="8">
        <f t="shared" si="81"/>
        <v>-9091</v>
      </c>
      <c r="H1330" s="1">
        <v>40775</v>
      </c>
      <c r="I1330" s="8">
        <v>6254</v>
      </c>
      <c r="J1330" s="8">
        <f t="shared" si="83"/>
        <v>454503</v>
      </c>
      <c r="K1330" s="8">
        <f t="shared" si="80"/>
        <v>-9091</v>
      </c>
    </row>
    <row r="1331" spans="1:11" x14ac:dyDescent="0.25">
      <c r="A1331" s="1">
        <v>40776</v>
      </c>
      <c r="B1331" s="8">
        <v>4572</v>
      </c>
      <c r="C1331" s="8">
        <f t="shared" si="82"/>
        <v>449984</v>
      </c>
      <c r="D1331" s="8">
        <f t="shared" si="81"/>
        <v>-9000</v>
      </c>
      <c r="H1331" s="1">
        <v>40776</v>
      </c>
      <c r="I1331" s="8">
        <v>4572</v>
      </c>
      <c r="J1331" s="8">
        <f t="shared" si="83"/>
        <v>449984</v>
      </c>
      <c r="K1331" s="8">
        <f t="shared" si="80"/>
        <v>-9000</v>
      </c>
    </row>
    <row r="1332" spans="1:11" x14ac:dyDescent="0.25">
      <c r="A1332" s="1">
        <v>40777</v>
      </c>
      <c r="B1332" s="8">
        <v>4459</v>
      </c>
      <c r="C1332" s="8">
        <f t="shared" si="82"/>
        <v>445443</v>
      </c>
      <c r="D1332" s="8">
        <f t="shared" si="81"/>
        <v>-8909</v>
      </c>
      <c r="H1332" s="1">
        <v>40777</v>
      </c>
      <c r="I1332" s="8">
        <v>4459</v>
      </c>
      <c r="J1332" s="8">
        <f t="shared" si="83"/>
        <v>445443</v>
      </c>
      <c r="K1332" s="8">
        <f t="shared" si="80"/>
        <v>-8909</v>
      </c>
    </row>
    <row r="1333" spans="1:11" x14ac:dyDescent="0.25">
      <c r="A1333" s="1">
        <v>40778</v>
      </c>
      <c r="B1333" s="8">
        <v>4538</v>
      </c>
      <c r="C1333" s="8">
        <f t="shared" si="82"/>
        <v>441072</v>
      </c>
      <c r="D1333" s="8">
        <f t="shared" si="81"/>
        <v>-8822</v>
      </c>
      <c r="H1333" s="1">
        <v>40778</v>
      </c>
      <c r="I1333" s="8">
        <v>4538</v>
      </c>
      <c r="J1333" s="8">
        <f t="shared" si="83"/>
        <v>441072</v>
      </c>
      <c r="K1333" s="8">
        <f t="shared" si="80"/>
        <v>-8822</v>
      </c>
    </row>
    <row r="1334" spans="1:11" x14ac:dyDescent="0.25">
      <c r="A1334" s="1">
        <v>40779</v>
      </c>
      <c r="B1334" s="8">
        <v>3361</v>
      </c>
      <c r="C1334" s="8">
        <f t="shared" si="82"/>
        <v>435611</v>
      </c>
      <c r="D1334" s="8">
        <f t="shared" si="81"/>
        <v>-8713</v>
      </c>
      <c r="H1334" s="1">
        <v>40779</v>
      </c>
      <c r="I1334" s="8">
        <v>3361</v>
      </c>
      <c r="J1334" s="8">
        <f t="shared" si="83"/>
        <v>435611</v>
      </c>
      <c r="K1334" s="8">
        <f t="shared" si="80"/>
        <v>-8713</v>
      </c>
    </row>
    <row r="1335" spans="1:11" x14ac:dyDescent="0.25">
      <c r="A1335" s="1">
        <v>40780</v>
      </c>
      <c r="B1335" s="8">
        <v>4085</v>
      </c>
      <c r="C1335" s="8">
        <f t="shared" si="82"/>
        <v>430983</v>
      </c>
      <c r="D1335" s="8">
        <f t="shared" si="81"/>
        <v>-8620</v>
      </c>
      <c r="H1335" s="1">
        <v>40780</v>
      </c>
      <c r="I1335" s="8">
        <v>4085</v>
      </c>
      <c r="J1335" s="8">
        <f t="shared" si="83"/>
        <v>430983</v>
      </c>
      <c r="K1335" s="8">
        <f t="shared" si="80"/>
        <v>-8620</v>
      </c>
    </row>
    <row r="1336" spans="1:11" x14ac:dyDescent="0.25">
      <c r="A1336" s="1">
        <v>40781</v>
      </c>
      <c r="B1336" s="8">
        <v>4470</v>
      </c>
      <c r="C1336" s="8">
        <f t="shared" si="82"/>
        <v>426833</v>
      </c>
      <c r="D1336" s="8">
        <f t="shared" si="81"/>
        <v>-8537</v>
      </c>
      <c r="H1336" s="1">
        <v>40781</v>
      </c>
      <c r="I1336" s="8">
        <v>4470</v>
      </c>
      <c r="J1336" s="8">
        <f t="shared" si="83"/>
        <v>426833</v>
      </c>
      <c r="K1336" s="8">
        <f t="shared" si="80"/>
        <v>-8537</v>
      </c>
    </row>
    <row r="1337" spans="1:11" x14ac:dyDescent="0.25">
      <c r="A1337" s="1">
        <v>40782</v>
      </c>
      <c r="B1337" s="8">
        <v>3064</v>
      </c>
      <c r="C1337" s="8">
        <f t="shared" si="82"/>
        <v>421360</v>
      </c>
      <c r="D1337" s="8">
        <f t="shared" si="81"/>
        <v>-8428</v>
      </c>
      <c r="H1337" s="1">
        <v>40782</v>
      </c>
      <c r="I1337" s="8">
        <v>3064</v>
      </c>
      <c r="J1337" s="8">
        <f t="shared" si="83"/>
        <v>421360</v>
      </c>
      <c r="K1337" s="8">
        <f t="shared" si="80"/>
        <v>-8428</v>
      </c>
    </row>
    <row r="1338" spans="1:11" x14ac:dyDescent="0.25">
      <c r="A1338" s="1">
        <v>40783</v>
      </c>
      <c r="B1338" s="8">
        <v>2040</v>
      </c>
      <c r="C1338" s="8">
        <f t="shared" si="82"/>
        <v>414972</v>
      </c>
      <c r="D1338" s="8">
        <f t="shared" si="81"/>
        <v>-8300</v>
      </c>
      <c r="H1338" s="1">
        <v>40783</v>
      </c>
      <c r="I1338" s="8">
        <v>2040</v>
      </c>
      <c r="J1338" s="8">
        <f t="shared" si="83"/>
        <v>414972</v>
      </c>
      <c r="K1338" s="8">
        <f t="shared" si="80"/>
        <v>-8300</v>
      </c>
    </row>
    <row r="1339" spans="1:11" x14ac:dyDescent="0.25">
      <c r="A1339" s="1">
        <v>40784</v>
      </c>
      <c r="B1339" s="8">
        <v>5376</v>
      </c>
      <c r="C1339" s="8">
        <f t="shared" si="82"/>
        <v>412048</v>
      </c>
      <c r="D1339" s="8">
        <f t="shared" si="81"/>
        <v>-8241</v>
      </c>
      <c r="H1339" s="1">
        <v>40784</v>
      </c>
      <c r="I1339" s="8">
        <v>5376</v>
      </c>
      <c r="J1339" s="8">
        <f t="shared" si="83"/>
        <v>412048</v>
      </c>
      <c r="K1339" s="8">
        <f t="shared" si="80"/>
        <v>-8241</v>
      </c>
    </row>
    <row r="1340" spans="1:11" x14ac:dyDescent="0.25">
      <c r="A1340" s="1">
        <v>40785</v>
      </c>
      <c r="B1340" s="8">
        <v>4253</v>
      </c>
      <c r="C1340" s="8">
        <f t="shared" si="82"/>
        <v>408060</v>
      </c>
      <c r="D1340" s="8">
        <f t="shared" si="81"/>
        <v>-8162</v>
      </c>
      <c r="H1340" s="1">
        <v>40785</v>
      </c>
      <c r="I1340" s="8">
        <v>4253</v>
      </c>
      <c r="J1340" s="8">
        <f t="shared" si="83"/>
        <v>408060</v>
      </c>
      <c r="K1340" s="8">
        <f t="shared" si="80"/>
        <v>-8162</v>
      </c>
    </row>
    <row r="1341" spans="1:11" x14ac:dyDescent="0.25">
      <c r="A1341" s="1">
        <v>40786</v>
      </c>
      <c r="B1341" s="8">
        <v>3377</v>
      </c>
      <c r="C1341" s="8">
        <f t="shared" si="82"/>
        <v>403275</v>
      </c>
      <c r="D1341" s="8">
        <f t="shared" si="81"/>
        <v>-8066</v>
      </c>
      <c r="H1341" s="1">
        <v>40786</v>
      </c>
      <c r="I1341" s="8">
        <v>3377</v>
      </c>
      <c r="J1341" s="8">
        <f t="shared" si="83"/>
        <v>403275</v>
      </c>
      <c r="K1341" s="8">
        <f t="shared" si="80"/>
        <v>-8066</v>
      </c>
    </row>
    <row r="1342" spans="1:11" x14ac:dyDescent="0.25">
      <c r="A1342" s="1">
        <v>40787</v>
      </c>
      <c r="B1342" s="8">
        <v>5862</v>
      </c>
      <c r="C1342" s="8">
        <f t="shared" si="82"/>
        <v>401071</v>
      </c>
      <c r="D1342" s="8">
        <f t="shared" si="81"/>
        <v>-8022</v>
      </c>
      <c r="H1342" s="1">
        <v>40787</v>
      </c>
      <c r="I1342" s="8">
        <v>5862</v>
      </c>
      <c r="J1342" s="8">
        <f t="shared" si="83"/>
        <v>401071</v>
      </c>
      <c r="K1342" s="8">
        <f t="shared" si="80"/>
        <v>-8022</v>
      </c>
    </row>
    <row r="1343" spans="1:11" x14ac:dyDescent="0.25">
      <c r="A1343" s="1">
        <v>40788</v>
      </c>
      <c r="B1343" s="8">
        <v>4693</v>
      </c>
      <c r="C1343" s="8">
        <f t="shared" si="82"/>
        <v>397742</v>
      </c>
      <c r="D1343" s="8">
        <f t="shared" si="81"/>
        <v>-7955</v>
      </c>
      <c r="H1343" s="1">
        <v>40788</v>
      </c>
      <c r="I1343" s="8">
        <v>4693</v>
      </c>
      <c r="J1343" s="8">
        <f t="shared" si="83"/>
        <v>397742</v>
      </c>
      <c r="K1343" s="8">
        <f t="shared" si="80"/>
        <v>-7955</v>
      </c>
    </row>
    <row r="1344" spans="1:11" x14ac:dyDescent="0.25">
      <c r="A1344" s="1">
        <v>40789</v>
      </c>
      <c r="B1344" s="8">
        <v>5225</v>
      </c>
      <c r="C1344" s="8">
        <f t="shared" si="82"/>
        <v>395012</v>
      </c>
      <c r="D1344" s="8">
        <f t="shared" si="81"/>
        <v>-7901</v>
      </c>
      <c r="H1344" s="1">
        <v>40789</v>
      </c>
      <c r="I1344" s="8">
        <v>5225</v>
      </c>
      <c r="J1344" s="8">
        <f t="shared" si="83"/>
        <v>395012</v>
      </c>
      <c r="K1344" s="8">
        <f t="shared" si="80"/>
        <v>-7901</v>
      </c>
    </row>
    <row r="1345" spans="1:11" x14ac:dyDescent="0.25">
      <c r="A1345" s="1">
        <v>40790</v>
      </c>
      <c r="B1345" s="8">
        <v>5163</v>
      </c>
      <c r="C1345" s="8">
        <f t="shared" si="82"/>
        <v>392274</v>
      </c>
      <c r="D1345" s="8">
        <f t="shared" si="81"/>
        <v>-7846</v>
      </c>
      <c r="H1345" s="1">
        <v>40790</v>
      </c>
      <c r="I1345" s="8">
        <v>5163</v>
      </c>
      <c r="J1345" s="8">
        <f t="shared" si="83"/>
        <v>392274</v>
      </c>
      <c r="K1345" s="8">
        <f t="shared" si="80"/>
        <v>-7846</v>
      </c>
    </row>
    <row r="1346" spans="1:11" x14ac:dyDescent="0.25">
      <c r="A1346" s="1">
        <v>40791</v>
      </c>
      <c r="B1346" s="8">
        <v>5404</v>
      </c>
      <c r="C1346" s="8">
        <f t="shared" si="82"/>
        <v>389832</v>
      </c>
      <c r="D1346" s="8">
        <f t="shared" si="81"/>
        <v>-7797</v>
      </c>
      <c r="H1346" s="1">
        <v>40791</v>
      </c>
      <c r="I1346" s="8">
        <v>5404</v>
      </c>
      <c r="J1346" s="8">
        <f t="shared" si="83"/>
        <v>389832</v>
      </c>
      <c r="K1346" s="8">
        <f t="shared" ref="K1346:K1409" si="84">-ROUNDUP(0.02*J1346,0)</f>
        <v>-7797</v>
      </c>
    </row>
    <row r="1347" spans="1:11" x14ac:dyDescent="0.25">
      <c r="A1347" s="1">
        <v>40792</v>
      </c>
      <c r="B1347" s="8">
        <v>4754</v>
      </c>
      <c r="C1347" s="8">
        <f t="shared" si="82"/>
        <v>386789</v>
      </c>
      <c r="D1347" s="8">
        <f t="shared" ref="D1347:D1410" si="85">IF(C1347&gt;1000000,1000000-C1347-ROUNDUP(0.02*C1347,0),-ROUNDUP(0.02*C1347,0))</f>
        <v>-7736</v>
      </c>
      <c r="H1347" s="1">
        <v>40792</v>
      </c>
      <c r="I1347" s="8">
        <v>4754</v>
      </c>
      <c r="J1347" s="8">
        <f t="shared" si="83"/>
        <v>386789</v>
      </c>
      <c r="K1347" s="8">
        <f t="shared" si="84"/>
        <v>-7736</v>
      </c>
    </row>
    <row r="1348" spans="1:11" x14ac:dyDescent="0.25">
      <c r="A1348" s="1">
        <v>40793</v>
      </c>
      <c r="B1348" s="8">
        <v>4882</v>
      </c>
      <c r="C1348" s="8">
        <f t="shared" ref="C1348:C1411" si="86">SUM(B1348,C1347,D1347)</f>
        <v>383935</v>
      </c>
      <c r="D1348" s="8">
        <f t="shared" si="85"/>
        <v>-7679</v>
      </c>
      <c r="H1348" s="1">
        <v>40793</v>
      </c>
      <c r="I1348" s="8">
        <v>4882</v>
      </c>
      <c r="J1348" s="8">
        <f t="shared" ref="J1348:J1411" si="87">SUM(I1348,J1347,K1347)</f>
        <v>383935</v>
      </c>
      <c r="K1348" s="8">
        <f t="shared" si="84"/>
        <v>-7679</v>
      </c>
    </row>
    <row r="1349" spans="1:11" x14ac:dyDescent="0.25">
      <c r="A1349" s="1">
        <v>40794</v>
      </c>
      <c r="B1349" s="8">
        <v>5291</v>
      </c>
      <c r="C1349" s="8">
        <f t="shared" si="86"/>
        <v>381547</v>
      </c>
      <c r="D1349" s="8">
        <f t="shared" si="85"/>
        <v>-7631</v>
      </c>
      <c r="H1349" s="1">
        <v>40794</v>
      </c>
      <c r="I1349" s="8">
        <v>5291</v>
      </c>
      <c r="J1349" s="8">
        <f t="shared" si="87"/>
        <v>381547</v>
      </c>
      <c r="K1349" s="8">
        <f t="shared" si="84"/>
        <v>-7631</v>
      </c>
    </row>
    <row r="1350" spans="1:11" x14ac:dyDescent="0.25">
      <c r="A1350" s="1">
        <v>40795</v>
      </c>
      <c r="B1350" s="8">
        <v>5168</v>
      </c>
      <c r="C1350" s="8">
        <f t="shared" si="86"/>
        <v>379084</v>
      </c>
      <c r="D1350" s="8">
        <f t="shared" si="85"/>
        <v>-7582</v>
      </c>
      <c r="H1350" s="1">
        <v>40795</v>
      </c>
      <c r="I1350" s="8">
        <v>5168</v>
      </c>
      <c r="J1350" s="8">
        <f t="shared" si="87"/>
        <v>379084</v>
      </c>
      <c r="K1350" s="8">
        <f t="shared" si="84"/>
        <v>-7582</v>
      </c>
    </row>
    <row r="1351" spans="1:11" x14ac:dyDescent="0.25">
      <c r="A1351" s="1">
        <v>40796</v>
      </c>
      <c r="B1351" s="8">
        <v>4936</v>
      </c>
      <c r="C1351" s="8">
        <f t="shared" si="86"/>
        <v>376438</v>
      </c>
      <c r="D1351" s="8">
        <f t="shared" si="85"/>
        <v>-7529</v>
      </c>
      <c r="H1351" s="1">
        <v>40796</v>
      </c>
      <c r="I1351" s="8">
        <v>4936</v>
      </c>
      <c r="J1351" s="8">
        <f t="shared" si="87"/>
        <v>376438</v>
      </c>
      <c r="K1351" s="8">
        <f t="shared" si="84"/>
        <v>-7529</v>
      </c>
    </row>
    <row r="1352" spans="1:11" x14ac:dyDescent="0.25">
      <c r="A1352" s="1">
        <v>40797</v>
      </c>
      <c r="B1352" s="8">
        <v>3967</v>
      </c>
      <c r="C1352" s="8">
        <f t="shared" si="86"/>
        <v>372876</v>
      </c>
      <c r="D1352" s="8">
        <f t="shared" si="85"/>
        <v>-7458</v>
      </c>
      <c r="H1352" s="1">
        <v>40797</v>
      </c>
      <c r="I1352" s="8">
        <v>3967</v>
      </c>
      <c r="J1352" s="8">
        <f t="shared" si="87"/>
        <v>372876</v>
      </c>
      <c r="K1352" s="8">
        <f t="shared" si="84"/>
        <v>-7458</v>
      </c>
    </row>
    <row r="1353" spans="1:11" x14ac:dyDescent="0.25">
      <c r="A1353" s="1">
        <v>40798</v>
      </c>
      <c r="B1353" s="8">
        <v>5877</v>
      </c>
      <c r="C1353" s="8">
        <f t="shared" si="86"/>
        <v>371295</v>
      </c>
      <c r="D1353" s="8">
        <f t="shared" si="85"/>
        <v>-7426</v>
      </c>
      <c r="H1353" s="1">
        <v>40798</v>
      </c>
      <c r="I1353" s="8">
        <v>5877</v>
      </c>
      <c r="J1353" s="8">
        <f t="shared" si="87"/>
        <v>371295</v>
      </c>
      <c r="K1353" s="8">
        <f t="shared" si="84"/>
        <v>-7426</v>
      </c>
    </row>
    <row r="1354" spans="1:11" x14ac:dyDescent="0.25">
      <c r="A1354" s="1">
        <v>40799</v>
      </c>
      <c r="B1354" s="8">
        <v>5621</v>
      </c>
      <c r="C1354" s="8">
        <f t="shared" si="86"/>
        <v>369490</v>
      </c>
      <c r="D1354" s="8">
        <f t="shared" si="85"/>
        <v>-7390</v>
      </c>
      <c r="H1354" s="1">
        <v>40799</v>
      </c>
      <c r="I1354" s="8">
        <v>5621</v>
      </c>
      <c r="J1354" s="8">
        <f t="shared" si="87"/>
        <v>369490</v>
      </c>
      <c r="K1354" s="8">
        <f t="shared" si="84"/>
        <v>-7390</v>
      </c>
    </row>
    <row r="1355" spans="1:11" x14ac:dyDescent="0.25">
      <c r="A1355" s="1">
        <v>40800</v>
      </c>
      <c r="B1355" s="8">
        <v>5688</v>
      </c>
      <c r="C1355" s="8">
        <f t="shared" si="86"/>
        <v>367788</v>
      </c>
      <c r="D1355" s="8">
        <f t="shared" si="85"/>
        <v>-7356</v>
      </c>
      <c r="H1355" s="1">
        <v>40800</v>
      </c>
      <c r="I1355" s="8">
        <v>5688</v>
      </c>
      <c r="J1355" s="8">
        <f t="shared" si="87"/>
        <v>367788</v>
      </c>
      <c r="K1355" s="8">
        <f t="shared" si="84"/>
        <v>-7356</v>
      </c>
    </row>
    <row r="1356" spans="1:11" x14ac:dyDescent="0.25">
      <c r="A1356" s="1">
        <v>40801</v>
      </c>
      <c r="B1356" s="8">
        <v>6357</v>
      </c>
      <c r="C1356" s="8">
        <f t="shared" si="86"/>
        <v>366789</v>
      </c>
      <c r="D1356" s="8">
        <f t="shared" si="85"/>
        <v>-7336</v>
      </c>
      <c r="H1356" s="1">
        <v>40801</v>
      </c>
      <c r="I1356" s="8">
        <v>6357</v>
      </c>
      <c r="J1356" s="8">
        <f t="shared" si="87"/>
        <v>366789</v>
      </c>
      <c r="K1356" s="8">
        <f t="shared" si="84"/>
        <v>-7336</v>
      </c>
    </row>
    <row r="1357" spans="1:11" x14ac:dyDescent="0.25">
      <c r="A1357" s="1">
        <v>40802</v>
      </c>
      <c r="B1357" s="8">
        <v>4102</v>
      </c>
      <c r="C1357" s="8">
        <f t="shared" si="86"/>
        <v>363555</v>
      </c>
      <c r="D1357" s="8">
        <f t="shared" si="85"/>
        <v>-7272</v>
      </c>
      <c r="H1357" s="1">
        <v>40802</v>
      </c>
      <c r="I1357" s="8">
        <v>4102</v>
      </c>
      <c r="J1357" s="8">
        <f t="shared" si="87"/>
        <v>363555</v>
      </c>
      <c r="K1357" s="8">
        <f t="shared" si="84"/>
        <v>-7272</v>
      </c>
    </row>
    <row r="1358" spans="1:11" x14ac:dyDescent="0.25">
      <c r="A1358" s="1">
        <v>40803</v>
      </c>
      <c r="B1358" s="8">
        <v>3585</v>
      </c>
      <c r="C1358" s="8">
        <f t="shared" si="86"/>
        <v>359868</v>
      </c>
      <c r="D1358" s="8">
        <f t="shared" si="85"/>
        <v>-7198</v>
      </c>
      <c r="H1358" s="1">
        <v>40803</v>
      </c>
      <c r="I1358" s="8">
        <v>3585</v>
      </c>
      <c r="J1358" s="8">
        <f t="shared" si="87"/>
        <v>359868</v>
      </c>
      <c r="K1358" s="8">
        <f t="shared" si="84"/>
        <v>-7198</v>
      </c>
    </row>
    <row r="1359" spans="1:11" x14ac:dyDescent="0.25">
      <c r="A1359" s="1">
        <v>40804</v>
      </c>
      <c r="B1359" s="8">
        <v>5049</v>
      </c>
      <c r="C1359" s="8">
        <f t="shared" si="86"/>
        <v>357719</v>
      </c>
      <c r="D1359" s="8">
        <f t="shared" si="85"/>
        <v>-7155</v>
      </c>
      <c r="H1359" s="1">
        <v>40804</v>
      </c>
      <c r="I1359" s="8">
        <v>5049</v>
      </c>
      <c r="J1359" s="8">
        <f t="shared" si="87"/>
        <v>357719</v>
      </c>
      <c r="K1359" s="8">
        <f t="shared" si="84"/>
        <v>-7155</v>
      </c>
    </row>
    <row r="1360" spans="1:11" x14ac:dyDescent="0.25">
      <c r="A1360" s="1">
        <v>40805</v>
      </c>
      <c r="B1360" s="8">
        <v>5371</v>
      </c>
      <c r="C1360" s="8">
        <f t="shared" si="86"/>
        <v>355935</v>
      </c>
      <c r="D1360" s="8">
        <f t="shared" si="85"/>
        <v>-7119</v>
      </c>
      <c r="H1360" s="1">
        <v>40805</v>
      </c>
      <c r="I1360" s="8">
        <v>5371</v>
      </c>
      <c r="J1360" s="8">
        <f t="shared" si="87"/>
        <v>355935</v>
      </c>
      <c r="K1360" s="8">
        <f t="shared" si="84"/>
        <v>-7119</v>
      </c>
    </row>
    <row r="1361" spans="1:11" x14ac:dyDescent="0.25">
      <c r="A1361" s="1">
        <v>40806</v>
      </c>
      <c r="B1361" s="8">
        <v>5363</v>
      </c>
      <c r="C1361" s="8">
        <f t="shared" si="86"/>
        <v>354179</v>
      </c>
      <c r="D1361" s="8">
        <f t="shared" si="85"/>
        <v>-7084</v>
      </c>
      <c r="H1361" s="1">
        <v>40806</v>
      </c>
      <c r="I1361" s="8">
        <v>5363</v>
      </c>
      <c r="J1361" s="8">
        <f t="shared" si="87"/>
        <v>354179</v>
      </c>
      <c r="K1361" s="8">
        <f t="shared" si="84"/>
        <v>-7084</v>
      </c>
    </row>
    <row r="1362" spans="1:11" x14ac:dyDescent="0.25">
      <c r="A1362" s="1">
        <v>40807</v>
      </c>
      <c r="B1362" s="8">
        <v>5337</v>
      </c>
      <c r="C1362" s="8">
        <f t="shared" si="86"/>
        <v>352432</v>
      </c>
      <c r="D1362" s="8">
        <f t="shared" si="85"/>
        <v>-7049</v>
      </c>
      <c r="H1362" s="1">
        <v>40807</v>
      </c>
      <c r="I1362" s="8">
        <v>5337</v>
      </c>
      <c r="J1362" s="8">
        <f t="shared" si="87"/>
        <v>352432</v>
      </c>
      <c r="K1362" s="8">
        <f t="shared" si="84"/>
        <v>-7049</v>
      </c>
    </row>
    <row r="1363" spans="1:11" x14ac:dyDescent="0.25">
      <c r="A1363" s="1">
        <v>40808</v>
      </c>
      <c r="B1363" s="8">
        <v>3847</v>
      </c>
      <c r="C1363" s="8">
        <f t="shared" si="86"/>
        <v>349230</v>
      </c>
      <c r="D1363" s="8">
        <f t="shared" si="85"/>
        <v>-6985</v>
      </c>
      <c r="H1363" s="1">
        <v>40808</v>
      </c>
      <c r="I1363" s="8">
        <v>3847</v>
      </c>
      <c r="J1363" s="8">
        <f t="shared" si="87"/>
        <v>349230</v>
      </c>
      <c r="K1363" s="8">
        <f t="shared" si="84"/>
        <v>-6985</v>
      </c>
    </row>
    <row r="1364" spans="1:11" x14ac:dyDescent="0.25">
      <c r="A1364" s="1">
        <v>40809</v>
      </c>
      <c r="B1364" s="8">
        <v>5774</v>
      </c>
      <c r="C1364" s="8">
        <f t="shared" si="86"/>
        <v>348019</v>
      </c>
      <c r="D1364" s="8">
        <f t="shared" si="85"/>
        <v>-6961</v>
      </c>
      <c r="H1364" s="1">
        <v>40809</v>
      </c>
      <c r="I1364" s="8">
        <v>5774</v>
      </c>
      <c r="J1364" s="8">
        <f t="shared" si="87"/>
        <v>348019</v>
      </c>
      <c r="K1364" s="8">
        <f t="shared" si="84"/>
        <v>-6961</v>
      </c>
    </row>
    <row r="1365" spans="1:11" x14ac:dyDescent="0.25">
      <c r="A1365" s="1">
        <v>40810</v>
      </c>
      <c r="B1365" s="8">
        <v>5881</v>
      </c>
      <c r="C1365" s="8">
        <f t="shared" si="86"/>
        <v>346939</v>
      </c>
      <c r="D1365" s="8">
        <f t="shared" si="85"/>
        <v>-6939</v>
      </c>
      <c r="H1365" s="1">
        <v>40810</v>
      </c>
      <c r="I1365" s="8">
        <v>5881</v>
      </c>
      <c r="J1365" s="8">
        <f t="shared" si="87"/>
        <v>346939</v>
      </c>
      <c r="K1365" s="8">
        <f t="shared" si="84"/>
        <v>-6939</v>
      </c>
    </row>
    <row r="1366" spans="1:11" x14ac:dyDescent="0.25">
      <c r="A1366" s="1">
        <v>40811</v>
      </c>
      <c r="B1366" s="8">
        <v>4966</v>
      </c>
      <c r="C1366" s="8">
        <f t="shared" si="86"/>
        <v>344966</v>
      </c>
      <c r="D1366" s="8">
        <f t="shared" si="85"/>
        <v>-6900</v>
      </c>
      <c r="H1366" s="1">
        <v>40811</v>
      </c>
      <c r="I1366" s="8">
        <v>4966</v>
      </c>
      <c r="J1366" s="8">
        <f t="shared" si="87"/>
        <v>344966</v>
      </c>
      <c r="K1366" s="8">
        <f t="shared" si="84"/>
        <v>-6900</v>
      </c>
    </row>
    <row r="1367" spans="1:11" x14ac:dyDescent="0.25">
      <c r="A1367" s="1">
        <v>40812</v>
      </c>
      <c r="B1367" s="8">
        <v>6740</v>
      </c>
      <c r="C1367" s="8">
        <f t="shared" si="86"/>
        <v>344806</v>
      </c>
      <c r="D1367" s="8">
        <f t="shared" si="85"/>
        <v>-6897</v>
      </c>
      <c r="H1367" s="1">
        <v>40812</v>
      </c>
      <c r="I1367" s="8">
        <v>6740</v>
      </c>
      <c r="J1367" s="8">
        <f t="shared" si="87"/>
        <v>344806</v>
      </c>
      <c r="K1367" s="8">
        <f t="shared" si="84"/>
        <v>-6897</v>
      </c>
    </row>
    <row r="1368" spans="1:11" x14ac:dyDescent="0.25">
      <c r="A1368" s="1">
        <v>40813</v>
      </c>
      <c r="B1368" s="8">
        <v>5828</v>
      </c>
      <c r="C1368" s="8">
        <f t="shared" si="86"/>
        <v>343737</v>
      </c>
      <c r="D1368" s="8">
        <f t="shared" si="85"/>
        <v>-6875</v>
      </c>
      <c r="H1368" s="1">
        <v>40813</v>
      </c>
      <c r="I1368" s="8">
        <v>5828</v>
      </c>
      <c r="J1368" s="8">
        <f t="shared" si="87"/>
        <v>343737</v>
      </c>
      <c r="K1368" s="8">
        <f t="shared" si="84"/>
        <v>-6875</v>
      </c>
    </row>
    <row r="1369" spans="1:11" x14ac:dyDescent="0.25">
      <c r="A1369" s="1">
        <v>40814</v>
      </c>
      <c r="B1369" s="8">
        <v>6089</v>
      </c>
      <c r="C1369" s="8">
        <f t="shared" si="86"/>
        <v>342951</v>
      </c>
      <c r="D1369" s="8">
        <f t="shared" si="85"/>
        <v>-6860</v>
      </c>
      <c r="H1369" s="1">
        <v>40814</v>
      </c>
      <c r="I1369" s="8">
        <v>6089</v>
      </c>
      <c r="J1369" s="8">
        <f t="shared" si="87"/>
        <v>342951</v>
      </c>
      <c r="K1369" s="8">
        <f t="shared" si="84"/>
        <v>-6860</v>
      </c>
    </row>
    <row r="1370" spans="1:11" x14ac:dyDescent="0.25">
      <c r="A1370" s="1">
        <v>40815</v>
      </c>
      <c r="B1370" s="8">
        <v>5783</v>
      </c>
      <c r="C1370" s="8">
        <f t="shared" si="86"/>
        <v>341874</v>
      </c>
      <c r="D1370" s="8">
        <f t="shared" si="85"/>
        <v>-6838</v>
      </c>
      <c r="H1370" s="1">
        <v>40815</v>
      </c>
      <c r="I1370" s="8">
        <v>5783</v>
      </c>
      <c r="J1370" s="8">
        <f t="shared" si="87"/>
        <v>341874</v>
      </c>
      <c r="K1370" s="8">
        <f t="shared" si="84"/>
        <v>-6838</v>
      </c>
    </row>
    <row r="1371" spans="1:11" x14ac:dyDescent="0.25">
      <c r="A1371" s="1">
        <v>40816</v>
      </c>
      <c r="B1371" s="8">
        <v>6493</v>
      </c>
      <c r="C1371" s="8">
        <f t="shared" si="86"/>
        <v>341529</v>
      </c>
      <c r="D1371" s="8">
        <f t="shared" si="85"/>
        <v>-6831</v>
      </c>
      <c r="H1371" s="1">
        <v>40816</v>
      </c>
      <c r="I1371" s="8">
        <v>6493</v>
      </c>
      <c r="J1371" s="8">
        <f t="shared" si="87"/>
        <v>341529</v>
      </c>
      <c r="K1371" s="8">
        <f t="shared" si="84"/>
        <v>-6831</v>
      </c>
    </row>
    <row r="1372" spans="1:11" x14ac:dyDescent="0.25">
      <c r="A1372" s="1">
        <v>40817</v>
      </c>
      <c r="B1372" s="8">
        <v>7883</v>
      </c>
      <c r="C1372" s="8">
        <f t="shared" si="86"/>
        <v>342581</v>
      </c>
      <c r="D1372" s="8">
        <f t="shared" si="85"/>
        <v>-6852</v>
      </c>
      <c r="H1372" s="1">
        <v>40817</v>
      </c>
      <c r="I1372" s="8">
        <v>7883</v>
      </c>
      <c r="J1372" s="8">
        <f t="shared" si="87"/>
        <v>342581</v>
      </c>
      <c r="K1372" s="8">
        <f t="shared" si="84"/>
        <v>-6852</v>
      </c>
    </row>
    <row r="1373" spans="1:11" x14ac:dyDescent="0.25">
      <c r="A1373" s="1">
        <v>40818</v>
      </c>
      <c r="B1373" s="8">
        <v>6233</v>
      </c>
      <c r="C1373" s="8">
        <f t="shared" si="86"/>
        <v>341962</v>
      </c>
      <c r="D1373" s="8">
        <f t="shared" si="85"/>
        <v>-6840</v>
      </c>
      <c r="H1373" s="1">
        <v>40818</v>
      </c>
      <c r="I1373" s="8">
        <v>6233</v>
      </c>
      <c r="J1373" s="8">
        <f t="shared" si="87"/>
        <v>341962</v>
      </c>
      <c r="K1373" s="8">
        <f t="shared" si="84"/>
        <v>-6840</v>
      </c>
    </row>
    <row r="1374" spans="1:11" x14ac:dyDescent="0.25">
      <c r="A1374" s="1">
        <v>40819</v>
      </c>
      <c r="B1374" s="8">
        <v>6345</v>
      </c>
      <c r="C1374" s="8">
        <f t="shared" si="86"/>
        <v>341467</v>
      </c>
      <c r="D1374" s="8">
        <f t="shared" si="85"/>
        <v>-6830</v>
      </c>
      <c r="H1374" s="1">
        <v>40819</v>
      </c>
      <c r="I1374" s="8">
        <v>6345</v>
      </c>
      <c r="J1374" s="8">
        <f t="shared" si="87"/>
        <v>341467</v>
      </c>
      <c r="K1374" s="8">
        <f t="shared" si="84"/>
        <v>-6830</v>
      </c>
    </row>
    <row r="1375" spans="1:11" x14ac:dyDescent="0.25">
      <c r="A1375" s="1">
        <v>40820</v>
      </c>
      <c r="B1375" s="8">
        <v>6219</v>
      </c>
      <c r="C1375" s="8">
        <f t="shared" si="86"/>
        <v>340856</v>
      </c>
      <c r="D1375" s="8">
        <f t="shared" si="85"/>
        <v>-6818</v>
      </c>
      <c r="H1375" s="1">
        <v>40820</v>
      </c>
      <c r="I1375" s="8">
        <v>6219</v>
      </c>
      <c r="J1375" s="8">
        <f t="shared" si="87"/>
        <v>340856</v>
      </c>
      <c r="K1375" s="8">
        <f t="shared" si="84"/>
        <v>-6818</v>
      </c>
    </row>
    <row r="1376" spans="1:11" x14ac:dyDescent="0.25">
      <c r="A1376" s="1">
        <v>40821</v>
      </c>
      <c r="B1376" s="8">
        <v>7461</v>
      </c>
      <c r="C1376" s="8">
        <f t="shared" si="86"/>
        <v>341499</v>
      </c>
      <c r="D1376" s="8">
        <f t="shared" si="85"/>
        <v>-6830</v>
      </c>
      <c r="H1376" s="1">
        <v>40821</v>
      </c>
      <c r="I1376" s="8">
        <v>7461</v>
      </c>
      <c r="J1376" s="8">
        <f t="shared" si="87"/>
        <v>341499</v>
      </c>
      <c r="K1376" s="8">
        <f t="shared" si="84"/>
        <v>-6830</v>
      </c>
    </row>
    <row r="1377" spans="1:11" x14ac:dyDescent="0.25">
      <c r="A1377" s="1">
        <v>40822</v>
      </c>
      <c r="B1377" s="8">
        <v>8248</v>
      </c>
      <c r="C1377" s="8">
        <f t="shared" si="86"/>
        <v>342917</v>
      </c>
      <c r="D1377" s="8">
        <f t="shared" si="85"/>
        <v>-6859</v>
      </c>
      <c r="H1377" s="1">
        <v>40822</v>
      </c>
      <c r="I1377" s="8">
        <v>8248</v>
      </c>
      <c r="J1377" s="8">
        <f t="shared" si="87"/>
        <v>342917</v>
      </c>
      <c r="K1377" s="8">
        <f t="shared" si="84"/>
        <v>-6859</v>
      </c>
    </row>
    <row r="1378" spans="1:11" x14ac:dyDescent="0.25">
      <c r="A1378" s="1">
        <v>40823</v>
      </c>
      <c r="B1378" s="8">
        <v>8203</v>
      </c>
      <c r="C1378" s="8">
        <f t="shared" si="86"/>
        <v>344261</v>
      </c>
      <c r="D1378" s="8">
        <f t="shared" si="85"/>
        <v>-6886</v>
      </c>
      <c r="H1378" s="1">
        <v>40823</v>
      </c>
      <c r="I1378" s="8">
        <v>8203</v>
      </c>
      <c r="J1378" s="8">
        <f t="shared" si="87"/>
        <v>344261</v>
      </c>
      <c r="K1378" s="8">
        <f t="shared" si="84"/>
        <v>-6886</v>
      </c>
    </row>
    <row r="1379" spans="1:11" x14ac:dyDescent="0.25">
      <c r="A1379" s="1">
        <v>40824</v>
      </c>
      <c r="B1379" s="8">
        <v>7902</v>
      </c>
      <c r="C1379" s="8">
        <f t="shared" si="86"/>
        <v>345277</v>
      </c>
      <c r="D1379" s="8">
        <f t="shared" si="85"/>
        <v>-6906</v>
      </c>
      <c r="H1379" s="1">
        <v>40824</v>
      </c>
      <c r="I1379" s="8">
        <v>7902</v>
      </c>
      <c r="J1379" s="8">
        <f t="shared" si="87"/>
        <v>345277</v>
      </c>
      <c r="K1379" s="8">
        <f t="shared" si="84"/>
        <v>-6906</v>
      </c>
    </row>
    <row r="1380" spans="1:11" x14ac:dyDescent="0.25">
      <c r="A1380" s="1">
        <v>40825</v>
      </c>
      <c r="B1380" s="8">
        <v>8570</v>
      </c>
      <c r="C1380" s="8">
        <f t="shared" si="86"/>
        <v>346941</v>
      </c>
      <c r="D1380" s="8">
        <f t="shared" si="85"/>
        <v>-6939</v>
      </c>
      <c r="H1380" s="1">
        <v>40825</v>
      </c>
      <c r="I1380" s="8">
        <v>8570</v>
      </c>
      <c r="J1380" s="8">
        <f t="shared" si="87"/>
        <v>346941</v>
      </c>
      <c r="K1380" s="8">
        <f t="shared" si="84"/>
        <v>-6939</v>
      </c>
    </row>
    <row r="1381" spans="1:11" x14ac:dyDescent="0.25">
      <c r="A1381" s="1">
        <v>40826</v>
      </c>
      <c r="B1381" s="8">
        <v>6952</v>
      </c>
      <c r="C1381" s="8">
        <f t="shared" si="86"/>
        <v>346954</v>
      </c>
      <c r="D1381" s="8">
        <f t="shared" si="85"/>
        <v>-6940</v>
      </c>
      <c r="H1381" s="1">
        <v>40826</v>
      </c>
      <c r="I1381" s="8">
        <v>6952</v>
      </c>
      <c r="J1381" s="8">
        <f t="shared" si="87"/>
        <v>346954</v>
      </c>
      <c r="K1381" s="8">
        <f t="shared" si="84"/>
        <v>-6940</v>
      </c>
    </row>
    <row r="1382" spans="1:11" x14ac:dyDescent="0.25">
      <c r="A1382" s="1">
        <v>40827</v>
      </c>
      <c r="B1382" s="8">
        <v>8829</v>
      </c>
      <c r="C1382" s="8">
        <f t="shared" si="86"/>
        <v>348843</v>
      </c>
      <c r="D1382" s="8">
        <f t="shared" si="85"/>
        <v>-6977</v>
      </c>
      <c r="H1382" s="1">
        <v>40827</v>
      </c>
      <c r="I1382" s="8">
        <v>8829</v>
      </c>
      <c r="J1382" s="8">
        <f t="shared" si="87"/>
        <v>348843</v>
      </c>
      <c r="K1382" s="8">
        <f t="shared" si="84"/>
        <v>-6977</v>
      </c>
    </row>
    <row r="1383" spans="1:11" x14ac:dyDescent="0.25">
      <c r="A1383" s="1">
        <v>40828</v>
      </c>
      <c r="B1383" s="8">
        <v>9852</v>
      </c>
      <c r="C1383" s="8">
        <f t="shared" si="86"/>
        <v>351718</v>
      </c>
      <c r="D1383" s="8">
        <f t="shared" si="85"/>
        <v>-7035</v>
      </c>
      <c r="H1383" s="1">
        <v>40828</v>
      </c>
      <c r="I1383" s="8">
        <v>9852</v>
      </c>
      <c r="J1383" s="8">
        <f t="shared" si="87"/>
        <v>351718</v>
      </c>
      <c r="K1383" s="8">
        <f t="shared" si="84"/>
        <v>-7035</v>
      </c>
    </row>
    <row r="1384" spans="1:11" x14ac:dyDescent="0.25">
      <c r="A1384" s="1">
        <v>40829</v>
      </c>
      <c r="B1384" s="8">
        <v>9755</v>
      </c>
      <c r="C1384" s="8">
        <f t="shared" si="86"/>
        <v>354438</v>
      </c>
      <c r="D1384" s="8">
        <f t="shared" si="85"/>
        <v>-7089</v>
      </c>
      <c r="H1384" s="1">
        <v>40829</v>
      </c>
      <c r="I1384" s="8">
        <v>9755</v>
      </c>
      <c r="J1384" s="8">
        <f t="shared" si="87"/>
        <v>354438</v>
      </c>
      <c r="K1384" s="8">
        <f t="shared" si="84"/>
        <v>-7089</v>
      </c>
    </row>
    <row r="1385" spans="1:11" x14ac:dyDescent="0.25">
      <c r="A1385" s="1">
        <v>40830</v>
      </c>
      <c r="B1385" s="8">
        <v>9567</v>
      </c>
      <c r="C1385" s="8">
        <f t="shared" si="86"/>
        <v>356916</v>
      </c>
      <c r="D1385" s="8">
        <f t="shared" si="85"/>
        <v>-7139</v>
      </c>
      <c r="H1385" s="1">
        <v>40830</v>
      </c>
      <c r="I1385" s="8">
        <v>9567</v>
      </c>
      <c r="J1385" s="8">
        <f t="shared" si="87"/>
        <v>356916</v>
      </c>
      <c r="K1385" s="8">
        <f t="shared" si="84"/>
        <v>-7139</v>
      </c>
    </row>
    <row r="1386" spans="1:11" x14ac:dyDescent="0.25">
      <c r="A1386" s="1">
        <v>40831</v>
      </c>
      <c r="B1386" s="8">
        <v>9320</v>
      </c>
      <c r="C1386" s="8">
        <f t="shared" si="86"/>
        <v>359097</v>
      </c>
      <c r="D1386" s="8">
        <f t="shared" si="85"/>
        <v>-7182</v>
      </c>
      <c r="H1386" s="1">
        <v>40831</v>
      </c>
      <c r="I1386" s="8">
        <v>9320</v>
      </c>
      <c r="J1386" s="8">
        <f t="shared" si="87"/>
        <v>359097</v>
      </c>
      <c r="K1386" s="8">
        <f t="shared" si="84"/>
        <v>-7182</v>
      </c>
    </row>
    <row r="1387" spans="1:11" x14ac:dyDescent="0.25">
      <c r="A1387" s="1">
        <v>40832</v>
      </c>
      <c r="B1387" s="8">
        <v>10124</v>
      </c>
      <c r="C1387" s="8">
        <f t="shared" si="86"/>
        <v>362039</v>
      </c>
      <c r="D1387" s="8">
        <f t="shared" si="85"/>
        <v>-7241</v>
      </c>
      <c r="H1387" s="1">
        <v>40832</v>
      </c>
      <c r="I1387" s="8">
        <v>10124</v>
      </c>
      <c r="J1387" s="8">
        <f t="shared" si="87"/>
        <v>362039</v>
      </c>
      <c r="K1387" s="8">
        <f t="shared" si="84"/>
        <v>-7241</v>
      </c>
    </row>
    <row r="1388" spans="1:11" x14ac:dyDescent="0.25">
      <c r="A1388" s="1">
        <v>40833</v>
      </c>
      <c r="B1388" s="8">
        <v>10587</v>
      </c>
      <c r="C1388" s="8">
        <f t="shared" si="86"/>
        <v>365385</v>
      </c>
      <c r="D1388" s="8">
        <f t="shared" si="85"/>
        <v>-7308</v>
      </c>
      <c r="H1388" s="1">
        <v>40833</v>
      </c>
      <c r="I1388" s="8">
        <v>10587</v>
      </c>
      <c r="J1388" s="8">
        <f t="shared" si="87"/>
        <v>365385</v>
      </c>
      <c r="K1388" s="8">
        <f t="shared" si="84"/>
        <v>-7308</v>
      </c>
    </row>
    <row r="1389" spans="1:11" x14ac:dyDescent="0.25">
      <c r="A1389" s="1">
        <v>40834</v>
      </c>
      <c r="B1389" s="8">
        <v>8591</v>
      </c>
      <c r="C1389" s="8">
        <f t="shared" si="86"/>
        <v>366668</v>
      </c>
      <c r="D1389" s="8">
        <f t="shared" si="85"/>
        <v>-7334</v>
      </c>
      <c r="H1389" s="1">
        <v>40834</v>
      </c>
      <c r="I1389" s="8">
        <v>8591</v>
      </c>
      <c r="J1389" s="8">
        <f t="shared" si="87"/>
        <v>366668</v>
      </c>
      <c r="K1389" s="8">
        <f t="shared" si="84"/>
        <v>-7334</v>
      </c>
    </row>
    <row r="1390" spans="1:11" x14ac:dyDescent="0.25">
      <c r="A1390" s="1">
        <v>40835</v>
      </c>
      <c r="B1390" s="8">
        <v>11023</v>
      </c>
      <c r="C1390" s="8">
        <f t="shared" si="86"/>
        <v>370357</v>
      </c>
      <c r="D1390" s="8">
        <f t="shared" si="85"/>
        <v>-7408</v>
      </c>
      <c r="H1390" s="1">
        <v>40835</v>
      </c>
      <c r="I1390" s="8">
        <v>11023</v>
      </c>
      <c r="J1390" s="8">
        <f t="shared" si="87"/>
        <v>370357</v>
      </c>
      <c r="K1390" s="8">
        <f t="shared" si="84"/>
        <v>-7408</v>
      </c>
    </row>
    <row r="1391" spans="1:11" x14ac:dyDescent="0.25">
      <c r="A1391" s="1">
        <v>40836</v>
      </c>
      <c r="B1391" s="8">
        <v>10550</v>
      </c>
      <c r="C1391" s="8">
        <f t="shared" si="86"/>
        <v>373499</v>
      </c>
      <c r="D1391" s="8">
        <f t="shared" si="85"/>
        <v>-7470</v>
      </c>
      <c r="H1391" s="1">
        <v>40836</v>
      </c>
      <c r="I1391" s="8">
        <v>10550</v>
      </c>
      <c r="J1391" s="8">
        <f t="shared" si="87"/>
        <v>373499</v>
      </c>
      <c r="K1391" s="8">
        <f t="shared" si="84"/>
        <v>-7470</v>
      </c>
    </row>
    <row r="1392" spans="1:11" x14ac:dyDescent="0.25">
      <c r="A1392" s="1">
        <v>40837</v>
      </c>
      <c r="B1392" s="8">
        <v>11081</v>
      </c>
      <c r="C1392" s="8">
        <f t="shared" si="86"/>
        <v>377110</v>
      </c>
      <c r="D1392" s="8">
        <f t="shared" si="85"/>
        <v>-7543</v>
      </c>
      <c r="H1392" s="1">
        <v>40837</v>
      </c>
      <c r="I1392" s="8">
        <v>11081</v>
      </c>
      <c r="J1392" s="8">
        <f t="shared" si="87"/>
        <v>377110</v>
      </c>
      <c r="K1392" s="8">
        <f t="shared" si="84"/>
        <v>-7543</v>
      </c>
    </row>
    <row r="1393" spans="1:11" x14ac:dyDescent="0.25">
      <c r="A1393" s="1">
        <v>40838</v>
      </c>
      <c r="B1393" s="8">
        <v>10436</v>
      </c>
      <c r="C1393" s="8">
        <f t="shared" si="86"/>
        <v>380003</v>
      </c>
      <c r="D1393" s="8">
        <f t="shared" si="85"/>
        <v>-7601</v>
      </c>
      <c r="H1393" s="1">
        <v>40838</v>
      </c>
      <c r="I1393" s="8">
        <v>10436</v>
      </c>
      <c r="J1393" s="8">
        <f t="shared" si="87"/>
        <v>380003</v>
      </c>
      <c r="K1393" s="8">
        <f t="shared" si="84"/>
        <v>-7601</v>
      </c>
    </row>
    <row r="1394" spans="1:11" x14ac:dyDescent="0.25">
      <c r="A1394" s="1">
        <v>40839</v>
      </c>
      <c r="B1394" s="8">
        <v>10309</v>
      </c>
      <c r="C1394" s="8">
        <f t="shared" si="86"/>
        <v>382711</v>
      </c>
      <c r="D1394" s="8">
        <f t="shared" si="85"/>
        <v>-7655</v>
      </c>
      <c r="H1394" s="1">
        <v>40839</v>
      </c>
      <c r="I1394" s="8">
        <v>10309</v>
      </c>
      <c r="J1394" s="8">
        <f t="shared" si="87"/>
        <v>382711</v>
      </c>
      <c r="K1394" s="8">
        <f t="shared" si="84"/>
        <v>-7655</v>
      </c>
    </row>
    <row r="1395" spans="1:11" x14ac:dyDescent="0.25">
      <c r="A1395" s="1">
        <v>40840</v>
      </c>
      <c r="B1395" s="8">
        <v>11063</v>
      </c>
      <c r="C1395" s="8">
        <f t="shared" si="86"/>
        <v>386119</v>
      </c>
      <c r="D1395" s="8">
        <f t="shared" si="85"/>
        <v>-7723</v>
      </c>
      <c r="H1395" s="1">
        <v>40840</v>
      </c>
      <c r="I1395" s="8">
        <v>11063</v>
      </c>
      <c r="J1395" s="8">
        <f t="shared" si="87"/>
        <v>386119</v>
      </c>
      <c r="K1395" s="8">
        <f t="shared" si="84"/>
        <v>-7723</v>
      </c>
    </row>
    <row r="1396" spans="1:11" x14ac:dyDescent="0.25">
      <c r="A1396" s="1">
        <v>40841</v>
      </c>
      <c r="B1396" s="8">
        <v>10156</v>
      </c>
      <c r="C1396" s="8">
        <f t="shared" si="86"/>
        <v>388552</v>
      </c>
      <c r="D1396" s="8">
        <f t="shared" si="85"/>
        <v>-7772</v>
      </c>
      <c r="H1396" s="1">
        <v>40841</v>
      </c>
      <c r="I1396" s="8">
        <v>10156</v>
      </c>
      <c r="J1396" s="8">
        <f t="shared" si="87"/>
        <v>388552</v>
      </c>
      <c r="K1396" s="8">
        <f t="shared" si="84"/>
        <v>-7772</v>
      </c>
    </row>
    <row r="1397" spans="1:11" x14ac:dyDescent="0.25">
      <c r="A1397" s="1">
        <v>40842</v>
      </c>
      <c r="B1397" s="8">
        <v>10032</v>
      </c>
      <c r="C1397" s="8">
        <f t="shared" si="86"/>
        <v>390812</v>
      </c>
      <c r="D1397" s="8">
        <f t="shared" si="85"/>
        <v>-7817</v>
      </c>
      <c r="H1397" s="1">
        <v>40842</v>
      </c>
      <c r="I1397" s="8">
        <v>10032</v>
      </c>
      <c r="J1397" s="8">
        <f t="shared" si="87"/>
        <v>390812</v>
      </c>
      <c r="K1397" s="8">
        <f t="shared" si="84"/>
        <v>-7817</v>
      </c>
    </row>
    <row r="1398" spans="1:11" x14ac:dyDescent="0.25">
      <c r="A1398" s="1">
        <v>40843</v>
      </c>
      <c r="B1398" s="8">
        <v>9961</v>
      </c>
      <c r="C1398" s="8">
        <f t="shared" si="86"/>
        <v>392956</v>
      </c>
      <c r="D1398" s="8">
        <f t="shared" si="85"/>
        <v>-7860</v>
      </c>
      <c r="H1398" s="1">
        <v>40843</v>
      </c>
      <c r="I1398" s="8">
        <v>9961</v>
      </c>
      <c r="J1398" s="8">
        <f t="shared" si="87"/>
        <v>392956</v>
      </c>
      <c r="K1398" s="8">
        <f t="shared" si="84"/>
        <v>-7860</v>
      </c>
    </row>
    <row r="1399" spans="1:11" x14ac:dyDescent="0.25">
      <c r="A1399" s="1">
        <v>40844</v>
      </c>
      <c r="B1399" s="8">
        <v>10651</v>
      </c>
      <c r="C1399" s="8">
        <f t="shared" si="86"/>
        <v>395747</v>
      </c>
      <c r="D1399" s="8">
        <f t="shared" si="85"/>
        <v>-7915</v>
      </c>
      <c r="H1399" s="1">
        <v>40844</v>
      </c>
      <c r="I1399" s="8">
        <v>10651</v>
      </c>
      <c r="J1399" s="8">
        <f t="shared" si="87"/>
        <v>395747</v>
      </c>
      <c r="K1399" s="8">
        <f t="shared" si="84"/>
        <v>-7915</v>
      </c>
    </row>
    <row r="1400" spans="1:11" x14ac:dyDescent="0.25">
      <c r="A1400" s="1">
        <v>40845</v>
      </c>
      <c r="B1400" s="8">
        <v>10412</v>
      </c>
      <c r="C1400" s="8">
        <f t="shared" si="86"/>
        <v>398244</v>
      </c>
      <c r="D1400" s="8">
        <f t="shared" si="85"/>
        <v>-7965</v>
      </c>
      <c r="H1400" s="1">
        <v>40845</v>
      </c>
      <c r="I1400" s="8">
        <v>10412</v>
      </c>
      <c r="J1400" s="8">
        <f t="shared" si="87"/>
        <v>398244</v>
      </c>
      <c r="K1400" s="8">
        <f t="shared" si="84"/>
        <v>-7965</v>
      </c>
    </row>
    <row r="1401" spans="1:11" x14ac:dyDescent="0.25">
      <c r="A1401" s="1">
        <v>40846</v>
      </c>
      <c r="B1401" s="8">
        <v>12434</v>
      </c>
      <c r="C1401" s="8">
        <f t="shared" si="86"/>
        <v>402713</v>
      </c>
      <c r="D1401" s="8">
        <f t="shared" si="85"/>
        <v>-8055</v>
      </c>
      <c r="H1401" s="1">
        <v>40846</v>
      </c>
      <c r="I1401" s="8">
        <v>12434</v>
      </c>
      <c r="J1401" s="8">
        <f t="shared" si="87"/>
        <v>402713</v>
      </c>
      <c r="K1401" s="8">
        <f t="shared" si="84"/>
        <v>-8055</v>
      </c>
    </row>
    <row r="1402" spans="1:11" x14ac:dyDescent="0.25">
      <c r="A1402" s="1">
        <v>40847</v>
      </c>
      <c r="B1402" s="8">
        <v>11268</v>
      </c>
      <c r="C1402" s="8">
        <f t="shared" si="86"/>
        <v>405926</v>
      </c>
      <c r="D1402" s="8">
        <f t="shared" si="85"/>
        <v>-8119</v>
      </c>
      <c r="H1402" s="1">
        <v>40847</v>
      </c>
      <c r="I1402" s="8">
        <v>11268</v>
      </c>
      <c r="J1402" s="8">
        <f t="shared" si="87"/>
        <v>405926</v>
      </c>
      <c r="K1402" s="8">
        <f t="shared" si="84"/>
        <v>-8119</v>
      </c>
    </row>
    <row r="1403" spans="1:11" x14ac:dyDescent="0.25">
      <c r="A1403" s="1">
        <v>40848</v>
      </c>
      <c r="B1403" s="8">
        <v>10210</v>
      </c>
      <c r="C1403" s="8">
        <f t="shared" si="86"/>
        <v>408017</v>
      </c>
      <c r="D1403" s="8">
        <f t="shared" si="85"/>
        <v>-8161</v>
      </c>
      <c r="H1403" s="1">
        <v>40848</v>
      </c>
      <c r="I1403" s="8">
        <v>10210</v>
      </c>
      <c r="J1403" s="8">
        <f t="shared" si="87"/>
        <v>408017</v>
      </c>
      <c r="K1403" s="8">
        <f t="shared" si="84"/>
        <v>-8161</v>
      </c>
    </row>
    <row r="1404" spans="1:11" x14ac:dyDescent="0.25">
      <c r="A1404" s="1">
        <v>40849</v>
      </c>
      <c r="B1404" s="8">
        <v>11124</v>
      </c>
      <c r="C1404" s="8">
        <f t="shared" si="86"/>
        <v>410980</v>
      </c>
      <c r="D1404" s="8">
        <f t="shared" si="85"/>
        <v>-8220</v>
      </c>
      <c r="H1404" s="1">
        <v>40849</v>
      </c>
      <c r="I1404" s="8">
        <v>11124</v>
      </c>
      <c r="J1404" s="8">
        <f t="shared" si="87"/>
        <v>410980</v>
      </c>
      <c r="K1404" s="8">
        <f t="shared" si="84"/>
        <v>-8220</v>
      </c>
    </row>
    <row r="1405" spans="1:11" x14ac:dyDescent="0.25">
      <c r="A1405" s="1">
        <v>40850</v>
      </c>
      <c r="B1405" s="8">
        <v>10832</v>
      </c>
      <c r="C1405" s="8">
        <f t="shared" si="86"/>
        <v>413592</v>
      </c>
      <c r="D1405" s="8">
        <f t="shared" si="85"/>
        <v>-8272</v>
      </c>
      <c r="H1405" s="1">
        <v>40850</v>
      </c>
      <c r="I1405" s="8">
        <v>10832</v>
      </c>
      <c r="J1405" s="8">
        <f t="shared" si="87"/>
        <v>413592</v>
      </c>
      <c r="K1405" s="8">
        <f t="shared" si="84"/>
        <v>-8272</v>
      </c>
    </row>
    <row r="1406" spans="1:11" x14ac:dyDescent="0.25">
      <c r="A1406" s="1">
        <v>40851</v>
      </c>
      <c r="B1406" s="8">
        <v>12523</v>
      </c>
      <c r="C1406" s="8">
        <f t="shared" si="86"/>
        <v>417843</v>
      </c>
      <c r="D1406" s="8">
        <f t="shared" si="85"/>
        <v>-8357</v>
      </c>
      <c r="H1406" s="1">
        <v>40851</v>
      </c>
      <c r="I1406" s="8">
        <v>12523</v>
      </c>
      <c r="J1406" s="8">
        <f t="shared" si="87"/>
        <v>417843</v>
      </c>
      <c r="K1406" s="8">
        <f t="shared" si="84"/>
        <v>-8357</v>
      </c>
    </row>
    <row r="1407" spans="1:11" x14ac:dyDescent="0.25">
      <c r="A1407" s="1">
        <v>40852</v>
      </c>
      <c r="B1407" s="8">
        <v>11658</v>
      </c>
      <c r="C1407" s="8">
        <f t="shared" si="86"/>
        <v>421144</v>
      </c>
      <c r="D1407" s="8">
        <f t="shared" si="85"/>
        <v>-8423</v>
      </c>
      <c r="H1407" s="1">
        <v>40852</v>
      </c>
      <c r="I1407" s="8">
        <v>11658</v>
      </c>
      <c r="J1407" s="8">
        <f t="shared" si="87"/>
        <v>421144</v>
      </c>
      <c r="K1407" s="8">
        <f t="shared" si="84"/>
        <v>-8423</v>
      </c>
    </row>
    <row r="1408" spans="1:11" x14ac:dyDescent="0.25">
      <c r="A1408" s="1">
        <v>40853</v>
      </c>
      <c r="B1408" s="8">
        <v>11608</v>
      </c>
      <c r="C1408" s="8">
        <f t="shared" si="86"/>
        <v>424329</v>
      </c>
      <c r="D1408" s="8">
        <f t="shared" si="85"/>
        <v>-8487</v>
      </c>
      <c r="H1408" s="1">
        <v>40853</v>
      </c>
      <c r="I1408" s="8">
        <v>11608</v>
      </c>
      <c r="J1408" s="8">
        <f t="shared" si="87"/>
        <v>424329</v>
      </c>
      <c r="K1408" s="8">
        <f t="shared" si="84"/>
        <v>-8487</v>
      </c>
    </row>
    <row r="1409" spans="1:11" x14ac:dyDescent="0.25">
      <c r="A1409" s="1">
        <v>40854</v>
      </c>
      <c r="B1409" s="8">
        <v>12754</v>
      </c>
      <c r="C1409" s="8">
        <f t="shared" si="86"/>
        <v>428596</v>
      </c>
      <c r="D1409" s="8">
        <f t="shared" si="85"/>
        <v>-8572</v>
      </c>
      <c r="H1409" s="1">
        <v>40854</v>
      </c>
      <c r="I1409" s="8">
        <v>12754</v>
      </c>
      <c r="J1409" s="8">
        <f t="shared" si="87"/>
        <v>428596</v>
      </c>
      <c r="K1409" s="8">
        <f t="shared" si="84"/>
        <v>-8572</v>
      </c>
    </row>
    <row r="1410" spans="1:11" x14ac:dyDescent="0.25">
      <c r="A1410" s="1">
        <v>40855</v>
      </c>
      <c r="B1410" s="8">
        <v>12795</v>
      </c>
      <c r="C1410" s="8">
        <f t="shared" si="86"/>
        <v>432819</v>
      </c>
      <c r="D1410" s="8">
        <f t="shared" si="85"/>
        <v>-8657</v>
      </c>
      <c r="H1410" s="1">
        <v>40855</v>
      </c>
      <c r="I1410" s="8">
        <v>12795</v>
      </c>
      <c r="J1410" s="8">
        <f t="shared" si="87"/>
        <v>432819</v>
      </c>
      <c r="K1410" s="8">
        <f t="shared" ref="K1410:K1473" si="88">-ROUNDUP(0.02*J1410,0)</f>
        <v>-8657</v>
      </c>
    </row>
    <row r="1411" spans="1:11" x14ac:dyDescent="0.25">
      <c r="A1411" s="1">
        <v>40856</v>
      </c>
      <c r="B1411" s="8">
        <v>12521</v>
      </c>
      <c r="C1411" s="8">
        <f t="shared" si="86"/>
        <v>436683</v>
      </c>
      <c r="D1411" s="8">
        <f t="shared" ref="D1411:D1474" si="89">IF(C1411&gt;1000000,1000000-C1411-ROUNDUP(0.02*C1411,0),-ROUNDUP(0.02*C1411,0))</f>
        <v>-8734</v>
      </c>
      <c r="H1411" s="1">
        <v>40856</v>
      </c>
      <c r="I1411" s="8">
        <v>12521</v>
      </c>
      <c r="J1411" s="8">
        <f t="shared" si="87"/>
        <v>436683</v>
      </c>
      <c r="K1411" s="8">
        <f t="shared" si="88"/>
        <v>-8734</v>
      </c>
    </row>
    <row r="1412" spans="1:11" x14ac:dyDescent="0.25">
      <c r="A1412" s="1">
        <v>40857</v>
      </c>
      <c r="B1412" s="8">
        <v>12676</v>
      </c>
      <c r="C1412" s="8">
        <f t="shared" ref="C1412:C1475" si="90">SUM(B1412,C1411,D1411)</f>
        <v>440625</v>
      </c>
      <c r="D1412" s="8">
        <f t="shared" si="89"/>
        <v>-8813</v>
      </c>
      <c r="H1412" s="1">
        <v>40857</v>
      </c>
      <c r="I1412" s="8">
        <v>12676</v>
      </c>
      <c r="J1412" s="8">
        <f t="shared" ref="J1412:J1475" si="91">SUM(I1412,J1411,K1411)</f>
        <v>440625</v>
      </c>
      <c r="K1412" s="8">
        <f t="shared" si="88"/>
        <v>-8813</v>
      </c>
    </row>
    <row r="1413" spans="1:11" x14ac:dyDescent="0.25">
      <c r="A1413" s="1">
        <v>40858</v>
      </c>
      <c r="B1413" s="8">
        <v>13250</v>
      </c>
      <c r="C1413" s="8">
        <f t="shared" si="90"/>
        <v>445062</v>
      </c>
      <c r="D1413" s="8">
        <f t="shared" si="89"/>
        <v>-8902</v>
      </c>
      <c r="H1413" s="1">
        <v>40858</v>
      </c>
      <c r="I1413" s="8">
        <v>13250</v>
      </c>
      <c r="J1413" s="8">
        <f t="shared" si="91"/>
        <v>445062</v>
      </c>
      <c r="K1413" s="8">
        <f t="shared" si="88"/>
        <v>-8902</v>
      </c>
    </row>
    <row r="1414" spans="1:11" x14ac:dyDescent="0.25">
      <c r="A1414" s="1">
        <v>40859</v>
      </c>
      <c r="B1414" s="8">
        <v>11623</v>
      </c>
      <c r="C1414" s="8">
        <f t="shared" si="90"/>
        <v>447783</v>
      </c>
      <c r="D1414" s="8">
        <f t="shared" si="89"/>
        <v>-8956</v>
      </c>
      <c r="H1414" s="1">
        <v>40859</v>
      </c>
      <c r="I1414" s="8">
        <v>11623</v>
      </c>
      <c r="J1414" s="8">
        <f t="shared" si="91"/>
        <v>447783</v>
      </c>
      <c r="K1414" s="8">
        <f t="shared" si="88"/>
        <v>-8956</v>
      </c>
    </row>
    <row r="1415" spans="1:11" x14ac:dyDescent="0.25">
      <c r="A1415" s="1">
        <v>40860</v>
      </c>
      <c r="B1415" s="8">
        <v>13758</v>
      </c>
      <c r="C1415" s="8">
        <f t="shared" si="90"/>
        <v>452585</v>
      </c>
      <c r="D1415" s="8">
        <f t="shared" si="89"/>
        <v>-9052</v>
      </c>
      <c r="H1415" s="1">
        <v>40860</v>
      </c>
      <c r="I1415" s="8">
        <v>13758</v>
      </c>
      <c r="J1415" s="8">
        <f t="shared" si="91"/>
        <v>452585</v>
      </c>
      <c r="K1415" s="8">
        <f t="shared" si="88"/>
        <v>-9052</v>
      </c>
    </row>
    <row r="1416" spans="1:11" x14ac:dyDescent="0.25">
      <c r="A1416" s="1">
        <v>40861</v>
      </c>
      <c r="B1416" s="8">
        <v>11698</v>
      </c>
      <c r="C1416" s="8">
        <f t="shared" si="90"/>
        <v>455231</v>
      </c>
      <c r="D1416" s="8">
        <f t="shared" si="89"/>
        <v>-9105</v>
      </c>
      <c r="H1416" s="1">
        <v>40861</v>
      </c>
      <c r="I1416" s="8">
        <v>11698</v>
      </c>
      <c r="J1416" s="8">
        <f t="shared" si="91"/>
        <v>455231</v>
      </c>
      <c r="K1416" s="8">
        <f t="shared" si="88"/>
        <v>-9105</v>
      </c>
    </row>
    <row r="1417" spans="1:11" x14ac:dyDescent="0.25">
      <c r="A1417" s="1">
        <v>40862</v>
      </c>
      <c r="B1417" s="8">
        <v>12026</v>
      </c>
      <c r="C1417" s="8">
        <f t="shared" si="90"/>
        <v>458152</v>
      </c>
      <c r="D1417" s="8">
        <f t="shared" si="89"/>
        <v>-9164</v>
      </c>
      <c r="H1417" s="1">
        <v>40862</v>
      </c>
      <c r="I1417" s="8">
        <v>12026</v>
      </c>
      <c r="J1417" s="8">
        <f t="shared" si="91"/>
        <v>458152</v>
      </c>
      <c r="K1417" s="8">
        <f t="shared" si="88"/>
        <v>-9164</v>
      </c>
    </row>
    <row r="1418" spans="1:11" x14ac:dyDescent="0.25">
      <c r="A1418" s="1">
        <v>40863</v>
      </c>
      <c r="B1418" s="8">
        <v>10541</v>
      </c>
      <c r="C1418" s="8">
        <f t="shared" si="90"/>
        <v>459529</v>
      </c>
      <c r="D1418" s="8">
        <f t="shared" si="89"/>
        <v>-9191</v>
      </c>
      <c r="H1418" s="1">
        <v>40863</v>
      </c>
      <c r="I1418" s="8">
        <v>10541</v>
      </c>
      <c r="J1418" s="8">
        <f t="shared" si="91"/>
        <v>459529</v>
      </c>
      <c r="K1418" s="8">
        <f t="shared" si="88"/>
        <v>-9191</v>
      </c>
    </row>
    <row r="1419" spans="1:11" x14ac:dyDescent="0.25">
      <c r="A1419" s="1">
        <v>40864</v>
      </c>
      <c r="B1419" s="8">
        <v>10610</v>
      </c>
      <c r="C1419" s="8">
        <f t="shared" si="90"/>
        <v>460948</v>
      </c>
      <c r="D1419" s="8">
        <f t="shared" si="89"/>
        <v>-9219</v>
      </c>
      <c r="H1419" s="1">
        <v>40864</v>
      </c>
      <c r="I1419" s="8">
        <v>10610</v>
      </c>
      <c r="J1419" s="8">
        <f t="shared" si="91"/>
        <v>460948</v>
      </c>
      <c r="K1419" s="8">
        <f t="shared" si="88"/>
        <v>-9219</v>
      </c>
    </row>
    <row r="1420" spans="1:11" x14ac:dyDescent="0.25">
      <c r="A1420" s="1">
        <v>40865</v>
      </c>
      <c r="B1420" s="8">
        <v>12307</v>
      </c>
      <c r="C1420" s="8">
        <f t="shared" si="90"/>
        <v>464036</v>
      </c>
      <c r="D1420" s="8">
        <f t="shared" si="89"/>
        <v>-9281</v>
      </c>
      <c r="H1420" s="1">
        <v>40865</v>
      </c>
      <c r="I1420" s="8">
        <v>12307</v>
      </c>
      <c r="J1420" s="8">
        <f t="shared" si="91"/>
        <v>464036</v>
      </c>
      <c r="K1420" s="8">
        <f t="shared" si="88"/>
        <v>-9281</v>
      </c>
    </row>
    <row r="1421" spans="1:11" x14ac:dyDescent="0.25">
      <c r="A1421" s="1">
        <v>40866</v>
      </c>
      <c r="B1421" s="8">
        <v>11115</v>
      </c>
      <c r="C1421" s="8">
        <f t="shared" si="90"/>
        <v>465870</v>
      </c>
      <c r="D1421" s="8">
        <f t="shared" si="89"/>
        <v>-9318</v>
      </c>
      <c r="H1421" s="1">
        <v>40866</v>
      </c>
      <c r="I1421" s="8">
        <v>11115</v>
      </c>
      <c r="J1421" s="8">
        <f t="shared" si="91"/>
        <v>465870</v>
      </c>
      <c r="K1421" s="8">
        <f t="shared" si="88"/>
        <v>-9318</v>
      </c>
    </row>
    <row r="1422" spans="1:11" x14ac:dyDescent="0.25">
      <c r="A1422" s="1">
        <v>40867</v>
      </c>
      <c r="B1422" s="8">
        <v>10544</v>
      </c>
      <c r="C1422" s="8">
        <f t="shared" si="90"/>
        <v>467096</v>
      </c>
      <c r="D1422" s="8">
        <f t="shared" si="89"/>
        <v>-9342</v>
      </c>
      <c r="H1422" s="1">
        <v>40867</v>
      </c>
      <c r="I1422" s="8">
        <v>10544</v>
      </c>
      <c r="J1422" s="8">
        <f t="shared" si="91"/>
        <v>467096</v>
      </c>
      <c r="K1422" s="8">
        <f t="shared" si="88"/>
        <v>-9342</v>
      </c>
    </row>
    <row r="1423" spans="1:11" x14ac:dyDescent="0.25">
      <c r="A1423" s="1">
        <v>40868</v>
      </c>
      <c r="B1423" s="8">
        <v>10626</v>
      </c>
      <c r="C1423" s="8">
        <f t="shared" si="90"/>
        <v>468380</v>
      </c>
      <c r="D1423" s="8">
        <f t="shared" si="89"/>
        <v>-9368</v>
      </c>
      <c r="H1423" s="1">
        <v>40868</v>
      </c>
      <c r="I1423" s="8">
        <v>10626</v>
      </c>
      <c r="J1423" s="8">
        <f t="shared" si="91"/>
        <v>468380</v>
      </c>
      <c r="K1423" s="8">
        <f t="shared" si="88"/>
        <v>-9368</v>
      </c>
    </row>
    <row r="1424" spans="1:11" x14ac:dyDescent="0.25">
      <c r="A1424" s="1">
        <v>40869</v>
      </c>
      <c r="B1424" s="8">
        <v>10969</v>
      </c>
      <c r="C1424" s="8">
        <f t="shared" si="90"/>
        <v>469981</v>
      </c>
      <c r="D1424" s="8">
        <f t="shared" si="89"/>
        <v>-9400</v>
      </c>
      <c r="H1424" s="1">
        <v>40869</v>
      </c>
      <c r="I1424" s="8">
        <v>10969</v>
      </c>
      <c r="J1424" s="8">
        <f t="shared" si="91"/>
        <v>469981</v>
      </c>
      <c r="K1424" s="8">
        <f t="shared" si="88"/>
        <v>-9400</v>
      </c>
    </row>
    <row r="1425" spans="1:11" x14ac:dyDescent="0.25">
      <c r="A1425" s="1">
        <v>40870</v>
      </c>
      <c r="B1425" s="8">
        <v>8539</v>
      </c>
      <c r="C1425" s="8">
        <f t="shared" si="90"/>
        <v>469120</v>
      </c>
      <c r="D1425" s="8">
        <f t="shared" si="89"/>
        <v>-9383</v>
      </c>
      <c r="H1425" s="1">
        <v>40870</v>
      </c>
      <c r="I1425" s="8">
        <v>8539</v>
      </c>
      <c r="J1425" s="8">
        <f t="shared" si="91"/>
        <v>469120</v>
      </c>
      <c r="K1425" s="8">
        <f t="shared" si="88"/>
        <v>-9383</v>
      </c>
    </row>
    <row r="1426" spans="1:11" x14ac:dyDescent="0.25">
      <c r="A1426" s="1">
        <v>40871</v>
      </c>
      <c r="B1426" s="8">
        <v>9643</v>
      </c>
      <c r="C1426" s="8">
        <f t="shared" si="90"/>
        <v>469380</v>
      </c>
      <c r="D1426" s="8">
        <f t="shared" si="89"/>
        <v>-9388</v>
      </c>
      <c r="H1426" s="1">
        <v>40871</v>
      </c>
      <c r="I1426" s="8">
        <v>9643</v>
      </c>
      <c r="J1426" s="8">
        <f t="shared" si="91"/>
        <v>469380</v>
      </c>
      <c r="K1426" s="8">
        <f t="shared" si="88"/>
        <v>-9388</v>
      </c>
    </row>
    <row r="1427" spans="1:11" x14ac:dyDescent="0.25">
      <c r="A1427" s="1">
        <v>40872</v>
      </c>
      <c r="B1427" s="8">
        <v>7850</v>
      </c>
      <c r="C1427" s="8">
        <f t="shared" si="90"/>
        <v>467842</v>
      </c>
      <c r="D1427" s="8">
        <f t="shared" si="89"/>
        <v>-9357</v>
      </c>
      <c r="H1427" s="1">
        <v>40872</v>
      </c>
      <c r="I1427" s="8">
        <v>7850</v>
      </c>
      <c r="J1427" s="8">
        <f t="shared" si="91"/>
        <v>467842</v>
      </c>
      <c r="K1427" s="8">
        <f t="shared" si="88"/>
        <v>-9357</v>
      </c>
    </row>
    <row r="1428" spans="1:11" x14ac:dyDescent="0.25">
      <c r="A1428" s="1">
        <v>40873</v>
      </c>
      <c r="B1428" s="8">
        <v>9779</v>
      </c>
      <c r="C1428" s="8">
        <f t="shared" si="90"/>
        <v>468264</v>
      </c>
      <c r="D1428" s="8">
        <f t="shared" si="89"/>
        <v>-9366</v>
      </c>
      <c r="H1428" s="1">
        <v>40873</v>
      </c>
      <c r="I1428" s="8">
        <v>9779</v>
      </c>
      <c r="J1428" s="8">
        <f t="shared" si="91"/>
        <v>468264</v>
      </c>
      <c r="K1428" s="8">
        <f t="shared" si="88"/>
        <v>-9366</v>
      </c>
    </row>
    <row r="1429" spans="1:11" x14ac:dyDescent="0.25">
      <c r="A1429" s="1">
        <v>40874</v>
      </c>
      <c r="B1429" s="8">
        <v>9711</v>
      </c>
      <c r="C1429" s="8">
        <f t="shared" si="90"/>
        <v>468609</v>
      </c>
      <c r="D1429" s="8">
        <f t="shared" si="89"/>
        <v>-9373</v>
      </c>
      <c r="H1429" s="1">
        <v>40874</v>
      </c>
      <c r="I1429" s="8">
        <v>9711</v>
      </c>
      <c r="J1429" s="8">
        <f t="shared" si="91"/>
        <v>468609</v>
      </c>
      <c r="K1429" s="8">
        <f t="shared" si="88"/>
        <v>-9373</v>
      </c>
    </row>
    <row r="1430" spans="1:11" x14ac:dyDescent="0.25">
      <c r="A1430" s="1">
        <v>40875</v>
      </c>
      <c r="B1430" s="8">
        <v>7875</v>
      </c>
      <c r="C1430" s="8">
        <f t="shared" si="90"/>
        <v>467111</v>
      </c>
      <c r="D1430" s="8">
        <f t="shared" si="89"/>
        <v>-9343</v>
      </c>
      <c r="H1430" s="1">
        <v>40875</v>
      </c>
      <c r="I1430" s="8">
        <v>7875</v>
      </c>
      <c r="J1430" s="8">
        <f t="shared" si="91"/>
        <v>467111</v>
      </c>
      <c r="K1430" s="8">
        <f t="shared" si="88"/>
        <v>-9343</v>
      </c>
    </row>
    <row r="1431" spans="1:11" x14ac:dyDescent="0.25">
      <c r="A1431" s="1">
        <v>40876</v>
      </c>
      <c r="B1431" s="8">
        <v>9667</v>
      </c>
      <c r="C1431" s="8">
        <f t="shared" si="90"/>
        <v>467435</v>
      </c>
      <c r="D1431" s="8">
        <f t="shared" si="89"/>
        <v>-9349</v>
      </c>
      <c r="H1431" s="1">
        <v>40876</v>
      </c>
      <c r="I1431" s="8">
        <v>9667</v>
      </c>
      <c r="J1431" s="8">
        <f t="shared" si="91"/>
        <v>467435</v>
      </c>
      <c r="K1431" s="8">
        <f t="shared" si="88"/>
        <v>-9349</v>
      </c>
    </row>
    <row r="1432" spans="1:11" x14ac:dyDescent="0.25">
      <c r="A1432" s="1">
        <v>40877</v>
      </c>
      <c r="B1432" s="8">
        <v>8822</v>
      </c>
      <c r="C1432" s="8">
        <f t="shared" si="90"/>
        <v>466908</v>
      </c>
      <c r="D1432" s="8">
        <f t="shared" si="89"/>
        <v>-9339</v>
      </c>
      <c r="H1432" s="1">
        <v>40877</v>
      </c>
      <c r="I1432" s="8">
        <v>8822</v>
      </c>
      <c r="J1432" s="8">
        <f t="shared" si="91"/>
        <v>466908</v>
      </c>
      <c r="K1432" s="8">
        <f t="shared" si="88"/>
        <v>-9339</v>
      </c>
    </row>
    <row r="1433" spans="1:11" x14ac:dyDescent="0.25">
      <c r="A1433" s="1">
        <v>40878</v>
      </c>
      <c r="B1433" s="8">
        <v>8344</v>
      </c>
      <c r="C1433" s="8">
        <f t="shared" si="90"/>
        <v>465913</v>
      </c>
      <c r="D1433" s="8">
        <f t="shared" si="89"/>
        <v>-9319</v>
      </c>
      <c r="H1433" s="1">
        <v>40878</v>
      </c>
      <c r="I1433" s="8">
        <v>8344</v>
      </c>
      <c r="J1433" s="8">
        <f t="shared" si="91"/>
        <v>465913</v>
      </c>
      <c r="K1433" s="8">
        <f t="shared" si="88"/>
        <v>-9319</v>
      </c>
    </row>
    <row r="1434" spans="1:11" x14ac:dyDescent="0.25">
      <c r="A1434" s="1">
        <v>40879</v>
      </c>
      <c r="B1434" s="8">
        <v>9731</v>
      </c>
      <c r="C1434" s="8">
        <f t="shared" si="90"/>
        <v>466325</v>
      </c>
      <c r="D1434" s="8">
        <f t="shared" si="89"/>
        <v>-9327</v>
      </c>
      <c r="H1434" s="1">
        <v>40879</v>
      </c>
      <c r="I1434" s="8">
        <v>9731</v>
      </c>
      <c r="J1434" s="8">
        <f t="shared" si="91"/>
        <v>466325</v>
      </c>
      <c r="K1434" s="8">
        <f t="shared" si="88"/>
        <v>-9327</v>
      </c>
    </row>
    <row r="1435" spans="1:11" x14ac:dyDescent="0.25">
      <c r="A1435" s="1">
        <v>40880</v>
      </c>
      <c r="B1435" s="8">
        <v>10400</v>
      </c>
      <c r="C1435" s="8">
        <f t="shared" si="90"/>
        <v>467398</v>
      </c>
      <c r="D1435" s="8">
        <f t="shared" si="89"/>
        <v>-9348</v>
      </c>
      <c r="H1435" s="1">
        <v>40880</v>
      </c>
      <c r="I1435" s="8">
        <v>10400</v>
      </c>
      <c r="J1435" s="8">
        <f t="shared" si="91"/>
        <v>467398</v>
      </c>
      <c r="K1435" s="8">
        <f t="shared" si="88"/>
        <v>-9348</v>
      </c>
    </row>
    <row r="1436" spans="1:11" x14ac:dyDescent="0.25">
      <c r="A1436" s="1">
        <v>40881</v>
      </c>
      <c r="B1436" s="8">
        <v>8007</v>
      </c>
      <c r="C1436" s="8">
        <f t="shared" si="90"/>
        <v>466057</v>
      </c>
      <c r="D1436" s="8">
        <f t="shared" si="89"/>
        <v>-9322</v>
      </c>
      <c r="H1436" s="1">
        <v>40881</v>
      </c>
      <c r="I1436" s="8">
        <v>8007</v>
      </c>
      <c r="J1436" s="8">
        <f t="shared" si="91"/>
        <v>466057</v>
      </c>
      <c r="K1436" s="8">
        <f t="shared" si="88"/>
        <v>-9322</v>
      </c>
    </row>
    <row r="1437" spans="1:11" x14ac:dyDescent="0.25">
      <c r="A1437" s="1">
        <v>40882</v>
      </c>
      <c r="B1437" s="8">
        <v>7931</v>
      </c>
      <c r="C1437" s="8">
        <f t="shared" si="90"/>
        <v>464666</v>
      </c>
      <c r="D1437" s="8">
        <f t="shared" si="89"/>
        <v>-9294</v>
      </c>
      <c r="H1437" s="1">
        <v>40882</v>
      </c>
      <c r="I1437" s="8">
        <v>7931</v>
      </c>
      <c r="J1437" s="8">
        <f t="shared" si="91"/>
        <v>464666</v>
      </c>
      <c r="K1437" s="8">
        <f t="shared" si="88"/>
        <v>-9294</v>
      </c>
    </row>
    <row r="1438" spans="1:11" x14ac:dyDescent="0.25">
      <c r="A1438" s="1">
        <v>40883</v>
      </c>
      <c r="B1438" s="8">
        <v>8222</v>
      </c>
      <c r="C1438" s="8">
        <f t="shared" si="90"/>
        <v>463594</v>
      </c>
      <c r="D1438" s="8">
        <f t="shared" si="89"/>
        <v>-9272</v>
      </c>
      <c r="H1438" s="1">
        <v>40883</v>
      </c>
      <c r="I1438" s="8">
        <v>8222</v>
      </c>
      <c r="J1438" s="8">
        <f t="shared" si="91"/>
        <v>463594</v>
      </c>
      <c r="K1438" s="8">
        <f t="shared" si="88"/>
        <v>-9272</v>
      </c>
    </row>
    <row r="1439" spans="1:11" x14ac:dyDescent="0.25">
      <c r="A1439" s="1">
        <v>40884</v>
      </c>
      <c r="B1439" s="8">
        <v>10282</v>
      </c>
      <c r="C1439" s="8">
        <f t="shared" si="90"/>
        <v>464604</v>
      </c>
      <c r="D1439" s="8">
        <f t="shared" si="89"/>
        <v>-9293</v>
      </c>
      <c r="H1439" s="1">
        <v>40884</v>
      </c>
      <c r="I1439" s="8">
        <v>10282</v>
      </c>
      <c r="J1439" s="8">
        <f t="shared" si="91"/>
        <v>464604</v>
      </c>
      <c r="K1439" s="8">
        <f t="shared" si="88"/>
        <v>-9293</v>
      </c>
    </row>
    <row r="1440" spans="1:11" x14ac:dyDescent="0.25">
      <c r="A1440" s="1">
        <v>40885</v>
      </c>
      <c r="B1440" s="8">
        <v>7768</v>
      </c>
      <c r="C1440" s="8">
        <f t="shared" si="90"/>
        <v>463079</v>
      </c>
      <c r="D1440" s="8">
        <f t="shared" si="89"/>
        <v>-9262</v>
      </c>
      <c r="H1440" s="1">
        <v>40885</v>
      </c>
      <c r="I1440" s="8">
        <v>7768</v>
      </c>
      <c r="J1440" s="8">
        <f t="shared" si="91"/>
        <v>463079</v>
      </c>
      <c r="K1440" s="8">
        <f t="shared" si="88"/>
        <v>-9262</v>
      </c>
    </row>
    <row r="1441" spans="1:11" x14ac:dyDescent="0.25">
      <c r="A1441" s="1">
        <v>40886</v>
      </c>
      <c r="B1441" s="8">
        <v>7229</v>
      </c>
      <c r="C1441" s="8">
        <f t="shared" si="90"/>
        <v>461046</v>
      </c>
      <c r="D1441" s="8">
        <f t="shared" si="89"/>
        <v>-9221</v>
      </c>
      <c r="H1441" s="1">
        <v>40886</v>
      </c>
      <c r="I1441" s="8">
        <v>7229</v>
      </c>
      <c r="J1441" s="8">
        <f t="shared" si="91"/>
        <v>461046</v>
      </c>
      <c r="K1441" s="8">
        <f t="shared" si="88"/>
        <v>-9221</v>
      </c>
    </row>
    <row r="1442" spans="1:11" x14ac:dyDescent="0.25">
      <c r="A1442" s="1">
        <v>40887</v>
      </c>
      <c r="B1442" s="8">
        <v>6801</v>
      </c>
      <c r="C1442" s="8">
        <f t="shared" si="90"/>
        <v>458626</v>
      </c>
      <c r="D1442" s="8">
        <f t="shared" si="89"/>
        <v>-9173</v>
      </c>
      <c r="H1442" s="1">
        <v>40887</v>
      </c>
      <c r="I1442" s="8">
        <v>6801</v>
      </c>
      <c r="J1442" s="8">
        <f t="shared" si="91"/>
        <v>458626</v>
      </c>
      <c r="K1442" s="8">
        <f t="shared" si="88"/>
        <v>-9173</v>
      </c>
    </row>
    <row r="1443" spans="1:11" x14ac:dyDescent="0.25">
      <c r="A1443" s="1">
        <v>40888</v>
      </c>
      <c r="B1443" s="8">
        <v>6672</v>
      </c>
      <c r="C1443" s="8">
        <f t="shared" si="90"/>
        <v>456125</v>
      </c>
      <c r="D1443" s="8">
        <f t="shared" si="89"/>
        <v>-9123</v>
      </c>
      <c r="H1443" s="1">
        <v>40888</v>
      </c>
      <c r="I1443" s="8">
        <v>6672</v>
      </c>
      <c r="J1443" s="8">
        <f t="shared" si="91"/>
        <v>456125</v>
      </c>
      <c r="K1443" s="8">
        <f t="shared" si="88"/>
        <v>-9123</v>
      </c>
    </row>
    <row r="1444" spans="1:11" x14ac:dyDescent="0.25">
      <c r="A1444" s="1">
        <v>40889</v>
      </c>
      <c r="B1444" s="8">
        <v>8412</v>
      </c>
      <c r="C1444" s="8">
        <f t="shared" si="90"/>
        <v>455414</v>
      </c>
      <c r="D1444" s="8">
        <f t="shared" si="89"/>
        <v>-9109</v>
      </c>
      <c r="H1444" s="1">
        <v>40889</v>
      </c>
      <c r="I1444" s="8">
        <v>8412</v>
      </c>
      <c r="J1444" s="8">
        <f t="shared" si="91"/>
        <v>455414</v>
      </c>
      <c r="K1444" s="8">
        <f t="shared" si="88"/>
        <v>-9109</v>
      </c>
    </row>
    <row r="1445" spans="1:11" x14ac:dyDescent="0.25">
      <c r="A1445" s="1">
        <v>40890</v>
      </c>
      <c r="B1445" s="8">
        <v>5853</v>
      </c>
      <c r="C1445" s="8">
        <f t="shared" si="90"/>
        <v>452158</v>
      </c>
      <c r="D1445" s="8">
        <f t="shared" si="89"/>
        <v>-9044</v>
      </c>
      <c r="H1445" s="1">
        <v>40890</v>
      </c>
      <c r="I1445" s="8">
        <v>5853</v>
      </c>
      <c r="J1445" s="8">
        <f t="shared" si="91"/>
        <v>452158</v>
      </c>
      <c r="K1445" s="8">
        <f t="shared" si="88"/>
        <v>-9044</v>
      </c>
    </row>
    <row r="1446" spans="1:11" x14ac:dyDescent="0.25">
      <c r="A1446" s="1">
        <v>40891</v>
      </c>
      <c r="B1446" s="8">
        <v>5153</v>
      </c>
      <c r="C1446" s="8">
        <f t="shared" si="90"/>
        <v>448267</v>
      </c>
      <c r="D1446" s="8">
        <f t="shared" si="89"/>
        <v>-8966</v>
      </c>
      <c r="H1446" s="1">
        <v>40891</v>
      </c>
      <c r="I1446" s="8">
        <v>5153</v>
      </c>
      <c r="J1446" s="8">
        <f t="shared" si="91"/>
        <v>448267</v>
      </c>
      <c r="K1446" s="8">
        <f t="shared" si="88"/>
        <v>-8966</v>
      </c>
    </row>
    <row r="1447" spans="1:11" x14ac:dyDescent="0.25">
      <c r="A1447" s="1">
        <v>40892</v>
      </c>
      <c r="B1447" s="8">
        <v>5494</v>
      </c>
      <c r="C1447" s="8">
        <f t="shared" si="90"/>
        <v>444795</v>
      </c>
      <c r="D1447" s="8">
        <f t="shared" si="89"/>
        <v>-8896</v>
      </c>
      <c r="H1447" s="1">
        <v>40892</v>
      </c>
      <c r="I1447" s="8">
        <v>5494</v>
      </c>
      <c r="J1447" s="8">
        <f t="shared" si="91"/>
        <v>444795</v>
      </c>
      <c r="K1447" s="8">
        <f t="shared" si="88"/>
        <v>-8896</v>
      </c>
    </row>
    <row r="1448" spans="1:11" x14ac:dyDescent="0.25">
      <c r="A1448" s="1">
        <v>40893</v>
      </c>
      <c r="B1448" s="8">
        <v>4087</v>
      </c>
      <c r="C1448" s="8">
        <f t="shared" si="90"/>
        <v>439986</v>
      </c>
      <c r="D1448" s="8">
        <f t="shared" si="89"/>
        <v>-8800</v>
      </c>
      <c r="H1448" s="1">
        <v>40893</v>
      </c>
      <c r="I1448" s="8">
        <v>4087</v>
      </c>
      <c r="J1448" s="8">
        <f t="shared" si="91"/>
        <v>439986</v>
      </c>
      <c r="K1448" s="8">
        <f t="shared" si="88"/>
        <v>-8800</v>
      </c>
    </row>
    <row r="1449" spans="1:11" x14ac:dyDescent="0.25">
      <c r="A1449" s="1">
        <v>40894</v>
      </c>
      <c r="B1449" s="8">
        <v>3984</v>
      </c>
      <c r="C1449" s="8">
        <f t="shared" si="90"/>
        <v>435170</v>
      </c>
      <c r="D1449" s="8">
        <f t="shared" si="89"/>
        <v>-8704</v>
      </c>
      <c r="H1449" s="1">
        <v>40894</v>
      </c>
      <c r="I1449" s="8">
        <v>3984</v>
      </c>
      <c r="J1449" s="8">
        <f t="shared" si="91"/>
        <v>435170</v>
      </c>
      <c r="K1449" s="8">
        <f t="shared" si="88"/>
        <v>-8704</v>
      </c>
    </row>
    <row r="1450" spans="1:11" x14ac:dyDescent="0.25">
      <c r="A1450" s="1">
        <v>40895</v>
      </c>
      <c r="B1450" s="8">
        <v>6048</v>
      </c>
      <c r="C1450" s="8">
        <f t="shared" si="90"/>
        <v>432514</v>
      </c>
      <c r="D1450" s="8">
        <f t="shared" si="89"/>
        <v>-8651</v>
      </c>
      <c r="H1450" s="1">
        <v>40895</v>
      </c>
      <c r="I1450" s="8">
        <v>6048</v>
      </c>
      <c r="J1450" s="8">
        <f t="shared" si="91"/>
        <v>432514</v>
      </c>
      <c r="K1450" s="8">
        <f t="shared" si="88"/>
        <v>-8651</v>
      </c>
    </row>
    <row r="1451" spans="1:11" x14ac:dyDescent="0.25">
      <c r="A1451" s="1">
        <v>40896</v>
      </c>
      <c r="B1451" s="8">
        <v>5147</v>
      </c>
      <c r="C1451" s="8">
        <f t="shared" si="90"/>
        <v>429010</v>
      </c>
      <c r="D1451" s="8">
        <f t="shared" si="89"/>
        <v>-8581</v>
      </c>
      <c r="H1451" s="1">
        <v>40896</v>
      </c>
      <c r="I1451" s="8">
        <v>5147</v>
      </c>
      <c r="J1451" s="8">
        <f t="shared" si="91"/>
        <v>429010</v>
      </c>
      <c r="K1451" s="8">
        <f t="shared" si="88"/>
        <v>-8581</v>
      </c>
    </row>
    <row r="1452" spans="1:11" x14ac:dyDescent="0.25">
      <c r="A1452" s="1">
        <v>40897</v>
      </c>
      <c r="B1452" s="8">
        <v>4537</v>
      </c>
      <c r="C1452" s="8">
        <f t="shared" si="90"/>
        <v>424966</v>
      </c>
      <c r="D1452" s="8">
        <f t="shared" si="89"/>
        <v>-8500</v>
      </c>
      <c r="H1452" s="1">
        <v>40897</v>
      </c>
      <c r="I1452" s="8">
        <v>4537</v>
      </c>
      <c r="J1452" s="8">
        <f t="shared" si="91"/>
        <v>424966</v>
      </c>
      <c r="K1452" s="8">
        <f t="shared" si="88"/>
        <v>-8500</v>
      </c>
    </row>
    <row r="1453" spans="1:11" x14ac:dyDescent="0.25">
      <c r="A1453" s="1">
        <v>40898</v>
      </c>
      <c r="B1453" s="8">
        <v>4835</v>
      </c>
      <c r="C1453" s="8">
        <f t="shared" si="90"/>
        <v>421301</v>
      </c>
      <c r="D1453" s="8">
        <f t="shared" si="89"/>
        <v>-8427</v>
      </c>
      <c r="H1453" s="1">
        <v>40898</v>
      </c>
      <c r="I1453" s="8">
        <v>4835</v>
      </c>
      <c r="J1453" s="8">
        <f t="shared" si="91"/>
        <v>421301</v>
      </c>
      <c r="K1453" s="8">
        <f t="shared" si="88"/>
        <v>-8427</v>
      </c>
    </row>
    <row r="1454" spans="1:11" x14ac:dyDescent="0.25">
      <c r="A1454" s="1">
        <v>40899</v>
      </c>
      <c r="B1454" s="8">
        <v>5099</v>
      </c>
      <c r="C1454" s="8">
        <f t="shared" si="90"/>
        <v>417973</v>
      </c>
      <c r="D1454" s="8">
        <f t="shared" si="89"/>
        <v>-8360</v>
      </c>
      <c r="H1454" s="1">
        <v>40899</v>
      </c>
      <c r="I1454" s="8">
        <v>5099</v>
      </c>
      <c r="J1454" s="8">
        <f t="shared" si="91"/>
        <v>417973</v>
      </c>
      <c r="K1454" s="8">
        <f t="shared" si="88"/>
        <v>-8360</v>
      </c>
    </row>
    <row r="1455" spans="1:11" x14ac:dyDescent="0.25">
      <c r="A1455" s="1">
        <v>40900</v>
      </c>
      <c r="B1455" s="8">
        <v>3392</v>
      </c>
      <c r="C1455" s="8">
        <f t="shared" si="90"/>
        <v>413005</v>
      </c>
      <c r="D1455" s="8">
        <f t="shared" si="89"/>
        <v>-8261</v>
      </c>
      <c r="H1455" s="1">
        <v>40900</v>
      </c>
      <c r="I1455" s="8">
        <v>3392</v>
      </c>
      <c r="J1455" s="8">
        <f t="shared" si="91"/>
        <v>413005</v>
      </c>
      <c r="K1455" s="8">
        <f t="shared" si="88"/>
        <v>-8261</v>
      </c>
    </row>
    <row r="1456" spans="1:11" x14ac:dyDescent="0.25">
      <c r="A1456" s="1">
        <v>40901</v>
      </c>
      <c r="B1456" s="8">
        <v>3323</v>
      </c>
      <c r="C1456" s="8">
        <f t="shared" si="90"/>
        <v>408067</v>
      </c>
      <c r="D1456" s="8">
        <f t="shared" si="89"/>
        <v>-8162</v>
      </c>
      <c r="H1456" s="1">
        <v>40901</v>
      </c>
      <c r="I1456" s="8">
        <v>3323</v>
      </c>
      <c r="J1456" s="8">
        <f t="shared" si="91"/>
        <v>408067</v>
      </c>
      <c r="K1456" s="8">
        <f t="shared" si="88"/>
        <v>-8162</v>
      </c>
    </row>
    <row r="1457" spans="1:11" x14ac:dyDescent="0.25">
      <c r="A1457" s="1">
        <v>40902</v>
      </c>
      <c r="B1457" s="8">
        <v>4043</v>
      </c>
      <c r="C1457" s="8">
        <f t="shared" si="90"/>
        <v>403948</v>
      </c>
      <c r="D1457" s="8">
        <f t="shared" si="89"/>
        <v>-8079</v>
      </c>
      <c r="H1457" s="1">
        <v>40902</v>
      </c>
      <c r="I1457" s="8">
        <v>4043</v>
      </c>
      <c r="J1457" s="8">
        <f t="shared" si="91"/>
        <v>403948</v>
      </c>
      <c r="K1457" s="8">
        <f t="shared" si="88"/>
        <v>-8079</v>
      </c>
    </row>
    <row r="1458" spans="1:11" x14ac:dyDescent="0.25">
      <c r="A1458" s="1">
        <v>40903</v>
      </c>
      <c r="B1458" s="8">
        <v>4087</v>
      </c>
      <c r="C1458" s="8">
        <f t="shared" si="90"/>
        <v>399956</v>
      </c>
      <c r="D1458" s="8">
        <f t="shared" si="89"/>
        <v>-8000</v>
      </c>
      <c r="H1458" s="1">
        <v>40903</v>
      </c>
      <c r="I1458" s="8">
        <v>4087</v>
      </c>
      <c r="J1458" s="8">
        <f t="shared" si="91"/>
        <v>399956</v>
      </c>
      <c r="K1458" s="8">
        <f t="shared" si="88"/>
        <v>-8000</v>
      </c>
    </row>
    <row r="1459" spans="1:11" x14ac:dyDescent="0.25">
      <c r="A1459" s="1">
        <v>40904</v>
      </c>
      <c r="B1459" s="8">
        <v>3321</v>
      </c>
      <c r="C1459" s="8">
        <f t="shared" si="90"/>
        <v>395277</v>
      </c>
      <c r="D1459" s="8">
        <f t="shared" si="89"/>
        <v>-7906</v>
      </c>
      <c r="H1459" s="1">
        <v>40904</v>
      </c>
      <c r="I1459" s="8">
        <v>3321</v>
      </c>
      <c r="J1459" s="8">
        <f t="shared" si="91"/>
        <v>395277</v>
      </c>
      <c r="K1459" s="8">
        <f t="shared" si="88"/>
        <v>-7906</v>
      </c>
    </row>
    <row r="1460" spans="1:11" x14ac:dyDescent="0.25">
      <c r="A1460" s="1">
        <v>40905</v>
      </c>
      <c r="B1460" s="8">
        <v>4324</v>
      </c>
      <c r="C1460" s="8">
        <f t="shared" si="90"/>
        <v>391695</v>
      </c>
      <c r="D1460" s="8">
        <f t="shared" si="89"/>
        <v>-7834</v>
      </c>
      <c r="H1460" s="1">
        <v>40905</v>
      </c>
      <c r="I1460" s="8">
        <v>4324</v>
      </c>
      <c r="J1460" s="8">
        <f t="shared" si="91"/>
        <v>391695</v>
      </c>
      <c r="K1460" s="8">
        <f t="shared" si="88"/>
        <v>-7834</v>
      </c>
    </row>
    <row r="1461" spans="1:11" x14ac:dyDescent="0.25">
      <c r="A1461" s="1">
        <v>40906</v>
      </c>
      <c r="B1461" s="8">
        <v>4609</v>
      </c>
      <c r="C1461" s="8">
        <f t="shared" si="90"/>
        <v>388470</v>
      </c>
      <c r="D1461" s="8">
        <f t="shared" si="89"/>
        <v>-7770</v>
      </c>
      <c r="H1461" s="1">
        <v>40906</v>
      </c>
      <c r="I1461" s="8">
        <v>4609</v>
      </c>
      <c r="J1461" s="8">
        <f t="shared" si="91"/>
        <v>388470</v>
      </c>
      <c r="K1461" s="8">
        <f t="shared" si="88"/>
        <v>-7770</v>
      </c>
    </row>
    <row r="1462" spans="1:11" x14ac:dyDescent="0.25">
      <c r="A1462" s="1">
        <v>40907</v>
      </c>
      <c r="B1462" s="8">
        <v>3740</v>
      </c>
      <c r="C1462" s="8">
        <f t="shared" si="90"/>
        <v>384440</v>
      </c>
      <c r="D1462" s="8">
        <f t="shared" si="89"/>
        <v>-7689</v>
      </c>
      <c r="H1462" s="1">
        <v>40907</v>
      </c>
      <c r="I1462" s="8">
        <v>3740</v>
      </c>
      <c r="J1462" s="8">
        <f t="shared" si="91"/>
        <v>384440</v>
      </c>
      <c r="K1462" s="8">
        <f t="shared" si="88"/>
        <v>-7689</v>
      </c>
    </row>
    <row r="1463" spans="1:11" x14ac:dyDescent="0.25">
      <c r="A1463" s="1">
        <v>40908</v>
      </c>
      <c r="B1463" s="8">
        <v>3904</v>
      </c>
      <c r="C1463" s="8">
        <f t="shared" si="90"/>
        <v>380655</v>
      </c>
      <c r="D1463" s="8">
        <f t="shared" si="89"/>
        <v>-7614</v>
      </c>
      <c r="H1463" s="1">
        <v>40908</v>
      </c>
      <c r="I1463" s="8">
        <v>3904</v>
      </c>
      <c r="J1463" s="8">
        <f t="shared" si="91"/>
        <v>380655</v>
      </c>
      <c r="K1463" s="8">
        <f t="shared" si="88"/>
        <v>-7614</v>
      </c>
    </row>
    <row r="1464" spans="1:11" x14ac:dyDescent="0.25">
      <c r="A1464" s="1">
        <v>40909</v>
      </c>
      <c r="B1464" s="8">
        <v>2928</v>
      </c>
      <c r="C1464" s="8">
        <f t="shared" si="90"/>
        <v>375969</v>
      </c>
      <c r="D1464" s="8">
        <f t="shared" si="89"/>
        <v>-7520</v>
      </c>
      <c r="H1464" s="1">
        <v>40909</v>
      </c>
      <c r="I1464" s="8">
        <v>2928</v>
      </c>
      <c r="J1464" s="8">
        <f t="shared" si="91"/>
        <v>375969</v>
      </c>
      <c r="K1464" s="8">
        <f t="shared" si="88"/>
        <v>-7520</v>
      </c>
    </row>
    <row r="1465" spans="1:11" x14ac:dyDescent="0.25">
      <c r="A1465" s="1">
        <v>40910</v>
      </c>
      <c r="B1465" s="8">
        <v>3745</v>
      </c>
      <c r="C1465" s="8">
        <f t="shared" si="90"/>
        <v>372194</v>
      </c>
      <c r="D1465" s="8">
        <f t="shared" si="89"/>
        <v>-7444</v>
      </c>
      <c r="H1465" s="1">
        <v>40910</v>
      </c>
      <c r="I1465" s="8">
        <v>3745</v>
      </c>
      <c r="J1465" s="8">
        <f t="shared" si="91"/>
        <v>372194</v>
      </c>
      <c r="K1465" s="8">
        <f t="shared" si="88"/>
        <v>-7444</v>
      </c>
    </row>
    <row r="1466" spans="1:11" x14ac:dyDescent="0.25">
      <c r="A1466" s="1">
        <v>40911</v>
      </c>
      <c r="B1466" s="8">
        <v>3782</v>
      </c>
      <c r="C1466" s="8">
        <f t="shared" si="90"/>
        <v>368532</v>
      </c>
      <c r="D1466" s="8">
        <f t="shared" si="89"/>
        <v>-7371</v>
      </c>
      <c r="H1466" s="1">
        <v>40911</v>
      </c>
      <c r="I1466" s="8">
        <v>3782</v>
      </c>
      <c r="J1466" s="8">
        <f t="shared" si="91"/>
        <v>368532</v>
      </c>
      <c r="K1466" s="8">
        <f t="shared" si="88"/>
        <v>-7371</v>
      </c>
    </row>
    <row r="1467" spans="1:11" x14ac:dyDescent="0.25">
      <c r="A1467" s="1">
        <v>40912</v>
      </c>
      <c r="B1467" s="8">
        <v>3417</v>
      </c>
      <c r="C1467" s="8">
        <f t="shared" si="90"/>
        <v>364578</v>
      </c>
      <c r="D1467" s="8">
        <f t="shared" si="89"/>
        <v>-7292</v>
      </c>
      <c r="H1467" s="1">
        <v>40912</v>
      </c>
      <c r="I1467" s="8">
        <v>3417</v>
      </c>
      <c r="J1467" s="8">
        <f t="shared" si="91"/>
        <v>364578</v>
      </c>
      <c r="K1467" s="8">
        <f t="shared" si="88"/>
        <v>-7292</v>
      </c>
    </row>
    <row r="1468" spans="1:11" x14ac:dyDescent="0.25">
      <c r="A1468" s="1">
        <v>40913</v>
      </c>
      <c r="B1468" s="8">
        <v>4778</v>
      </c>
      <c r="C1468" s="8">
        <f t="shared" si="90"/>
        <v>362064</v>
      </c>
      <c r="D1468" s="8">
        <f t="shared" si="89"/>
        <v>-7242</v>
      </c>
      <c r="H1468" s="1">
        <v>40913</v>
      </c>
      <c r="I1468" s="8">
        <v>4778</v>
      </c>
      <c r="J1468" s="8">
        <f t="shared" si="91"/>
        <v>362064</v>
      </c>
      <c r="K1468" s="8">
        <f t="shared" si="88"/>
        <v>-7242</v>
      </c>
    </row>
    <row r="1469" spans="1:11" x14ac:dyDescent="0.25">
      <c r="A1469" s="1">
        <v>40914</v>
      </c>
      <c r="B1469" s="8">
        <v>3649</v>
      </c>
      <c r="C1469" s="8">
        <f t="shared" si="90"/>
        <v>358471</v>
      </c>
      <c r="D1469" s="8">
        <f t="shared" si="89"/>
        <v>-7170</v>
      </c>
      <c r="H1469" s="1">
        <v>40914</v>
      </c>
      <c r="I1469" s="8">
        <v>3649</v>
      </c>
      <c r="J1469" s="8">
        <f t="shared" si="91"/>
        <v>358471</v>
      </c>
      <c r="K1469" s="8">
        <f t="shared" si="88"/>
        <v>-7170</v>
      </c>
    </row>
    <row r="1470" spans="1:11" x14ac:dyDescent="0.25">
      <c r="A1470" s="1">
        <v>40915</v>
      </c>
      <c r="B1470" s="8">
        <v>2236</v>
      </c>
      <c r="C1470" s="8">
        <f t="shared" si="90"/>
        <v>353537</v>
      </c>
      <c r="D1470" s="8">
        <f t="shared" si="89"/>
        <v>-7071</v>
      </c>
      <c r="H1470" s="1">
        <v>40915</v>
      </c>
      <c r="I1470" s="8">
        <v>2236</v>
      </c>
      <c r="J1470" s="8">
        <f t="shared" si="91"/>
        <v>353537</v>
      </c>
      <c r="K1470" s="8">
        <f t="shared" si="88"/>
        <v>-7071</v>
      </c>
    </row>
    <row r="1471" spans="1:11" x14ac:dyDescent="0.25">
      <c r="A1471" s="1">
        <v>40916</v>
      </c>
      <c r="B1471" s="8">
        <v>3946</v>
      </c>
      <c r="C1471" s="8">
        <f t="shared" si="90"/>
        <v>350412</v>
      </c>
      <c r="D1471" s="8">
        <f t="shared" si="89"/>
        <v>-7009</v>
      </c>
      <c r="H1471" s="1">
        <v>40916</v>
      </c>
      <c r="I1471" s="8">
        <v>3946</v>
      </c>
      <c r="J1471" s="8">
        <f t="shared" si="91"/>
        <v>350412</v>
      </c>
      <c r="K1471" s="8">
        <f t="shared" si="88"/>
        <v>-7009</v>
      </c>
    </row>
    <row r="1472" spans="1:11" x14ac:dyDescent="0.25">
      <c r="A1472" s="1">
        <v>40917</v>
      </c>
      <c r="B1472" s="8">
        <v>4433</v>
      </c>
      <c r="C1472" s="8">
        <f t="shared" si="90"/>
        <v>347836</v>
      </c>
      <c r="D1472" s="8">
        <f t="shared" si="89"/>
        <v>-6957</v>
      </c>
      <c r="H1472" s="1">
        <v>40917</v>
      </c>
      <c r="I1472" s="8">
        <v>4433</v>
      </c>
      <c r="J1472" s="8">
        <f t="shared" si="91"/>
        <v>347836</v>
      </c>
      <c r="K1472" s="8">
        <f t="shared" si="88"/>
        <v>-6957</v>
      </c>
    </row>
    <row r="1473" spans="1:11" x14ac:dyDescent="0.25">
      <c r="A1473" s="1">
        <v>40918</v>
      </c>
      <c r="B1473" s="8">
        <v>3460</v>
      </c>
      <c r="C1473" s="8">
        <f t="shared" si="90"/>
        <v>344339</v>
      </c>
      <c r="D1473" s="8">
        <f t="shared" si="89"/>
        <v>-6887</v>
      </c>
      <c r="H1473" s="1">
        <v>40918</v>
      </c>
      <c r="I1473" s="8">
        <v>3460</v>
      </c>
      <c r="J1473" s="8">
        <f t="shared" si="91"/>
        <v>344339</v>
      </c>
      <c r="K1473" s="8">
        <f t="shared" si="88"/>
        <v>-6887</v>
      </c>
    </row>
    <row r="1474" spans="1:11" x14ac:dyDescent="0.25">
      <c r="A1474" s="1">
        <v>40919</v>
      </c>
      <c r="B1474" s="8">
        <v>3706</v>
      </c>
      <c r="C1474" s="8">
        <f t="shared" si="90"/>
        <v>341158</v>
      </c>
      <c r="D1474" s="8">
        <f t="shared" si="89"/>
        <v>-6824</v>
      </c>
      <c r="H1474" s="1">
        <v>40919</v>
      </c>
      <c r="I1474" s="8">
        <v>3706</v>
      </c>
      <c r="J1474" s="8">
        <f t="shared" si="91"/>
        <v>341158</v>
      </c>
      <c r="K1474" s="8">
        <f t="shared" ref="K1474:K1537" si="92">-ROUNDUP(0.02*J1474,0)</f>
        <v>-6824</v>
      </c>
    </row>
    <row r="1475" spans="1:11" x14ac:dyDescent="0.25">
      <c r="A1475" s="1">
        <v>40920</v>
      </c>
      <c r="B1475" s="8">
        <v>4091</v>
      </c>
      <c r="C1475" s="8">
        <f t="shared" si="90"/>
        <v>338425</v>
      </c>
      <c r="D1475" s="8">
        <f t="shared" ref="D1475:D1538" si="93">IF(C1475&gt;1000000,1000000-C1475-ROUNDUP(0.02*C1475,0),-ROUNDUP(0.02*C1475,0))</f>
        <v>-6769</v>
      </c>
      <c r="H1475" s="1">
        <v>40920</v>
      </c>
      <c r="I1475" s="8">
        <v>4091</v>
      </c>
      <c r="J1475" s="8">
        <f t="shared" si="91"/>
        <v>338425</v>
      </c>
      <c r="K1475" s="8">
        <f t="shared" si="92"/>
        <v>-6769</v>
      </c>
    </row>
    <row r="1476" spans="1:11" x14ac:dyDescent="0.25">
      <c r="A1476" s="1">
        <v>40921</v>
      </c>
      <c r="B1476" s="8">
        <v>3921</v>
      </c>
      <c r="C1476" s="8">
        <f t="shared" ref="C1476:C1539" si="94">SUM(B1476,C1475,D1475)</f>
        <v>335577</v>
      </c>
      <c r="D1476" s="8">
        <f t="shared" si="93"/>
        <v>-6712</v>
      </c>
      <c r="H1476" s="1">
        <v>40921</v>
      </c>
      <c r="I1476" s="8">
        <v>3921</v>
      </c>
      <c r="J1476" s="8">
        <f t="shared" ref="J1476:J1539" si="95">SUM(I1476,J1475,K1475)</f>
        <v>335577</v>
      </c>
      <c r="K1476" s="8">
        <f t="shared" si="92"/>
        <v>-6712</v>
      </c>
    </row>
    <row r="1477" spans="1:11" x14ac:dyDescent="0.25">
      <c r="A1477" s="1">
        <v>40922</v>
      </c>
      <c r="B1477" s="8">
        <v>2492</v>
      </c>
      <c r="C1477" s="8">
        <f t="shared" si="94"/>
        <v>331357</v>
      </c>
      <c r="D1477" s="8">
        <f t="shared" si="93"/>
        <v>-6628</v>
      </c>
      <c r="H1477" s="1">
        <v>40922</v>
      </c>
      <c r="I1477" s="8">
        <v>2492</v>
      </c>
      <c r="J1477" s="8">
        <f t="shared" si="95"/>
        <v>331357</v>
      </c>
      <c r="K1477" s="8">
        <f t="shared" si="92"/>
        <v>-6628</v>
      </c>
    </row>
    <row r="1478" spans="1:11" x14ac:dyDescent="0.25">
      <c r="A1478" s="1">
        <v>40923</v>
      </c>
      <c r="B1478" s="8">
        <v>3582</v>
      </c>
      <c r="C1478" s="8">
        <f t="shared" si="94"/>
        <v>328311</v>
      </c>
      <c r="D1478" s="8">
        <f t="shared" si="93"/>
        <v>-6567</v>
      </c>
      <c r="H1478" s="1">
        <v>40923</v>
      </c>
      <c r="I1478" s="8">
        <v>3582</v>
      </c>
      <c r="J1478" s="8">
        <f t="shared" si="95"/>
        <v>328311</v>
      </c>
      <c r="K1478" s="8">
        <f t="shared" si="92"/>
        <v>-6567</v>
      </c>
    </row>
    <row r="1479" spans="1:11" x14ac:dyDescent="0.25">
      <c r="A1479" s="1">
        <v>40924</v>
      </c>
      <c r="B1479" s="8">
        <v>2517</v>
      </c>
      <c r="C1479" s="8">
        <f t="shared" si="94"/>
        <v>324261</v>
      </c>
      <c r="D1479" s="8">
        <f t="shared" si="93"/>
        <v>-6486</v>
      </c>
      <c r="H1479" s="1">
        <v>40924</v>
      </c>
      <c r="I1479" s="8">
        <v>2517</v>
      </c>
      <c r="J1479" s="8">
        <f t="shared" si="95"/>
        <v>324261</v>
      </c>
      <c r="K1479" s="8">
        <f t="shared" si="92"/>
        <v>-6486</v>
      </c>
    </row>
    <row r="1480" spans="1:11" x14ac:dyDescent="0.25">
      <c r="A1480" s="1">
        <v>40925</v>
      </c>
      <c r="B1480" s="8">
        <v>2258</v>
      </c>
      <c r="C1480" s="8">
        <f t="shared" si="94"/>
        <v>320033</v>
      </c>
      <c r="D1480" s="8">
        <f t="shared" si="93"/>
        <v>-6401</v>
      </c>
      <c r="H1480" s="1">
        <v>40925</v>
      </c>
      <c r="I1480" s="8">
        <v>2258</v>
      </c>
      <c r="J1480" s="8">
        <f t="shared" si="95"/>
        <v>320033</v>
      </c>
      <c r="K1480" s="8">
        <f t="shared" si="92"/>
        <v>-6401</v>
      </c>
    </row>
    <row r="1481" spans="1:11" x14ac:dyDescent="0.25">
      <c r="A1481" s="1">
        <v>40926</v>
      </c>
      <c r="B1481" s="8">
        <v>4049</v>
      </c>
      <c r="C1481" s="8">
        <f t="shared" si="94"/>
        <v>317681</v>
      </c>
      <c r="D1481" s="8">
        <f t="shared" si="93"/>
        <v>-6354</v>
      </c>
      <c r="H1481" s="1">
        <v>40926</v>
      </c>
      <c r="I1481" s="8">
        <v>4049</v>
      </c>
      <c r="J1481" s="8">
        <f t="shared" si="95"/>
        <v>317681</v>
      </c>
      <c r="K1481" s="8">
        <f t="shared" si="92"/>
        <v>-6354</v>
      </c>
    </row>
    <row r="1482" spans="1:11" x14ac:dyDescent="0.25">
      <c r="A1482" s="1">
        <v>40927</v>
      </c>
      <c r="B1482" s="8">
        <v>2760</v>
      </c>
      <c r="C1482" s="8">
        <f t="shared" si="94"/>
        <v>314087</v>
      </c>
      <c r="D1482" s="8">
        <f t="shared" si="93"/>
        <v>-6282</v>
      </c>
      <c r="H1482" s="1">
        <v>40927</v>
      </c>
      <c r="I1482" s="8">
        <v>2760</v>
      </c>
      <c r="J1482" s="8">
        <f t="shared" si="95"/>
        <v>314087</v>
      </c>
      <c r="K1482" s="8">
        <f t="shared" si="92"/>
        <v>-6282</v>
      </c>
    </row>
    <row r="1483" spans="1:11" x14ac:dyDescent="0.25">
      <c r="A1483" s="1">
        <v>40928</v>
      </c>
      <c r="B1483" s="8">
        <v>3472</v>
      </c>
      <c r="C1483" s="8">
        <f t="shared" si="94"/>
        <v>311277</v>
      </c>
      <c r="D1483" s="8">
        <f t="shared" si="93"/>
        <v>-6226</v>
      </c>
      <c r="H1483" s="1">
        <v>40928</v>
      </c>
      <c r="I1483" s="8">
        <v>3472</v>
      </c>
      <c r="J1483" s="8">
        <f t="shared" si="95"/>
        <v>311277</v>
      </c>
      <c r="K1483" s="8">
        <f t="shared" si="92"/>
        <v>-6226</v>
      </c>
    </row>
    <row r="1484" spans="1:11" x14ac:dyDescent="0.25">
      <c r="A1484" s="1">
        <v>40929</v>
      </c>
      <c r="B1484" s="8">
        <v>4208</v>
      </c>
      <c r="C1484" s="8">
        <f t="shared" si="94"/>
        <v>309259</v>
      </c>
      <c r="D1484" s="8">
        <f t="shared" si="93"/>
        <v>-6186</v>
      </c>
      <c r="H1484" s="1">
        <v>40929</v>
      </c>
      <c r="I1484" s="8">
        <v>4208</v>
      </c>
      <c r="J1484" s="8">
        <f t="shared" si="95"/>
        <v>309259</v>
      </c>
      <c r="K1484" s="8">
        <f t="shared" si="92"/>
        <v>-6186</v>
      </c>
    </row>
    <row r="1485" spans="1:11" x14ac:dyDescent="0.25">
      <c r="A1485" s="1">
        <v>40930</v>
      </c>
      <c r="B1485" s="8">
        <v>3092</v>
      </c>
      <c r="C1485" s="8">
        <f t="shared" si="94"/>
        <v>306165</v>
      </c>
      <c r="D1485" s="8">
        <f t="shared" si="93"/>
        <v>-6124</v>
      </c>
      <c r="H1485" s="1">
        <v>40930</v>
      </c>
      <c r="I1485" s="8">
        <v>3092</v>
      </c>
      <c r="J1485" s="8">
        <f t="shared" si="95"/>
        <v>306165</v>
      </c>
      <c r="K1485" s="8">
        <f t="shared" si="92"/>
        <v>-6124</v>
      </c>
    </row>
    <row r="1486" spans="1:11" x14ac:dyDescent="0.25">
      <c r="A1486" s="1">
        <v>40931</v>
      </c>
      <c r="B1486" s="8">
        <v>2278</v>
      </c>
      <c r="C1486" s="8">
        <f t="shared" si="94"/>
        <v>302319</v>
      </c>
      <c r="D1486" s="8">
        <f t="shared" si="93"/>
        <v>-6047</v>
      </c>
      <c r="H1486" s="1">
        <v>40931</v>
      </c>
      <c r="I1486" s="8">
        <v>2278</v>
      </c>
      <c r="J1486" s="8">
        <f t="shared" si="95"/>
        <v>302319</v>
      </c>
      <c r="K1486" s="8">
        <f t="shared" si="92"/>
        <v>-6047</v>
      </c>
    </row>
    <row r="1487" spans="1:11" x14ac:dyDescent="0.25">
      <c r="A1487" s="1">
        <v>40932</v>
      </c>
      <c r="B1487" s="8">
        <v>1697</v>
      </c>
      <c r="C1487" s="8">
        <f t="shared" si="94"/>
        <v>297969</v>
      </c>
      <c r="D1487" s="8">
        <f t="shared" si="93"/>
        <v>-5960</v>
      </c>
      <c r="H1487" s="1">
        <v>40932</v>
      </c>
      <c r="I1487" s="8">
        <v>1697</v>
      </c>
      <c r="J1487" s="8">
        <f t="shared" si="95"/>
        <v>297969</v>
      </c>
      <c r="K1487" s="8">
        <f t="shared" si="92"/>
        <v>-5960</v>
      </c>
    </row>
    <row r="1488" spans="1:11" x14ac:dyDescent="0.25">
      <c r="A1488" s="1">
        <v>40933</v>
      </c>
      <c r="B1488" s="8">
        <v>2701</v>
      </c>
      <c r="C1488" s="8">
        <f t="shared" si="94"/>
        <v>294710</v>
      </c>
      <c r="D1488" s="8">
        <f t="shared" si="93"/>
        <v>-5895</v>
      </c>
      <c r="H1488" s="1">
        <v>40933</v>
      </c>
      <c r="I1488" s="8">
        <v>2701</v>
      </c>
      <c r="J1488" s="8">
        <f t="shared" si="95"/>
        <v>294710</v>
      </c>
      <c r="K1488" s="8">
        <f t="shared" si="92"/>
        <v>-5895</v>
      </c>
    </row>
    <row r="1489" spans="1:11" x14ac:dyDescent="0.25">
      <c r="A1489" s="1">
        <v>40934</v>
      </c>
      <c r="B1489" s="8">
        <v>2448</v>
      </c>
      <c r="C1489" s="8">
        <f t="shared" si="94"/>
        <v>291263</v>
      </c>
      <c r="D1489" s="8">
        <f t="shared" si="93"/>
        <v>-5826</v>
      </c>
      <c r="H1489" s="1">
        <v>40934</v>
      </c>
      <c r="I1489" s="8">
        <v>2448</v>
      </c>
      <c r="J1489" s="8">
        <f t="shared" si="95"/>
        <v>291263</v>
      </c>
      <c r="K1489" s="8">
        <f t="shared" si="92"/>
        <v>-5826</v>
      </c>
    </row>
    <row r="1490" spans="1:11" x14ac:dyDescent="0.25">
      <c r="A1490" s="1">
        <v>40935</v>
      </c>
      <c r="B1490" s="8">
        <v>4285</v>
      </c>
      <c r="C1490" s="8">
        <f t="shared" si="94"/>
        <v>289722</v>
      </c>
      <c r="D1490" s="8">
        <f t="shared" si="93"/>
        <v>-5795</v>
      </c>
      <c r="H1490" s="1">
        <v>40935</v>
      </c>
      <c r="I1490" s="8">
        <v>4285</v>
      </c>
      <c r="J1490" s="8">
        <f t="shared" si="95"/>
        <v>289722</v>
      </c>
      <c r="K1490" s="8">
        <f t="shared" si="92"/>
        <v>-5795</v>
      </c>
    </row>
    <row r="1491" spans="1:11" x14ac:dyDescent="0.25">
      <c r="A1491" s="1">
        <v>40936</v>
      </c>
      <c r="B1491" s="8">
        <v>4140</v>
      </c>
      <c r="C1491" s="8">
        <f t="shared" si="94"/>
        <v>288067</v>
      </c>
      <c r="D1491" s="8">
        <f t="shared" si="93"/>
        <v>-5762</v>
      </c>
      <c r="H1491" s="1">
        <v>40936</v>
      </c>
      <c r="I1491" s="8">
        <v>4140</v>
      </c>
      <c r="J1491" s="8">
        <f t="shared" si="95"/>
        <v>288067</v>
      </c>
      <c r="K1491" s="8">
        <f t="shared" si="92"/>
        <v>-5762</v>
      </c>
    </row>
    <row r="1492" spans="1:11" x14ac:dyDescent="0.25">
      <c r="A1492" s="1">
        <v>40937</v>
      </c>
      <c r="B1492" s="8">
        <v>2174</v>
      </c>
      <c r="C1492" s="8">
        <f t="shared" si="94"/>
        <v>284479</v>
      </c>
      <c r="D1492" s="8">
        <f t="shared" si="93"/>
        <v>-5690</v>
      </c>
      <c r="H1492" s="1">
        <v>40937</v>
      </c>
      <c r="I1492" s="8">
        <v>2174</v>
      </c>
      <c r="J1492" s="8">
        <f t="shared" si="95"/>
        <v>284479</v>
      </c>
      <c r="K1492" s="8">
        <f t="shared" si="92"/>
        <v>-5690</v>
      </c>
    </row>
    <row r="1493" spans="1:11" x14ac:dyDescent="0.25">
      <c r="A1493" s="1">
        <v>40938</v>
      </c>
      <c r="B1493" s="8">
        <v>2206</v>
      </c>
      <c r="C1493" s="8">
        <f t="shared" si="94"/>
        <v>280995</v>
      </c>
      <c r="D1493" s="8">
        <f t="shared" si="93"/>
        <v>-5620</v>
      </c>
      <c r="H1493" s="1">
        <v>40938</v>
      </c>
      <c r="I1493" s="8">
        <v>2206</v>
      </c>
      <c r="J1493" s="8">
        <f t="shared" si="95"/>
        <v>280995</v>
      </c>
      <c r="K1493" s="8">
        <f t="shared" si="92"/>
        <v>-5620</v>
      </c>
    </row>
    <row r="1494" spans="1:11" x14ac:dyDescent="0.25">
      <c r="A1494" s="1">
        <v>40939</v>
      </c>
      <c r="B1494" s="8">
        <v>2619</v>
      </c>
      <c r="C1494" s="8">
        <f t="shared" si="94"/>
        <v>277994</v>
      </c>
      <c r="D1494" s="8">
        <f t="shared" si="93"/>
        <v>-5560</v>
      </c>
      <c r="H1494" s="1">
        <v>40939</v>
      </c>
      <c r="I1494" s="8">
        <v>2619</v>
      </c>
      <c r="J1494" s="8">
        <f t="shared" si="95"/>
        <v>277994</v>
      </c>
      <c r="K1494" s="8">
        <f t="shared" si="92"/>
        <v>-5560</v>
      </c>
    </row>
    <row r="1495" spans="1:11" x14ac:dyDescent="0.25">
      <c r="A1495" s="1">
        <v>40940</v>
      </c>
      <c r="B1495" s="8">
        <v>4589</v>
      </c>
      <c r="C1495" s="8">
        <f t="shared" si="94"/>
        <v>277023</v>
      </c>
      <c r="D1495" s="8">
        <f t="shared" si="93"/>
        <v>-5541</v>
      </c>
      <c r="H1495" s="1">
        <v>40940</v>
      </c>
      <c r="I1495" s="8">
        <v>4589</v>
      </c>
      <c r="J1495" s="8">
        <f t="shared" si="95"/>
        <v>277023</v>
      </c>
      <c r="K1495" s="8">
        <f t="shared" si="92"/>
        <v>-5541</v>
      </c>
    </row>
    <row r="1496" spans="1:11" x14ac:dyDescent="0.25">
      <c r="A1496" s="1">
        <v>40941</v>
      </c>
      <c r="B1496" s="8">
        <v>4253</v>
      </c>
      <c r="C1496" s="8">
        <f t="shared" si="94"/>
        <v>275735</v>
      </c>
      <c r="D1496" s="8">
        <f t="shared" si="93"/>
        <v>-5515</v>
      </c>
      <c r="H1496" s="1">
        <v>40941</v>
      </c>
      <c r="I1496" s="8">
        <v>4253</v>
      </c>
      <c r="J1496" s="8">
        <f t="shared" si="95"/>
        <v>275735</v>
      </c>
      <c r="K1496" s="8">
        <f t="shared" si="92"/>
        <v>-5515</v>
      </c>
    </row>
    <row r="1497" spans="1:11" x14ac:dyDescent="0.25">
      <c r="A1497" s="1">
        <v>40942</v>
      </c>
      <c r="B1497" s="8">
        <v>3294</v>
      </c>
      <c r="C1497" s="8">
        <f t="shared" si="94"/>
        <v>273514</v>
      </c>
      <c r="D1497" s="8">
        <f t="shared" si="93"/>
        <v>-5471</v>
      </c>
      <c r="H1497" s="1">
        <v>40942</v>
      </c>
      <c r="I1497" s="8">
        <v>3294</v>
      </c>
      <c r="J1497" s="8">
        <f t="shared" si="95"/>
        <v>273514</v>
      </c>
      <c r="K1497" s="8">
        <f t="shared" si="92"/>
        <v>-5471</v>
      </c>
    </row>
    <row r="1498" spans="1:11" x14ac:dyDescent="0.25">
      <c r="A1498" s="1">
        <v>40943</v>
      </c>
      <c r="B1498" s="8">
        <v>3396</v>
      </c>
      <c r="C1498" s="8">
        <f t="shared" si="94"/>
        <v>271439</v>
      </c>
      <c r="D1498" s="8">
        <f t="shared" si="93"/>
        <v>-5429</v>
      </c>
      <c r="H1498" s="1">
        <v>40943</v>
      </c>
      <c r="I1498" s="8">
        <v>3396</v>
      </c>
      <c r="J1498" s="8">
        <f t="shared" si="95"/>
        <v>271439</v>
      </c>
      <c r="K1498" s="8">
        <f t="shared" si="92"/>
        <v>-5429</v>
      </c>
    </row>
    <row r="1499" spans="1:11" x14ac:dyDescent="0.25">
      <c r="A1499" s="1">
        <v>40944</v>
      </c>
      <c r="B1499" s="8">
        <v>3958</v>
      </c>
      <c r="C1499" s="8">
        <f t="shared" si="94"/>
        <v>269968</v>
      </c>
      <c r="D1499" s="8">
        <f t="shared" si="93"/>
        <v>-5400</v>
      </c>
      <c r="H1499" s="1">
        <v>40944</v>
      </c>
      <c r="I1499" s="8">
        <v>3958</v>
      </c>
      <c r="J1499" s="8">
        <f t="shared" si="95"/>
        <v>269968</v>
      </c>
      <c r="K1499" s="8">
        <f t="shared" si="92"/>
        <v>-5400</v>
      </c>
    </row>
    <row r="1500" spans="1:11" x14ac:dyDescent="0.25">
      <c r="A1500" s="1">
        <v>40945</v>
      </c>
      <c r="B1500" s="8">
        <v>2790</v>
      </c>
      <c r="C1500" s="8">
        <f t="shared" si="94"/>
        <v>267358</v>
      </c>
      <c r="D1500" s="8">
        <f t="shared" si="93"/>
        <v>-5348</v>
      </c>
      <c r="H1500" s="1">
        <v>40945</v>
      </c>
      <c r="I1500" s="8">
        <v>2790</v>
      </c>
      <c r="J1500" s="8">
        <f t="shared" si="95"/>
        <v>267358</v>
      </c>
      <c r="K1500" s="8">
        <f t="shared" si="92"/>
        <v>-5348</v>
      </c>
    </row>
    <row r="1501" spans="1:11" x14ac:dyDescent="0.25">
      <c r="A1501" s="1">
        <v>40946</v>
      </c>
      <c r="B1501" s="8">
        <v>4450</v>
      </c>
      <c r="C1501" s="8">
        <f t="shared" si="94"/>
        <v>266460</v>
      </c>
      <c r="D1501" s="8">
        <f t="shared" si="93"/>
        <v>-5330</v>
      </c>
      <c r="H1501" s="1">
        <v>40946</v>
      </c>
      <c r="I1501" s="8">
        <v>4450</v>
      </c>
      <c r="J1501" s="8">
        <f t="shared" si="95"/>
        <v>266460</v>
      </c>
      <c r="K1501" s="8">
        <f t="shared" si="92"/>
        <v>-5330</v>
      </c>
    </row>
    <row r="1502" spans="1:11" x14ac:dyDescent="0.25">
      <c r="A1502" s="1">
        <v>40947</v>
      </c>
      <c r="B1502" s="8">
        <v>2943</v>
      </c>
      <c r="C1502" s="8">
        <f t="shared" si="94"/>
        <v>264073</v>
      </c>
      <c r="D1502" s="8">
        <f t="shared" si="93"/>
        <v>-5282</v>
      </c>
      <c r="H1502" s="1">
        <v>40947</v>
      </c>
      <c r="I1502" s="8">
        <v>2943</v>
      </c>
      <c r="J1502" s="8">
        <f t="shared" si="95"/>
        <v>264073</v>
      </c>
      <c r="K1502" s="8">
        <f t="shared" si="92"/>
        <v>-5282</v>
      </c>
    </row>
    <row r="1503" spans="1:11" x14ac:dyDescent="0.25">
      <c r="A1503" s="1">
        <v>40948</v>
      </c>
      <c r="B1503" s="8">
        <v>4508</v>
      </c>
      <c r="C1503" s="8">
        <f t="shared" si="94"/>
        <v>263299</v>
      </c>
      <c r="D1503" s="8">
        <f t="shared" si="93"/>
        <v>-5266</v>
      </c>
      <c r="H1503" s="1">
        <v>40948</v>
      </c>
      <c r="I1503" s="8">
        <v>4508</v>
      </c>
      <c r="J1503" s="8">
        <f t="shared" si="95"/>
        <v>263299</v>
      </c>
      <c r="K1503" s="8">
        <f t="shared" si="92"/>
        <v>-5266</v>
      </c>
    </row>
    <row r="1504" spans="1:11" x14ac:dyDescent="0.25">
      <c r="A1504" s="1">
        <v>40949</v>
      </c>
      <c r="B1504" s="8">
        <v>3339</v>
      </c>
      <c r="C1504" s="8">
        <f t="shared" si="94"/>
        <v>261372</v>
      </c>
      <c r="D1504" s="8">
        <f t="shared" si="93"/>
        <v>-5228</v>
      </c>
      <c r="H1504" s="1">
        <v>40949</v>
      </c>
      <c r="I1504" s="8">
        <v>3339</v>
      </c>
      <c r="J1504" s="8">
        <f t="shared" si="95"/>
        <v>261372</v>
      </c>
      <c r="K1504" s="8">
        <f t="shared" si="92"/>
        <v>-5228</v>
      </c>
    </row>
    <row r="1505" spans="1:11" x14ac:dyDescent="0.25">
      <c r="A1505" s="1">
        <v>40950</v>
      </c>
      <c r="B1505" s="8">
        <v>2589</v>
      </c>
      <c r="C1505" s="8">
        <f t="shared" si="94"/>
        <v>258733</v>
      </c>
      <c r="D1505" s="8">
        <f t="shared" si="93"/>
        <v>-5175</v>
      </c>
      <c r="H1505" s="1">
        <v>40950</v>
      </c>
      <c r="I1505" s="8">
        <v>2589</v>
      </c>
      <c r="J1505" s="8">
        <f t="shared" si="95"/>
        <v>258733</v>
      </c>
      <c r="K1505" s="8">
        <f t="shared" si="92"/>
        <v>-5175</v>
      </c>
    </row>
    <row r="1506" spans="1:11" x14ac:dyDescent="0.25">
      <c r="A1506" s="1">
        <v>40951</v>
      </c>
      <c r="B1506" s="8">
        <v>2984</v>
      </c>
      <c r="C1506" s="8">
        <f t="shared" si="94"/>
        <v>256542</v>
      </c>
      <c r="D1506" s="8">
        <f t="shared" si="93"/>
        <v>-5131</v>
      </c>
      <c r="H1506" s="1">
        <v>40951</v>
      </c>
      <c r="I1506" s="8">
        <v>2984</v>
      </c>
      <c r="J1506" s="8">
        <f t="shared" si="95"/>
        <v>256542</v>
      </c>
      <c r="K1506" s="8">
        <f t="shared" si="92"/>
        <v>-5131</v>
      </c>
    </row>
    <row r="1507" spans="1:11" x14ac:dyDescent="0.25">
      <c r="A1507" s="1">
        <v>40952</v>
      </c>
      <c r="B1507" s="8">
        <v>2146</v>
      </c>
      <c r="C1507" s="8">
        <f t="shared" si="94"/>
        <v>253557</v>
      </c>
      <c r="D1507" s="8">
        <f t="shared" si="93"/>
        <v>-5072</v>
      </c>
      <c r="H1507" s="1">
        <v>40952</v>
      </c>
      <c r="I1507" s="8">
        <v>2146</v>
      </c>
      <c r="J1507" s="8">
        <f t="shared" si="95"/>
        <v>253557</v>
      </c>
      <c r="K1507" s="8">
        <f t="shared" si="92"/>
        <v>-5072</v>
      </c>
    </row>
    <row r="1508" spans="1:11" x14ac:dyDescent="0.25">
      <c r="A1508" s="1">
        <v>40953</v>
      </c>
      <c r="B1508" s="8">
        <v>4063</v>
      </c>
      <c r="C1508" s="8">
        <f t="shared" si="94"/>
        <v>252548</v>
      </c>
      <c r="D1508" s="8">
        <f t="shared" si="93"/>
        <v>-5051</v>
      </c>
      <c r="H1508" s="1">
        <v>40953</v>
      </c>
      <c r="I1508" s="8">
        <v>4063</v>
      </c>
      <c r="J1508" s="8">
        <f t="shared" si="95"/>
        <v>252548</v>
      </c>
      <c r="K1508" s="8">
        <f t="shared" si="92"/>
        <v>-5051</v>
      </c>
    </row>
    <row r="1509" spans="1:11" x14ac:dyDescent="0.25">
      <c r="A1509" s="1">
        <v>40954</v>
      </c>
      <c r="B1509" s="8">
        <v>3503</v>
      </c>
      <c r="C1509" s="8">
        <f t="shared" si="94"/>
        <v>251000</v>
      </c>
      <c r="D1509" s="8">
        <f t="shared" si="93"/>
        <v>-5020</v>
      </c>
      <c r="H1509" s="1">
        <v>40954</v>
      </c>
      <c r="I1509" s="8">
        <v>3503</v>
      </c>
      <c r="J1509" s="8">
        <f t="shared" si="95"/>
        <v>251000</v>
      </c>
      <c r="K1509" s="8">
        <f t="shared" si="92"/>
        <v>-5020</v>
      </c>
    </row>
    <row r="1510" spans="1:11" x14ac:dyDescent="0.25">
      <c r="A1510" s="1">
        <v>40955</v>
      </c>
      <c r="B1510" s="8">
        <v>2799</v>
      </c>
      <c r="C1510" s="8">
        <f t="shared" si="94"/>
        <v>248779</v>
      </c>
      <c r="D1510" s="8">
        <f t="shared" si="93"/>
        <v>-4976</v>
      </c>
      <c r="H1510" s="1">
        <v>40955</v>
      </c>
      <c r="I1510" s="8">
        <v>2799</v>
      </c>
      <c r="J1510" s="8">
        <f t="shared" si="95"/>
        <v>248779</v>
      </c>
      <c r="K1510" s="8">
        <f t="shared" si="92"/>
        <v>-4976</v>
      </c>
    </row>
    <row r="1511" spans="1:11" x14ac:dyDescent="0.25">
      <c r="A1511" s="1">
        <v>40956</v>
      </c>
      <c r="B1511" s="8">
        <v>3491</v>
      </c>
      <c r="C1511" s="8">
        <f t="shared" si="94"/>
        <v>247294</v>
      </c>
      <c r="D1511" s="8">
        <f t="shared" si="93"/>
        <v>-4946</v>
      </c>
      <c r="H1511" s="1">
        <v>40956</v>
      </c>
      <c r="I1511" s="8">
        <v>3491</v>
      </c>
      <c r="J1511" s="8">
        <f t="shared" si="95"/>
        <v>247294</v>
      </c>
      <c r="K1511" s="8">
        <f t="shared" si="92"/>
        <v>-4946</v>
      </c>
    </row>
    <row r="1512" spans="1:11" x14ac:dyDescent="0.25">
      <c r="A1512" s="1">
        <v>40957</v>
      </c>
      <c r="B1512" s="8">
        <v>2335</v>
      </c>
      <c r="C1512" s="8">
        <f t="shared" si="94"/>
        <v>244683</v>
      </c>
      <c r="D1512" s="8">
        <f t="shared" si="93"/>
        <v>-4894</v>
      </c>
      <c r="H1512" s="1">
        <v>40957</v>
      </c>
      <c r="I1512" s="8">
        <v>2335</v>
      </c>
      <c r="J1512" s="8">
        <f t="shared" si="95"/>
        <v>244683</v>
      </c>
      <c r="K1512" s="8">
        <f t="shared" si="92"/>
        <v>-4894</v>
      </c>
    </row>
    <row r="1513" spans="1:11" x14ac:dyDescent="0.25">
      <c r="A1513" s="1">
        <v>40958</v>
      </c>
      <c r="B1513" s="8">
        <v>2507</v>
      </c>
      <c r="C1513" s="8">
        <f t="shared" si="94"/>
        <v>242296</v>
      </c>
      <c r="D1513" s="8">
        <f t="shared" si="93"/>
        <v>-4846</v>
      </c>
      <c r="H1513" s="1">
        <v>40958</v>
      </c>
      <c r="I1513" s="8">
        <v>2507</v>
      </c>
      <c r="J1513" s="8">
        <f t="shared" si="95"/>
        <v>242296</v>
      </c>
      <c r="K1513" s="8">
        <f t="shared" si="92"/>
        <v>-4846</v>
      </c>
    </row>
    <row r="1514" spans="1:11" x14ac:dyDescent="0.25">
      <c r="A1514" s="1">
        <v>40959</v>
      </c>
      <c r="B1514" s="8">
        <v>3211</v>
      </c>
      <c r="C1514" s="8">
        <f t="shared" si="94"/>
        <v>240661</v>
      </c>
      <c r="D1514" s="8">
        <f t="shared" si="93"/>
        <v>-4814</v>
      </c>
      <c r="H1514" s="1">
        <v>40959</v>
      </c>
      <c r="I1514" s="8">
        <v>3211</v>
      </c>
      <c r="J1514" s="8">
        <f t="shared" si="95"/>
        <v>240661</v>
      </c>
      <c r="K1514" s="8">
        <f t="shared" si="92"/>
        <v>-4814</v>
      </c>
    </row>
    <row r="1515" spans="1:11" x14ac:dyDescent="0.25">
      <c r="A1515" s="1">
        <v>40960</v>
      </c>
      <c r="B1515" s="8">
        <v>2675</v>
      </c>
      <c r="C1515" s="8">
        <f t="shared" si="94"/>
        <v>238522</v>
      </c>
      <c r="D1515" s="8">
        <f t="shared" si="93"/>
        <v>-4771</v>
      </c>
      <c r="H1515" s="1">
        <v>40960</v>
      </c>
      <c r="I1515" s="8">
        <v>2675</v>
      </c>
      <c r="J1515" s="8">
        <f t="shared" si="95"/>
        <v>238522</v>
      </c>
      <c r="K1515" s="8">
        <f t="shared" si="92"/>
        <v>-4771</v>
      </c>
    </row>
    <row r="1516" spans="1:11" x14ac:dyDescent="0.25">
      <c r="A1516" s="1">
        <v>40961</v>
      </c>
      <c r="B1516" s="8">
        <v>2633</v>
      </c>
      <c r="C1516" s="8">
        <f t="shared" si="94"/>
        <v>236384</v>
      </c>
      <c r="D1516" s="8">
        <f t="shared" si="93"/>
        <v>-4728</v>
      </c>
      <c r="H1516" s="1">
        <v>40961</v>
      </c>
      <c r="I1516" s="8">
        <v>2633</v>
      </c>
      <c r="J1516" s="8">
        <f t="shared" si="95"/>
        <v>236384</v>
      </c>
      <c r="K1516" s="8">
        <f t="shared" si="92"/>
        <v>-4728</v>
      </c>
    </row>
    <row r="1517" spans="1:11" x14ac:dyDescent="0.25">
      <c r="A1517" s="1">
        <v>40962</v>
      </c>
      <c r="B1517" s="8">
        <v>2386</v>
      </c>
      <c r="C1517" s="8">
        <f t="shared" si="94"/>
        <v>234042</v>
      </c>
      <c r="D1517" s="8">
        <f t="shared" si="93"/>
        <v>-4681</v>
      </c>
      <c r="H1517" s="1">
        <v>40962</v>
      </c>
      <c r="I1517" s="8">
        <v>2386</v>
      </c>
      <c r="J1517" s="8">
        <f t="shared" si="95"/>
        <v>234042</v>
      </c>
      <c r="K1517" s="8">
        <f t="shared" si="92"/>
        <v>-4681</v>
      </c>
    </row>
    <row r="1518" spans="1:11" x14ac:dyDescent="0.25">
      <c r="A1518" s="1">
        <v>40963</v>
      </c>
      <c r="B1518" s="8">
        <v>3472</v>
      </c>
      <c r="C1518" s="8">
        <f t="shared" si="94"/>
        <v>232833</v>
      </c>
      <c r="D1518" s="8">
        <f t="shared" si="93"/>
        <v>-4657</v>
      </c>
      <c r="H1518" s="1">
        <v>40963</v>
      </c>
      <c r="I1518" s="8">
        <v>3472</v>
      </c>
      <c r="J1518" s="8">
        <f t="shared" si="95"/>
        <v>232833</v>
      </c>
      <c r="K1518" s="8">
        <f t="shared" si="92"/>
        <v>-4657</v>
      </c>
    </row>
    <row r="1519" spans="1:11" x14ac:dyDescent="0.25">
      <c r="A1519" s="1">
        <v>40964</v>
      </c>
      <c r="B1519" s="8">
        <v>1799</v>
      </c>
      <c r="C1519" s="8">
        <f t="shared" si="94"/>
        <v>229975</v>
      </c>
      <c r="D1519" s="8">
        <f t="shared" si="93"/>
        <v>-4600</v>
      </c>
      <c r="H1519" s="1">
        <v>40964</v>
      </c>
      <c r="I1519" s="8">
        <v>1799</v>
      </c>
      <c r="J1519" s="8">
        <f t="shared" si="95"/>
        <v>229975</v>
      </c>
      <c r="K1519" s="8">
        <f t="shared" si="92"/>
        <v>-4600</v>
      </c>
    </row>
    <row r="1520" spans="1:11" x14ac:dyDescent="0.25">
      <c r="A1520" s="1">
        <v>40965</v>
      </c>
      <c r="B1520" s="8">
        <v>3157</v>
      </c>
      <c r="C1520" s="8">
        <f t="shared" si="94"/>
        <v>228532</v>
      </c>
      <c r="D1520" s="8">
        <f t="shared" si="93"/>
        <v>-4571</v>
      </c>
      <c r="H1520" s="1">
        <v>40965</v>
      </c>
      <c r="I1520" s="8">
        <v>3157</v>
      </c>
      <c r="J1520" s="8">
        <f t="shared" si="95"/>
        <v>228532</v>
      </c>
      <c r="K1520" s="8">
        <f t="shared" si="92"/>
        <v>-4571</v>
      </c>
    </row>
    <row r="1521" spans="1:11" x14ac:dyDescent="0.25">
      <c r="A1521" s="1">
        <v>40966</v>
      </c>
      <c r="B1521" s="8">
        <v>2309</v>
      </c>
      <c r="C1521" s="8">
        <f t="shared" si="94"/>
        <v>226270</v>
      </c>
      <c r="D1521" s="8">
        <f t="shared" si="93"/>
        <v>-4526</v>
      </c>
      <c r="H1521" s="1">
        <v>40966</v>
      </c>
      <c r="I1521" s="8">
        <v>2309</v>
      </c>
      <c r="J1521" s="8">
        <f t="shared" si="95"/>
        <v>226270</v>
      </c>
      <c r="K1521" s="8">
        <f t="shared" si="92"/>
        <v>-4526</v>
      </c>
    </row>
    <row r="1522" spans="1:11" x14ac:dyDescent="0.25">
      <c r="A1522" s="1">
        <v>40967</v>
      </c>
      <c r="B1522" s="8">
        <v>1644</v>
      </c>
      <c r="C1522" s="8">
        <f t="shared" si="94"/>
        <v>223388</v>
      </c>
      <c r="D1522" s="8">
        <f t="shared" si="93"/>
        <v>-4468</v>
      </c>
      <c r="H1522" s="1">
        <v>40967</v>
      </c>
      <c r="I1522" s="8">
        <v>1644</v>
      </c>
      <c r="J1522" s="8">
        <f t="shared" si="95"/>
        <v>223388</v>
      </c>
      <c r="K1522" s="8">
        <f t="shared" si="92"/>
        <v>-4468</v>
      </c>
    </row>
    <row r="1523" spans="1:11" x14ac:dyDescent="0.25">
      <c r="A1523" s="1">
        <v>40968</v>
      </c>
      <c r="B1523" s="8">
        <v>2697</v>
      </c>
      <c r="C1523" s="8">
        <f t="shared" si="94"/>
        <v>221617</v>
      </c>
      <c r="D1523" s="8">
        <f t="shared" si="93"/>
        <v>-4433</v>
      </c>
      <c r="H1523" s="1">
        <v>40968</v>
      </c>
      <c r="I1523" s="8">
        <v>2697</v>
      </c>
      <c r="J1523" s="8">
        <f t="shared" si="95"/>
        <v>221617</v>
      </c>
      <c r="K1523" s="8">
        <f t="shared" si="92"/>
        <v>-4433</v>
      </c>
    </row>
    <row r="1524" spans="1:11" x14ac:dyDescent="0.25">
      <c r="A1524" s="1">
        <v>40969</v>
      </c>
      <c r="B1524" s="8">
        <v>2850</v>
      </c>
      <c r="C1524" s="8">
        <f t="shared" si="94"/>
        <v>220034</v>
      </c>
      <c r="D1524" s="8">
        <f t="shared" si="93"/>
        <v>-4401</v>
      </c>
      <c r="H1524" s="1">
        <v>40969</v>
      </c>
      <c r="I1524" s="8">
        <v>2850</v>
      </c>
      <c r="J1524" s="8">
        <f t="shared" si="95"/>
        <v>220034</v>
      </c>
      <c r="K1524" s="8">
        <f t="shared" si="92"/>
        <v>-4401</v>
      </c>
    </row>
    <row r="1525" spans="1:11" x14ac:dyDescent="0.25">
      <c r="A1525" s="1">
        <v>40970</v>
      </c>
      <c r="B1525" s="8">
        <v>4178</v>
      </c>
      <c r="C1525" s="8">
        <f t="shared" si="94"/>
        <v>219811</v>
      </c>
      <c r="D1525" s="8">
        <f t="shared" si="93"/>
        <v>-4397</v>
      </c>
      <c r="H1525" s="1">
        <v>40970</v>
      </c>
      <c r="I1525" s="8">
        <v>4178</v>
      </c>
      <c r="J1525" s="8">
        <f t="shared" si="95"/>
        <v>219811</v>
      </c>
      <c r="K1525" s="8">
        <f t="shared" si="92"/>
        <v>-4397</v>
      </c>
    </row>
    <row r="1526" spans="1:11" x14ac:dyDescent="0.25">
      <c r="A1526" s="1">
        <v>40971</v>
      </c>
      <c r="B1526" s="8">
        <v>4023</v>
      </c>
      <c r="C1526" s="8">
        <f t="shared" si="94"/>
        <v>219437</v>
      </c>
      <c r="D1526" s="8">
        <f t="shared" si="93"/>
        <v>-4389</v>
      </c>
      <c r="H1526" s="1">
        <v>40971</v>
      </c>
      <c r="I1526" s="8">
        <v>4023</v>
      </c>
      <c r="J1526" s="8">
        <f t="shared" si="95"/>
        <v>219437</v>
      </c>
      <c r="K1526" s="8">
        <f t="shared" si="92"/>
        <v>-4389</v>
      </c>
    </row>
    <row r="1527" spans="1:11" x14ac:dyDescent="0.25">
      <c r="A1527" s="1">
        <v>40972</v>
      </c>
      <c r="B1527" s="8">
        <v>5855</v>
      </c>
      <c r="C1527" s="8">
        <f t="shared" si="94"/>
        <v>220903</v>
      </c>
      <c r="D1527" s="8">
        <f t="shared" si="93"/>
        <v>-4419</v>
      </c>
      <c r="H1527" s="1">
        <v>40972</v>
      </c>
      <c r="I1527" s="8">
        <v>5855</v>
      </c>
      <c r="J1527" s="8">
        <f t="shared" si="95"/>
        <v>220903</v>
      </c>
      <c r="K1527" s="8">
        <f t="shared" si="92"/>
        <v>-4419</v>
      </c>
    </row>
    <row r="1528" spans="1:11" x14ac:dyDescent="0.25">
      <c r="A1528" s="1">
        <v>40973</v>
      </c>
      <c r="B1528" s="8">
        <v>4665</v>
      </c>
      <c r="C1528" s="8">
        <f t="shared" si="94"/>
        <v>221149</v>
      </c>
      <c r="D1528" s="8">
        <f t="shared" si="93"/>
        <v>-4423</v>
      </c>
      <c r="H1528" s="1">
        <v>40973</v>
      </c>
      <c r="I1528" s="8">
        <v>4665</v>
      </c>
      <c r="J1528" s="8">
        <f t="shared" si="95"/>
        <v>221149</v>
      </c>
      <c r="K1528" s="8">
        <f t="shared" si="92"/>
        <v>-4423</v>
      </c>
    </row>
    <row r="1529" spans="1:11" x14ac:dyDescent="0.25">
      <c r="A1529" s="1">
        <v>40974</v>
      </c>
      <c r="B1529" s="8">
        <v>2939</v>
      </c>
      <c r="C1529" s="8">
        <f t="shared" si="94"/>
        <v>219665</v>
      </c>
      <c r="D1529" s="8">
        <f t="shared" si="93"/>
        <v>-4394</v>
      </c>
      <c r="H1529" s="1">
        <v>40974</v>
      </c>
      <c r="I1529" s="8">
        <v>2939</v>
      </c>
      <c r="J1529" s="8">
        <f t="shared" si="95"/>
        <v>219665</v>
      </c>
      <c r="K1529" s="8">
        <f t="shared" si="92"/>
        <v>-4394</v>
      </c>
    </row>
    <row r="1530" spans="1:11" x14ac:dyDescent="0.25">
      <c r="A1530" s="1">
        <v>40975</v>
      </c>
      <c r="B1530" s="8">
        <v>4974</v>
      </c>
      <c r="C1530" s="8">
        <f t="shared" si="94"/>
        <v>220245</v>
      </c>
      <c r="D1530" s="8">
        <f t="shared" si="93"/>
        <v>-4405</v>
      </c>
      <c r="H1530" s="1">
        <v>40975</v>
      </c>
      <c r="I1530" s="8">
        <v>4974</v>
      </c>
      <c r="J1530" s="8">
        <f t="shared" si="95"/>
        <v>220245</v>
      </c>
      <c r="K1530" s="8">
        <f t="shared" si="92"/>
        <v>-4405</v>
      </c>
    </row>
    <row r="1531" spans="1:11" x14ac:dyDescent="0.25">
      <c r="A1531" s="1">
        <v>40976</v>
      </c>
      <c r="B1531" s="8">
        <v>5576</v>
      </c>
      <c r="C1531" s="8">
        <f t="shared" si="94"/>
        <v>221416</v>
      </c>
      <c r="D1531" s="8">
        <f t="shared" si="93"/>
        <v>-4429</v>
      </c>
      <c r="H1531" s="1">
        <v>40976</v>
      </c>
      <c r="I1531" s="8">
        <v>5576</v>
      </c>
      <c r="J1531" s="8">
        <f t="shared" si="95"/>
        <v>221416</v>
      </c>
      <c r="K1531" s="8">
        <f t="shared" si="92"/>
        <v>-4429</v>
      </c>
    </row>
    <row r="1532" spans="1:11" x14ac:dyDescent="0.25">
      <c r="A1532" s="1">
        <v>40977</v>
      </c>
      <c r="B1532" s="8">
        <v>5366</v>
      </c>
      <c r="C1532" s="8">
        <f t="shared" si="94"/>
        <v>222353</v>
      </c>
      <c r="D1532" s="8">
        <f t="shared" si="93"/>
        <v>-4448</v>
      </c>
      <c r="H1532" s="1">
        <v>40977</v>
      </c>
      <c r="I1532" s="8">
        <v>5366</v>
      </c>
      <c r="J1532" s="8">
        <f t="shared" si="95"/>
        <v>222353</v>
      </c>
      <c r="K1532" s="8">
        <f t="shared" si="92"/>
        <v>-4448</v>
      </c>
    </row>
    <row r="1533" spans="1:11" x14ac:dyDescent="0.25">
      <c r="A1533" s="1">
        <v>40978</v>
      </c>
      <c r="B1533" s="8">
        <v>5782</v>
      </c>
      <c r="C1533" s="8">
        <f t="shared" si="94"/>
        <v>223687</v>
      </c>
      <c r="D1533" s="8">
        <f t="shared" si="93"/>
        <v>-4474</v>
      </c>
      <c r="H1533" s="1">
        <v>40978</v>
      </c>
      <c r="I1533" s="8">
        <v>5782</v>
      </c>
      <c r="J1533" s="8">
        <f t="shared" si="95"/>
        <v>223687</v>
      </c>
      <c r="K1533" s="8">
        <f t="shared" si="92"/>
        <v>-4474</v>
      </c>
    </row>
    <row r="1534" spans="1:11" x14ac:dyDescent="0.25">
      <c r="A1534" s="1">
        <v>40979</v>
      </c>
      <c r="B1534" s="8">
        <v>5863</v>
      </c>
      <c r="C1534" s="8">
        <f t="shared" si="94"/>
        <v>225076</v>
      </c>
      <c r="D1534" s="8">
        <f t="shared" si="93"/>
        <v>-4502</v>
      </c>
      <c r="H1534" s="1">
        <v>40979</v>
      </c>
      <c r="I1534" s="8">
        <v>5863</v>
      </c>
      <c r="J1534" s="8">
        <f t="shared" si="95"/>
        <v>225076</v>
      </c>
      <c r="K1534" s="8">
        <f t="shared" si="92"/>
        <v>-4502</v>
      </c>
    </row>
    <row r="1535" spans="1:11" x14ac:dyDescent="0.25">
      <c r="A1535" s="1">
        <v>40980</v>
      </c>
      <c r="B1535" s="8">
        <v>4972</v>
      </c>
      <c r="C1535" s="8">
        <f t="shared" si="94"/>
        <v>225546</v>
      </c>
      <c r="D1535" s="8">
        <f t="shared" si="93"/>
        <v>-4511</v>
      </c>
      <c r="H1535" s="1">
        <v>40980</v>
      </c>
      <c r="I1535" s="8">
        <v>4972</v>
      </c>
      <c r="J1535" s="8">
        <f t="shared" si="95"/>
        <v>225546</v>
      </c>
      <c r="K1535" s="8">
        <f t="shared" si="92"/>
        <v>-4511</v>
      </c>
    </row>
    <row r="1536" spans="1:11" x14ac:dyDescent="0.25">
      <c r="A1536" s="1">
        <v>40981</v>
      </c>
      <c r="B1536" s="8">
        <v>6014</v>
      </c>
      <c r="C1536" s="8">
        <f t="shared" si="94"/>
        <v>227049</v>
      </c>
      <c r="D1536" s="8">
        <f t="shared" si="93"/>
        <v>-4541</v>
      </c>
      <c r="H1536" s="1">
        <v>40981</v>
      </c>
      <c r="I1536" s="8">
        <v>6014</v>
      </c>
      <c r="J1536" s="8">
        <f t="shared" si="95"/>
        <v>227049</v>
      </c>
      <c r="K1536" s="8">
        <f t="shared" si="92"/>
        <v>-4541</v>
      </c>
    </row>
    <row r="1537" spans="1:11" x14ac:dyDescent="0.25">
      <c r="A1537" s="1">
        <v>40982</v>
      </c>
      <c r="B1537" s="8">
        <v>4849</v>
      </c>
      <c r="C1537" s="8">
        <f t="shared" si="94"/>
        <v>227357</v>
      </c>
      <c r="D1537" s="8">
        <f t="shared" si="93"/>
        <v>-4548</v>
      </c>
      <c r="H1537" s="1">
        <v>40982</v>
      </c>
      <c r="I1537" s="8">
        <v>4849</v>
      </c>
      <c r="J1537" s="8">
        <f t="shared" si="95"/>
        <v>227357</v>
      </c>
      <c r="K1537" s="8">
        <f t="shared" si="92"/>
        <v>-4548</v>
      </c>
    </row>
    <row r="1538" spans="1:11" x14ac:dyDescent="0.25">
      <c r="A1538" s="1">
        <v>40983</v>
      </c>
      <c r="B1538" s="8">
        <v>5377</v>
      </c>
      <c r="C1538" s="8">
        <f t="shared" si="94"/>
        <v>228186</v>
      </c>
      <c r="D1538" s="8">
        <f t="shared" si="93"/>
        <v>-4564</v>
      </c>
      <c r="H1538" s="1">
        <v>40983</v>
      </c>
      <c r="I1538" s="8">
        <v>5377</v>
      </c>
      <c r="J1538" s="8">
        <f t="shared" si="95"/>
        <v>228186</v>
      </c>
      <c r="K1538" s="8">
        <f t="shared" ref="K1538:K1601" si="96">-ROUNDUP(0.02*J1538,0)</f>
        <v>-4564</v>
      </c>
    </row>
    <row r="1539" spans="1:11" x14ac:dyDescent="0.25">
      <c r="A1539" s="1">
        <v>40984</v>
      </c>
      <c r="B1539" s="8">
        <v>4774</v>
      </c>
      <c r="C1539" s="8">
        <f t="shared" si="94"/>
        <v>228396</v>
      </c>
      <c r="D1539" s="8">
        <f t="shared" ref="D1539:D1602" si="97">IF(C1539&gt;1000000,1000000-C1539-ROUNDUP(0.02*C1539,0),-ROUNDUP(0.02*C1539,0))</f>
        <v>-4568</v>
      </c>
      <c r="H1539" s="1">
        <v>40984</v>
      </c>
      <c r="I1539" s="8">
        <v>4774</v>
      </c>
      <c r="J1539" s="8">
        <f t="shared" si="95"/>
        <v>228396</v>
      </c>
      <c r="K1539" s="8">
        <f t="shared" si="96"/>
        <v>-4568</v>
      </c>
    </row>
    <row r="1540" spans="1:11" x14ac:dyDescent="0.25">
      <c r="A1540" s="1">
        <v>40985</v>
      </c>
      <c r="B1540" s="8">
        <v>6012</v>
      </c>
      <c r="C1540" s="8">
        <f t="shared" ref="C1540:C1603" si="98">SUM(B1540,C1539,D1539)</f>
        <v>229840</v>
      </c>
      <c r="D1540" s="8">
        <f t="shared" si="97"/>
        <v>-4597</v>
      </c>
      <c r="H1540" s="1">
        <v>40985</v>
      </c>
      <c r="I1540" s="8">
        <v>6012</v>
      </c>
      <c r="J1540" s="8">
        <f t="shared" ref="J1540:J1603" si="99">SUM(I1540,J1539,K1539)</f>
        <v>229840</v>
      </c>
      <c r="K1540" s="8">
        <f t="shared" si="96"/>
        <v>-4597</v>
      </c>
    </row>
    <row r="1541" spans="1:11" x14ac:dyDescent="0.25">
      <c r="A1541" s="1">
        <v>40986</v>
      </c>
      <c r="B1541" s="8">
        <v>7738</v>
      </c>
      <c r="C1541" s="8">
        <f t="shared" si="98"/>
        <v>232981</v>
      </c>
      <c r="D1541" s="8">
        <f t="shared" si="97"/>
        <v>-4660</v>
      </c>
      <c r="H1541" s="1">
        <v>40986</v>
      </c>
      <c r="I1541" s="8">
        <v>7738</v>
      </c>
      <c r="J1541" s="8">
        <f t="shared" si="99"/>
        <v>232981</v>
      </c>
      <c r="K1541" s="8">
        <f t="shared" si="96"/>
        <v>-4660</v>
      </c>
    </row>
    <row r="1542" spans="1:11" x14ac:dyDescent="0.25">
      <c r="A1542" s="1">
        <v>40987</v>
      </c>
      <c r="B1542" s="8">
        <v>8163</v>
      </c>
      <c r="C1542" s="8">
        <f t="shared" si="98"/>
        <v>236484</v>
      </c>
      <c r="D1542" s="8">
        <f t="shared" si="97"/>
        <v>-4730</v>
      </c>
      <c r="H1542" s="1">
        <v>40987</v>
      </c>
      <c r="I1542" s="8">
        <v>8163</v>
      </c>
      <c r="J1542" s="8">
        <f t="shared" si="99"/>
        <v>236484</v>
      </c>
      <c r="K1542" s="8">
        <f t="shared" si="96"/>
        <v>-4730</v>
      </c>
    </row>
    <row r="1543" spans="1:11" x14ac:dyDescent="0.25">
      <c r="A1543" s="1">
        <v>40988</v>
      </c>
      <c r="B1543" s="8">
        <v>6040</v>
      </c>
      <c r="C1543" s="8">
        <f t="shared" si="98"/>
        <v>237794</v>
      </c>
      <c r="D1543" s="8">
        <f t="shared" si="97"/>
        <v>-4756</v>
      </c>
      <c r="H1543" s="1">
        <v>40988</v>
      </c>
      <c r="I1543" s="8">
        <v>6040</v>
      </c>
      <c r="J1543" s="8">
        <f t="shared" si="99"/>
        <v>237794</v>
      </c>
      <c r="K1543" s="8">
        <f t="shared" si="96"/>
        <v>-4756</v>
      </c>
    </row>
    <row r="1544" spans="1:11" x14ac:dyDescent="0.25">
      <c r="A1544" s="1">
        <v>40989</v>
      </c>
      <c r="B1544" s="8">
        <v>7264</v>
      </c>
      <c r="C1544" s="8">
        <f t="shared" si="98"/>
        <v>240302</v>
      </c>
      <c r="D1544" s="8">
        <f t="shared" si="97"/>
        <v>-4807</v>
      </c>
      <c r="H1544" s="1">
        <v>40989</v>
      </c>
      <c r="I1544" s="8">
        <v>7264</v>
      </c>
      <c r="J1544" s="8">
        <f t="shared" si="99"/>
        <v>240302</v>
      </c>
      <c r="K1544" s="8">
        <f t="shared" si="96"/>
        <v>-4807</v>
      </c>
    </row>
    <row r="1545" spans="1:11" x14ac:dyDescent="0.25">
      <c r="A1545" s="1">
        <v>40990</v>
      </c>
      <c r="B1545" s="8">
        <v>8253</v>
      </c>
      <c r="C1545" s="8">
        <f t="shared" si="98"/>
        <v>243748</v>
      </c>
      <c r="D1545" s="8">
        <f t="shared" si="97"/>
        <v>-4875</v>
      </c>
      <c r="H1545" s="1">
        <v>40990</v>
      </c>
      <c r="I1545" s="8">
        <v>8253</v>
      </c>
      <c r="J1545" s="8">
        <f t="shared" si="99"/>
        <v>243748</v>
      </c>
      <c r="K1545" s="8">
        <f t="shared" si="96"/>
        <v>-4875</v>
      </c>
    </row>
    <row r="1546" spans="1:11" x14ac:dyDescent="0.25">
      <c r="A1546" s="1">
        <v>40991</v>
      </c>
      <c r="B1546" s="8">
        <v>7866</v>
      </c>
      <c r="C1546" s="8">
        <f t="shared" si="98"/>
        <v>246739</v>
      </c>
      <c r="D1546" s="8">
        <f t="shared" si="97"/>
        <v>-4935</v>
      </c>
      <c r="H1546" s="1">
        <v>40991</v>
      </c>
      <c r="I1546" s="8">
        <v>7866</v>
      </c>
      <c r="J1546" s="8">
        <f t="shared" si="99"/>
        <v>246739</v>
      </c>
      <c r="K1546" s="8">
        <f t="shared" si="96"/>
        <v>-4935</v>
      </c>
    </row>
    <row r="1547" spans="1:11" x14ac:dyDescent="0.25">
      <c r="A1547" s="1">
        <v>40992</v>
      </c>
      <c r="B1547" s="8">
        <v>11294</v>
      </c>
      <c r="C1547" s="8">
        <f t="shared" si="98"/>
        <v>253098</v>
      </c>
      <c r="D1547" s="8">
        <f t="shared" si="97"/>
        <v>-5062</v>
      </c>
      <c r="H1547" s="1">
        <v>40992</v>
      </c>
      <c r="I1547" s="8">
        <v>11294</v>
      </c>
      <c r="J1547" s="8">
        <f t="shared" si="99"/>
        <v>253098</v>
      </c>
      <c r="K1547" s="8">
        <f t="shared" si="96"/>
        <v>-5062</v>
      </c>
    </row>
    <row r="1548" spans="1:11" x14ac:dyDescent="0.25">
      <c r="A1548" s="1">
        <v>40993</v>
      </c>
      <c r="B1548" s="8">
        <v>11487</v>
      </c>
      <c r="C1548" s="8">
        <f t="shared" si="98"/>
        <v>259523</v>
      </c>
      <c r="D1548" s="8">
        <f t="shared" si="97"/>
        <v>-5191</v>
      </c>
      <c r="H1548" s="1">
        <v>40993</v>
      </c>
      <c r="I1548" s="8">
        <v>11487</v>
      </c>
      <c r="J1548" s="8">
        <f t="shared" si="99"/>
        <v>259523</v>
      </c>
      <c r="K1548" s="8">
        <f t="shared" si="96"/>
        <v>-5191</v>
      </c>
    </row>
    <row r="1549" spans="1:11" x14ac:dyDescent="0.25">
      <c r="A1549" s="1">
        <v>40994</v>
      </c>
      <c r="B1549" s="8">
        <v>13736</v>
      </c>
      <c r="C1549" s="8">
        <f t="shared" si="98"/>
        <v>268068</v>
      </c>
      <c r="D1549" s="8">
        <f t="shared" si="97"/>
        <v>-5362</v>
      </c>
      <c r="H1549" s="1">
        <v>40994</v>
      </c>
      <c r="I1549" s="8">
        <v>13736</v>
      </c>
      <c r="J1549" s="8">
        <f t="shared" si="99"/>
        <v>268068</v>
      </c>
      <c r="K1549" s="8">
        <f t="shared" si="96"/>
        <v>-5362</v>
      </c>
    </row>
    <row r="1550" spans="1:11" x14ac:dyDescent="0.25">
      <c r="A1550" s="1">
        <v>40995</v>
      </c>
      <c r="B1550" s="8">
        <v>13902</v>
      </c>
      <c r="C1550" s="8">
        <f t="shared" si="98"/>
        <v>276608</v>
      </c>
      <c r="D1550" s="8">
        <f t="shared" si="97"/>
        <v>-5533</v>
      </c>
      <c r="H1550" s="1">
        <v>40995</v>
      </c>
      <c r="I1550" s="8">
        <v>13902</v>
      </c>
      <c r="J1550" s="8">
        <f t="shared" si="99"/>
        <v>276608</v>
      </c>
      <c r="K1550" s="8">
        <f t="shared" si="96"/>
        <v>-5533</v>
      </c>
    </row>
    <row r="1551" spans="1:11" x14ac:dyDescent="0.25">
      <c r="A1551" s="1">
        <v>40996</v>
      </c>
      <c r="B1551" s="8">
        <v>13636</v>
      </c>
      <c r="C1551" s="8">
        <f t="shared" si="98"/>
        <v>284711</v>
      </c>
      <c r="D1551" s="8">
        <f t="shared" si="97"/>
        <v>-5695</v>
      </c>
      <c r="H1551" s="1">
        <v>40996</v>
      </c>
      <c r="I1551" s="8">
        <v>13636</v>
      </c>
      <c r="J1551" s="8">
        <f t="shared" si="99"/>
        <v>284711</v>
      </c>
      <c r="K1551" s="8">
        <f t="shared" si="96"/>
        <v>-5695</v>
      </c>
    </row>
    <row r="1552" spans="1:11" x14ac:dyDescent="0.25">
      <c r="A1552" s="1">
        <v>40997</v>
      </c>
      <c r="B1552" s="8">
        <v>14333</v>
      </c>
      <c r="C1552" s="8">
        <f t="shared" si="98"/>
        <v>293349</v>
      </c>
      <c r="D1552" s="8">
        <f t="shared" si="97"/>
        <v>-5867</v>
      </c>
      <c r="H1552" s="1">
        <v>40997</v>
      </c>
      <c r="I1552" s="8">
        <v>14333</v>
      </c>
      <c r="J1552" s="8">
        <f t="shared" si="99"/>
        <v>293349</v>
      </c>
      <c r="K1552" s="8">
        <f t="shared" si="96"/>
        <v>-5867</v>
      </c>
    </row>
    <row r="1553" spans="1:11" x14ac:dyDescent="0.25">
      <c r="A1553" s="1">
        <v>40998</v>
      </c>
      <c r="B1553" s="8">
        <v>17103</v>
      </c>
      <c r="C1553" s="8">
        <f t="shared" si="98"/>
        <v>304585</v>
      </c>
      <c r="D1553" s="8">
        <f t="shared" si="97"/>
        <v>-6092</v>
      </c>
      <c r="H1553" s="1">
        <v>40998</v>
      </c>
      <c r="I1553" s="8">
        <v>17103</v>
      </c>
      <c r="J1553" s="8">
        <f t="shared" si="99"/>
        <v>304585</v>
      </c>
      <c r="K1553" s="8">
        <f t="shared" si="96"/>
        <v>-6092</v>
      </c>
    </row>
    <row r="1554" spans="1:11" x14ac:dyDescent="0.25">
      <c r="A1554" s="1">
        <v>40999</v>
      </c>
      <c r="B1554" s="8">
        <v>17265</v>
      </c>
      <c r="C1554" s="8">
        <f t="shared" si="98"/>
        <v>315758</v>
      </c>
      <c r="D1554" s="8">
        <f t="shared" si="97"/>
        <v>-6316</v>
      </c>
      <c r="H1554" s="1">
        <v>40999</v>
      </c>
      <c r="I1554" s="8">
        <v>17265</v>
      </c>
      <c r="J1554" s="8">
        <f t="shared" si="99"/>
        <v>315758</v>
      </c>
      <c r="K1554" s="8">
        <f t="shared" si="96"/>
        <v>-6316</v>
      </c>
    </row>
    <row r="1555" spans="1:11" x14ac:dyDescent="0.25">
      <c r="A1555" s="1">
        <v>41000</v>
      </c>
      <c r="B1555" s="8">
        <v>16568</v>
      </c>
      <c r="C1555" s="8">
        <f t="shared" si="98"/>
        <v>326010</v>
      </c>
      <c r="D1555" s="8">
        <f t="shared" si="97"/>
        <v>-6521</v>
      </c>
      <c r="H1555" s="1">
        <v>41000</v>
      </c>
      <c r="I1555" s="8">
        <v>16568</v>
      </c>
      <c r="J1555" s="8">
        <f t="shared" si="99"/>
        <v>326010</v>
      </c>
      <c r="K1555" s="8">
        <f t="shared" si="96"/>
        <v>-6521</v>
      </c>
    </row>
    <row r="1556" spans="1:11" x14ac:dyDescent="0.25">
      <c r="A1556" s="1">
        <v>41001</v>
      </c>
      <c r="B1556" s="8">
        <v>20145</v>
      </c>
      <c r="C1556" s="8">
        <f t="shared" si="98"/>
        <v>339634</v>
      </c>
      <c r="D1556" s="8">
        <f t="shared" si="97"/>
        <v>-6793</v>
      </c>
      <c r="H1556" s="1">
        <v>41001</v>
      </c>
      <c r="I1556" s="8">
        <v>20145</v>
      </c>
      <c r="J1556" s="8">
        <f t="shared" si="99"/>
        <v>339634</v>
      </c>
      <c r="K1556" s="8">
        <f t="shared" si="96"/>
        <v>-6793</v>
      </c>
    </row>
    <row r="1557" spans="1:11" x14ac:dyDescent="0.25">
      <c r="A1557" s="1">
        <v>41002</v>
      </c>
      <c r="B1557" s="8">
        <v>18983</v>
      </c>
      <c r="C1557" s="8">
        <f t="shared" si="98"/>
        <v>351824</v>
      </c>
      <c r="D1557" s="8">
        <f t="shared" si="97"/>
        <v>-7037</v>
      </c>
      <c r="H1557" s="1">
        <v>41002</v>
      </c>
      <c r="I1557" s="8">
        <v>18983</v>
      </c>
      <c r="J1557" s="8">
        <f t="shared" si="99"/>
        <v>351824</v>
      </c>
      <c r="K1557" s="8">
        <f t="shared" si="96"/>
        <v>-7037</v>
      </c>
    </row>
    <row r="1558" spans="1:11" x14ac:dyDescent="0.25">
      <c r="A1558" s="1">
        <v>41003</v>
      </c>
      <c r="B1558" s="8">
        <v>19791</v>
      </c>
      <c r="C1558" s="8">
        <f t="shared" si="98"/>
        <v>364578</v>
      </c>
      <c r="D1558" s="8">
        <f t="shared" si="97"/>
        <v>-7292</v>
      </c>
      <c r="H1558" s="1">
        <v>41003</v>
      </c>
      <c r="I1558" s="8">
        <v>19791</v>
      </c>
      <c r="J1558" s="8">
        <f t="shared" si="99"/>
        <v>364578</v>
      </c>
      <c r="K1558" s="8">
        <f t="shared" si="96"/>
        <v>-7292</v>
      </c>
    </row>
    <row r="1559" spans="1:11" x14ac:dyDescent="0.25">
      <c r="A1559" s="1">
        <v>41004</v>
      </c>
      <c r="B1559" s="8">
        <v>20998</v>
      </c>
      <c r="C1559" s="8">
        <f t="shared" si="98"/>
        <v>378284</v>
      </c>
      <c r="D1559" s="8">
        <f t="shared" si="97"/>
        <v>-7566</v>
      </c>
      <c r="H1559" s="1">
        <v>41004</v>
      </c>
      <c r="I1559" s="8">
        <v>20998</v>
      </c>
      <c r="J1559" s="8">
        <f t="shared" si="99"/>
        <v>378284</v>
      </c>
      <c r="K1559" s="8">
        <f t="shared" si="96"/>
        <v>-7566</v>
      </c>
    </row>
    <row r="1560" spans="1:11" x14ac:dyDescent="0.25">
      <c r="A1560" s="1">
        <v>41005</v>
      </c>
      <c r="B1560" s="8">
        <v>20879</v>
      </c>
      <c r="C1560" s="8">
        <f t="shared" si="98"/>
        <v>391597</v>
      </c>
      <c r="D1560" s="8">
        <f t="shared" si="97"/>
        <v>-7832</v>
      </c>
      <c r="H1560" s="1">
        <v>41005</v>
      </c>
      <c r="I1560" s="8">
        <v>20879</v>
      </c>
      <c r="J1560" s="8">
        <f t="shared" si="99"/>
        <v>391597</v>
      </c>
      <c r="K1560" s="8">
        <f t="shared" si="96"/>
        <v>-7832</v>
      </c>
    </row>
    <row r="1561" spans="1:11" x14ac:dyDescent="0.25">
      <c r="A1561" s="1">
        <v>41006</v>
      </c>
      <c r="B1561" s="8">
        <v>22044</v>
      </c>
      <c r="C1561" s="8">
        <f t="shared" si="98"/>
        <v>405809</v>
      </c>
      <c r="D1561" s="8">
        <f t="shared" si="97"/>
        <v>-8117</v>
      </c>
      <c r="H1561" s="1">
        <v>41006</v>
      </c>
      <c r="I1561" s="8">
        <v>22044</v>
      </c>
      <c r="J1561" s="8">
        <f t="shared" si="99"/>
        <v>405809</v>
      </c>
      <c r="K1561" s="8">
        <f t="shared" si="96"/>
        <v>-8117</v>
      </c>
    </row>
    <row r="1562" spans="1:11" x14ac:dyDescent="0.25">
      <c r="A1562" s="1">
        <v>41007</v>
      </c>
      <c r="B1562" s="8">
        <v>21257</v>
      </c>
      <c r="C1562" s="8">
        <f t="shared" si="98"/>
        <v>418949</v>
      </c>
      <c r="D1562" s="8">
        <f t="shared" si="97"/>
        <v>-8379</v>
      </c>
      <c r="H1562" s="1">
        <v>41007</v>
      </c>
      <c r="I1562" s="8">
        <v>21257</v>
      </c>
      <c r="J1562" s="8">
        <f t="shared" si="99"/>
        <v>418949</v>
      </c>
      <c r="K1562" s="8">
        <f t="shared" si="96"/>
        <v>-8379</v>
      </c>
    </row>
    <row r="1563" spans="1:11" x14ac:dyDescent="0.25">
      <c r="A1563" s="1">
        <v>41008</v>
      </c>
      <c r="B1563" s="8">
        <v>23533</v>
      </c>
      <c r="C1563" s="8">
        <f t="shared" si="98"/>
        <v>434103</v>
      </c>
      <c r="D1563" s="8">
        <f t="shared" si="97"/>
        <v>-8683</v>
      </c>
      <c r="H1563" s="1">
        <v>41008</v>
      </c>
      <c r="I1563" s="8">
        <v>23533</v>
      </c>
      <c r="J1563" s="8">
        <f t="shared" si="99"/>
        <v>434103</v>
      </c>
      <c r="K1563" s="8">
        <f t="shared" si="96"/>
        <v>-8683</v>
      </c>
    </row>
    <row r="1564" spans="1:11" x14ac:dyDescent="0.25">
      <c r="A1564" s="1">
        <v>41009</v>
      </c>
      <c r="B1564" s="8">
        <v>22097</v>
      </c>
      <c r="C1564" s="8">
        <f t="shared" si="98"/>
        <v>447517</v>
      </c>
      <c r="D1564" s="8">
        <f t="shared" si="97"/>
        <v>-8951</v>
      </c>
      <c r="H1564" s="1">
        <v>41009</v>
      </c>
      <c r="I1564" s="8">
        <v>22097</v>
      </c>
      <c r="J1564" s="8">
        <f t="shared" si="99"/>
        <v>447517</v>
      </c>
      <c r="K1564" s="8">
        <f t="shared" si="96"/>
        <v>-8951</v>
      </c>
    </row>
    <row r="1565" spans="1:11" x14ac:dyDescent="0.25">
      <c r="A1565" s="1">
        <v>41010</v>
      </c>
      <c r="B1565" s="8">
        <v>22866</v>
      </c>
      <c r="C1565" s="8">
        <f t="shared" si="98"/>
        <v>461432</v>
      </c>
      <c r="D1565" s="8">
        <f t="shared" si="97"/>
        <v>-9229</v>
      </c>
      <c r="H1565" s="1">
        <v>41010</v>
      </c>
      <c r="I1565" s="8">
        <v>22866</v>
      </c>
      <c r="J1565" s="8">
        <f t="shared" si="99"/>
        <v>461432</v>
      </c>
      <c r="K1565" s="8">
        <f t="shared" si="96"/>
        <v>-9229</v>
      </c>
    </row>
    <row r="1566" spans="1:11" x14ac:dyDescent="0.25">
      <c r="A1566" s="1">
        <v>41011</v>
      </c>
      <c r="B1566" s="8">
        <v>20348</v>
      </c>
      <c r="C1566" s="8">
        <f t="shared" si="98"/>
        <v>472551</v>
      </c>
      <c r="D1566" s="8">
        <f t="shared" si="97"/>
        <v>-9452</v>
      </c>
      <c r="H1566" s="1">
        <v>41011</v>
      </c>
      <c r="I1566" s="8">
        <v>20348</v>
      </c>
      <c r="J1566" s="8">
        <f t="shared" si="99"/>
        <v>472551</v>
      </c>
      <c r="K1566" s="8">
        <f t="shared" si="96"/>
        <v>-9452</v>
      </c>
    </row>
    <row r="1567" spans="1:11" x14ac:dyDescent="0.25">
      <c r="A1567" s="1">
        <v>41012</v>
      </c>
      <c r="B1567" s="8">
        <v>22377</v>
      </c>
      <c r="C1567" s="8">
        <f t="shared" si="98"/>
        <v>485476</v>
      </c>
      <c r="D1567" s="8">
        <f t="shared" si="97"/>
        <v>-9710</v>
      </c>
      <c r="H1567" s="1">
        <v>41012</v>
      </c>
      <c r="I1567" s="8">
        <v>22377</v>
      </c>
      <c r="J1567" s="8">
        <f t="shared" si="99"/>
        <v>485476</v>
      </c>
      <c r="K1567" s="8">
        <f t="shared" si="96"/>
        <v>-9710</v>
      </c>
    </row>
    <row r="1568" spans="1:11" x14ac:dyDescent="0.25">
      <c r="A1568" s="1">
        <v>41013</v>
      </c>
      <c r="B1568" s="8">
        <v>20394</v>
      </c>
      <c r="C1568" s="8">
        <f t="shared" si="98"/>
        <v>496160</v>
      </c>
      <c r="D1568" s="8">
        <f t="shared" si="97"/>
        <v>-9924</v>
      </c>
      <c r="H1568" s="1">
        <v>41013</v>
      </c>
      <c r="I1568" s="8">
        <v>20394</v>
      </c>
      <c r="J1568" s="8">
        <f t="shared" si="99"/>
        <v>496160</v>
      </c>
      <c r="K1568" s="8">
        <f t="shared" si="96"/>
        <v>-9924</v>
      </c>
    </row>
    <row r="1569" spans="1:11" x14ac:dyDescent="0.25">
      <c r="A1569" s="1">
        <v>41014</v>
      </c>
      <c r="B1569" s="8">
        <v>20510</v>
      </c>
      <c r="C1569" s="8">
        <f t="shared" si="98"/>
        <v>506746</v>
      </c>
      <c r="D1569" s="8">
        <f t="shared" si="97"/>
        <v>-10135</v>
      </c>
      <c r="H1569" s="1">
        <v>41014</v>
      </c>
      <c r="I1569" s="8">
        <v>20510</v>
      </c>
      <c r="J1569" s="8">
        <f t="shared" si="99"/>
        <v>506746</v>
      </c>
      <c r="K1569" s="8">
        <f t="shared" si="96"/>
        <v>-10135</v>
      </c>
    </row>
    <row r="1570" spans="1:11" x14ac:dyDescent="0.25">
      <c r="A1570" s="1">
        <v>41015</v>
      </c>
      <c r="B1570" s="8">
        <v>18840</v>
      </c>
      <c r="C1570" s="8">
        <f t="shared" si="98"/>
        <v>515451</v>
      </c>
      <c r="D1570" s="8">
        <f t="shared" si="97"/>
        <v>-10310</v>
      </c>
      <c r="H1570" s="1">
        <v>41015</v>
      </c>
      <c r="I1570" s="8">
        <v>18840</v>
      </c>
      <c r="J1570" s="8">
        <f t="shared" si="99"/>
        <v>515451</v>
      </c>
      <c r="K1570" s="8">
        <f t="shared" si="96"/>
        <v>-10310</v>
      </c>
    </row>
    <row r="1571" spans="1:11" x14ac:dyDescent="0.25">
      <c r="A1571" s="1">
        <v>41016</v>
      </c>
      <c r="B1571" s="8">
        <v>19755</v>
      </c>
      <c r="C1571" s="8">
        <f t="shared" si="98"/>
        <v>524896</v>
      </c>
      <c r="D1571" s="8">
        <f t="shared" si="97"/>
        <v>-10498</v>
      </c>
      <c r="H1571" s="1">
        <v>41016</v>
      </c>
      <c r="I1571" s="8">
        <v>19755</v>
      </c>
      <c r="J1571" s="8">
        <f t="shared" si="99"/>
        <v>524896</v>
      </c>
      <c r="K1571" s="8">
        <f t="shared" si="96"/>
        <v>-10498</v>
      </c>
    </row>
    <row r="1572" spans="1:11" x14ac:dyDescent="0.25">
      <c r="A1572" s="1">
        <v>41017</v>
      </c>
      <c r="B1572" s="8">
        <v>18105</v>
      </c>
      <c r="C1572" s="8">
        <f t="shared" si="98"/>
        <v>532503</v>
      </c>
      <c r="D1572" s="8">
        <f t="shared" si="97"/>
        <v>-10651</v>
      </c>
      <c r="H1572" s="1">
        <v>41017</v>
      </c>
      <c r="I1572" s="8">
        <v>18105</v>
      </c>
      <c r="J1572" s="8">
        <f t="shared" si="99"/>
        <v>532503</v>
      </c>
      <c r="K1572" s="8">
        <f t="shared" si="96"/>
        <v>-10651</v>
      </c>
    </row>
    <row r="1573" spans="1:11" x14ac:dyDescent="0.25">
      <c r="A1573" s="1">
        <v>41018</v>
      </c>
      <c r="B1573" s="8">
        <v>15106</v>
      </c>
      <c r="C1573" s="8">
        <f t="shared" si="98"/>
        <v>536958</v>
      </c>
      <c r="D1573" s="8">
        <f t="shared" si="97"/>
        <v>-10740</v>
      </c>
      <c r="H1573" s="1">
        <v>41018</v>
      </c>
      <c r="I1573" s="8">
        <v>15106</v>
      </c>
      <c r="J1573" s="8">
        <f t="shared" si="99"/>
        <v>536958</v>
      </c>
      <c r="K1573" s="8">
        <f t="shared" si="96"/>
        <v>-10740</v>
      </c>
    </row>
    <row r="1574" spans="1:11" x14ac:dyDescent="0.25">
      <c r="A1574" s="1">
        <v>41019</v>
      </c>
      <c r="B1574" s="8">
        <v>15443</v>
      </c>
      <c r="C1574" s="8">
        <f t="shared" si="98"/>
        <v>541661</v>
      </c>
      <c r="D1574" s="8">
        <f t="shared" si="97"/>
        <v>-10834</v>
      </c>
      <c r="H1574" s="1">
        <v>41019</v>
      </c>
      <c r="I1574" s="8">
        <v>15443</v>
      </c>
      <c r="J1574" s="8">
        <f t="shared" si="99"/>
        <v>541661</v>
      </c>
      <c r="K1574" s="8">
        <f t="shared" si="96"/>
        <v>-10834</v>
      </c>
    </row>
    <row r="1575" spans="1:11" x14ac:dyDescent="0.25">
      <c r="A1575" s="1">
        <v>41020</v>
      </c>
      <c r="B1575" s="8">
        <v>13994</v>
      </c>
      <c r="C1575" s="8">
        <f t="shared" si="98"/>
        <v>544821</v>
      </c>
      <c r="D1575" s="8">
        <f t="shared" si="97"/>
        <v>-10897</v>
      </c>
      <c r="H1575" s="1">
        <v>41020</v>
      </c>
      <c r="I1575" s="8">
        <v>13994</v>
      </c>
      <c r="J1575" s="8">
        <f t="shared" si="99"/>
        <v>544821</v>
      </c>
      <c r="K1575" s="8">
        <f t="shared" si="96"/>
        <v>-10897</v>
      </c>
    </row>
    <row r="1576" spans="1:11" x14ac:dyDescent="0.25">
      <c r="A1576" s="1">
        <v>41021</v>
      </c>
      <c r="B1576" s="8">
        <v>12704</v>
      </c>
      <c r="C1576" s="8">
        <f t="shared" si="98"/>
        <v>546628</v>
      </c>
      <c r="D1576" s="8">
        <f t="shared" si="97"/>
        <v>-10933</v>
      </c>
      <c r="H1576" s="1">
        <v>41021</v>
      </c>
      <c r="I1576" s="8">
        <v>12704</v>
      </c>
      <c r="J1576" s="8">
        <f t="shared" si="99"/>
        <v>546628</v>
      </c>
      <c r="K1576" s="8">
        <f t="shared" si="96"/>
        <v>-10933</v>
      </c>
    </row>
    <row r="1577" spans="1:11" x14ac:dyDescent="0.25">
      <c r="A1577" s="1">
        <v>41022</v>
      </c>
      <c r="B1577" s="8">
        <v>11066</v>
      </c>
      <c r="C1577" s="8">
        <f t="shared" si="98"/>
        <v>546761</v>
      </c>
      <c r="D1577" s="8">
        <f t="shared" si="97"/>
        <v>-10936</v>
      </c>
      <c r="H1577" s="1">
        <v>41022</v>
      </c>
      <c r="I1577" s="8">
        <v>11066</v>
      </c>
      <c r="J1577" s="8">
        <f t="shared" si="99"/>
        <v>546761</v>
      </c>
      <c r="K1577" s="8">
        <f t="shared" si="96"/>
        <v>-10936</v>
      </c>
    </row>
    <row r="1578" spans="1:11" x14ac:dyDescent="0.25">
      <c r="A1578" s="1">
        <v>41023</v>
      </c>
      <c r="B1578" s="8">
        <v>11324</v>
      </c>
      <c r="C1578" s="8">
        <f t="shared" si="98"/>
        <v>547149</v>
      </c>
      <c r="D1578" s="8">
        <f t="shared" si="97"/>
        <v>-10943</v>
      </c>
      <c r="H1578" s="1">
        <v>41023</v>
      </c>
      <c r="I1578" s="8">
        <v>11324</v>
      </c>
      <c r="J1578" s="8">
        <f t="shared" si="99"/>
        <v>547149</v>
      </c>
      <c r="K1578" s="8">
        <f t="shared" si="96"/>
        <v>-10943</v>
      </c>
    </row>
    <row r="1579" spans="1:11" x14ac:dyDescent="0.25">
      <c r="A1579" s="1">
        <v>41024</v>
      </c>
      <c r="B1579" s="8">
        <v>10333</v>
      </c>
      <c r="C1579" s="8">
        <f t="shared" si="98"/>
        <v>546539</v>
      </c>
      <c r="D1579" s="8">
        <f t="shared" si="97"/>
        <v>-10931</v>
      </c>
      <c r="H1579" s="1">
        <v>41024</v>
      </c>
      <c r="I1579" s="8">
        <v>10333</v>
      </c>
      <c r="J1579" s="8">
        <f t="shared" si="99"/>
        <v>546539</v>
      </c>
      <c r="K1579" s="8">
        <f t="shared" si="96"/>
        <v>-10931</v>
      </c>
    </row>
    <row r="1580" spans="1:11" x14ac:dyDescent="0.25">
      <c r="A1580" s="1">
        <v>41025</v>
      </c>
      <c r="B1580" s="8">
        <v>9324</v>
      </c>
      <c r="C1580" s="8">
        <f t="shared" si="98"/>
        <v>544932</v>
      </c>
      <c r="D1580" s="8">
        <f t="shared" si="97"/>
        <v>-10899</v>
      </c>
      <c r="H1580" s="1">
        <v>41025</v>
      </c>
      <c r="I1580" s="8">
        <v>9324</v>
      </c>
      <c r="J1580" s="8">
        <f t="shared" si="99"/>
        <v>544932</v>
      </c>
      <c r="K1580" s="8">
        <f t="shared" si="96"/>
        <v>-10899</v>
      </c>
    </row>
    <row r="1581" spans="1:11" x14ac:dyDescent="0.25">
      <c r="A1581" s="1">
        <v>41026</v>
      </c>
      <c r="B1581" s="8">
        <v>10044</v>
      </c>
      <c r="C1581" s="8">
        <f t="shared" si="98"/>
        <v>544077</v>
      </c>
      <c r="D1581" s="8">
        <f t="shared" si="97"/>
        <v>-10882</v>
      </c>
      <c r="H1581" s="1">
        <v>41026</v>
      </c>
      <c r="I1581" s="8">
        <v>10044</v>
      </c>
      <c r="J1581" s="8">
        <f t="shared" si="99"/>
        <v>544077</v>
      </c>
      <c r="K1581" s="8">
        <f t="shared" si="96"/>
        <v>-10882</v>
      </c>
    </row>
    <row r="1582" spans="1:11" x14ac:dyDescent="0.25">
      <c r="A1582" s="1">
        <v>41027</v>
      </c>
      <c r="B1582" s="8">
        <v>9437</v>
      </c>
      <c r="C1582" s="8">
        <f t="shared" si="98"/>
        <v>542632</v>
      </c>
      <c r="D1582" s="8">
        <f t="shared" si="97"/>
        <v>-10853</v>
      </c>
      <c r="H1582" s="1">
        <v>41027</v>
      </c>
      <c r="I1582" s="8">
        <v>9437</v>
      </c>
      <c r="J1582" s="8">
        <f t="shared" si="99"/>
        <v>542632</v>
      </c>
      <c r="K1582" s="8">
        <f t="shared" si="96"/>
        <v>-10853</v>
      </c>
    </row>
    <row r="1583" spans="1:11" x14ac:dyDescent="0.25">
      <c r="A1583" s="1">
        <v>41028</v>
      </c>
      <c r="B1583" s="8">
        <v>8904</v>
      </c>
      <c r="C1583" s="8">
        <f t="shared" si="98"/>
        <v>540683</v>
      </c>
      <c r="D1583" s="8">
        <f t="shared" si="97"/>
        <v>-10814</v>
      </c>
      <c r="H1583" s="1">
        <v>41028</v>
      </c>
      <c r="I1583" s="8">
        <v>8904</v>
      </c>
      <c r="J1583" s="8">
        <f t="shared" si="99"/>
        <v>540683</v>
      </c>
      <c r="K1583" s="8">
        <f t="shared" si="96"/>
        <v>-10814</v>
      </c>
    </row>
    <row r="1584" spans="1:11" x14ac:dyDescent="0.25">
      <c r="A1584" s="1">
        <v>41029</v>
      </c>
      <c r="B1584" s="8">
        <v>6803</v>
      </c>
      <c r="C1584" s="8">
        <f t="shared" si="98"/>
        <v>536672</v>
      </c>
      <c r="D1584" s="8">
        <f t="shared" si="97"/>
        <v>-10734</v>
      </c>
      <c r="H1584" s="1">
        <v>41029</v>
      </c>
      <c r="I1584" s="8">
        <v>6803</v>
      </c>
      <c r="J1584" s="8">
        <f t="shared" si="99"/>
        <v>536672</v>
      </c>
      <c r="K1584" s="8">
        <f t="shared" si="96"/>
        <v>-10734</v>
      </c>
    </row>
    <row r="1585" spans="1:11" x14ac:dyDescent="0.25">
      <c r="A1585" s="1">
        <v>41030</v>
      </c>
      <c r="B1585" s="8">
        <v>6818</v>
      </c>
      <c r="C1585" s="8">
        <f t="shared" si="98"/>
        <v>532756</v>
      </c>
      <c r="D1585" s="8">
        <f t="shared" si="97"/>
        <v>-10656</v>
      </c>
      <c r="H1585" s="1">
        <v>41030</v>
      </c>
      <c r="I1585" s="8">
        <v>6818</v>
      </c>
      <c r="J1585" s="8">
        <f t="shared" si="99"/>
        <v>532756</v>
      </c>
      <c r="K1585" s="8">
        <f t="shared" si="96"/>
        <v>-10656</v>
      </c>
    </row>
    <row r="1586" spans="1:11" x14ac:dyDescent="0.25">
      <c r="A1586" s="1">
        <v>41031</v>
      </c>
      <c r="B1586" s="8">
        <v>7569</v>
      </c>
      <c r="C1586" s="8">
        <f t="shared" si="98"/>
        <v>529669</v>
      </c>
      <c r="D1586" s="8">
        <f t="shared" si="97"/>
        <v>-10594</v>
      </c>
      <c r="H1586" s="1">
        <v>41031</v>
      </c>
      <c r="I1586" s="8">
        <v>7569</v>
      </c>
      <c r="J1586" s="8">
        <f t="shared" si="99"/>
        <v>529669</v>
      </c>
      <c r="K1586" s="8">
        <f t="shared" si="96"/>
        <v>-10594</v>
      </c>
    </row>
    <row r="1587" spans="1:11" x14ac:dyDescent="0.25">
      <c r="A1587" s="1">
        <v>41032</v>
      </c>
      <c r="B1587" s="8">
        <v>4952</v>
      </c>
      <c r="C1587" s="8">
        <f t="shared" si="98"/>
        <v>524027</v>
      </c>
      <c r="D1587" s="8">
        <f t="shared" si="97"/>
        <v>-10481</v>
      </c>
      <c r="H1587" s="1">
        <v>41032</v>
      </c>
      <c r="I1587" s="8">
        <v>4952</v>
      </c>
      <c r="J1587" s="8">
        <f t="shared" si="99"/>
        <v>524027</v>
      </c>
      <c r="K1587" s="8">
        <f t="shared" si="96"/>
        <v>-10481</v>
      </c>
    </row>
    <row r="1588" spans="1:11" x14ac:dyDescent="0.25">
      <c r="A1588" s="1">
        <v>41033</v>
      </c>
      <c r="B1588" s="8">
        <v>5529</v>
      </c>
      <c r="C1588" s="8">
        <f t="shared" si="98"/>
        <v>519075</v>
      </c>
      <c r="D1588" s="8">
        <f t="shared" si="97"/>
        <v>-10382</v>
      </c>
      <c r="H1588" s="1">
        <v>41033</v>
      </c>
      <c r="I1588" s="8">
        <v>5529</v>
      </c>
      <c r="J1588" s="8">
        <f t="shared" si="99"/>
        <v>519075</v>
      </c>
      <c r="K1588" s="8">
        <f t="shared" si="96"/>
        <v>-10382</v>
      </c>
    </row>
    <row r="1589" spans="1:11" x14ac:dyDescent="0.25">
      <c r="A1589" s="1">
        <v>41034</v>
      </c>
      <c r="B1589" s="8">
        <v>4474</v>
      </c>
      <c r="C1589" s="8">
        <f t="shared" si="98"/>
        <v>513167</v>
      </c>
      <c r="D1589" s="8">
        <f t="shared" si="97"/>
        <v>-10264</v>
      </c>
      <c r="H1589" s="1">
        <v>41034</v>
      </c>
      <c r="I1589" s="8">
        <v>4474</v>
      </c>
      <c r="J1589" s="8">
        <f t="shared" si="99"/>
        <v>513167</v>
      </c>
      <c r="K1589" s="8">
        <f t="shared" si="96"/>
        <v>-10264</v>
      </c>
    </row>
    <row r="1590" spans="1:11" x14ac:dyDescent="0.25">
      <c r="A1590" s="1">
        <v>41035</v>
      </c>
      <c r="B1590" s="8">
        <v>4347</v>
      </c>
      <c r="C1590" s="8">
        <f t="shared" si="98"/>
        <v>507250</v>
      </c>
      <c r="D1590" s="8">
        <f t="shared" si="97"/>
        <v>-10145</v>
      </c>
      <c r="H1590" s="1">
        <v>41035</v>
      </c>
      <c r="I1590" s="8">
        <v>4347</v>
      </c>
      <c r="J1590" s="8">
        <f t="shared" si="99"/>
        <v>507250</v>
      </c>
      <c r="K1590" s="8">
        <f t="shared" si="96"/>
        <v>-10145</v>
      </c>
    </row>
    <row r="1591" spans="1:11" x14ac:dyDescent="0.25">
      <c r="A1591" s="1">
        <v>41036</v>
      </c>
      <c r="B1591" s="8">
        <v>4603</v>
      </c>
      <c r="C1591" s="8">
        <f t="shared" si="98"/>
        <v>501708</v>
      </c>
      <c r="D1591" s="8">
        <f t="shared" si="97"/>
        <v>-10035</v>
      </c>
      <c r="H1591" s="1">
        <v>41036</v>
      </c>
      <c r="I1591" s="8">
        <v>4603</v>
      </c>
      <c r="J1591" s="8">
        <f t="shared" si="99"/>
        <v>501708</v>
      </c>
      <c r="K1591" s="8">
        <f t="shared" si="96"/>
        <v>-10035</v>
      </c>
    </row>
    <row r="1592" spans="1:11" x14ac:dyDescent="0.25">
      <c r="A1592" s="1">
        <v>41037</v>
      </c>
      <c r="B1592" s="8">
        <v>6694</v>
      </c>
      <c r="C1592" s="8">
        <f t="shared" si="98"/>
        <v>498367</v>
      </c>
      <c r="D1592" s="8">
        <f t="shared" si="97"/>
        <v>-9968</v>
      </c>
      <c r="H1592" s="1">
        <v>41037</v>
      </c>
      <c r="I1592" s="8">
        <v>6694</v>
      </c>
      <c r="J1592" s="8">
        <f t="shared" si="99"/>
        <v>498367</v>
      </c>
      <c r="K1592" s="8">
        <f t="shared" si="96"/>
        <v>-9968</v>
      </c>
    </row>
    <row r="1593" spans="1:11" x14ac:dyDescent="0.25">
      <c r="A1593" s="1">
        <v>41038</v>
      </c>
      <c r="B1593" s="8">
        <v>4259</v>
      </c>
      <c r="C1593" s="8">
        <f t="shared" si="98"/>
        <v>492658</v>
      </c>
      <c r="D1593" s="8">
        <f t="shared" si="97"/>
        <v>-9854</v>
      </c>
      <c r="H1593" s="1">
        <v>41038</v>
      </c>
      <c r="I1593" s="8">
        <v>4259</v>
      </c>
      <c r="J1593" s="8">
        <f t="shared" si="99"/>
        <v>492658</v>
      </c>
      <c r="K1593" s="8">
        <f t="shared" si="96"/>
        <v>-9854</v>
      </c>
    </row>
    <row r="1594" spans="1:11" x14ac:dyDescent="0.25">
      <c r="A1594" s="1">
        <v>41039</v>
      </c>
      <c r="B1594" s="8">
        <v>3852</v>
      </c>
      <c r="C1594" s="8">
        <f t="shared" si="98"/>
        <v>486656</v>
      </c>
      <c r="D1594" s="8">
        <f t="shared" si="97"/>
        <v>-9734</v>
      </c>
      <c r="H1594" s="1">
        <v>41039</v>
      </c>
      <c r="I1594" s="8">
        <v>3852</v>
      </c>
      <c r="J1594" s="8">
        <f t="shared" si="99"/>
        <v>486656</v>
      </c>
      <c r="K1594" s="8">
        <f t="shared" si="96"/>
        <v>-9734</v>
      </c>
    </row>
    <row r="1595" spans="1:11" x14ac:dyDescent="0.25">
      <c r="A1595" s="1">
        <v>41040</v>
      </c>
      <c r="B1595" s="8">
        <v>5872</v>
      </c>
      <c r="C1595" s="8">
        <f t="shared" si="98"/>
        <v>482794</v>
      </c>
      <c r="D1595" s="8">
        <f t="shared" si="97"/>
        <v>-9656</v>
      </c>
      <c r="H1595" s="1">
        <v>41040</v>
      </c>
      <c r="I1595" s="8">
        <v>5872</v>
      </c>
      <c r="J1595" s="8">
        <f t="shared" si="99"/>
        <v>482794</v>
      </c>
      <c r="K1595" s="8">
        <f t="shared" si="96"/>
        <v>-9656</v>
      </c>
    </row>
    <row r="1596" spans="1:11" x14ac:dyDescent="0.25">
      <c r="A1596" s="1">
        <v>41041</v>
      </c>
      <c r="B1596" s="8">
        <v>5685</v>
      </c>
      <c r="C1596" s="8">
        <f t="shared" si="98"/>
        <v>478823</v>
      </c>
      <c r="D1596" s="8">
        <f t="shared" si="97"/>
        <v>-9577</v>
      </c>
      <c r="H1596" s="1">
        <v>41041</v>
      </c>
      <c r="I1596" s="8">
        <v>5685</v>
      </c>
      <c r="J1596" s="8">
        <f t="shared" si="99"/>
        <v>478823</v>
      </c>
      <c r="K1596" s="8">
        <f t="shared" si="96"/>
        <v>-9577</v>
      </c>
    </row>
    <row r="1597" spans="1:11" x14ac:dyDescent="0.25">
      <c r="A1597" s="1">
        <v>41042</v>
      </c>
      <c r="B1597" s="8">
        <v>5196</v>
      </c>
      <c r="C1597" s="8">
        <f t="shared" si="98"/>
        <v>474442</v>
      </c>
      <c r="D1597" s="8">
        <f t="shared" si="97"/>
        <v>-9489</v>
      </c>
      <c r="H1597" s="1">
        <v>41042</v>
      </c>
      <c r="I1597" s="8">
        <v>5196</v>
      </c>
      <c r="J1597" s="8">
        <f t="shared" si="99"/>
        <v>474442</v>
      </c>
      <c r="K1597" s="8">
        <f t="shared" si="96"/>
        <v>-9489</v>
      </c>
    </row>
    <row r="1598" spans="1:11" x14ac:dyDescent="0.25">
      <c r="A1598" s="1">
        <v>41043</v>
      </c>
      <c r="B1598" s="8">
        <v>4374</v>
      </c>
      <c r="C1598" s="8">
        <f t="shared" si="98"/>
        <v>469327</v>
      </c>
      <c r="D1598" s="8">
        <f t="shared" si="97"/>
        <v>-9387</v>
      </c>
      <c r="H1598" s="1">
        <v>41043</v>
      </c>
      <c r="I1598" s="8">
        <v>4374</v>
      </c>
      <c r="J1598" s="8">
        <f t="shared" si="99"/>
        <v>469327</v>
      </c>
      <c r="K1598" s="8">
        <f t="shared" si="96"/>
        <v>-9387</v>
      </c>
    </row>
    <row r="1599" spans="1:11" x14ac:dyDescent="0.25">
      <c r="A1599" s="1">
        <v>41044</v>
      </c>
      <c r="B1599" s="8">
        <v>4182</v>
      </c>
      <c r="C1599" s="8">
        <f t="shared" si="98"/>
        <v>464122</v>
      </c>
      <c r="D1599" s="8">
        <f t="shared" si="97"/>
        <v>-9283</v>
      </c>
      <c r="H1599" s="1">
        <v>41044</v>
      </c>
      <c r="I1599" s="8">
        <v>4182</v>
      </c>
      <c r="J1599" s="8">
        <f t="shared" si="99"/>
        <v>464122</v>
      </c>
      <c r="K1599" s="8">
        <f t="shared" si="96"/>
        <v>-9283</v>
      </c>
    </row>
    <row r="1600" spans="1:11" x14ac:dyDescent="0.25">
      <c r="A1600" s="1">
        <v>41045</v>
      </c>
      <c r="B1600" s="8">
        <v>4332</v>
      </c>
      <c r="C1600" s="8">
        <f t="shared" si="98"/>
        <v>459171</v>
      </c>
      <c r="D1600" s="8">
        <f t="shared" si="97"/>
        <v>-9184</v>
      </c>
      <c r="H1600" s="1">
        <v>41045</v>
      </c>
      <c r="I1600" s="8">
        <v>4332</v>
      </c>
      <c r="J1600" s="8">
        <f t="shared" si="99"/>
        <v>459171</v>
      </c>
      <c r="K1600" s="8">
        <f t="shared" si="96"/>
        <v>-9184</v>
      </c>
    </row>
    <row r="1601" spans="1:11" x14ac:dyDescent="0.25">
      <c r="A1601" s="1">
        <v>41046</v>
      </c>
      <c r="B1601" s="8">
        <v>2758</v>
      </c>
      <c r="C1601" s="8">
        <f t="shared" si="98"/>
        <v>452745</v>
      </c>
      <c r="D1601" s="8">
        <f t="shared" si="97"/>
        <v>-9055</v>
      </c>
      <c r="H1601" s="1">
        <v>41046</v>
      </c>
      <c r="I1601" s="8">
        <v>2758</v>
      </c>
      <c r="J1601" s="8">
        <f t="shared" si="99"/>
        <v>452745</v>
      </c>
      <c r="K1601" s="8">
        <f t="shared" si="96"/>
        <v>-9055</v>
      </c>
    </row>
    <row r="1602" spans="1:11" x14ac:dyDescent="0.25">
      <c r="A1602" s="1">
        <v>41047</v>
      </c>
      <c r="B1602" s="8">
        <v>4850</v>
      </c>
      <c r="C1602" s="8">
        <f t="shared" si="98"/>
        <v>448540</v>
      </c>
      <c r="D1602" s="8">
        <f t="shared" si="97"/>
        <v>-8971</v>
      </c>
      <c r="H1602" s="1">
        <v>41047</v>
      </c>
      <c r="I1602" s="8">
        <v>4850</v>
      </c>
      <c r="J1602" s="8">
        <f t="shared" si="99"/>
        <v>448540</v>
      </c>
      <c r="K1602" s="8">
        <f t="shared" ref="K1602:K1665" si="100">-ROUNDUP(0.02*J1602,0)</f>
        <v>-8971</v>
      </c>
    </row>
    <row r="1603" spans="1:11" x14ac:dyDescent="0.25">
      <c r="A1603" s="1">
        <v>41048</v>
      </c>
      <c r="B1603" s="8">
        <v>4261</v>
      </c>
      <c r="C1603" s="8">
        <f t="shared" si="98"/>
        <v>443830</v>
      </c>
      <c r="D1603" s="8">
        <f t="shared" ref="D1603:D1666" si="101">IF(C1603&gt;1000000,1000000-C1603-ROUNDUP(0.02*C1603,0),-ROUNDUP(0.02*C1603,0))</f>
        <v>-8877</v>
      </c>
      <c r="H1603" s="1">
        <v>41048</v>
      </c>
      <c r="I1603" s="8">
        <v>4261</v>
      </c>
      <c r="J1603" s="8">
        <f t="shared" si="99"/>
        <v>443830</v>
      </c>
      <c r="K1603" s="8">
        <f t="shared" si="100"/>
        <v>-8877</v>
      </c>
    </row>
    <row r="1604" spans="1:11" x14ac:dyDescent="0.25">
      <c r="A1604" s="1">
        <v>41049</v>
      </c>
      <c r="B1604" s="8">
        <v>4285</v>
      </c>
      <c r="C1604" s="8">
        <f t="shared" ref="C1604:C1667" si="102">SUM(B1604,C1603,D1603)</f>
        <v>439238</v>
      </c>
      <c r="D1604" s="8">
        <f t="shared" si="101"/>
        <v>-8785</v>
      </c>
      <c r="H1604" s="1">
        <v>41049</v>
      </c>
      <c r="I1604" s="8">
        <v>4285</v>
      </c>
      <c r="J1604" s="8">
        <f t="shared" ref="J1604:J1667" si="103">SUM(I1604,J1603,K1603)</f>
        <v>439238</v>
      </c>
      <c r="K1604" s="8">
        <f t="shared" si="100"/>
        <v>-8785</v>
      </c>
    </row>
    <row r="1605" spans="1:11" x14ac:dyDescent="0.25">
      <c r="A1605" s="1">
        <v>41050</v>
      </c>
      <c r="B1605" s="8">
        <v>5201</v>
      </c>
      <c r="C1605" s="8">
        <f t="shared" si="102"/>
        <v>435654</v>
      </c>
      <c r="D1605" s="8">
        <f t="shared" si="101"/>
        <v>-8714</v>
      </c>
      <c r="H1605" s="1">
        <v>41050</v>
      </c>
      <c r="I1605" s="8">
        <v>5201</v>
      </c>
      <c r="J1605" s="8">
        <f t="shared" si="103"/>
        <v>435654</v>
      </c>
      <c r="K1605" s="8">
        <f t="shared" si="100"/>
        <v>-8714</v>
      </c>
    </row>
    <row r="1606" spans="1:11" x14ac:dyDescent="0.25">
      <c r="A1606" s="1">
        <v>41051</v>
      </c>
      <c r="B1606" s="8">
        <v>4454</v>
      </c>
      <c r="C1606" s="8">
        <f t="shared" si="102"/>
        <v>431394</v>
      </c>
      <c r="D1606" s="8">
        <f t="shared" si="101"/>
        <v>-8628</v>
      </c>
      <c r="H1606" s="1">
        <v>41051</v>
      </c>
      <c r="I1606" s="8">
        <v>4454</v>
      </c>
      <c r="J1606" s="8">
        <f t="shared" si="103"/>
        <v>431394</v>
      </c>
      <c r="K1606" s="8">
        <f t="shared" si="100"/>
        <v>-8628</v>
      </c>
    </row>
    <row r="1607" spans="1:11" x14ac:dyDescent="0.25">
      <c r="A1607" s="1">
        <v>41052</v>
      </c>
      <c r="B1607" s="8">
        <v>2547</v>
      </c>
      <c r="C1607" s="8">
        <f t="shared" si="102"/>
        <v>425313</v>
      </c>
      <c r="D1607" s="8">
        <f t="shared" si="101"/>
        <v>-8507</v>
      </c>
      <c r="H1607" s="1">
        <v>41052</v>
      </c>
      <c r="I1607" s="8">
        <v>2547</v>
      </c>
      <c r="J1607" s="8">
        <f t="shared" si="103"/>
        <v>425313</v>
      </c>
      <c r="K1607" s="8">
        <f t="shared" si="100"/>
        <v>-8507</v>
      </c>
    </row>
    <row r="1608" spans="1:11" x14ac:dyDescent="0.25">
      <c r="A1608" s="1">
        <v>41053</v>
      </c>
      <c r="B1608" s="8">
        <v>2762</v>
      </c>
      <c r="C1608" s="8">
        <f t="shared" si="102"/>
        <v>419568</v>
      </c>
      <c r="D1608" s="8">
        <f t="shared" si="101"/>
        <v>-8392</v>
      </c>
      <c r="H1608" s="1">
        <v>41053</v>
      </c>
      <c r="I1608" s="8">
        <v>2762</v>
      </c>
      <c r="J1608" s="8">
        <f t="shared" si="103"/>
        <v>419568</v>
      </c>
      <c r="K1608" s="8">
        <f t="shared" si="100"/>
        <v>-8392</v>
      </c>
    </row>
    <row r="1609" spans="1:11" x14ac:dyDescent="0.25">
      <c r="A1609" s="1">
        <v>41054</v>
      </c>
      <c r="B1609" s="8">
        <v>4479</v>
      </c>
      <c r="C1609" s="8">
        <f t="shared" si="102"/>
        <v>415655</v>
      </c>
      <c r="D1609" s="8">
        <f t="shared" si="101"/>
        <v>-8314</v>
      </c>
      <c r="H1609" s="1">
        <v>41054</v>
      </c>
      <c r="I1609" s="8">
        <v>4479</v>
      </c>
      <c r="J1609" s="8">
        <f t="shared" si="103"/>
        <v>415655</v>
      </c>
      <c r="K1609" s="8">
        <f t="shared" si="100"/>
        <v>-8314</v>
      </c>
    </row>
    <row r="1610" spans="1:11" x14ac:dyDescent="0.25">
      <c r="A1610" s="1">
        <v>41055</v>
      </c>
      <c r="B1610" s="8">
        <v>2095</v>
      </c>
      <c r="C1610" s="8">
        <f t="shared" si="102"/>
        <v>409436</v>
      </c>
      <c r="D1610" s="8">
        <f t="shared" si="101"/>
        <v>-8189</v>
      </c>
      <c r="H1610" s="1">
        <v>41055</v>
      </c>
      <c r="I1610" s="8">
        <v>2095</v>
      </c>
      <c r="J1610" s="8">
        <f t="shared" si="103"/>
        <v>409436</v>
      </c>
      <c r="K1610" s="8">
        <f t="shared" si="100"/>
        <v>-8189</v>
      </c>
    </row>
    <row r="1611" spans="1:11" x14ac:dyDescent="0.25">
      <c r="A1611" s="1">
        <v>41056</v>
      </c>
      <c r="B1611" s="8">
        <v>4264</v>
      </c>
      <c r="C1611" s="8">
        <f t="shared" si="102"/>
        <v>405511</v>
      </c>
      <c r="D1611" s="8">
        <f t="shared" si="101"/>
        <v>-8111</v>
      </c>
      <c r="H1611" s="1">
        <v>41056</v>
      </c>
      <c r="I1611" s="8">
        <v>4264</v>
      </c>
      <c r="J1611" s="8">
        <f t="shared" si="103"/>
        <v>405511</v>
      </c>
      <c r="K1611" s="8">
        <f t="shared" si="100"/>
        <v>-8111</v>
      </c>
    </row>
    <row r="1612" spans="1:11" x14ac:dyDescent="0.25">
      <c r="A1612" s="1">
        <v>41057</v>
      </c>
      <c r="B1612" s="8">
        <v>3034</v>
      </c>
      <c r="C1612" s="8">
        <f t="shared" si="102"/>
        <v>400434</v>
      </c>
      <c r="D1612" s="8">
        <f t="shared" si="101"/>
        <v>-8009</v>
      </c>
      <c r="H1612" s="1">
        <v>41057</v>
      </c>
      <c r="I1612" s="8">
        <v>3034</v>
      </c>
      <c r="J1612" s="8">
        <f t="shared" si="103"/>
        <v>400434</v>
      </c>
      <c r="K1612" s="8">
        <f t="shared" si="100"/>
        <v>-8009</v>
      </c>
    </row>
    <row r="1613" spans="1:11" x14ac:dyDescent="0.25">
      <c r="A1613" s="1">
        <v>41058</v>
      </c>
      <c r="B1613" s="8">
        <v>3663</v>
      </c>
      <c r="C1613" s="8">
        <f t="shared" si="102"/>
        <v>396088</v>
      </c>
      <c r="D1613" s="8">
        <f t="shared" si="101"/>
        <v>-7922</v>
      </c>
      <c r="H1613" s="1">
        <v>41058</v>
      </c>
      <c r="I1613" s="8">
        <v>3663</v>
      </c>
      <c r="J1613" s="8">
        <f t="shared" si="103"/>
        <v>396088</v>
      </c>
      <c r="K1613" s="8">
        <f t="shared" si="100"/>
        <v>-7922</v>
      </c>
    </row>
    <row r="1614" spans="1:11" x14ac:dyDescent="0.25">
      <c r="A1614" s="1">
        <v>41059</v>
      </c>
      <c r="B1614" s="8">
        <v>6008</v>
      </c>
      <c r="C1614" s="8">
        <f t="shared" si="102"/>
        <v>394174</v>
      </c>
      <c r="D1614" s="8">
        <f t="shared" si="101"/>
        <v>-7884</v>
      </c>
      <c r="H1614" s="1">
        <v>41059</v>
      </c>
      <c r="I1614" s="8">
        <v>6008</v>
      </c>
      <c r="J1614" s="8">
        <f t="shared" si="103"/>
        <v>394174</v>
      </c>
      <c r="K1614" s="8">
        <f t="shared" si="100"/>
        <v>-7884</v>
      </c>
    </row>
    <row r="1615" spans="1:11" x14ac:dyDescent="0.25">
      <c r="A1615" s="1">
        <v>41060</v>
      </c>
      <c r="B1615" s="8">
        <v>4919</v>
      </c>
      <c r="C1615" s="8">
        <f t="shared" si="102"/>
        <v>391209</v>
      </c>
      <c r="D1615" s="8">
        <f t="shared" si="101"/>
        <v>-7825</v>
      </c>
      <c r="H1615" s="1">
        <v>41060</v>
      </c>
      <c r="I1615" s="8">
        <v>4919</v>
      </c>
      <c r="J1615" s="8">
        <f t="shared" si="103"/>
        <v>391209</v>
      </c>
      <c r="K1615" s="8">
        <f t="shared" si="100"/>
        <v>-7825</v>
      </c>
    </row>
    <row r="1616" spans="1:11" x14ac:dyDescent="0.25">
      <c r="A1616" s="1">
        <v>41061</v>
      </c>
      <c r="B1616" s="8">
        <v>4343</v>
      </c>
      <c r="C1616" s="8">
        <f t="shared" si="102"/>
        <v>387727</v>
      </c>
      <c r="D1616" s="8">
        <f t="shared" si="101"/>
        <v>-7755</v>
      </c>
      <c r="H1616" s="1">
        <v>41061</v>
      </c>
      <c r="I1616" s="8">
        <v>4343</v>
      </c>
      <c r="J1616" s="8">
        <f t="shared" si="103"/>
        <v>387727</v>
      </c>
      <c r="K1616" s="8">
        <f t="shared" si="100"/>
        <v>-7755</v>
      </c>
    </row>
    <row r="1617" spans="1:11" x14ac:dyDescent="0.25">
      <c r="A1617" s="1">
        <v>41062</v>
      </c>
      <c r="B1617" s="8">
        <v>2741</v>
      </c>
      <c r="C1617" s="8">
        <f t="shared" si="102"/>
        <v>382713</v>
      </c>
      <c r="D1617" s="8">
        <f t="shared" si="101"/>
        <v>-7655</v>
      </c>
      <c r="H1617" s="1">
        <v>41062</v>
      </c>
      <c r="I1617" s="8">
        <v>2741</v>
      </c>
      <c r="J1617" s="8">
        <f t="shared" si="103"/>
        <v>382713</v>
      </c>
      <c r="K1617" s="8">
        <f t="shared" si="100"/>
        <v>-7655</v>
      </c>
    </row>
    <row r="1618" spans="1:11" x14ac:dyDescent="0.25">
      <c r="A1618" s="1">
        <v>41063</v>
      </c>
      <c r="B1618" s="8">
        <v>2779</v>
      </c>
      <c r="C1618" s="8">
        <f t="shared" si="102"/>
        <v>377837</v>
      </c>
      <c r="D1618" s="8">
        <f t="shared" si="101"/>
        <v>-7557</v>
      </c>
      <c r="H1618" s="1">
        <v>41063</v>
      </c>
      <c r="I1618" s="8">
        <v>2779</v>
      </c>
      <c r="J1618" s="8">
        <f t="shared" si="103"/>
        <v>377837</v>
      </c>
      <c r="K1618" s="8">
        <f t="shared" si="100"/>
        <v>-7557</v>
      </c>
    </row>
    <row r="1619" spans="1:11" x14ac:dyDescent="0.25">
      <c r="A1619" s="1">
        <v>41064</v>
      </c>
      <c r="B1619" s="8">
        <v>2346</v>
      </c>
      <c r="C1619" s="8">
        <f t="shared" si="102"/>
        <v>372626</v>
      </c>
      <c r="D1619" s="8">
        <f t="shared" si="101"/>
        <v>-7453</v>
      </c>
      <c r="H1619" s="1">
        <v>41064</v>
      </c>
      <c r="I1619" s="8">
        <v>2346</v>
      </c>
      <c r="J1619" s="8">
        <f t="shared" si="103"/>
        <v>372626</v>
      </c>
      <c r="K1619" s="8">
        <f t="shared" si="100"/>
        <v>-7453</v>
      </c>
    </row>
    <row r="1620" spans="1:11" x14ac:dyDescent="0.25">
      <c r="A1620" s="1">
        <v>41065</v>
      </c>
      <c r="B1620" s="8">
        <v>5273</v>
      </c>
      <c r="C1620" s="8">
        <f t="shared" si="102"/>
        <v>370446</v>
      </c>
      <c r="D1620" s="8">
        <f t="shared" si="101"/>
        <v>-7409</v>
      </c>
      <c r="H1620" s="1">
        <v>41065</v>
      </c>
      <c r="I1620" s="8">
        <v>5273</v>
      </c>
      <c r="J1620" s="8">
        <f t="shared" si="103"/>
        <v>370446</v>
      </c>
      <c r="K1620" s="8">
        <f t="shared" si="100"/>
        <v>-7409</v>
      </c>
    </row>
    <row r="1621" spans="1:11" x14ac:dyDescent="0.25">
      <c r="A1621" s="1">
        <v>41066</v>
      </c>
      <c r="B1621" s="8">
        <v>5542</v>
      </c>
      <c r="C1621" s="8">
        <f t="shared" si="102"/>
        <v>368579</v>
      </c>
      <c r="D1621" s="8">
        <f t="shared" si="101"/>
        <v>-7372</v>
      </c>
      <c r="H1621" s="1">
        <v>41066</v>
      </c>
      <c r="I1621" s="8">
        <v>5542</v>
      </c>
      <c r="J1621" s="8">
        <f t="shared" si="103"/>
        <v>368579</v>
      </c>
      <c r="K1621" s="8">
        <f t="shared" si="100"/>
        <v>-7372</v>
      </c>
    </row>
    <row r="1622" spans="1:11" x14ac:dyDescent="0.25">
      <c r="A1622" s="1">
        <v>41067</v>
      </c>
      <c r="B1622" s="8">
        <v>4598</v>
      </c>
      <c r="C1622" s="8">
        <f t="shared" si="102"/>
        <v>365805</v>
      </c>
      <c r="D1622" s="8">
        <f t="shared" si="101"/>
        <v>-7317</v>
      </c>
      <c r="H1622" s="1">
        <v>41067</v>
      </c>
      <c r="I1622" s="8">
        <v>4598</v>
      </c>
      <c r="J1622" s="8">
        <f t="shared" si="103"/>
        <v>365805</v>
      </c>
      <c r="K1622" s="8">
        <f t="shared" si="100"/>
        <v>-7317</v>
      </c>
    </row>
    <row r="1623" spans="1:11" x14ac:dyDescent="0.25">
      <c r="A1623" s="1">
        <v>41068</v>
      </c>
      <c r="B1623" s="8">
        <v>3740</v>
      </c>
      <c r="C1623" s="8">
        <f t="shared" si="102"/>
        <v>362228</v>
      </c>
      <c r="D1623" s="8">
        <f t="shared" si="101"/>
        <v>-7245</v>
      </c>
      <c r="H1623" s="1">
        <v>41068</v>
      </c>
      <c r="I1623" s="8">
        <v>3740</v>
      </c>
      <c r="J1623" s="8">
        <f t="shared" si="103"/>
        <v>362228</v>
      </c>
      <c r="K1623" s="8">
        <f t="shared" si="100"/>
        <v>-7245</v>
      </c>
    </row>
    <row r="1624" spans="1:11" x14ac:dyDescent="0.25">
      <c r="A1624" s="1">
        <v>41069</v>
      </c>
      <c r="B1624" s="8">
        <v>4653</v>
      </c>
      <c r="C1624" s="8">
        <f t="shared" si="102"/>
        <v>359636</v>
      </c>
      <c r="D1624" s="8">
        <f t="shared" si="101"/>
        <v>-7193</v>
      </c>
      <c r="H1624" s="1">
        <v>41069</v>
      </c>
      <c r="I1624" s="8">
        <v>4653</v>
      </c>
      <c r="J1624" s="8">
        <f t="shared" si="103"/>
        <v>359636</v>
      </c>
      <c r="K1624" s="8">
        <f t="shared" si="100"/>
        <v>-7193</v>
      </c>
    </row>
    <row r="1625" spans="1:11" x14ac:dyDescent="0.25">
      <c r="A1625" s="1">
        <v>41070</v>
      </c>
      <c r="B1625" s="8">
        <v>3277</v>
      </c>
      <c r="C1625" s="8">
        <f t="shared" si="102"/>
        <v>355720</v>
      </c>
      <c r="D1625" s="8">
        <f t="shared" si="101"/>
        <v>-7115</v>
      </c>
      <c r="H1625" s="1">
        <v>41070</v>
      </c>
      <c r="I1625" s="8">
        <v>3277</v>
      </c>
      <c r="J1625" s="8">
        <f t="shared" si="103"/>
        <v>355720</v>
      </c>
      <c r="K1625" s="8">
        <f t="shared" si="100"/>
        <v>-7115</v>
      </c>
    </row>
    <row r="1626" spans="1:11" x14ac:dyDescent="0.25">
      <c r="A1626" s="1">
        <v>41071</v>
      </c>
      <c r="B1626" s="8">
        <v>3263</v>
      </c>
      <c r="C1626" s="8">
        <f t="shared" si="102"/>
        <v>351868</v>
      </c>
      <c r="D1626" s="8">
        <f t="shared" si="101"/>
        <v>-7038</v>
      </c>
      <c r="H1626" s="1">
        <v>41071</v>
      </c>
      <c r="I1626" s="8">
        <v>3263</v>
      </c>
      <c r="J1626" s="8">
        <f t="shared" si="103"/>
        <v>351868</v>
      </c>
      <c r="K1626" s="8">
        <f t="shared" si="100"/>
        <v>-7038</v>
      </c>
    </row>
    <row r="1627" spans="1:11" x14ac:dyDescent="0.25">
      <c r="A1627" s="1">
        <v>41072</v>
      </c>
      <c r="B1627" s="8">
        <v>4796</v>
      </c>
      <c r="C1627" s="8">
        <f t="shared" si="102"/>
        <v>349626</v>
      </c>
      <c r="D1627" s="8">
        <f t="shared" si="101"/>
        <v>-6993</v>
      </c>
      <c r="H1627" s="1">
        <v>41072</v>
      </c>
      <c r="I1627" s="8">
        <v>4796</v>
      </c>
      <c r="J1627" s="8">
        <f t="shared" si="103"/>
        <v>349626</v>
      </c>
      <c r="K1627" s="8">
        <f t="shared" si="100"/>
        <v>-6993</v>
      </c>
    </row>
    <row r="1628" spans="1:11" x14ac:dyDescent="0.25">
      <c r="A1628" s="1">
        <v>41073</v>
      </c>
      <c r="B1628" s="8">
        <v>4397</v>
      </c>
      <c r="C1628" s="8">
        <f t="shared" si="102"/>
        <v>347030</v>
      </c>
      <c r="D1628" s="8">
        <f t="shared" si="101"/>
        <v>-6941</v>
      </c>
      <c r="H1628" s="1">
        <v>41073</v>
      </c>
      <c r="I1628" s="8">
        <v>4397</v>
      </c>
      <c r="J1628" s="8">
        <f t="shared" si="103"/>
        <v>347030</v>
      </c>
      <c r="K1628" s="8">
        <f t="shared" si="100"/>
        <v>-6941</v>
      </c>
    </row>
    <row r="1629" spans="1:11" x14ac:dyDescent="0.25">
      <c r="A1629" s="1">
        <v>41074</v>
      </c>
      <c r="B1629" s="8">
        <v>4543</v>
      </c>
      <c r="C1629" s="8">
        <f t="shared" si="102"/>
        <v>344632</v>
      </c>
      <c r="D1629" s="8">
        <f t="shared" si="101"/>
        <v>-6893</v>
      </c>
      <c r="H1629" s="1">
        <v>41074</v>
      </c>
      <c r="I1629" s="8">
        <v>4543</v>
      </c>
      <c r="J1629" s="8">
        <f t="shared" si="103"/>
        <v>344632</v>
      </c>
      <c r="K1629" s="8">
        <f t="shared" si="100"/>
        <v>-6893</v>
      </c>
    </row>
    <row r="1630" spans="1:11" x14ac:dyDescent="0.25">
      <c r="A1630" s="1">
        <v>41075</v>
      </c>
      <c r="B1630" s="8">
        <v>3350</v>
      </c>
      <c r="C1630" s="8">
        <f t="shared" si="102"/>
        <v>341089</v>
      </c>
      <c r="D1630" s="8">
        <f t="shared" si="101"/>
        <v>-6822</v>
      </c>
      <c r="H1630" s="1">
        <v>41075</v>
      </c>
      <c r="I1630" s="8">
        <v>3350</v>
      </c>
      <c r="J1630" s="8">
        <f t="shared" si="103"/>
        <v>341089</v>
      </c>
      <c r="K1630" s="8">
        <f t="shared" si="100"/>
        <v>-6822</v>
      </c>
    </row>
    <row r="1631" spans="1:11" x14ac:dyDescent="0.25">
      <c r="A1631" s="1">
        <v>41076</v>
      </c>
      <c r="B1631" s="8">
        <v>3580</v>
      </c>
      <c r="C1631" s="8">
        <f t="shared" si="102"/>
        <v>337847</v>
      </c>
      <c r="D1631" s="8">
        <f t="shared" si="101"/>
        <v>-6757</v>
      </c>
      <c r="H1631" s="1">
        <v>41076</v>
      </c>
      <c r="I1631" s="8">
        <v>3580</v>
      </c>
      <c r="J1631" s="8">
        <f t="shared" si="103"/>
        <v>337847</v>
      </c>
      <c r="K1631" s="8">
        <f t="shared" si="100"/>
        <v>-6757</v>
      </c>
    </row>
    <row r="1632" spans="1:11" x14ac:dyDescent="0.25">
      <c r="A1632" s="1">
        <v>41077</v>
      </c>
      <c r="B1632" s="8">
        <v>2612</v>
      </c>
      <c r="C1632" s="8">
        <f t="shared" si="102"/>
        <v>333702</v>
      </c>
      <c r="D1632" s="8">
        <f t="shared" si="101"/>
        <v>-6675</v>
      </c>
      <c r="H1632" s="1">
        <v>41077</v>
      </c>
      <c r="I1632" s="8">
        <v>2612</v>
      </c>
      <c r="J1632" s="8">
        <f t="shared" si="103"/>
        <v>333702</v>
      </c>
      <c r="K1632" s="8">
        <f t="shared" si="100"/>
        <v>-6675</v>
      </c>
    </row>
    <row r="1633" spans="1:11" x14ac:dyDescent="0.25">
      <c r="A1633" s="1">
        <v>41078</v>
      </c>
      <c r="B1633" s="8">
        <v>5413</v>
      </c>
      <c r="C1633" s="8">
        <f t="shared" si="102"/>
        <v>332440</v>
      </c>
      <c r="D1633" s="8">
        <f t="shared" si="101"/>
        <v>-6649</v>
      </c>
      <c r="H1633" s="1">
        <v>41078</v>
      </c>
      <c r="I1633" s="8">
        <v>5413</v>
      </c>
      <c r="J1633" s="8">
        <f t="shared" si="103"/>
        <v>332440</v>
      </c>
      <c r="K1633" s="8">
        <f t="shared" si="100"/>
        <v>-6649</v>
      </c>
    </row>
    <row r="1634" spans="1:11" x14ac:dyDescent="0.25">
      <c r="A1634" s="1">
        <v>41079</v>
      </c>
      <c r="B1634" s="8">
        <v>5194</v>
      </c>
      <c r="C1634" s="8">
        <f t="shared" si="102"/>
        <v>330985</v>
      </c>
      <c r="D1634" s="8">
        <f t="shared" si="101"/>
        <v>-6620</v>
      </c>
      <c r="H1634" s="1">
        <v>41079</v>
      </c>
      <c r="I1634" s="8">
        <v>5194</v>
      </c>
      <c r="J1634" s="8">
        <f t="shared" si="103"/>
        <v>330985</v>
      </c>
      <c r="K1634" s="8">
        <f t="shared" si="100"/>
        <v>-6620</v>
      </c>
    </row>
    <row r="1635" spans="1:11" x14ac:dyDescent="0.25">
      <c r="A1635" s="1">
        <v>41080</v>
      </c>
      <c r="B1635" s="8">
        <v>3082</v>
      </c>
      <c r="C1635" s="8">
        <f t="shared" si="102"/>
        <v>327447</v>
      </c>
      <c r="D1635" s="8">
        <f t="shared" si="101"/>
        <v>-6549</v>
      </c>
      <c r="H1635" s="1">
        <v>41080</v>
      </c>
      <c r="I1635" s="8">
        <v>3082</v>
      </c>
      <c r="J1635" s="8">
        <f t="shared" si="103"/>
        <v>327447</v>
      </c>
      <c r="K1635" s="8">
        <f t="shared" si="100"/>
        <v>-6549</v>
      </c>
    </row>
    <row r="1636" spans="1:11" x14ac:dyDescent="0.25">
      <c r="A1636" s="1">
        <v>41081</v>
      </c>
      <c r="B1636" s="8">
        <v>2898</v>
      </c>
      <c r="C1636" s="8">
        <f t="shared" si="102"/>
        <v>323796</v>
      </c>
      <c r="D1636" s="8">
        <f t="shared" si="101"/>
        <v>-6476</v>
      </c>
      <c r="H1636" s="1">
        <v>41081</v>
      </c>
      <c r="I1636" s="8">
        <v>2898</v>
      </c>
      <c r="J1636" s="8">
        <f t="shared" si="103"/>
        <v>323796</v>
      </c>
      <c r="K1636" s="8">
        <f t="shared" si="100"/>
        <v>-6476</v>
      </c>
    </row>
    <row r="1637" spans="1:11" x14ac:dyDescent="0.25">
      <c r="A1637" s="1">
        <v>41082</v>
      </c>
      <c r="B1637" s="8">
        <v>2415</v>
      </c>
      <c r="C1637" s="8">
        <f t="shared" si="102"/>
        <v>319735</v>
      </c>
      <c r="D1637" s="8">
        <f t="shared" si="101"/>
        <v>-6395</v>
      </c>
      <c r="H1637" s="1">
        <v>41082</v>
      </c>
      <c r="I1637" s="8">
        <v>2415</v>
      </c>
      <c r="J1637" s="8">
        <f t="shared" si="103"/>
        <v>319735</v>
      </c>
      <c r="K1637" s="8">
        <f t="shared" si="100"/>
        <v>-6395</v>
      </c>
    </row>
    <row r="1638" spans="1:11" x14ac:dyDescent="0.25">
      <c r="A1638" s="1">
        <v>41083</v>
      </c>
      <c r="B1638" s="8">
        <v>2936</v>
      </c>
      <c r="C1638" s="8">
        <f t="shared" si="102"/>
        <v>316276</v>
      </c>
      <c r="D1638" s="8">
        <f t="shared" si="101"/>
        <v>-6326</v>
      </c>
      <c r="H1638" s="1">
        <v>41083</v>
      </c>
      <c r="I1638" s="8">
        <v>2936</v>
      </c>
      <c r="J1638" s="8">
        <f t="shared" si="103"/>
        <v>316276</v>
      </c>
      <c r="K1638" s="8">
        <f t="shared" si="100"/>
        <v>-6326</v>
      </c>
    </row>
    <row r="1639" spans="1:11" x14ac:dyDescent="0.25">
      <c r="A1639" s="1">
        <v>41084</v>
      </c>
      <c r="B1639" s="8">
        <v>2675</v>
      </c>
      <c r="C1639" s="8">
        <f t="shared" si="102"/>
        <v>312625</v>
      </c>
      <c r="D1639" s="8">
        <f t="shared" si="101"/>
        <v>-6253</v>
      </c>
      <c r="H1639" s="1">
        <v>41084</v>
      </c>
      <c r="I1639" s="8">
        <v>2675</v>
      </c>
      <c r="J1639" s="8">
        <f t="shared" si="103"/>
        <v>312625</v>
      </c>
      <c r="K1639" s="8">
        <f t="shared" si="100"/>
        <v>-6253</v>
      </c>
    </row>
    <row r="1640" spans="1:11" x14ac:dyDescent="0.25">
      <c r="A1640" s="1">
        <v>41085</v>
      </c>
      <c r="B1640" s="8">
        <v>1713</v>
      </c>
      <c r="C1640" s="8">
        <f t="shared" si="102"/>
        <v>308085</v>
      </c>
      <c r="D1640" s="8">
        <f t="shared" si="101"/>
        <v>-6162</v>
      </c>
      <c r="H1640" s="1">
        <v>41085</v>
      </c>
      <c r="I1640" s="8">
        <v>1713</v>
      </c>
      <c r="J1640" s="8">
        <f t="shared" si="103"/>
        <v>308085</v>
      </c>
      <c r="K1640" s="8">
        <f t="shared" si="100"/>
        <v>-6162</v>
      </c>
    </row>
    <row r="1641" spans="1:11" x14ac:dyDescent="0.25">
      <c r="A1641" s="1">
        <v>41086</v>
      </c>
      <c r="B1641" s="8">
        <v>3841</v>
      </c>
      <c r="C1641" s="8">
        <f t="shared" si="102"/>
        <v>305764</v>
      </c>
      <c r="D1641" s="8">
        <f t="shared" si="101"/>
        <v>-6116</v>
      </c>
      <c r="H1641" s="1">
        <v>41086</v>
      </c>
      <c r="I1641" s="8">
        <v>3841</v>
      </c>
      <c r="J1641" s="8">
        <f t="shared" si="103"/>
        <v>305764</v>
      </c>
      <c r="K1641" s="8">
        <f t="shared" si="100"/>
        <v>-6116</v>
      </c>
    </row>
    <row r="1642" spans="1:11" x14ac:dyDescent="0.25">
      <c r="A1642" s="1">
        <v>41087</v>
      </c>
      <c r="B1642" s="8">
        <v>2722</v>
      </c>
      <c r="C1642" s="8">
        <f t="shared" si="102"/>
        <v>302370</v>
      </c>
      <c r="D1642" s="8">
        <f t="shared" si="101"/>
        <v>-6048</v>
      </c>
      <c r="H1642" s="1">
        <v>41087</v>
      </c>
      <c r="I1642" s="8">
        <v>2722</v>
      </c>
      <c r="J1642" s="8">
        <f t="shared" si="103"/>
        <v>302370</v>
      </c>
      <c r="K1642" s="8">
        <f t="shared" si="100"/>
        <v>-6048</v>
      </c>
    </row>
    <row r="1643" spans="1:11" x14ac:dyDescent="0.25">
      <c r="A1643" s="1">
        <v>41088</v>
      </c>
      <c r="B1643" s="8">
        <v>2575</v>
      </c>
      <c r="C1643" s="8">
        <f t="shared" si="102"/>
        <v>298897</v>
      </c>
      <c r="D1643" s="8">
        <f t="shared" si="101"/>
        <v>-5978</v>
      </c>
      <c r="H1643" s="1">
        <v>41088</v>
      </c>
      <c r="I1643" s="8">
        <v>2575</v>
      </c>
      <c r="J1643" s="8">
        <f t="shared" si="103"/>
        <v>298897</v>
      </c>
      <c r="K1643" s="8">
        <f t="shared" si="100"/>
        <v>-5978</v>
      </c>
    </row>
    <row r="1644" spans="1:11" x14ac:dyDescent="0.25">
      <c r="A1644" s="1">
        <v>41089</v>
      </c>
      <c r="B1644" s="8">
        <v>4193</v>
      </c>
      <c r="C1644" s="8">
        <f t="shared" si="102"/>
        <v>297112</v>
      </c>
      <c r="D1644" s="8">
        <f t="shared" si="101"/>
        <v>-5943</v>
      </c>
      <c r="H1644" s="1">
        <v>41089</v>
      </c>
      <c r="I1644" s="8">
        <v>4193</v>
      </c>
      <c r="J1644" s="8">
        <f t="shared" si="103"/>
        <v>297112</v>
      </c>
      <c r="K1644" s="8">
        <f t="shared" si="100"/>
        <v>-5943</v>
      </c>
    </row>
    <row r="1645" spans="1:11" x14ac:dyDescent="0.25">
      <c r="A1645" s="1">
        <v>41090</v>
      </c>
      <c r="B1645" s="8">
        <v>2344</v>
      </c>
      <c r="C1645" s="8">
        <f t="shared" si="102"/>
        <v>293513</v>
      </c>
      <c r="D1645" s="8">
        <f t="shared" si="101"/>
        <v>-5871</v>
      </c>
      <c r="H1645" s="1">
        <v>41090</v>
      </c>
      <c r="I1645" s="8">
        <v>2344</v>
      </c>
      <c r="J1645" s="8">
        <f t="shared" si="103"/>
        <v>293513</v>
      </c>
      <c r="K1645" s="8">
        <f t="shared" si="100"/>
        <v>-5871</v>
      </c>
    </row>
    <row r="1646" spans="1:11" x14ac:dyDescent="0.25">
      <c r="A1646" s="1">
        <v>41091</v>
      </c>
      <c r="B1646" s="8">
        <v>2947</v>
      </c>
      <c r="C1646" s="8">
        <f t="shared" si="102"/>
        <v>290589</v>
      </c>
      <c r="D1646" s="8">
        <f t="shared" si="101"/>
        <v>-5812</v>
      </c>
      <c r="H1646" s="1">
        <v>41091</v>
      </c>
      <c r="I1646" s="8">
        <v>2947</v>
      </c>
      <c r="J1646" s="8">
        <f t="shared" si="103"/>
        <v>290589</v>
      </c>
      <c r="K1646" s="8">
        <f t="shared" si="100"/>
        <v>-5812</v>
      </c>
    </row>
    <row r="1647" spans="1:11" x14ac:dyDescent="0.25">
      <c r="A1647" s="1">
        <v>41092</v>
      </c>
      <c r="B1647" s="8">
        <v>2771</v>
      </c>
      <c r="C1647" s="8">
        <f t="shared" si="102"/>
        <v>287548</v>
      </c>
      <c r="D1647" s="8">
        <f t="shared" si="101"/>
        <v>-5751</v>
      </c>
      <c r="H1647" s="1">
        <v>41092</v>
      </c>
      <c r="I1647" s="8">
        <v>2771</v>
      </c>
      <c r="J1647" s="8">
        <f t="shared" si="103"/>
        <v>287548</v>
      </c>
      <c r="K1647" s="8">
        <f t="shared" si="100"/>
        <v>-5751</v>
      </c>
    </row>
    <row r="1648" spans="1:11" x14ac:dyDescent="0.25">
      <c r="A1648" s="1">
        <v>41093</v>
      </c>
      <c r="B1648" s="8">
        <v>5221</v>
      </c>
      <c r="C1648" s="8">
        <f t="shared" si="102"/>
        <v>287018</v>
      </c>
      <c r="D1648" s="8">
        <f t="shared" si="101"/>
        <v>-5741</v>
      </c>
      <c r="H1648" s="1">
        <v>41093</v>
      </c>
      <c r="I1648" s="8">
        <v>5221</v>
      </c>
      <c r="J1648" s="8">
        <f t="shared" si="103"/>
        <v>287018</v>
      </c>
      <c r="K1648" s="8">
        <f t="shared" si="100"/>
        <v>-5741</v>
      </c>
    </row>
    <row r="1649" spans="1:11" x14ac:dyDescent="0.25">
      <c r="A1649" s="1">
        <v>41094</v>
      </c>
      <c r="B1649" s="8">
        <v>3861</v>
      </c>
      <c r="C1649" s="8">
        <f t="shared" si="102"/>
        <v>285138</v>
      </c>
      <c r="D1649" s="8">
        <f t="shared" si="101"/>
        <v>-5703</v>
      </c>
      <c r="H1649" s="1">
        <v>41094</v>
      </c>
      <c r="I1649" s="8">
        <v>3861</v>
      </c>
      <c r="J1649" s="8">
        <f t="shared" si="103"/>
        <v>285138</v>
      </c>
      <c r="K1649" s="8">
        <f t="shared" si="100"/>
        <v>-5703</v>
      </c>
    </row>
    <row r="1650" spans="1:11" x14ac:dyDescent="0.25">
      <c r="A1650" s="1">
        <v>41095</v>
      </c>
      <c r="B1650" s="8">
        <v>3789</v>
      </c>
      <c r="C1650" s="8">
        <f t="shared" si="102"/>
        <v>283224</v>
      </c>
      <c r="D1650" s="8">
        <f t="shared" si="101"/>
        <v>-5665</v>
      </c>
      <c r="H1650" s="1">
        <v>41095</v>
      </c>
      <c r="I1650" s="8">
        <v>3789</v>
      </c>
      <c r="J1650" s="8">
        <f t="shared" si="103"/>
        <v>283224</v>
      </c>
      <c r="K1650" s="8">
        <f t="shared" si="100"/>
        <v>-5665</v>
      </c>
    </row>
    <row r="1651" spans="1:11" x14ac:dyDescent="0.25">
      <c r="A1651" s="1">
        <v>41096</v>
      </c>
      <c r="B1651" s="8">
        <v>4214</v>
      </c>
      <c r="C1651" s="8">
        <f t="shared" si="102"/>
        <v>281773</v>
      </c>
      <c r="D1651" s="8">
        <f t="shared" si="101"/>
        <v>-5636</v>
      </c>
      <c r="H1651" s="1">
        <v>41096</v>
      </c>
      <c r="I1651" s="8">
        <v>4214</v>
      </c>
      <c r="J1651" s="8">
        <f t="shared" si="103"/>
        <v>281773</v>
      </c>
      <c r="K1651" s="8">
        <f t="shared" si="100"/>
        <v>-5636</v>
      </c>
    </row>
    <row r="1652" spans="1:11" x14ac:dyDescent="0.25">
      <c r="A1652" s="1">
        <v>41097</v>
      </c>
      <c r="B1652" s="8">
        <v>3506</v>
      </c>
      <c r="C1652" s="8">
        <f t="shared" si="102"/>
        <v>279643</v>
      </c>
      <c r="D1652" s="8">
        <f t="shared" si="101"/>
        <v>-5593</v>
      </c>
      <c r="H1652" s="1">
        <v>41097</v>
      </c>
      <c r="I1652" s="8">
        <v>3506</v>
      </c>
      <c r="J1652" s="8">
        <f t="shared" si="103"/>
        <v>279643</v>
      </c>
      <c r="K1652" s="8">
        <f t="shared" si="100"/>
        <v>-5593</v>
      </c>
    </row>
    <row r="1653" spans="1:11" x14ac:dyDescent="0.25">
      <c r="A1653" s="1">
        <v>41098</v>
      </c>
      <c r="B1653" s="8">
        <v>3893</v>
      </c>
      <c r="C1653" s="8">
        <f t="shared" si="102"/>
        <v>277943</v>
      </c>
      <c r="D1653" s="8">
        <f t="shared" si="101"/>
        <v>-5559</v>
      </c>
      <c r="H1653" s="1">
        <v>41098</v>
      </c>
      <c r="I1653" s="8">
        <v>3893</v>
      </c>
      <c r="J1653" s="8">
        <f t="shared" si="103"/>
        <v>277943</v>
      </c>
      <c r="K1653" s="8">
        <f t="shared" si="100"/>
        <v>-5559</v>
      </c>
    </row>
    <row r="1654" spans="1:11" x14ac:dyDescent="0.25">
      <c r="A1654" s="1">
        <v>41099</v>
      </c>
      <c r="B1654" s="8">
        <v>3033</v>
      </c>
      <c r="C1654" s="8">
        <f t="shared" si="102"/>
        <v>275417</v>
      </c>
      <c r="D1654" s="8">
        <f t="shared" si="101"/>
        <v>-5509</v>
      </c>
      <c r="H1654" s="1">
        <v>41099</v>
      </c>
      <c r="I1654" s="8">
        <v>3033</v>
      </c>
      <c r="J1654" s="8">
        <f t="shared" si="103"/>
        <v>275417</v>
      </c>
      <c r="K1654" s="8">
        <f t="shared" si="100"/>
        <v>-5509</v>
      </c>
    </row>
    <row r="1655" spans="1:11" x14ac:dyDescent="0.25">
      <c r="A1655" s="1">
        <v>41100</v>
      </c>
      <c r="B1655" s="8">
        <v>2965</v>
      </c>
      <c r="C1655" s="8">
        <f t="shared" si="102"/>
        <v>272873</v>
      </c>
      <c r="D1655" s="8">
        <f t="shared" si="101"/>
        <v>-5458</v>
      </c>
      <c r="H1655" s="1">
        <v>41100</v>
      </c>
      <c r="I1655" s="8">
        <v>2965</v>
      </c>
      <c r="J1655" s="8">
        <f t="shared" si="103"/>
        <v>272873</v>
      </c>
      <c r="K1655" s="8">
        <f t="shared" si="100"/>
        <v>-5458</v>
      </c>
    </row>
    <row r="1656" spans="1:11" x14ac:dyDescent="0.25">
      <c r="A1656" s="1">
        <v>41101</v>
      </c>
      <c r="B1656" s="8">
        <v>4779</v>
      </c>
      <c r="C1656" s="8">
        <f t="shared" si="102"/>
        <v>272194</v>
      </c>
      <c r="D1656" s="8">
        <f t="shared" si="101"/>
        <v>-5444</v>
      </c>
      <c r="H1656" s="1">
        <v>41101</v>
      </c>
      <c r="I1656" s="8">
        <v>4779</v>
      </c>
      <c r="J1656" s="8">
        <f t="shared" si="103"/>
        <v>272194</v>
      </c>
      <c r="K1656" s="8">
        <f t="shared" si="100"/>
        <v>-5444</v>
      </c>
    </row>
    <row r="1657" spans="1:11" x14ac:dyDescent="0.25">
      <c r="A1657" s="1">
        <v>41102</v>
      </c>
      <c r="B1657" s="8">
        <v>3678</v>
      </c>
      <c r="C1657" s="8">
        <f t="shared" si="102"/>
        <v>270428</v>
      </c>
      <c r="D1657" s="8">
        <f t="shared" si="101"/>
        <v>-5409</v>
      </c>
      <c r="H1657" s="1">
        <v>41102</v>
      </c>
      <c r="I1657" s="8">
        <v>3678</v>
      </c>
      <c r="J1657" s="8">
        <f t="shared" si="103"/>
        <v>270428</v>
      </c>
      <c r="K1657" s="8">
        <f t="shared" si="100"/>
        <v>-5409</v>
      </c>
    </row>
    <row r="1658" spans="1:11" x14ac:dyDescent="0.25">
      <c r="A1658" s="1">
        <v>41103</v>
      </c>
      <c r="B1658" s="8">
        <v>2656</v>
      </c>
      <c r="C1658" s="8">
        <f t="shared" si="102"/>
        <v>267675</v>
      </c>
      <c r="D1658" s="8">
        <f t="shared" si="101"/>
        <v>-5354</v>
      </c>
      <c r="H1658" s="1">
        <v>41103</v>
      </c>
      <c r="I1658" s="8">
        <v>2656</v>
      </c>
      <c r="J1658" s="8">
        <f t="shared" si="103"/>
        <v>267675</v>
      </c>
      <c r="K1658" s="8">
        <f t="shared" si="100"/>
        <v>-5354</v>
      </c>
    </row>
    <row r="1659" spans="1:11" x14ac:dyDescent="0.25">
      <c r="A1659" s="1">
        <v>41104</v>
      </c>
      <c r="B1659" s="8">
        <v>4038</v>
      </c>
      <c r="C1659" s="8">
        <f t="shared" si="102"/>
        <v>266359</v>
      </c>
      <c r="D1659" s="8">
        <f t="shared" si="101"/>
        <v>-5328</v>
      </c>
      <c r="H1659" s="1">
        <v>41104</v>
      </c>
      <c r="I1659" s="8">
        <v>4038</v>
      </c>
      <c r="J1659" s="8">
        <f t="shared" si="103"/>
        <v>266359</v>
      </c>
      <c r="K1659" s="8">
        <f t="shared" si="100"/>
        <v>-5328</v>
      </c>
    </row>
    <row r="1660" spans="1:11" x14ac:dyDescent="0.25">
      <c r="A1660" s="1">
        <v>41105</v>
      </c>
      <c r="B1660" s="8">
        <v>4232</v>
      </c>
      <c r="C1660" s="8">
        <f t="shared" si="102"/>
        <v>265263</v>
      </c>
      <c r="D1660" s="8">
        <f t="shared" si="101"/>
        <v>-5306</v>
      </c>
      <c r="H1660" s="1">
        <v>41105</v>
      </c>
      <c r="I1660" s="8">
        <v>4232</v>
      </c>
      <c r="J1660" s="8">
        <f t="shared" si="103"/>
        <v>265263</v>
      </c>
      <c r="K1660" s="8">
        <f t="shared" si="100"/>
        <v>-5306</v>
      </c>
    </row>
    <row r="1661" spans="1:11" x14ac:dyDescent="0.25">
      <c r="A1661" s="1">
        <v>41106</v>
      </c>
      <c r="B1661" s="8">
        <v>5357</v>
      </c>
      <c r="C1661" s="8">
        <f t="shared" si="102"/>
        <v>265314</v>
      </c>
      <c r="D1661" s="8">
        <f t="shared" si="101"/>
        <v>-5307</v>
      </c>
      <c r="H1661" s="1">
        <v>41106</v>
      </c>
      <c r="I1661" s="8">
        <v>5357</v>
      </c>
      <c r="J1661" s="8">
        <f t="shared" si="103"/>
        <v>265314</v>
      </c>
      <c r="K1661" s="8">
        <f t="shared" si="100"/>
        <v>-5307</v>
      </c>
    </row>
    <row r="1662" spans="1:11" x14ac:dyDescent="0.25">
      <c r="A1662" s="1">
        <v>41107</v>
      </c>
      <c r="B1662" s="8">
        <v>4041</v>
      </c>
      <c r="C1662" s="8">
        <f t="shared" si="102"/>
        <v>264048</v>
      </c>
      <c r="D1662" s="8">
        <f t="shared" si="101"/>
        <v>-5281</v>
      </c>
      <c r="H1662" s="1">
        <v>41107</v>
      </c>
      <c r="I1662" s="8">
        <v>4041</v>
      </c>
      <c r="J1662" s="8">
        <f t="shared" si="103"/>
        <v>264048</v>
      </c>
      <c r="K1662" s="8">
        <f t="shared" si="100"/>
        <v>-5281</v>
      </c>
    </row>
    <row r="1663" spans="1:11" x14ac:dyDescent="0.25">
      <c r="A1663" s="1">
        <v>41108</v>
      </c>
      <c r="B1663" s="8">
        <v>4419</v>
      </c>
      <c r="C1663" s="8">
        <f t="shared" si="102"/>
        <v>263186</v>
      </c>
      <c r="D1663" s="8">
        <f t="shared" si="101"/>
        <v>-5264</v>
      </c>
      <c r="H1663" s="1">
        <v>41108</v>
      </c>
      <c r="I1663" s="8">
        <v>4419</v>
      </c>
      <c r="J1663" s="8">
        <f t="shared" si="103"/>
        <v>263186</v>
      </c>
      <c r="K1663" s="8">
        <f t="shared" si="100"/>
        <v>-5264</v>
      </c>
    </row>
    <row r="1664" spans="1:11" x14ac:dyDescent="0.25">
      <c r="A1664" s="1">
        <v>41109</v>
      </c>
      <c r="B1664" s="8">
        <v>5012</v>
      </c>
      <c r="C1664" s="8">
        <f t="shared" si="102"/>
        <v>262934</v>
      </c>
      <c r="D1664" s="8">
        <f t="shared" si="101"/>
        <v>-5259</v>
      </c>
      <c r="H1664" s="1">
        <v>41109</v>
      </c>
      <c r="I1664" s="8">
        <v>5012</v>
      </c>
      <c r="J1664" s="8">
        <f t="shared" si="103"/>
        <v>262934</v>
      </c>
      <c r="K1664" s="8">
        <f t="shared" si="100"/>
        <v>-5259</v>
      </c>
    </row>
    <row r="1665" spans="1:11" x14ac:dyDescent="0.25">
      <c r="A1665" s="1">
        <v>41110</v>
      </c>
      <c r="B1665" s="8">
        <v>4852</v>
      </c>
      <c r="C1665" s="8">
        <f t="shared" si="102"/>
        <v>262527</v>
      </c>
      <c r="D1665" s="8">
        <f t="shared" si="101"/>
        <v>-5251</v>
      </c>
      <c r="H1665" s="1">
        <v>41110</v>
      </c>
      <c r="I1665" s="8">
        <v>4852</v>
      </c>
      <c r="J1665" s="8">
        <f t="shared" si="103"/>
        <v>262527</v>
      </c>
      <c r="K1665" s="8">
        <f t="shared" si="100"/>
        <v>-5251</v>
      </c>
    </row>
    <row r="1666" spans="1:11" x14ac:dyDescent="0.25">
      <c r="A1666" s="1">
        <v>41111</v>
      </c>
      <c r="B1666" s="8">
        <v>8865</v>
      </c>
      <c r="C1666" s="8">
        <f t="shared" si="102"/>
        <v>266141</v>
      </c>
      <c r="D1666" s="8">
        <f t="shared" si="101"/>
        <v>-5323</v>
      </c>
      <c r="H1666" s="1">
        <v>41111</v>
      </c>
      <c r="I1666" s="8">
        <v>8865</v>
      </c>
      <c r="J1666" s="8">
        <f t="shared" si="103"/>
        <v>266141</v>
      </c>
      <c r="K1666" s="8">
        <f t="shared" ref="K1666:K1729" si="104">-ROUNDUP(0.02*J1666,0)</f>
        <v>-5323</v>
      </c>
    </row>
    <row r="1667" spans="1:11" x14ac:dyDescent="0.25">
      <c r="A1667" s="1">
        <v>41112</v>
      </c>
      <c r="B1667" s="8">
        <v>15095</v>
      </c>
      <c r="C1667" s="8">
        <f t="shared" si="102"/>
        <v>275913</v>
      </c>
      <c r="D1667" s="8">
        <f t="shared" ref="D1667:D1730" si="105">IF(C1667&gt;1000000,1000000-C1667-ROUNDUP(0.02*C1667,0),-ROUNDUP(0.02*C1667,0))</f>
        <v>-5519</v>
      </c>
      <c r="H1667" s="1">
        <v>41112</v>
      </c>
      <c r="I1667" s="8">
        <v>15095</v>
      </c>
      <c r="J1667" s="8">
        <f t="shared" si="103"/>
        <v>275913</v>
      </c>
      <c r="K1667" s="8">
        <f t="shared" si="104"/>
        <v>-5519</v>
      </c>
    </row>
    <row r="1668" spans="1:11" x14ac:dyDescent="0.25">
      <c r="A1668" s="1">
        <v>41113</v>
      </c>
      <c r="B1668" s="8">
        <v>26822</v>
      </c>
      <c r="C1668" s="8">
        <f t="shared" ref="C1668:C1731" si="106">SUM(B1668,C1667,D1667)</f>
        <v>297216</v>
      </c>
      <c r="D1668" s="8">
        <f t="shared" si="105"/>
        <v>-5945</v>
      </c>
      <c r="H1668" s="1">
        <v>41113</v>
      </c>
      <c r="I1668" s="8">
        <v>26822</v>
      </c>
      <c r="J1668" s="8">
        <f t="shared" ref="J1668:J1731" si="107">SUM(I1668,J1667,K1667)</f>
        <v>297216</v>
      </c>
      <c r="K1668" s="8">
        <f t="shared" si="104"/>
        <v>-5945</v>
      </c>
    </row>
    <row r="1669" spans="1:11" x14ac:dyDescent="0.25">
      <c r="A1669" s="1">
        <v>41114</v>
      </c>
      <c r="B1669" s="8">
        <v>38519</v>
      </c>
      <c r="C1669" s="8">
        <f t="shared" si="106"/>
        <v>329790</v>
      </c>
      <c r="D1669" s="8">
        <f t="shared" si="105"/>
        <v>-6596</v>
      </c>
      <c r="H1669" s="1">
        <v>41114</v>
      </c>
      <c r="I1669" s="8">
        <v>38519</v>
      </c>
      <c r="J1669" s="8">
        <f t="shared" si="107"/>
        <v>329790</v>
      </c>
      <c r="K1669" s="8">
        <f t="shared" si="104"/>
        <v>-6596</v>
      </c>
    </row>
    <row r="1670" spans="1:11" x14ac:dyDescent="0.25">
      <c r="A1670" s="1">
        <v>41115</v>
      </c>
      <c r="B1670" s="8">
        <v>50271</v>
      </c>
      <c r="C1670" s="8">
        <f t="shared" si="106"/>
        <v>373465</v>
      </c>
      <c r="D1670" s="8">
        <f t="shared" si="105"/>
        <v>-7470</v>
      </c>
      <c r="H1670" s="1">
        <v>41115</v>
      </c>
      <c r="I1670" s="8">
        <v>50271</v>
      </c>
      <c r="J1670" s="8">
        <f t="shared" si="107"/>
        <v>373465</v>
      </c>
      <c r="K1670" s="8">
        <f t="shared" si="104"/>
        <v>-7470</v>
      </c>
    </row>
    <row r="1671" spans="1:11" x14ac:dyDescent="0.25">
      <c r="A1671" s="1">
        <v>41116</v>
      </c>
      <c r="B1671" s="8">
        <v>57936</v>
      </c>
      <c r="C1671" s="8">
        <f t="shared" si="106"/>
        <v>423931</v>
      </c>
      <c r="D1671" s="8">
        <f t="shared" si="105"/>
        <v>-8479</v>
      </c>
      <c r="H1671" s="1">
        <v>41116</v>
      </c>
      <c r="I1671" s="8">
        <v>57936</v>
      </c>
      <c r="J1671" s="8">
        <f t="shared" si="107"/>
        <v>423931</v>
      </c>
      <c r="K1671" s="8">
        <f t="shared" si="104"/>
        <v>-8479</v>
      </c>
    </row>
    <row r="1672" spans="1:11" x14ac:dyDescent="0.25">
      <c r="A1672" s="1">
        <v>41117</v>
      </c>
      <c r="B1672" s="8">
        <v>58941</v>
      </c>
      <c r="C1672" s="8">
        <f t="shared" si="106"/>
        <v>474393</v>
      </c>
      <c r="D1672" s="8">
        <f t="shared" si="105"/>
        <v>-9488</v>
      </c>
      <c r="H1672" s="1">
        <v>41117</v>
      </c>
      <c r="I1672" s="8">
        <v>58941</v>
      </c>
      <c r="J1672" s="8">
        <f t="shared" si="107"/>
        <v>474393</v>
      </c>
      <c r="K1672" s="8">
        <f t="shared" si="104"/>
        <v>-9488</v>
      </c>
    </row>
    <row r="1673" spans="1:11" x14ac:dyDescent="0.25">
      <c r="A1673" s="1">
        <v>41118</v>
      </c>
      <c r="B1673" s="8">
        <v>49510</v>
      </c>
      <c r="C1673" s="8">
        <f t="shared" si="106"/>
        <v>514415</v>
      </c>
      <c r="D1673" s="8">
        <f t="shared" si="105"/>
        <v>-10289</v>
      </c>
      <c r="H1673" s="1">
        <v>41118</v>
      </c>
      <c r="I1673" s="8">
        <v>49510</v>
      </c>
      <c r="J1673" s="8">
        <f t="shared" si="107"/>
        <v>514415</v>
      </c>
      <c r="K1673" s="8">
        <f t="shared" si="104"/>
        <v>-10289</v>
      </c>
    </row>
    <row r="1674" spans="1:11" x14ac:dyDescent="0.25">
      <c r="A1674" s="1">
        <v>41119</v>
      </c>
      <c r="B1674" s="8">
        <v>37222</v>
      </c>
      <c r="C1674" s="8">
        <f t="shared" si="106"/>
        <v>541348</v>
      </c>
      <c r="D1674" s="8">
        <f t="shared" si="105"/>
        <v>-10827</v>
      </c>
      <c r="H1674" s="1">
        <v>41119</v>
      </c>
      <c r="I1674" s="8">
        <v>37222</v>
      </c>
      <c r="J1674" s="8">
        <f t="shared" si="107"/>
        <v>541348</v>
      </c>
      <c r="K1674" s="8">
        <f t="shared" si="104"/>
        <v>-10827</v>
      </c>
    </row>
    <row r="1675" spans="1:11" x14ac:dyDescent="0.25">
      <c r="A1675" s="1">
        <v>41120</v>
      </c>
      <c r="B1675" s="8">
        <v>25013</v>
      </c>
      <c r="C1675" s="8">
        <f t="shared" si="106"/>
        <v>555534</v>
      </c>
      <c r="D1675" s="8">
        <f t="shared" si="105"/>
        <v>-11111</v>
      </c>
      <c r="H1675" s="1">
        <v>41120</v>
      </c>
      <c r="I1675" s="8">
        <v>25013</v>
      </c>
      <c r="J1675" s="8">
        <f t="shared" si="107"/>
        <v>555534</v>
      </c>
      <c r="K1675" s="8">
        <f t="shared" si="104"/>
        <v>-11111</v>
      </c>
    </row>
    <row r="1676" spans="1:11" x14ac:dyDescent="0.25">
      <c r="A1676" s="1">
        <v>41121</v>
      </c>
      <c r="B1676" s="8">
        <v>17372</v>
      </c>
      <c r="C1676" s="8">
        <f t="shared" si="106"/>
        <v>561795</v>
      </c>
      <c r="D1676" s="8">
        <f t="shared" si="105"/>
        <v>-11236</v>
      </c>
      <c r="H1676" s="1">
        <v>41121</v>
      </c>
      <c r="I1676" s="8">
        <v>17372</v>
      </c>
      <c r="J1676" s="8">
        <f t="shared" si="107"/>
        <v>561795</v>
      </c>
      <c r="K1676" s="8">
        <f t="shared" si="104"/>
        <v>-11236</v>
      </c>
    </row>
    <row r="1677" spans="1:11" x14ac:dyDescent="0.25">
      <c r="A1677" s="1">
        <v>41122</v>
      </c>
      <c r="B1677" s="8">
        <v>9974</v>
      </c>
      <c r="C1677" s="8">
        <f t="shared" si="106"/>
        <v>560533</v>
      </c>
      <c r="D1677" s="8">
        <f t="shared" si="105"/>
        <v>-11211</v>
      </c>
      <c r="H1677" s="1">
        <v>41122</v>
      </c>
      <c r="I1677" s="8">
        <v>9974</v>
      </c>
      <c r="J1677" s="8">
        <f t="shared" si="107"/>
        <v>560533</v>
      </c>
      <c r="K1677" s="8">
        <f t="shared" si="104"/>
        <v>-11211</v>
      </c>
    </row>
    <row r="1678" spans="1:11" x14ac:dyDescent="0.25">
      <c r="A1678" s="1">
        <v>41123</v>
      </c>
      <c r="B1678" s="8">
        <v>7421</v>
      </c>
      <c r="C1678" s="8">
        <f t="shared" si="106"/>
        <v>556743</v>
      </c>
      <c r="D1678" s="8">
        <f t="shared" si="105"/>
        <v>-11135</v>
      </c>
      <c r="H1678" s="1">
        <v>41123</v>
      </c>
      <c r="I1678" s="8">
        <v>7421</v>
      </c>
      <c r="J1678" s="8">
        <f t="shared" si="107"/>
        <v>556743</v>
      </c>
      <c r="K1678" s="8">
        <f t="shared" si="104"/>
        <v>-11135</v>
      </c>
    </row>
    <row r="1679" spans="1:11" x14ac:dyDescent="0.25">
      <c r="A1679" s="1">
        <v>41124</v>
      </c>
      <c r="B1679" s="8">
        <v>4003</v>
      </c>
      <c r="C1679" s="8">
        <f t="shared" si="106"/>
        <v>549611</v>
      </c>
      <c r="D1679" s="8">
        <f t="shared" si="105"/>
        <v>-10993</v>
      </c>
      <c r="H1679" s="1">
        <v>41124</v>
      </c>
      <c r="I1679" s="8">
        <v>4003</v>
      </c>
      <c r="J1679" s="8">
        <f t="shared" si="107"/>
        <v>549611</v>
      </c>
      <c r="K1679" s="8">
        <f t="shared" si="104"/>
        <v>-10993</v>
      </c>
    </row>
    <row r="1680" spans="1:11" x14ac:dyDescent="0.25">
      <c r="A1680" s="1">
        <v>41125</v>
      </c>
      <c r="B1680" s="8">
        <v>3560</v>
      </c>
      <c r="C1680" s="8">
        <f t="shared" si="106"/>
        <v>542178</v>
      </c>
      <c r="D1680" s="8">
        <f t="shared" si="105"/>
        <v>-10844</v>
      </c>
      <c r="H1680" s="1">
        <v>41125</v>
      </c>
      <c r="I1680" s="8">
        <v>3560</v>
      </c>
      <c r="J1680" s="8">
        <f t="shared" si="107"/>
        <v>542178</v>
      </c>
      <c r="K1680" s="8">
        <f t="shared" si="104"/>
        <v>-10844</v>
      </c>
    </row>
    <row r="1681" spans="1:11" x14ac:dyDescent="0.25">
      <c r="A1681" s="1">
        <v>41126</v>
      </c>
      <c r="B1681" s="8">
        <v>3188</v>
      </c>
      <c r="C1681" s="8">
        <f t="shared" si="106"/>
        <v>534522</v>
      </c>
      <c r="D1681" s="8">
        <f t="shared" si="105"/>
        <v>-10691</v>
      </c>
      <c r="H1681" s="1">
        <v>41126</v>
      </c>
      <c r="I1681" s="8">
        <v>3188</v>
      </c>
      <c r="J1681" s="8">
        <f t="shared" si="107"/>
        <v>534522</v>
      </c>
      <c r="K1681" s="8">
        <f t="shared" si="104"/>
        <v>-10691</v>
      </c>
    </row>
    <row r="1682" spans="1:11" x14ac:dyDescent="0.25">
      <c r="A1682" s="1">
        <v>41127</v>
      </c>
      <c r="B1682" s="8">
        <v>4114</v>
      </c>
      <c r="C1682" s="8">
        <f t="shared" si="106"/>
        <v>527945</v>
      </c>
      <c r="D1682" s="8">
        <f t="shared" si="105"/>
        <v>-10559</v>
      </c>
      <c r="H1682" s="1">
        <v>41127</v>
      </c>
      <c r="I1682" s="8">
        <v>4114</v>
      </c>
      <c r="J1682" s="8">
        <f t="shared" si="107"/>
        <v>527945</v>
      </c>
      <c r="K1682" s="8">
        <f t="shared" si="104"/>
        <v>-10559</v>
      </c>
    </row>
    <row r="1683" spans="1:11" x14ac:dyDescent="0.25">
      <c r="A1683" s="1">
        <v>41128</v>
      </c>
      <c r="B1683" s="8">
        <v>4435</v>
      </c>
      <c r="C1683" s="8">
        <f t="shared" si="106"/>
        <v>521821</v>
      </c>
      <c r="D1683" s="8">
        <f t="shared" si="105"/>
        <v>-10437</v>
      </c>
      <c r="H1683" s="1">
        <v>41128</v>
      </c>
      <c r="I1683" s="8">
        <v>4435</v>
      </c>
      <c r="J1683" s="8">
        <f t="shared" si="107"/>
        <v>521821</v>
      </c>
      <c r="K1683" s="8">
        <f t="shared" si="104"/>
        <v>-10437</v>
      </c>
    </row>
    <row r="1684" spans="1:11" x14ac:dyDescent="0.25">
      <c r="A1684" s="1">
        <v>41129</v>
      </c>
      <c r="B1684" s="8">
        <v>2146</v>
      </c>
      <c r="C1684" s="8">
        <f t="shared" si="106"/>
        <v>513530</v>
      </c>
      <c r="D1684" s="8">
        <f t="shared" si="105"/>
        <v>-10271</v>
      </c>
      <c r="H1684" s="1">
        <v>41129</v>
      </c>
      <c r="I1684" s="8">
        <v>2146</v>
      </c>
      <c r="J1684" s="8">
        <f t="shared" si="107"/>
        <v>513530</v>
      </c>
      <c r="K1684" s="8">
        <f t="shared" si="104"/>
        <v>-10271</v>
      </c>
    </row>
    <row r="1685" spans="1:11" x14ac:dyDescent="0.25">
      <c r="A1685" s="1">
        <v>41130</v>
      </c>
      <c r="B1685" s="8">
        <v>5291</v>
      </c>
      <c r="C1685" s="8">
        <f t="shared" si="106"/>
        <v>508550</v>
      </c>
      <c r="D1685" s="8">
        <f t="shared" si="105"/>
        <v>-10171</v>
      </c>
      <c r="H1685" s="1">
        <v>41130</v>
      </c>
      <c r="I1685" s="8">
        <v>5291</v>
      </c>
      <c r="J1685" s="8">
        <f t="shared" si="107"/>
        <v>508550</v>
      </c>
      <c r="K1685" s="8">
        <f t="shared" si="104"/>
        <v>-10171</v>
      </c>
    </row>
    <row r="1686" spans="1:11" x14ac:dyDescent="0.25">
      <c r="A1686" s="1">
        <v>41131</v>
      </c>
      <c r="B1686" s="8">
        <v>2559</v>
      </c>
      <c r="C1686" s="8">
        <f t="shared" si="106"/>
        <v>500938</v>
      </c>
      <c r="D1686" s="8">
        <f t="shared" si="105"/>
        <v>-10019</v>
      </c>
      <c r="H1686" s="1">
        <v>41131</v>
      </c>
      <c r="I1686" s="8">
        <v>2559</v>
      </c>
      <c r="J1686" s="8">
        <f t="shared" si="107"/>
        <v>500938</v>
      </c>
      <c r="K1686" s="8">
        <f t="shared" si="104"/>
        <v>-10019</v>
      </c>
    </row>
    <row r="1687" spans="1:11" x14ac:dyDescent="0.25">
      <c r="A1687" s="1">
        <v>41132</v>
      </c>
      <c r="B1687" s="8">
        <v>3273</v>
      </c>
      <c r="C1687" s="8">
        <f t="shared" si="106"/>
        <v>494192</v>
      </c>
      <c r="D1687" s="8">
        <f t="shared" si="105"/>
        <v>-9884</v>
      </c>
      <c r="H1687" s="1">
        <v>41132</v>
      </c>
      <c r="I1687" s="8">
        <v>3273</v>
      </c>
      <c r="J1687" s="8">
        <f t="shared" si="107"/>
        <v>494192</v>
      </c>
      <c r="K1687" s="8">
        <f t="shared" si="104"/>
        <v>-9884</v>
      </c>
    </row>
    <row r="1688" spans="1:11" x14ac:dyDescent="0.25">
      <c r="A1688" s="1">
        <v>41133</v>
      </c>
      <c r="B1688" s="8">
        <v>3161</v>
      </c>
      <c r="C1688" s="8">
        <f t="shared" si="106"/>
        <v>487469</v>
      </c>
      <c r="D1688" s="8">
        <f t="shared" si="105"/>
        <v>-9750</v>
      </c>
      <c r="H1688" s="1">
        <v>41133</v>
      </c>
      <c r="I1688" s="8">
        <v>3161</v>
      </c>
      <c r="J1688" s="8">
        <f t="shared" si="107"/>
        <v>487469</v>
      </c>
      <c r="K1688" s="8">
        <f t="shared" si="104"/>
        <v>-9750</v>
      </c>
    </row>
    <row r="1689" spans="1:11" x14ac:dyDescent="0.25">
      <c r="A1689" s="1">
        <v>41134</v>
      </c>
      <c r="B1689" s="8">
        <v>4412</v>
      </c>
      <c r="C1689" s="8">
        <f t="shared" si="106"/>
        <v>482131</v>
      </c>
      <c r="D1689" s="8">
        <f t="shared" si="105"/>
        <v>-9643</v>
      </c>
      <c r="H1689" s="1">
        <v>41134</v>
      </c>
      <c r="I1689" s="8">
        <v>4412</v>
      </c>
      <c r="J1689" s="8">
        <f t="shared" si="107"/>
        <v>482131</v>
      </c>
      <c r="K1689" s="8">
        <f t="shared" si="104"/>
        <v>-9643</v>
      </c>
    </row>
    <row r="1690" spans="1:11" x14ac:dyDescent="0.25">
      <c r="A1690" s="1">
        <v>41135</v>
      </c>
      <c r="B1690" s="8">
        <v>2761</v>
      </c>
      <c r="C1690" s="8">
        <f t="shared" si="106"/>
        <v>475249</v>
      </c>
      <c r="D1690" s="8">
        <f t="shared" si="105"/>
        <v>-9505</v>
      </c>
      <c r="H1690" s="1">
        <v>41135</v>
      </c>
      <c r="I1690" s="8">
        <v>2761</v>
      </c>
      <c r="J1690" s="8">
        <f t="shared" si="107"/>
        <v>475249</v>
      </c>
      <c r="K1690" s="8">
        <f t="shared" si="104"/>
        <v>-9505</v>
      </c>
    </row>
    <row r="1691" spans="1:11" x14ac:dyDescent="0.25">
      <c r="A1691" s="1">
        <v>41136</v>
      </c>
      <c r="B1691" s="8">
        <v>3085</v>
      </c>
      <c r="C1691" s="8">
        <f t="shared" si="106"/>
        <v>468829</v>
      </c>
      <c r="D1691" s="8">
        <f t="shared" si="105"/>
        <v>-9377</v>
      </c>
      <c r="H1691" s="1">
        <v>41136</v>
      </c>
      <c r="I1691" s="8">
        <v>3085</v>
      </c>
      <c r="J1691" s="8">
        <f t="shared" si="107"/>
        <v>468829</v>
      </c>
      <c r="K1691" s="8">
        <f t="shared" si="104"/>
        <v>-9377</v>
      </c>
    </row>
    <row r="1692" spans="1:11" x14ac:dyDescent="0.25">
      <c r="A1692" s="1">
        <v>41137</v>
      </c>
      <c r="B1692" s="8">
        <v>5160</v>
      </c>
      <c r="C1692" s="8">
        <f t="shared" si="106"/>
        <v>464612</v>
      </c>
      <c r="D1692" s="8">
        <f t="shared" si="105"/>
        <v>-9293</v>
      </c>
      <c r="H1692" s="1">
        <v>41137</v>
      </c>
      <c r="I1692" s="8">
        <v>5160</v>
      </c>
      <c r="J1692" s="8">
        <f t="shared" si="107"/>
        <v>464612</v>
      </c>
      <c r="K1692" s="8">
        <f t="shared" si="104"/>
        <v>-9293</v>
      </c>
    </row>
    <row r="1693" spans="1:11" x14ac:dyDescent="0.25">
      <c r="A1693" s="1">
        <v>41138</v>
      </c>
      <c r="B1693" s="8">
        <v>3277</v>
      </c>
      <c r="C1693" s="8">
        <f t="shared" si="106"/>
        <v>458596</v>
      </c>
      <c r="D1693" s="8">
        <f t="shared" si="105"/>
        <v>-9172</v>
      </c>
      <c r="H1693" s="1">
        <v>41138</v>
      </c>
      <c r="I1693" s="8">
        <v>3277</v>
      </c>
      <c r="J1693" s="8">
        <f t="shared" si="107"/>
        <v>458596</v>
      </c>
      <c r="K1693" s="8">
        <f t="shared" si="104"/>
        <v>-9172</v>
      </c>
    </row>
    <row r="1694" spans="1:11" x14ac:dyDescent="0.25">
      <c r="A1694" s="1">
        <v>41139</v>
      </c>
      <c r="B1694" s="8">
        <v>4111</v>
      </c>
      <c r="C1694" s="8">
        <f t="shared" si="106"/>
        <v>453535</v>
      </c>
      <c r="D1694" s="8">
        <f t="shared" si="105"/>
        <v>-9071</v>
      </c>
      <c r="H1694" s="1">
        <v>41139</v>
      </c>
      <c r="I1694" s="8">
        <v>4111</v>
      </c>
      <c r="J1694" s="8">
        <f t="shared" si="107"/>
        <v>453535</v>
      </c>
      <c r="K1694" s="8">
        <f t="shared" si="104"/>
        <v>-9071</v>
      </c>
    </row>
    <row r="1695" spans="1:11" x14ac:dyDescent="0.25">
      <c r="A1695" s="1">
        <v>41140</v>
      </c>
      <c r="B1695" s="8">
        <v>3048</v>
      </c>
      <c r="C1695" s="8">
        <f t="shared" si="106"/>
        <v>447512</v>
      </c>
      <c r="D1695" s="8">
        <f t="shared" si="105"/>
        <v>-8951</v>
      </c>
      <c r="H1695" s="1">
        <v>41140</v>
      </c>
      <c r="I1695" s="8">
        <v>3048</v>
      </c>
      <c r="J1695" s="8">
        <f t="shared" si="107"/>
        <v>447512</v>
      </c>
      <c r="K1695" s="8">
        <f t="shared" si="104"/>
        <v>-8951</v>
      </c>
    </row>
    <row r="1696" spans="1:11" x14ac:dyDescent="0.25">
      <c r="A1696" s="1">
        <v>41141</v>
      </c>
      <c r="B1696" s="8">
        <v>3515</v>
      </c>
      <c r="C1696" s="8">
        <f t="shared" si="106"/>
        <v>442076</v>
      </c>
      <c r="D1696" s="8">
        <f t="shared" si="105"/>
        <v>-8842</v>
      </c>
      <c r="H1696" s="1">
        <v>41141</v>
      </c>
      <c r="I1696" s="8">
        <v>3515</v>
      </c>
      <c r="J1696" s="8">
        <f t="shared" si="107"/>
        <v>442076</v>
      </c>
      <c r="K1696" s="8">
        <f t="shared" si="104"/>
        <v>-8842</v>
      </c>
    </row>
    <row r="1697" spans="1:11" x14ac:dyDescent="0.25">
      <c r="A1697" s="1">
        <v>41142</v>
      </c>
      <c r="B1697" s="8">
        <v>5293</v>
      </c>
      <c r="C1697" s="8">
        <f t="shared" si="106"/>
        <v>438527</v>
      </c>
      <c r="D1697" s="8">
        <f t="shared" si="105"/>
        <v>-8771</v>
      </c>
      <c r="H1697" s="1">
        <v>41142</v>
      </c>
      <c r="I1697" s="8">
        <v>5293</v>
      </c>
      <c r="J1697" s="8">
        <f t="shared" si="107"/>
        <v>438527</v>
      </c>
      <c r="K1697" s="8">
        <f t="shared" si="104"/>
        <v>-8771</v>
      </c>
    </row>
    <row r="1698" spans="1:11" x14ac:dyDescent="0.25">
      <c r="A1698" s="1">
        <v>41143</v>
      </c>
      <c r="B1698" s="8">
        <v>3403</v>
      </c>
      <c r="C1698" s="8">
        <f t="shared" si="106"/>
        <v>433159</v>
      </c>
      <c r="D1698" s="8">
        <f t="shared" si="105"/>
        <v>-8664</v>
      </c>
      <c r="H1698" s="1">
        <v>41143</v>
      </c>
      <c r="I1698" s="8">
        <v>3403</v>
      </c>
      <c r="J1698" s="8">
        <f t="shared" si="107"/>
        <v>433159</v>
      </c>
      <c r="K1698" s="8">
        <f t="shared" si="104"/>
        <v>-8664</v>
      </c>
    </row>
    <row r="1699" spans="1:11" x14ac:dyDescent="0.25">
      <c r="A1699" s="1">
        <v>41144</v>
      </c>
      <c r="B1699" s="8">
        <v>5101</v>
      </c>
      <c r="C1699" s="8">
        <f t="shared" si="106"/>
        <v>429596</v>
      </c>
      <c r="D1699" s="8">
        <f t="shared" si="105"/>
        <v>-8592</v>
      </c>
      <c r="H1699" s="1">
        <v>41144</v>
      </c>
      <c r="I1699" s="8">
        <v>5101</v>
      </c>
      <c r="J1699" s="8">
        <f t="shared" si="107"/>
        <v>429596</v>
      </c>
      <c r="K1699" s="8">
        <f t="shared" si="104"/>
        <v>-8592</v>
      </c>
    </row>
    <row r="1700" spans="1:11" x14ac:dyDescent="0.25">
      <c r="A1700" s="1">
        <v>41145</v>
      </c>
      <c r="B1700" s="8">
        <v>4882</v>
      </c>
      <c r="C1700" s="8">
        <f t="shared" si="106"/>
        <v>425886</v>
      </c>
      <c r="D1700" s="8">
        <f t="shared" si="105"/>
        <v>-8518</v>
      </c>
      <c r="H1700" s="1">
        <v>41145</v>
      </c>
      <c r="I1700" s="8">
        <v>4882</v>
      </c>
      <c r="J1700" s="8">
        <f t="shared" si="107"/>
        <v>425886</v>
      </c>
      <c r="K1700" s="8">
        <f t="shared" si="104"/>
        <v>-8518</v>
      </c>
    </row>
    <row r="1701" spans="1:11" x14ac:dyDescent="0.25">
      <c r="A1701" s="1">
        <v>41146</v>
      </c>
      <c r="B1701" s="8">
        <v>8398</v>
      </c>
      <c r="C1701" s="8">
        <f t="shared" si="106"/>
        <v>425766</v>
      </c>
      <c r="D1701" s="8">
        <f t="shared" si="105"/>
        <v>-8516</v>
      </c>
      <c r="H1701" s="1">
        <v>41146</v>
      </c>
      <c r="I1701" s="8">
        <v>8398</v>
      </c>
      <c r="J1701" s="8">
        <f t="shared" si="107"/>
        <v>425766</v>
      </c>
      <c r="K1701" s="8">
        <f t="shared" si="104"/>
        <v>-8516</v>
      </c>
    </row>
    <row r="1702" spans="1:11" x14ac:dyDescent="0.25">
      <c r="A1702" s="1">
        <v>41147</v>
      </c>
      <c r="B1702" s="8">
        <v>10594</v>
      </c>
      <c r="C1702" s="8">
        <f t="shared" si="106"/>
        <v>427844</v>
      </c>
      <c r="D1702" s="8">
        <f t="shared" si="105"/>
        <v>-8557</v>
      </c>
      <c r="H1702" s="1">
        <v>41147</v>
      </c>
      <c r="I1702" s="8">
        <v>10594</v>
      </c>
      <c r="J1702" s="8">
        <f t="shared" si="107"/>
        <v>427844</v>
      </c>
      <c r="K1702" s="8">
        <f t="shared" si="104"/>
        <v>-8557</v>
      </c>
    </row>
    <row r="1703" spans="1:11" x14ac:dyDescent="0.25">
      <c r="A1703" s="1">
        <v>41148</v>
      </c>
      <c r="B1703" s="8">
        <v>16764</v>
      </c>
      <c r="C1703" s="8">
        <f t="shared" si="106"/>
        <v>436051</v>
      </c>
      <c r="D1703" s="8">
        <f t="shared" si="105"/>
        <v>-8722</v>
      </c>
      <c r="H1703" s="1">
        <v>41148</v>
      </c>
      <c r="I1703" s="8">
        <v>16764</v>
      </c>
      <c r="J1703" s="8">
        <f t="shared" si="107"/>
        <v>436051</v>
      </c>
      <c r="K1703" s="8">
        <f t="shared" si="104"/>
        <v>-8722</v>
      </c>
    </row>
    <row r="1704" spans="1:11" x14ac:dyDescent="0.25">
      <c r="A1704" s="1">
        <v>41149</v>
      </c>
      <c r="B1704" s="8">
        <v>20954</v>
      </c>
      <c r="C1704" s="8">
        <f t="shared" si="106"/>
        <v>448283</v>
      </c>
      <c r="D1704" s="8">
        <f t="shared" si="105"/>
        <v>-8966</v>
      </c>
      <c r="H1704" s="1">
        <v>41149</v>
      </c>
      <c r="I1704" s="8">
        <v>20954</v>
      </c>
      <c r="J1704" s="8">
        <f t="shared" si="107"/>
        <v>448283</v>
      </c>
      <c r="K1704" s="8">
        <f t="shared" si="104"/>
        <v>-8966</v>
      </c>
    </row>
    <row r="1705" spans="1:11" x14ac:dyDescent="0.25">
      <c r="A1705" s="1">
        <v>41150</v>
      </c>
      <c r="B1705" s="8">
        <v>27013</v>
      </c>
      <c r="C1705" s="8">
        <f t="shared" si="106"/>
        <v>466330</v>
      </c>
      <c r="D1705" s="8">
        <f t="shared" si="105"/>
        <v>-9327</v>
      </c>
      <c r="H1705" s="1">
        <v>41150</v>
      </c>
      <c r="I1705" s="8">
        <v>27013</v>
      </c>
      <c r="J1705" s="8">
        <f t="shared" si="107"/>
        <v>466330</v>
      </c>
      <c r="K1705" s="8">
        <f t="shared" si="104"/>
        <v>-9327</v>
      </c>
    </row>
    <row r="1706" spans="1:11" x14ac:dyDescent="0.25">
      <c r="A1706" s="1">
        <v>41151</v>
      </c>
      <c r="B1706" s="8">
        <v>30654</v>
      </c>
      <c r="C1706" s="8">
        <f t="shared" si="106"/>
        <v>487657</v>
      </c>
      <c r="D1706" s="8">
        <f t="shared" si="105"/>
        <v>-9754</v>
      </c>
      <c r="H1706" s="1">
        <v>41151</v>
      </c>
      <c r="I1706" s="8">
        <v>30654</v>
      </c>
      <c r="J1706" s="8">
        <f t="shared" si="107"/>
        <v>487657</v>
      </c>
      <c r="K1706" s="8">
        <f t="shared" si="104"/>
        <v>-9754</v>
      </c>
    </row>
    <row r="1707" spans="1:11" x14ac:dyDescent="0.25">
      <c r="A1707" s="1">
        <v>41152</v>
      </c>
      <c r="B1707" s="8">
        <v>30666</v>
      </c>
      <c r="C1707" s="8">
        <f t="shared" si="106"/>
        <v>508569</v>
      </c>
      <c r="D1707" s="8">
        <f t="shared" si="105"/>
        <v>-10172</v>
      </c>
      <c r="H1707" s="1">
        <v>41152</v>
      </c>
      <c r="I1707" s="8">
        <v>30666</v>
      </c>
      <c r="J1707" s="8">
        <f t="shared" si="107"/>
        <v>508569</v>
      </c>
      <c r="K1707" s="8">
        <f t="shared" si="104"/>
        <v>-10172</v>
      </c>
    </row>
    <row r="1708" spans="1:11" x14ac:dyDescent="0.25">
      <c r="A1708" s="1">
        <v>41153</v>
      </c>
      <c r="B1708" s="8">
        <v>28936</v>
      </c>
      <c r="C1708" s="8">
        <f t="shared" si="106"/>
        <v>527333</v>
      </c>
      <c r="D1708" s="8">
        <f t="shared" si="105"/>
        <v>-10547</v>
      </c>
      <c r="H1708" s="1">
        <v>41153</v>
      </c>
      <c r="I1708" s="8">
        <v>28936</v>
      </c>
      <c r="J1708" s="8">
        <f t="shared" si="107"/>
        <v>527333</v>
      </c>
      <c r="K1708" s="8">
        <f t="shared" si="104"/>
        <v>-10547</v>
      </c>
    </row>
    <row r="1709" spans="1:11" x14ac:dyDescent="0.25">
      <c r="A1709" s="1">
        <v>41154</v>
      </c>
      <c r="B1709" s="8">
        <v>22361</v>
      </c>
      <c r="C1709" s="8">
        <f t="shared" si="106"/>
        <v>539147</v>
      </c>
      <c r="D1709" s="8">
        <f t="shared" si="105"/>
        <v>-10783</v>
      </c>
      <c r="H1709" s="1">
        <v>41154</v>
      </c>
      <c r="I1709" s="8">
        <v>22361</v>
      </c>
      <c r="J1709" s="8">
        <f t="shared" si="107"/>
        <v>539147</v>
      </c>
      <c r="K1709" s="8">
        <f t="shared" si="104"/>
        <v>-10783</v>
      </c>
    </row>
    <row r="1710" spans="1:11" x14ac:dyDescent="0.25">
      <c r="A1710" s="1">
        <v>41155</v>
      </c>
      <c r="B1710" s="8">
        <v>14932</v>
      </c>
      <c r="C1710" s="8">
        <f t="shared" si="106"/>
        <v>543296</v>
      </c>
      <c r="D1710" s="8">
        <f t="shared" si="105"/>
        <v>-10866</v>
      </c>
      <c r="H1710" s="1">
        <v>41155</v>
      </c>
      <c r="I1710" s="8">
        <v>14932</v>
      </c>
      <c r="J1710" s="8">
        <f t="shared" si="107"/>
        <v>543296</v>
      </c>
      <c r="K1710" s="8">
        <f t="shared" si="104"/>
        <v>-10866</v>
      </c>
    </row>
    <row r="1711" spans="1:11" x14ac:dyDescent="0.25">
      <c r="A1711" s="1">
        <v>41156</v>
      </c>
      <c r="B1711" s="8">
        <v>8388</v>
      </c>
      <c r="C1711" s="8">
        <f t="shared" si="106"/>
        <v>540818</v>
      </c>
      <c r="D1711" s="8">
        <f t="shared" si="105"/>
        <v>-10817</v>
      </c>
      <c r="H1711" s="1">
        <v>41156</v>
      </c>
      <c r="I1711" s="8">
        <v>8388</v>
      </c>
      <c r="J1711" s="8">
        <f t="shared" si="107"/>
        <v>540818</v>
      </c>
      <c r="K1711" s="8">
        <f t="shared" si="104"/>
        <v>-10817</v>
      </c>
    </row>
    <row r="1712" spans="1:11" x14ac:dyDescent="0.25">
      <c r="A1712" s="1">
        <v>41157</v>
      </c>
      <c r="B1712" s="8">
        <v>7467</v>
      </c>
      <c r="C1712" s="8">
        <f t="shared" si="106"/>
        <v>537468</v>
      </c>
      <c r="D1712" s="8">
        <f t="shared" si="105"/>
        <v>-10750</v>
      </c>
      <c r="H1712" s="1">
        <v>41157</v>
      </c>
      <c r="I1712" s="8">
        <v>7467</v>
      </c>
      <c r="J1712" s="8">
        <f t="shared" si="107"/>
        <v>537468</v>
      </c>
      <c r="K1712" s="8">
        <f t="shared" si="104"/>
        <v>-10750</v>
      </c>
    </row>
    <row r="1713" spans="1:11" x14ac:dyDescent="0.25">
      <c r="A1713" s="1">
        <v>41158</v>
      </c>
      <c r="B1713" s="8">
        <v>5408</v>
      </c>
      <c r="C1713" s="8">
        <f t="shared" si="106"/>
        <v>532126</v>
      </c>
      <c r="D1713" s="8">
        <f t="shared" si="105"/>
        <v>-10643</v>
      </c>
      <c r="H1713" s="1">
        <v>41158</v>
      </c>
      <c r="I1713" s="8">
        <v>5408</v>
      </c>
      <c r="J1713" s="8">
        <f t="shared" si="107"/>
        <v>532126</v>
      </c>
      <c r="K1713" s="8">
        <f t="shared" si="104"/>
        <v>-10643</v>
      </c>
    </row>
    <row r="1714" spans="1:11" x14ac:dyDescent="0.25">
      <c r="A1714" s="1">
        <v>41159</v>
      </c>
      <c r="B1714" s="8">
        <v>3576</v>
      </c>
      <c r="C1714" s="8">
        <f t="shared" si="106"/>
        <v>525059</v>
      </c>
      <c r="D1714" s="8">
        <f t="shared" si="105"/>
        <v>-10502</v>
      </c>
      <c r="H1714" s="1">
        <v>41159</v>
      </c>
      <c r="I1714" s="8">
        <v>3576</v>
      </c>
      <c r="J1714" s="8">
        <f t="shared" si="107"/>
        <v>525059</v>
      </c>
      <c r="K1714" s="8">
        <f t="shared" si="104"/>
        <v>-10502</v>
      </c>
    </row>
    <row r="1715" spans="1:11" x14ac:dyDescent="0.25">
      <c r="A1715" s="1">
        <v>41160</v>
      </c>
      <c r="B1715" s="8">
        <v>4369</v>
      </c>
      <c r="C1715" s="8">
        <f t="shared" si="106"/>
        <v>518926</v>
      </c>
      <c r="D1715" s="8">
        <f t="shared" si="105"/>
        <v>-10379</v>
      </c>
      <c r="H1715" s="1">
        <v>41160</v>
      </c>
      <c r="I1715" s="8">
        <v>4369</v>
      </c>
      <c r="J1715" s="8">
        <f t="shared" si="107"/>
        <v>518926</v>
      </c>
      <c r="K1715" s="8">
        <f t="shared" si="104"/>
        <v>-10379</v>
      </c>
    </row>
    <row r="1716" spans="1:11" x14ac:dyDescent="0.25">
      <c r="A1716" s="1">
        <v>41161</v>
      </c>
      <c r="B1716" s="8">
        <v>4835</v>
      </c>
      <c r="C1716" s="8">
        <f t="shared" si="106"/>
        <v>513382</v>
      </c>
      <c r="D1716" s="8">
        <f t="shared" si="105"/>
        <v>-10268</v>
      </c>
      <c r="H1716" s="1">
        <v>41161</v>
      </c>
      <c r="I1716" s="8">
        <v>4835</v>
      </c>
      <c r="J1716" s="8">
        <f t="shared" si="107"/>
        <v>513382</v>
      </c>
      <c r="K1716" s="8">
        <f t="shared" si="104"/>
        <v>-10268</v>
      </c>
    </row>
    <row r="1717" spans="1:11" x14ac:dyDescent="0.25">
      <c r="A1717" s="1">
        <v>41162</v>
      </c>
      <c r="B1717" s="8">
        <v>3617</v>
      </c>
      <c r="C1717" s="8">
        <f t="shared" si="106"/>
        <v>506731</v>
      </c>
      <c r="D1717" s="8">
        <f t="shared" si="105"/>
        <v>-10135</v>
      </c>
      <c r="H1717" s="1">
        <v>41162</v>
      </c>
      <c r="I1717" s="8">
        <v>3617</v>
      </c>
      <c r="J1717" s="8">
        <f t="shared" si="107"/>
        <v>506731</v>
      </c>
      <c r="K1717" s="8">
        <f t="shared" si="104"/>
        <v>-10135</v>
      </c>
    </row>
    <row r="1718" spans="1:11" x14ac:dyDescent="0.25">
      <c r="A1718" s="1">
        <v>41163</v>
      </c>
      <c r="B1718" s="8">
        <v>5068</v>
      </c>
      <c r="C1718" s="8">
        <f t="shared" si="106"/>
        <v>501664</v>
      </c>
      <c r="D1718" s="8">
        <f t="shared" si="105"/>
        <v>-10034</v>
      </c>
      <c r="H1718" s="1">
        <v>41163</v>
      </c>
      <c r="I1718" s="8">
        <v>5068</v>
      </c>
      <c r="J1718" s="8">
        <f t="shared" si="107"/>
        <v>501664</v>
      </c>
      <c r="K1718" s="8">
        <f t="shared" si="104"/>
        <v>-10034</v>
      </c>
    </row>
    <row r="1719" spans="1:11" x14ac:dyDescent="0.25">
      <c r="A1719" s="1">
        <v>41164</v>
      </c>
      <c r="B1719" s="8">
        <v>5184</v>
      </c>
      <c r="C1719" s="8">
        <f t="shared" si="106"/>
        <v>496814</v>
      </c>
      <c r="D1719" s="8">
        <f t="shared" si="105"/>
        <v>-9937</v>
      </c>
      <c r="H1719" s="1">
        <v>41164</v>
      </c>
      <c r="I1719" s="8">
        <v>5184</v>
      </c>
      <c r="J1719" s="8">
        <f t="shared" si="107"/>
        <v>496814</v>
      </c>
      <c r="K1719" s="8">
        <f t="shared" si="104"/>
        <v>-9937</v>
      </c>
    </row>
    <row r="1720" spans="1:11" x14ac:dyDescent="0.25">
      <c r="A1720" s="1">
        <v>41165</v>
      </c>
      <c r="B1720" s="8">
        <v>4846</v>
      </c>
      <c r="C1720" s="8">
        <f t="shared" si="106"/>
        <v>491723</v>
      </c>
      <c r="D1720" s="8">
        <f t="shared" si="105"/>
        <v>-9835</v>
      </c>
      <c r="H1720" s="1">
        <v>41165</v>
      </c>
      <c r="I1720" s="8">
        <v>4846</v>
      </c>
      <c r="J1720" s="8">
        <f t="shared" si="107"/>
        <v>491723</v>
      </c>
      <c r="K1720" s="8">
        <f t="shared" si="104"/>
        <v>-9835</v>
      </c>
    </row>
    <row r="1721" spans="1:11" x14ac:dyDescent="0.25">
      <c r="A1721" s="1">
        <v>41166</v>
      </c>
      <c r="B1721" s="8">
        <v>5578</v>
      </c>
      <c r="C1721" s="8">
        <f t="shared" si="106"/>
        <v>487466</v>
      </c>
      <c r="D1721" s="8">
        <f t="shared" si="105"/>
        <v>-9750</v>
      </c>
      <c r="H1721" s="1">
        <v>41166</v>
      </c>
      <c r="I1721" s="8">
        <v>5578</v>
      </c>
      <c r="J1721" s="8">
        <f t="shared" si="107"/>
        <v>487466</v>
      </c>
      <c r="K1721" s="8">
        <f t="shared" si="104"/>
        <v>-9750</v>
      </c>
    </row>
    <row r="1722" spans="1:11" x14ac:dyDescent="0.25">
      <c r="A1722" s="1">
        <v>41167</v>
      </c>
      <c r="B1722" s="8">
        <v>3851</v>
      </c>
      <c r="C1722" s="8">
        <f t="shared" si="106"/>
        <v>481567</v>
      </c>
      <c r="D1722" s="8">
        <f t="shared" si="105"/>
        <v>-9632</v>
      </c>
      <c r="H1722" s="1">
        <v>41167</v>
      </c>
      <c r="I1722" s="8">
        <v>3851</v>
      </c>
      <c r="J1722" s="8">
        <f t="shared" si="107"/>
        <v>481567</v>
      </c>
      <c r="K1722" s="8">
        <f t="shared" si="104"/>
        <v>-9632</v>
      </c>
    </row>
    <row r="1723" spans="1:11" x14ac:dyDescent="0.25">
      <c r="A1723" s="1">
        <v>41168</v>
      </c>
      <c r="B1723" s="8">
        <v>4175</v>
      </c>
      <c r="C1723" s="8">
        <f t="shared" si="106"/>
        <v>476110</v>
      </c>
      <c r="D1723" s="8">
        <f t="shared" si="105"/>
        <v>-9523</v>
      </c>
      <c r="H1723" s="1">
        <v>41168</v>
      </c>
      <c r="I1723" s="8">
        <v>4175</v>
      </c>
      <c r="J1723" s="8">
        <f t="shared" si="107"/>
        <v>476110</v>
      </c>
      <c r="K1723" s="8">
        <f t="shared" si="104"/>
        <v>-9523</v>
      </c>
    </row>
    <row r="1724" spans="1:11" x14ac:dyDescent="0.25">
      <c r="A1724" s="1">
        <v>41169</v>
      </c>
      <c r="B1724" s="8">
        <v>4073</v>
      </c>
      <c r="C1724" s="8">
        <f t="shared" si="106"/>
        <v>470660</v>
      </c>
      <c r="D1724" s="8">
        <f t="shared" si="105"/>
        <v>-9414</v>
      </c>
      <c r="H1724" s="1">
        <v>41169</v>
      </c>
      <c r="I1724" s="8">
        <v>4073</v>
      </c>
      <c r="J1724" s="8">
        <f t="shared" si="107"/>
        <v>470660</v>
      </c>
      <c r="K1724" s="8">
        <f t="shared" si="104"/>
        <v>-9414</v>
      </c>
    </row>
    <row r="1725" spans="1:11" x14ac:dyDescent="0.25">
      <c r="A1725" s="1">
        <v>41170</v>
      </c>
      <c r="B1725" s="8">
        <v>3959</v>
      </c>
      <c r="C1725" s="8">
        <f t="shared" si="106"/>
        <v>465205</v>
      </c>
      <c r="D1725" s="8">
        <f t="shared" si="105"/>
        <v>-9305</v>
      </c>
      <c r="H1725" s="1">
        <v>41170</v>
      </c>
      <c r="I1725" s="8">
        <v>3959</v>
      </c>
      <c r="J1725" s="8">
        <f t="shared" si="107"/>
        <v>465205</v>
      </c>
      <c r="K1725" s="8">
        <f t="shared" si="104"/>
        <v>-9305</v>
      </c>
    </row>
    <row r="1726" spans="1:11" x14ac:dyDescent="0.25">
      <c r="A1726" s="1">
        <v>41171</v>
      </c>
      <c r="B1726" s="8">
        <v>5067</v>
      </c>
      <c r="C1726" s="8">
        <f t="shared" si="106"/>
        <v>460967</v>
      </c>
      <c r="D1726" s="8">
        <f t="shared" si="105"/>
        <v>-9220</v>
      </c>
      <c r="H1726" s="1">
        <v>41171</v>
      </c>
      <c r="I1726" s="8">
        <v>5067</v>
      </c>
      <c r="J1726" s="8">
        <f t="shared" si="107"/>
        <v>460967</v>
      </c>
      <c r="K1726" s="8">
        <f t="shared" si="104"/>
        <v>-9220</v>
      </c>
    </row>
    <row r="1727" spans="1:11" x14ac:dyDescent="0.25">
      <c r="A1727" s="1">
        <v>41172</v>
      </c>
      <c r="B1727" s="8">
        <v>6334</v>
      </c>
      <c r="C1727" s="8">
        <f t="shared" si="106"/>
        <v>458081</v>
      </c>
      <c r="D1727" s="8">
        <f t="shared" si="105"/>
        <v>-9162</v>
      </c>
      <c r="H1727" s="1">
        <v>41172</v>
      </c>
      <c r="I1727" s="8">
        <v>6334</v>
      </c>
      <c r="J1727" s="8">
        <f t="shared" si="107"/>
        <v>458081</v>
      </c>
      <c r="K1727" s="8">
        <f t="shared" si="104"/>
        <v>-9162</v>
      </c>
    </row>
    <row r="1728" spans="1:11" x14ac:dyDescent="0.25">
      <c r="A1728" s="1">
        <v>41173</v>
      </c>
      <c r="B1728" s="8">
        <v>5907</v>
      </c>
      <c r="C1728" s="8">
        <f t="shared" si="106"/>
        <v>454826</v>
      </c>
      <c r="D1728" s="8">
        <f t="shared" si="105"/>
        <v>-9097</v>
      </c>
      <c r="H1728" s="1">
        <v>41173</v>
      </c>
      <c r="I1728" s="8">
        <v>5907</v>
      </c>
      <c r="J1728" s="8">
        <f t="shared" si="107"/>
        <v>454826</v>
      </c>
      <c r="K1728" s="8">
        <f t="shared" si="104"/>
        <v>-9097</v>
      </c>
    </row>
    <row r="1729" spans="1:11" x14ac:dyDescent="0.25">
      <c r="A1729" s="1">
        <v>41174</v>
      </c>
      <c r="B1729" s="8">
        <v>6090</v>
      </c>
      <c r="C1729" s="8">
        <f t="shared" si="106"/>
        <v>451819</v>
      </c>
      <c r="D1729" s="8">
        <f t="shared" si="105"/>
        <v>-9037</v>
      </c>
      <c r="H1729" s="1">
        <v>41174</v>
      </c>
      <c r="I1729" s="8">
        <v>6090</v>
      </c>
      <c r="J1729" s="8">
        <f t="shared" si="107"/>
        <v>451819</v>
      </c>
      <c r="K1729" s="8">
        <f t="shared" si="104"/>
        <v>-9037</v>
      </c>
    </row>
    <row r="1730" spans="1:11" x14ac:dyDescent="0.25">
      <c r="A1730" s="1">
        <v>41175</v>
      </c>
      <c r="B1730" s="8">
        <v>6418</v>
      </c>
      <c r="C1730" s="8">
        <f t="shared" si="106"/>
        <v>449200</v>
      </c>
      <c r="D1730" s="8">
        <f t="shared" si="105"/>
        <v>-8984</v>
      </c>
      <c r="H1730" s="1">
        <v>41175</v>
      </c>
      <c r="I1730" s="8">
        <v>6418</v>
      </c>
      <c r="J1730" s="8">
        <f t="shared" si="107"/>
        <v>449200</v>
      </c>
      <c r="K1730" s="8">
        <f t="shared" ref="K1730:K1793" si="108">-ROUNDUP(0.02*J1730,0)</f>
        <v>-8984</v>
      </c>
    </row>
    <row r="1731" spans="1:11" x14ac:dyDescent="0.25">
      <c r="A1731" s="1">
        <v>41176</v>
      </c>
      <c r="B1731" s="8">
        <v>7548</v>
      </c>
      <c r="C1731" s="8">
        <f t="shared" si="106"/>
        <v>447764</v>
      </c>
      <c r="D1731" s="8">
        <f t="shared" ref="D1731:D1794" si="109">IF(C1731&gt;1000000,1000000-C1731-ROUNDUP(0.02*C1731,0),-ROUNDUP(0.02*C1731,0))</f>
        <v>-8956</v>
      </c>
      <c r="H1731" s="1">
        <v>41176</v>
      </c>
      <c r="I1731" s="8">
        <v>7548</v>
      </c>
      <c r="J1731" s="8">
        <f t="shared" si="107"/>
        <v>447764</v>
      </c>
      <c r="K1731" s="8">
        <f t="shared" si="108"/>
        <v>-8956</v>
      </c>
    </row>
    <row r="1732" spans="1:11" x14ac:dyDescent="0.25">
      <c r="A1732" s="1">
        <v>41177</v>
      </c>
      <c r="B1732" s="8">
        <v>4466</v>
      </c>
      <c r="C1732" s="8">
        <f t="shared" ref="C1732:C1795" si="110">SUM(B1732,C1731,D1731)</f>
        <v>443274</v>
      </c>
      <c r="D1732" s="8">
        <f t="shared" si="109"/>
        <v>-8866</v>
      </c>
      <c r="H1732" s="1">
        <v>41177</v>
      </c>
      <c r="I1732" s="8">
        <v>4466</v>
      </c>
      <c r="J1732" s="8">
        <f t="shared" ref="J1732:J1795" si="111">SUM(I1732,J1731,K1731)</f>
        <v>443274</v>
      </c>
      <c r="K1732" s="8">
        <f t="shared" si="108"/>
        <v>-8866</v>
      </c>
    </row>
    <row r="1733" spans="1:11" x14ac:dyDescent="0.25">
      <c r="A1733" s="1">
        <v>41178</v>
      </c>
      <c r="B1733" s="8">
        <v>5138</v>
      </c>
      <c r="C1733" s="8">
        <f t="shared" si="110"/>
        <v>439546</v>
      </c>
      <c r="D1733" s="8">
        <f t="shared" si="109"/>
        <v>-8791</v>
      </c>
      <c r="H1733" s="1">
        <v>41178</v>
      </c>
      <c r="I1733" s="8">
        <v>5138</v>
      </c>
      <c r="J1733" s="8">
        <f t="shared" si="111"/>
        <v>439546</v>
      </c>
      <c r="K1733" s="8">
        <f t="shared" si="108"/>
        <v>-8791</v>
      </c>
    </row>
    <row r="1734" spans="1:11" x14ac:dyDescent="0.25">
      <c r="A1734" s="1">
        <v>41179</v>
      </c>
      <c r="B1734" s="8">
        <v>6689</v>
      </c>
      <c r="C1734" s="8">
        <f t="shared" si="110"/>
        <v>437444</v>
      </c>
      <c r="D1734" s="8">
        <f t="shared" si="109"/>
        <v>-8749</v>
      </c>
      <c r="H1734" s="1">
        <v>41179</v>
      </c>
      <c r="I1734" s="8">
        <v>6689</v>
      </c>
      <c r="J1734" s="8">
        <f t="shared" si="111"/>
        <v>437444</v>
      </c>
      <c r="K1734" s="8">
        <f t="shared" si="108"/>
        <v>-8749</v>
      </c>
    </row>
    <row r="1735" spans="1:11" x14ac:dyDescent="0.25">
      <c r="A1735" s="1">
        <v>41180</v>
      </c>
      <c r="B1735" s="8">
        <v>4571</v>
      </c>
      <c r="C1735" s="8">
        <f t="shared" si="110"/>
        <v>433266</v>
      </c>
      <c r="D1735" s="8">
        <f t="shared" si="109"/>
        <v>-8666</v>
      </c>
      <c r="H1735" s="1">
        <v>41180</v>
      </c>
      <c r="I1735" s="8">
        <v>4571</v>
      </c>
      <c r="J1735" s="8">
        <f t="shared" si="111"/>
        <v>433266</v>
      </c>
      <c r="K1735" s="8">
        <f t="shared" si="108"/>
        <v>-8666</v>
      </c>
    </row>
    <row r="1736" spans="1:11" x14ac:dyDescent="0.25">
      <c r="A1736" s="1">
        <v>41181</v>
      </c>
      <c r="B1736" s="8">
        <v>6110</v>
      </c>
      <c r="C1736" s="8">
        <f t="shared" si="110"/>
        <v>430710</v>
      </c>
      <c r="D1736" s="8">
        <f t="shared" si="109"/>
        <v>-8615</v>
      </c>
      <c r="H1736" s="1">
        <v>41181</v>
      </c>
      <c r="I1736" s="8">
        <v>6110</v>
      </c>
      <c r="J1736" s="8">
        <f t="shared" si="111"/>
        <v>430710</v>
      </c>
      <c r="K1736" s="8">
        <f t="shared" si="108"/>
        <v>-8615</v>
      </c>
    </row>
    <row r="1737" spans="1:11" x14ac:dyDescent="0.25">
      <c r="A1737" s="1">
        <v>41182</v>
      </c>
      <c r="B1737" s="8">
        <v>6702</v>
      </c>
      <c r="C1737" s="8">
        <f t="shared" si="110"/>
        <v>428797</v>
      </c>
      <c r="D1737" s="8">
        <f t="shared" si="109"/>
        <v>-8576</v>
      </c>
      <c r="H1737" s="1">
        <v>41182</v>
      </c>
      <c r="I1737" s="8">
        <v>6702</v>
      </c>
      <c r="J1737" s="8">
        <f t="shared" si="111"/>
        <v>428797</v>
      </c>
      <c r="K1737" s="8">
        <f t="shared" si="108"/>
        <v>-8576</v>
      </c>
    </row>
    <row r="1738" spans="1:11" x14ac:dyDescent="0.25">
      <c r="A1738" s="1">
        <v>41183</v>
      </c>
      <c r="B1738" s="8">
        <v>8399</v>
      </c>
      <c r="C1738" s="8">
        <f t="shared" si="110"/>
        <v>428620</v>
      </c>
      <c r="D1738" s="8">
        <f t="shared" si="109"/>
        <v>-8573</v>
      </c>
      <c r="H1738" s="1">
        <v>41183</v>
      </c>
      <c r="I1738" s="8">
        <v>8399</v>
      </c>
      <c r="J1738" s="8">
        <f t="shared" si="111"/>
        <v>428620</v>
      </c>
      <c r="K1738" s="8">
        <f t="shared" si="108"/>
        <v>-8573</v>
      </c>
    </row>
    <row r="1739" spans="1:11" x14ac:dyDescent="0.25">
      <c r="A1739" s="1">
        <v>41184</v>
      </c>
      <c r="B1739" s="8">
        <v>7034</v>
      </c>
      <c r="C1739" s="8">
        <f t="shared" si="110"/>
        <v>427081</v>
      </c>
      <c r="D1739" s="8">
        <f t="shared" si="109"/>
        <v>-8542</v>
      </c>
      <c r="H1739" s="1">
        <v>41184</v>
      </c>
      <c r="I1739" s="8">
        <v>7034</v>
      </c>
      <c r="J1739" s="8">
        <f t="shared" si="111"/>
        <v>427081</v>
      </c>
      <c r="K1739" s="8">
        <f t="shared" si="108"/>
        <v>-8542</v>
      </c>
    </row>
    <row r="1740" spans="1:11" x14ac:dyDescent="0.25">
      <c r="A1740" s="1">
        <v>41185</v>
      </c>
      <c r="B1740" s="8">
        <v>8504</v>
      </c>
      <c r="C1740" s="8">
        <f t="shared" si="110"/>
        <v>427043</v>
      </c>
      <c r="D1740" s="8">
        <f t="shared" si="109"/>
        <v>-8541</v>
      </c>
      <c r="H1740" s="1">
        <v>41185</v>
      </c>
      <c r="I1740" s="8">
        <v>8504</v>
      </c>
      <c r="J1740" s="8">
        <f t="shared" si="111"/>
        <v>427043</v>
      </c>
      <c r="K1740" s="8">
        <f t="shared" si="108"/>
        <v>-8541</v>
      </c>
    </row>
    <row r="1741" spans="1:11" x14ac:dyDescent="0.25">
      <c r="A1741" s="1">
        <v>41186</v>
      </c>
      <c r="B1741" s="8">
        <v>8072</v>
      </c>
      <c r="C1741" s="8">
        <f t="shared" si="110"/>
        <v>426574</v>
      </c>
      <c r="D1741" s="8">
        <f t="shared" si="109"/>
        <v>-8532</v>
      </c>
      <c r="H1741" s="1">
        <v>41186</v>
      </c>
      <c r="I1741" s="8">
        <v>8072</v>
      </c>
      <c r="J1741" s="8">
        <f t="shared" si="111"/>
        <v>426574</v>
      </c>
      <c r="K1741" s="8">
        <f t="shared" si="108"/>
        <v>-8532</v>
      </c>
    </row>
    <row r="1742" spans="1:11" x14ac:dyDescent="0.25">
      <c r="A1742" s="1">
        <v>41187</v>
      </c>
      <c r="B1742" s="8">
        <v>7933</v>
      </c>
      <c r="C1742" s="8">
        <f t="shared" si="110"/>
        <v>425975</v>
      </c>
      <c r="D1742" s="8">
        <f t="shared" si="109"/>
        <v>-8520</v>
      </c>
      <c r="H1742" s="1">
        <v>41187</v>
      </c>
      <c r="I1742" s="8">
        <v>7933</v>
      </c>
      <c r="J1742" s="8">
        <f t="shared" si="111"/>
        <v>425975</v>
      </c>
      <c r="K1742" s="8">
        <f t="shared" si="108"/>
        <v>-8520</v>
      </c>
    </row>
    <row r="1743" spans="1:11" x14ac:dyDescent="0.25">
      <c r="A1743" s="1">
        <v>41188</v>
      </c>
      <c r="B1743" s="8">
        <v>9453</v>
      </c>
      <c r="C1743" s="8">
        <f t="shared" si="110"/>
        <v>426908</v>
      </c>
      <c r="D1743" s="8">
        <f t="shared" si="109"/>
        <v>-8539</v>
      </c>
      <c r="H1743" s="1">
        <v>41188</v>
      </c>
      <c r="I1743" s="8">
        <v>9453</v>
      </c>
      <c r="J1743" s="8">
        <f t="shared" si="111"/>
        <v>426908</v>
      </c>
      <c r="K1743" s="8">
        <f t="shared" si="108"/>
        <v>-8539</v>
      </c>
    </row>
    <row r="1744" spans="1:11" x14ac:dyDescent="0.25">
      <c r="A1744" s="1">
        <v>41189</v>
      </c>
      <c r="B1744" s="8">
        <v>8776</v>
      </c>
      <c r="C1744" s="8">
        <f t="shared" si="110"/>
        <v>427145</v>
      </c>
      <c r="D1744" s="8">
        <f t="shared" si="109"/>
        <v>-8543</v>
      </c>
      <c r="H1744" s="1">
        <v>41189</v>
      </c>
      <c r="I1744" s="8">
        <v>8776</v>
      </c>
      <c r="J1744" s="8">
        <f t="shared" si="111"/>
        <v>427145</v>
      </c>
      <c r="K1744" s="8">
        <f t="shared" si="108"/>
        <v>-8543</v>
      </c>
    </row>
    <row r="1745" spans="1:11" x14ac:dyDescent="0.25">
      <c r="A1745" s="1">
        <v>41190</v>
      </c>
      <c r="B1745" s="8">
        <v>8912</v>
      </c>
      <c r="C1745" s="8">
        <f t="shared" si="110"/>
        <v>427514</v>
      </c>
      <c r="D1745" s="8">
        <f t="shared" si="109"/>
        <v>-8551</v>
      </c>
      <c r="H1745" s="1">
        <v>41190</v>
      </c>
      <c r="I1745" s="8">
        <v>8912</v>
      </c>
      <c r="J1745" s="8">
        <f t="shared" si="111"/>
        <v>427514</v>
      </c>
      <c r="K1745" s="8">
        <f t="shared" si="108"/>
        <v>-8551</v>
      </c>
    </row>
    <row r="1746" spans="1:11" x14ac:dyDescent="0.25">
      <c r="A1746" s="1">
        <v>41191</v>
      </c>
      <c r="B1746" s="8">
        <v>8209</v>
      </c>
      <c r="C1746" s="8">
        <f t="shared" si="110"/>
        <v>427172</v>
      </c>
      <c r="D1746" s="8">
        <f t="shared" si="109"/>
        <v>-8544</v>
      </c>
      <c r="H1746" s="1">
        <v>41191</v>
      </c>
      <c r="I1746" s="8">
        <v>8209</v>
      </c>
      <c r="J1746" s="8">
        <f t="shared" si="111"/>
        <v>427172</v>
      </c>
      <c r="K1746" s="8">
        <f t="shared" si="108"/>
        <v>-8544</v>
      </c>
    </row>
    <row r="1747" spans="1:11" x14ac:dyDescent="0.25">
      <c r="A1747" s="1">
        <v>41192</v>
      </c>
      <c r="B1747" s="8">
        <v>10568</v>
      </c>
      <c r="C1747" s="8">
        <f t="shared" si="110"/>
        <v>429196</v>
      </c>
      <c r="D1747" s="8">
        <f t="shared" si="109"/>
        <v>-8584</v>
      </c>
      <c r="H1747" s="1">
        <v>41192</v>
      </c>
      <c r="I1747" s="8">
        <v>10568</v>
      </c>
      <c r="J1747" s="8">
        <f t="shared" si="111"/>
        <v>429196</v>
      </c>
      <c r="K1747" s="8">
        <f t="shared" si="108"/>
        <v>-8584</v>
      </c>
    </row>
    <row r="1748" spans="1:11" x14ac:dyDescent="0.25">
      <c r="A1748" s="1">
        <v>41193</v>
      </c>
      <c r="B1748" s="8">
        <v>10328</v>
      </c>
      <c r="C1748" s="8">
        <f t="shared" si="110"/>
        <v>430940</v>
      </c>
      <c r="D1748" s="8">
        <f t="shared" si="109"/>
        <v>-8619</v>
      </c>
      <c r="H1748" s="1">
        <v>41193</v>
      </c>
      <c r="I1748" s="8">
        <v>10328</v>
      </c>
      <c r="J1748" s="8">
        <f t="shared" si="111"/>
        <v>430940</v>
      </c>
      <c r="K1748" s="8">
        <f t="shared" si="108"/>
        <v>-8619</v>
      </c>
    </row>
    <row r="1749" spans="1:11" x14ac:dyDescent="0.25">
      <c r="A1749" s="1">
        <v>41194</v>
      </c>
      <c r="B1749" s="8">
        <v>8666</v>
      </c>
      <c r="C1749" s="8">
        <f t="shared" si="110"/>
        <v>430987</v>
      </c>
      <c r="D1749" s="8">
        <f t="shared" si="109"/>
        <v>-8620</v>
      </c>
      <c r="H1749" s="1">
        <v>41194</v>
      </c>
      <c r="I1749" s="8">
        <v>8666</v>
      </c>
      <c r="J1749" s="8">
        <f t="shared" si="111"/>
        <v>430987</v>
      </c>
      <c r="K1749" s="8">
        <f t="shared" si="108"/>
        <v>-8620</v>
      </c>
    </row>
    <row r="1750" spans="1:11" x14ac:dyDescent="0.25">
      <c r="A1750" s="1">
        <v>41195</v>
      </c>
      <c r="B1750" s="8">
        <v>10288</v>
      </c>
      <c r="C1750" s="8">
        <f t="shared" si="110"/>
        <v>432655</v>
      </c>
      <c r="D1750" s="8">
        <f t="shared" si="109"/>
        <v>-8654</v>
      </c>
      <c r="H1750" s="1">
        <v>41195</v>
      </c>
      <c r="I1750" s="8">
        <v>10288</v>
      </c>
      <c r="J1750" s="8">
        <f t="shared" si="111"/>
        <v>432655</v>
      </c>
      <c r="K1750" s="8">
        <f t="shared" si="108"/>
        <v>-8654</v>
      </c>
    </row>
    <row r="1751" spans="1:11" x14ac:dyDescent="0.25">
      <c r="A1751" s="1">
        <v>41196</v>
      </c>
      <c r="B1751" s="8">
        <v>10688</v>
      </c>
      <c r="C1751" s="8">
        <f t="shared" si="110"/>
        <v>434689</v>
      </c>
      <c r="D1751" s="8">
        <f t="shared" si="109"/>
        <v>-8694</v>
      </c>
      <c r="H1751" s="1">
        <v>41196</v>
      </c>
      <c r="I1751" s="8">
        <v>10688</v>
      </c>
      <c r="J1751" s="8">
        <f t="shared" si="111"/>
        <v>434689</v>
      </c>
      <c r="K1751" s="8">
        <f t="shared" si="108"/>
        <v>-8694</v>
      </c>
    </row>
    <row r="1752" spans="1:11" x14ac:dyDescent="0.25">
      <c r="A1752" s="1">
        <v>41197</v>
      </c>
      <c r="B1752" s="8">
        <v>10551</v>
      </c>
      <c r="C1752" s="8">
        <f t="shared" si="110"/>
        <v>436546</v>
      </c>
      <c r="D1752" s="8">
        <f t="shared" si="109"/>
        <v>-8731</v>
      </c>
      <c r="H1752" s="1">
        <v>41197</v>
      </c>
      <c r="I1752" s="8">
        <v>10551</v>
      </c>
      <c r="J1752" s="8">
        <f t="shared" si="111"/>
        <v>436546</v>
      </c>
      <c r="K1752" s="8">
        <f t="shared" si="108"/>
        <v>-8731</v>
      </c>
    </row>
    <row r="1753" spans="1:11" x14ac:dyDescent="0.25">
      <c r="A1753" s="1">
        <v>41198</v>
      </c>
      <c r="B1753" s="8">
        <v>9867</v>
      </c>
      <c r="C1753" s="8">
        <f t="shared" si="110"/>
        <v>437682</v>
      </c>
      <c r="D1753" s="8">
        <f t="shared" si="109"/>
        <v>-8754</v>
      </c>
      <c r="H1753" s="1">
        <v>41198</v>
      </c>
      <c r="I1753" s="8">
        <v>9867</v>
      </c>
      <c r="J1753" s="8">
        <f t="shared" si="111"/>
        <v>437682</v>
      </c>
      <c r="K1753" s="8">
        <f t="shared" si="108"/>
        <v>-8754</v>
      </c>
    </row>
    <row r="1754" spans="1:11" x14ac:dyDescent="0.25">
      <c r="A1754" s="1">
        <v>41199</v>
      </c>
      <c r="B1754" s="8">
        <v>11400</v>
      </c>
      <c r="C1754" s="8">
        <f t="shared" si="110"/>
        <v>440328</v>
      </c>
      <c r="D1754" s="8">
        <f t="shared" si="109"/>
        <v>-8807</v>
      </c>
      <c r="H1754" s="1">
        <v>41199</v>
      </c>
      <c r="I1754" s="8">
        <v>11400</v>
      </c>
      <c r="J1754" s="8">
        <f t="shared" si="111"/>
        <v>440328</v>
      </c>
      <c r="K1754" s="8">
        <f t="shared" si="108"/>
        <v>-8807</v>
      </c>
    </row>
    <row r="1755" spans="1:11" x14ac:dyDescent="0.25">
      <c r="A1755" s="1">
        <v>41200</v>
      </c>
      <c r="B1755" s="8">
        <v>12106</v>
      </c>
      <c r="C1755" s="8">
        <f t="shared" si="110"/>
        <v>443627</v>
      </c>
      <c r="D1755" s="8">
        <f t="shared" si="109"/>
        <v>-8873</v>
      </c>
      <c r="H1755" s="1">
        <v>41200</v>
      </c>
      <c r="I1755" s="8">
        <v>12106</v>
      </c>
      <c r="J1755" s="8">
        <f t="shared" si="111"/>
        <v>443627</v>
      </c>
      <c r="K1755" s="8">
        <f t="shared" si="108"/>
        <v>-8873</v>
      </c>
    </row>
    <row r="1756" spans="1:11" x14ac:dyDescent="0.25">
      <c r="A1756" s="1">
        <v>41201</v>
      </c>
      <c r="B1756" s="8">
        <v>11548</v>
      </c>
      <c r="C1756" s="8">
        <f t="shared" si="110"/>
        <v>446302</v>
      </c>
      <c r="D1756" s="8">
        <f t="shared" si="109"/>
        <v>-8927</v>
      </c>
      <c r="H1756" s="1">
        <v>41201</v>
      </c>
      <c r="I1756" s="8">
        <v>11548</v>
      </c>
      <c r="J1756" s="8">
        <f t="shared" si="111"/>
        <v>446302</v>
      </c>
      <c r="K1756" s="8">
        <f t="shared" si="108"/>
        <v>-8927</v>
      </c>
    </row>
    <row r="1757" spans="1:11" x14ac:dyDescent="0.25">
      <c r="A1757" s="1">
        <v>41202</v>
      </c>
      <c r="B1757" s="8">
        <v>11102</v>
      </c>
      <c r="C1757" s="8">
        <f t="shared" si="110"/>
        <v>448477</v>
      </c>
      <c r="D1757" s="8">
        <f t="shared" si="109"/>
        <v>-8970</v>
      </c>
      <c r="H1757" s="1">
        <v>41202</v>
      </c>
      <c r="I1757" s="8">
        <v>11102</v>
      </c>
      <c r="J1757" s="8">
        <f t="shared" si="111"/>
        <v>448477</v>
      </c>
      <c r="K1757" s="8">
        <f t="shared" si="108"/>
        <v>-8970</v>
      </c>
    </row>
    <row r="1758" spans="1:11" x14ac:dyDescent="0.25">
      <c r="A1758" s="1">
        <v>41203</v>
      </c>
      <c r="B1758" s="8">
        <v>10583</v>
      </c>
      <c r="C1758" s="8">
        <f t="shared" si="110"/>
        <v>450090</v>
      </c>
      <c r="D1758" s="8">
        <f t="shared" si="109"/>
        <v>-9002</v>
      </c>
      <c r="H1758" s="1">
        <v>41203</v>
      </c>
      <c r="I1758" s="8">
        <v>10583</v>
      </c>
      <c r="J1758" s="8">
        <f t="shared" si="111"/>
        <v>450090</v>
      </c>
      <c r="K1758" s="8">
        <f t="shared" si="108"/>
        <v>-9002</v>
      </c>
    </row>
    <row r="1759" spans="1:11" x14ac:dyDescent="0.25">
      <c r="A1759" s="1">
        <v>41204</v>
      </c>
      <c r="B1759" s="8">
        <v>11325</v>
      </c>
      <c r="C1759" s="8">
        <f t="shared" si="110"/>
        <v>452413</v>
      </c>
      <c r="D1759" s="8">
        <f t="shared" si="109"/>
        <v>-9049</v>
      </c>
      <c r="H1759" s="1">
        <v>41204</v>
      </c>
      <c r="I1759" s="8">
        <v>11325</v>
      </c>
      <c r="J1759" s="8">
        <f t="shared" si="111"/>
        <v>452413</v>
      </c>
      <c r="K1759" s="8">
        <f t="shared" si="108"/>
        <v>-9049</v>
      </c>
    </row>
    <row r="1760" spans="1:11" x14ac:dyDescent="0.25">
      <c r="A1760" s="1">
        <v>41205</v>
      </c>
      <c r="B1760" s="8">
        <v>8730</v>
      </c>
      <c r="C1760" s="8">
        <f t="shared" si="110"/>
        <v>452094</v>
      </c>
      <c r="D1760" s="8">
        <f t="shared" si="109"/>
        <v>-9042</v>
      </c>
      <c r="H1760" s="1">
        <v>41205</v>
      </c>
      <c r="I1760" s="8">
        <v>8730</v>
      </c>
      <c r="J1760" s="8">
        <f t="shared" si="111"/>
        <v>452094</v>
      </c>
      <c r="K1760" s="8">
        <f t="shared" si="108"/>
        <v>-9042</v>
      </c>
    </row>
    <row r="1761" spans="1:11" x14ac:dyDescent="0.25">
      <c r="A1761" s="1">
        <v>41206</v>
      </c>
      <c r="B1761" s="8">
        <v>11669</v>
      </c>
      <c r="C1761" s="8">
        <f t="shared" si="110"/>
        <v>454721</v>
      </c>
      <c r="D1761" s="8">
        <f t="shared" si="109"/>
        <v>-9095</v>
      </c>
      <c r="H1761" s="1">
        <v>41206</v>
      </c>
      <c r="I1761" s="8">
        <v>11669</v>
      </c>
      <c r="J1761" s="8">
        <f t="shared" si="111"/>
        <v>454721</v>
      </c>
      <c r="K1761" s="8">
        <f t="shared" si="108"/>
        <v>-9095</v>
      </c>
    </row>
    <row r="1762" spans="1:11" x14ac:dyDescent="0.25">
      <c r="A1762" s="1">
        <v>41207</v>
      </c>
      <c r="B1762" s="8">
        <v>11594</v>
      </c>
      <c r="C1762" s="8">
        <f t="shared" si="110"/>
        <v>457220</v>
      </c>
      <c r="D1762" s="8">
        <f t="shared" si="109"/>
        <v>-9145</v>
      </c>
      <c r="H1762" s="1">
        <v>41207</v>
      </c>
      <c r="I1762" s="8">
        <v>11594</v>
      </c>
      <c r="J1762" s="8">
        <f t="shared" si="111"/>
        <v>457220</v>
      </c>
      <c r="K1762" s="8">
        <f t="shared" si="108"/>
        <v>-9145</v>
      </c>
    </row>
    <row r="1763" spans="1:11" x14ac:dyDescent="0.25">
      <c r="A1763" s="1">
        <v>41208</v>
      </c>
      <c r="B1763" s="8">
        <v>10400</v>
      </c>
      <c r="C1763" s="8">
        <f t="shared" si="110"/>
        <v>458475</v>
      </c>
      <c r="D1763" s="8">
        <f t="shared" si="109"/>
        <v>-9170</v>
      </c>
      <c r="H1763" s="1">
        <v>41208</v>
      </c>
      <c r="I1763" s="8">
        <v>10400</v>
      </c>
      <c r="J1763" s="8">
        <f t="shared" si="111"/>
        <v>458475</v>
      </c>
      <c r="K1763" s="8">
        <f t="shared" si="108"/>
        <v>-9170</v>
      </c>
    </row>
    <row r="1764" spans="1:11" x14ac:dyDescent="0.25">
      <c r="A1764" s="1">
        <v>41209</v>
      </c>
      <c r="B1764" s="8">
        <v>11204</v>
      </c>
      <c r="C1764" s="8">
        <f t="shared" si="110"/>
        <v>460509</v>
      </c>
      <c r="D1764" s="8">
        <f t="shared" si="109"/>
        <v>-9211</v>
      </c>
      <c r="H1764" s="1">
        <v>41209</v>
      </c>
      <c r="I1764" s="8">
        <v>11204</v>
      </c>
      <c r="J1764" s="8">
        <f t="shared" si="111"/>
        <v>460509</v>
      </c>
      <c r="K1764" s="8">
        <f t="shared" si="108"/>
        <v>-9211</v>
      </c>
    </row>
    <row r="1765" spans="1:11" x14ac:dyDescent="0.25">
      <c r="A1765" s="1">
        <v>41210</v>
      </c>
      <c r="B1765" s="8">
        <v>12893</v>
      </c>
      <c r="C1765" s="8">
        <f t="shared" si="110"/>
        <v>464191</v>
      </c>
      <c r="D1765" s="8">
        <f t="shared" si="109"/>
        <v>-9284</v>
      </c>
      <c r="H1765" s="1">
        <v>41210</v>
      </c>
      <c r="I1765" s="8">
        <v>12893</v>
      </c>
      <c r="J1765" s="8">
        <f t="shared" si="111"/>
        <v>464191</v>
      </c>
      <c r="K1765" s="8">
        <f t="shared" si="108"/>
        <v>-9284</v>
      </c>
    </row>
    <row r="1766" spans="1:11" x14ac:dyDescent="0.25">
      <c r="A1766" s="1">
        <v>41211</v>
      </c>
      <c r="B1766" s="8">
        <v>11658</v>
      </c>
      <c r="C1766" s="8">
        <f t="shared" si="110"/>
        <v>466565</v>
      </c>
      <c r="D1766" s="8">
        <f t="shared" si="109"/>
        <v>-9332</v>
      </c>
      <c r="H1766" s="1">
        <v>41211</v>
      </c>
      <c r="I1766" s="8">
        <v>11658</v>
      </c>
      <c r="J1766" s="8">
        <f t="shared" si="111"/>
        <v>466565</v>
      </c>
      <c r="K1766" s="8">
        <f t="shared" si="108"/>
        <v>-9332</v>
      </c>
    </row>
    <row r="1767" spans="1:11" x14ac:dyDescent="0.25">
      <c r="A1767" s="1">
        <v>41212</v>
      </c>
      <c r="B1767" s="8">
        <v>12069</v>
      </c>
      <c r="C1767" s="8">
        <f t="shared" si="110"/>
        <v>469302</v>
      </c>
      <c r="D1767" s="8">
        <f t="shared" si="109"/>
        <v>-9387</v>
      </c>
      <c r="H1767" s="1">
        <v>41212</v>
      </c>
      <c r="I1767" s="8">
        <v>12069</v>
      </c>
      <c r="J1767" s="8">
        <f t="shared" si="111"/>
        <v>469302</v>
      </c>
      <c r="K1767" s="8">
        <f t="shared" si="108"/>
        <v>-9387</v>
      </c>
    </row>
    <row r="1768" spans="1:11" x14ac:dyDescent="0.25">
      <c r="A1768" s="1">
        <v>41213</v>
      </c>
      <c r="B1768" s="8">
        <v>11401</v>
      </c>
      <c r="C1768" s="8">
        <f t="shared" si="110"/>
        <v>471316</v>
      </c>
      <c r="D1768" s="8">
        <f t="shared" si="109"/>
        <v>-9427</v>
      </c>
      <c r="H1768" s="1">
        <v>41213</v>
      </c>
      <c r="I1768" s="8">
        <v>11401</v>
      </c>
      <c r="J1768" s="8">
        <f t="shared" si="111"/>
        <v>471316</v>
      </c>
      <c r="K1768" s="8">
        <f t="shared" si="108"/>
        <v>-9427</v>
      </c>
    </row>
    <row r="1769" spans="1:11" x14ac:dyDescent="0.25">
      <c r="A1769" s="1">
        <v>41214</v>
      </c>
      <c r="B1769" s="8">
        <v>11972</v>
      </c>
      <c r="C1769" s="8">
        <f t="shared" si="110"/>
        <v>473861</v>
      </c>
      <c r="D1769" s="8">
        <f t="shared" si="109"/>
        <v>-9478</v>
      </c>
      <c r="H1769" s="1">
        <v>41214</v>
      </c>
      <c r="I1769" s="8">
        <v>11972</v>
      </c>
      <c r="J1769" s="8">
        <f t="shared" si="111"/>
        <v>473861</v>
      </c>
      <c r="K1769" s="8">
        <f t="shared" si="108"/>
        <v>-9478</v>
      </c>
    </row>
    <row r="1770" spans="1:11" x14ac:dyDescent="0.25">
      <c r="A1770" s="1">
        <v>41215</v>
      </c>
      <c r="B1770" s="8">
        <v>12725</v>
      </c>
      <c r="C1770" s="8">
        <f t="shared" si="110"/>
        <v>477108</v>
      </c>
      <c r="D1770" s="8">
        <f t="shared" si="109"/>
        <v>-9543</v>
      </c>
      <c r="H1770" s="1">
        <v>41215</v>
      </c>
      <c r="I1770" s="8">
        <v>12725</v>
      </c>
      <c r="J1770" s="8">
        <f t="shared" si="111"/>
        <v>477108</v>
      </c>
      <c r="K1770" s="8">
        <f t="shared" si="108"/>
        <v>-9543</v>
      </c>
    </row>
    <row r="1771" spans="1:11" x14ac:dyDescent="0.25">
      <c r="A1771" s="1">
        <v>41216</v>
      </c>
      <c r="B1771" s="8">
        <v>12522</v>
      </c>
      <c r="C1771" s="8">
        <f t="shared" si="110"/>
        <v>480087</v>
      </c>
      <c r="D1771" s="8">
        <f t="shared" si="109"/>
        <v>-9602</v>
      </c>
      <c r="H1771" s="1">
        <v>41216</v>
      </c>
      <c r="I1771" s="8">
        <v>12522</v>
      </c>
      <c r="J1771" s="8">
        <f t="shared" si="111"/>
        <v>480087</v>
      </c>
      <c r="K1771" s="8">
        <f t="shared" si="108"/>
        <v>-9602</v>
      </c>
    </row>
    <row r="1772" spans="1:11" x14ac:dyDescent="0.25">
      <c r="A1772" s="1">
        <v>41217</v>
      </c>
      <c r="B1772" s="8">
        <v>10799</v>
      </c>
      <c r="C1772" s="8">
        <f t="shared" si="110"/>
        <v>481284</v>
      </c>
      <c r="D1772" s="8">
        <f t="shared" si="109"/>
        <v>-9626</v>
      </c>
      <c r="H1772" s="1">
        <v>41217</v>
      </c>
      <c r="I1772" s="8">
        <v>10799</v>
      </c>
      <c r="J1772" s="8">
        <f t="shared" si="111"/>
        <v>481284</v>
      </c>
      <c r="K1772" s="8">
        <f t="shared" si="108"/>
        <v>-9626</v>
      </c>
    </row>
    <row r="1773" spans="1:11" x14ac:dyDescent="0.25">
      <c r="A1773" s="1">
        <v>41218</v>
      </c>
      <c r="B1773" s="8">
        <v>12314</v>
      </c>
      <c r="C1773" s="8">
        <f t="shared" si="110"/>
        <v>483972</v>
      </c>
      <c r="D1773" s="8">
        <f t="shared" si="109"/>
        <v>-9680</v>
      </c>
      <c r="H1773" s="1">
        <v>41218</v>
      </c>
      <c r="I1773" s="8">
        <v>12314</v>
      </c>
      <c r="J1773" s="8">
        <f t="shared" si="111"/>
        <v>483972</v>
      </c>
      <c r="K1773" s="8">
        <f t="shared" si="108"/>
        <v>-9680</v>
      </c>
    </row>
    <row r="1774" spans="1:11" x14ac:dyDescent="0.25">
      <c r="A1774" s="1">
        <v>41219</v>
      </c>
      <c r="B1774" s="8">
        <v>11394</v>
      </c>
      <c r="C1774" s="8">
        <f t="shared" si="110"/>
        <v>485686</v>
      </c>
      <c r="D1774" s="8">
        <f t="shared" si="109"/>
        <v>-9714</v>
      </c>
      <c r="H1774" s="1">
        <v>41219</v>
      </c>
      <c r="I1774" s="8">
        <v>11394</v>
      </c>
      <c r="J1774" s="8">
        <f t="shared" si="111"/>
        <v>485686</v>
      </c>
      <c r="K1774" s="8">
        <f t="shared" si="108"/>
        <v>-9714</v>
      </c>
    </row>
    <row r="1775" spans="1:11" x14ac:dyDescent="0.25">
      <c r="A1775" s="1">
        <v>41220</v>
      </c>
      <c r="B1775" s="8">
        <v>10693</v>
      </c>
      <c r="C1775" s="8">
        <f t="shared" si="110"/>
        <v>486665</v>
      </c>
      <c r="D1775" s="8">
        <f t="shared" si="109"/>
        <v>-9734</v>
      </c>
      <c r="H1775" s="1">
        <v>41220</v>
      </c>
      <c r="I1775" s="8">
        <v>10693</v>
      </c>
      <c r="J1775" s="8">
        <f t="shared" si="111"/>
        <v>486665</v>
      </c>
      <c r="K1775" s="8">
        <f t="shared" si="108"/>
        <v>-9734</v>
      </c>
    </row>
    <row r="1776" spans="1:11" x14ac:dyDescent="0.25">
      <c r="A1776" s="1">
        <v>41221</v>
      </c>
      <c r="B1776" s="8">
        <v>11312</v>
      </c>
      <c r="C1776" s="8">
        <f t="shared" si="110"/>
        <v>488243</v>
      </c>
      <c r="D1776" s="8">
        <f t="shared" si="109"/>
        <v>-9765</v>
      </c>
      <c r="H1776" s="1">
        <v>41221</v>
      </c>
      <c r="I1776" s="8">
        <v>11312</v>
      </c>
      <c r="J1776" s="8">
        <f t="shared" si="111"/>
        <v>488243</v>
      </c>
      <c r="K1776" s="8">
        <f t="shared" si="108"/>
        <v>-9765</v>
      </c>
    </row>
    <row r="1777" spans="1:11" x14ac:dyDescent="0.25">
      <c r="A1777" s="1">
        <v>41222</v>
      </c>
      <c r="B1777" s="8">
        <v>12275</v>
      </c>
      <c r="C1777" s="8">
        <f t="shared" si="110"/>
        <v>490753</v>
      </c>
      <c r="D1777" s="8">
        <f t="shared" si="109"/>
        <v>-9816</v>
      </c>
      <c r="H1777" s="1">
        <v>41222</v>
      </c>
      <c r="I1777" s="8">
        <v>12275</v>
      </c>
      <c r="J1777" s="8">
        <f t="shared" si="111"/>
        <v>490753</v>
      </c>
      <c r="K1777" s="8">
        <f t="shared" si="108"/>
        <v>-9816</v>
      </c>
    </row>
    <row r="1778" spans="1:11" x14ac:dyDescent="0.25">
      <c r="A1778" s="1">
        <v>41223</v>
      </c>
      <c r="B1778" s="8">
        <v>11020</v>
      </c>
      <c r="C1778" s="8">
        <f t="shared" si="110"/>
        <v>491957</v>
      </c>
      <c r="D1778" s="8">
        <f t="shared" si="109"/>
        <v>-9840</v>
      </c>
      <c r="H1778" s="1">
        <v>41223</v>
      </c>
      <c r="I1778" s="8">
        <v>11020</v>
      </c>
      <c r="J1778" s="8">
        <f t="shared" si="111"/>
        <v>491957</v>
      </c>
      <c r="K1778" s="8">
        <f t="shared" si="108"/>
        <v>-9840</v>
      </c>
    </row>
    <row r="1779" spans="1:11" x14ac:dyDescent="0.25">
      <c r="A1779" s="1">
        <v>41224</v>
      </c>
      <c r="B1779" s="8">
        <v>11960</v>
      </c>
      <c r="C1779" s="8">
        <f t="shared" si="110"/>
        <v>494077</v>
      </c>
      <c r="D1779" s="8">
        <f t="shared" si="109"/>
        <v>-9882</v>
      </c>
      <c r="H1779" s="1">
        <v>41224</v>
      </c>
      <c r="I1779" s="8">
        <v>11960</v>
      </c>
      <c r="J1779" s="8">
        <f t="shared" si="111"/>
        <v>494077</v>
      </c>
      <c r="K1779" s="8">
        <f t="shared" si="108"/>
        <v>-9882</v>
      </c>
    </row>
    <row r="1780" spans="1:11" x14ac:dyDescent="0.25">
      <c r="A1780" s="1">
        <v>41225</v>
      </c>
      <c r="B1780" s="8">
        <v>11047</v>
      </c>
      <c r="C1780" s="8">
        <f t="shared" si="110"/>
        <v>495242</v>
      </c>
      <c r="D1780" s="8">
        <f t="shared" si="109"/>
        <v>-9905</v>
      </c>
      <c r="H1780" s="1">
        <v>41225</v>
      </c>
      <c r="I1780" s="8">
        <v>11047</v>
      </c>
      <c r="J1780" s="8">
        <f t="shared" si="111"/>
        <v>495242</v>
      </c>
      <c r="K1780" s="8">
        <f t="shared" si="108"/>
        <v>-9905</v>
      </c>
    </row>
    <row r="1781" spans="1:11" x14ac:dyDescent="0.25">
      <c r="A1781" s="1">
        <v>41226</v>
      </c>
      <c r="B1781" s="8">
        <v>9377</v>
      </c>
      <c r="C1781" s="8">
        <f t="shared" si="110"/>
        <v>494714</v>
      </c>
      <c r="D1781" s="8">
        <f t="shared" si="109"/>
        <v>-9895</v>
      </c>
      <c r="H1781" s="1">
        <v>41226</v>
      </c>
      <c r="I1781" s="8">
        <v>9377</v>
      </c>
      <c r="J1781" s="8">
        <f t="shared" si="111"/>
        <v>494714</v>
      </c>
      <c r="K1781" s="8">
        <f t="shared" si="108"/>
        <v>-9895</v>
      </c>
    </row>
    <row r="1782" spans="1:11" x14ac:dyDescent="0.25">
      <c r="A1782" s="1">
        <v>41227</v>
      </c>
      <c r="B1782" s="8">
        <v>12498</v>
      </c>
      <c r="C1782" s="8">
        <f t="shared" si="110"/>
        <v>497317</v>
      </c>
      <c r="D1782" s="8">
        <f t="shared" si="109"/>
        <v>-9947</v>
      </c>
      <c r="H1782" s="1">
        <v>41227</v>
      </c>
      <c r="I1782" s="8">
        <v>12498</v>
      </c>
      <c r="J1782" s="8">
        <f t="shared" si="111"/>
        <v>497317</v>
      </c>
      <c r="K1782" s="8">
        <f t="shared" si="108"/>
        <v>-9947</v>
      </c>
    </row>
    <row r="1783" spans="1:11" x14ac:dyDescent="0.25">
      <c r="A1783" s="1">
        <v>41228</v>
      </c>
      <c r="B1783" s="8">
        <v>10661</v>
      </c>
      <c r="C1783" s="8">
        <f t="shared" si="110"/>
        <v>498031</v>
      </c>
      <c r="D1783" s="8">
        <f t="shared" si="109"/>
        <v>-9961</v>
      </c>
      <c r="H1783" s="1">
        <v>41228</v>
      </c>
      <c r="I1783" s="8">
        <v>10661</v>
      </c>
      <c r="J1783" s="8">
        <f t="shared" si="111"/>
        <v>498031</v>
      </c>
      <c r="K1783" s="8">
        <f t="shared" si="108"/>
        <v>-9961</v>
      </c>
    </row>
    <row r="1784" spans="1:11" x14ac:dyDescent="0.25">
      <c r="A1784" s="1">
        <v>41229</v>
      </c>
      <c r="B1784" s="8">
        <v>9479</v>
      </c>
      <c r="C1784" s="8">
        <f t="shared" si="110"/>
        <v>497549</v>
      </c>
      <c r="D1784" s="8">
        <f t="shared" si="109"/>
        <v>-9951</v>
      </c>
      <c r="H1784" s="1">
        <v>41229</v>
      </c>
      <c r="I1784" s="8">
        <v>9479</v>
      </c>
      <c r="J1784" s="8">
        <f t="shared" si="111"/>
        <v>497549</v>
      </c>
      <c r="K1784" s="8">
        <f t="shared" si="108"/>
        <v>-9951</v>
      </c>
    </row>
    <row r="1785" spans="1:11" x14ac:dyDescent="0.25">
      <c r="A1785" s="1">
        <v>41230</v>
      </c>
      <c r="B1785" s="8">
        <v>10764</v>
      </c>
      <c r="C1785" s="8">
        <f t="shared" si="110"/>
        <v>498362</v>
      </c>
      <c r="D1785" s="8">
        <f t="shared" si="109"/>
        <v>-9968</v>
      </c>
      <c r="H1785" s="1">
        <v>41230</v>
      </c>
      <c r="I1785" s="8">
        <v>10764</v>
      </c>
      <c r="J1785" s="8">
        <f t="shared" si="111"/>
        <v>498362</v>
      </c>
      <c r="K1785" s="8">
        <f t="shared" si="108"/>
        <v>-9968</v>
      </c>
    </row>
    <row r="1786" spans="1:11" x14ac:dyDescent="0.25">
      <c r="A1786" s="1">
        <v>41231</v>
      </c>
      <c r="B1786" s="8">
        <v>11606</v>
      </c>
      <c r="C1786" s="8">
        <f t="shared" si="110"/>
        <v>500000</v>
      </c>
      <c r="D1786" s="8">
        <f t="shared" si="109"/>
        <v>-10000</v>
      </c>
      <c r="H1786" s="1">
        <v>41231</v>
      </c>
      <c r="I1786" s="8">
        <v>11606</v>
      </c>
      <c r="J1786" s="8">
        <f t="shared" si="111"/>
        <v>500000</v>
      </c>
      <c r="K1786" s="8">
        <f t="shared" si="108"/>
        <v>-10000</v>
      </c>
    </row>
    <row r="1787" spans="1:11" x14ac:dyDescent="0.25">
      <c r="A1787" s="1">
        <v>41232</v>
      </c>
      <c r="B1787" s="8">
        <v>9007</v>
      </c>
      <c r="C1787" s="8">
        <f t="shared" si="110"/>
        <v>499007</v>
      </c>
      <c r="D1787" s="8">
        <f t="shared" si="109"/>
        <v>-9981</v>
      </c>
      <c r="H1787" s="1">
        <v>41232</v>
      </c>
      <c r="I1787" s="8">
        <v>9007</v>
      </c>
      <c r="J1787" s="8">
        <f t="shared" si="111"/>
        <v>499007</v>
      </c>
      <c r="K1787" s="8">
        <f t="shared" si="108"/>
        <v>-9981</v>
      </c>
    </row>
    <row r="1788" spans="1:11" x14ac:dyDescent="0.25">
      <c r="A1788" s="1">
        <v>41233</v>
      </c>
      <c r="B1788" s="8">
        <v>10683</v>
      </c>
      <c r="C1788" s="8">
        <f t="shared" si="110"/>
        <v>499709</v>
      </c>
      <c r="D1788" s="8">
        <f t="shared" si="109"/>
        <v>-9995</v>
      </c>
      <c r="H1788" s="1">
        <v>41233</v>
      </c>
      <c r="I1788" s="8">
        <v>10683</v>
      </c>
      <c r="J1788" s="8">
        <f t="shared" si="111"/>
        <v>499709</v>
      </c>
      <c r="K1788" s="8">
        <f t="shared" si="108"/>
        <v>-9995</v>
      </c>
    </row>
    <row r="1789" spans="1:11" x14ac:dyDescent="0.25">
      <c r="A1789" s="1">
        <v>41234</v>
      </c>
      <c r="B1789" s="8">
        <v>12257</v>
      </c>
      <c r="C1789" s="8">
        <f t="shared" si="110"/>
        <v>501971</v>
      </c>
      <c r="D1789" s="8">
        <f t="shared" si="109"/>
        <v>-10040</v>
      </c>
      <c r="H1789" s="1">
        <v>41234</v>
      </c>
      <c r="I1789" s="8">
        <v>12257</v>
      </c>
      <c r="J1789" s="8">
        <f t="shared" si="111"/>
        <v>501971</v>
      </c>
      <c r="K1789" s="8">
        <f t="shared" si="108"/>
        <v>-10040</v>
      </c>
    </row>
    <row r="1790" spans="1:11" x14ac:dyDescent="0.25">
      <c r="A1790" s="1">
        <v>41235</v>
      </c>
      <c r="B1790" s="8">
        <v>8288</v>
      </c>
      <c r="C1790" s="8">
        <f t="shared" si="110"/>
        <v>500219</v>
      </c>
      <c r="D1790" s="8">
        <f t="shared" si="109"/>
        <v>-10005</v>
      </c>
      <c r="H1790" s="1">
        <v>41235</v>
      </c>
      <c r="I1790" s="8">
        <v>8288</v>
      </c>
      <c r="J1790" s="8">
        <f t="shared" si="111"/>
        <v>500219</v>
      </c>
      <c r="K1790" s="8">
        <f t="shared" si="108"/>
        <v>-10005</v>
      </c>
    </row>
    <row r="1791" spans="1:11" x14ac:dyDescent="0.25">
      <c r="A1791" s="1">
        <v>41236</v>
      </c>
      <c r="B1791" s="8">
        <v>9940</v>
      </c>
      <c r="C1791" s="8">
        <f t="shared" si="110"/>
        <v>500154</v>
      </c>
      <c r="D1791" s="8">
        <f t="shared" si="109"/>
        <v>-10004</v>
      </c>
      <c r="H1791" s="1">
        <v>41236</v>
      </c>
      <c r="I1791" s="8">
        <v>9940</v>
      </c>
      <c r="J1791" s="8">
        <f t="shared" si="111"/>
        <v>500154</v>
      </c>
      <c r="K1791" s="8">
        <f t="shared" si="108"/>
        <v>-10004</v>
      </c>
    </row>
    <row r="1792" spans="1:11" x14ac:dyDescent="0.25">
      <c r="A1792" s="1">
        <v>41237</v>
      </c>
      <c r="B1792" s="8">
        <v>9097</v>
      </c>
      <c r="C1792" s="8">
        <f t="shared" si="110"/>
        <v>499247</v>
      </c>
      <c r="D1792" s="8">
        <f t="shared" si="109"/>
        <v>-9985</v>
      </c>
      <c r="H1792" s="1">
        <v>41237</v>
      </c>
      <c r="I1792" s="8">
        <v>9097</v>
      </c>
      <c r="J1792" s="8">
        <f t="shared" si="111"/>
        <v>499247</v>
      </c>
      <c r="K1792" s="8">
        <f t="shared" si="108"/>
        <v>-9985</v>
      </c>
    </row>
    <row r="1793" spans="1:11" x14ac:dyDescent="0.25">
      <c r="A1793" s="1">
        <v>41238</v>
      </c>
      <c r="B1793" s="8">
        <v>11359</v>
      </c>
      <c r="C1793" s="8">
        <f t="shared" si="110"/>
        <v>500621</v>
      </c>
      <c r="D1793" s="8">
        <f t="shared" si="109"/>
        <v>-10013</v>
      </c>
      <c r="H1793" s="1">
        <v>41238</v>
      </c>
      <c r="I1793" s="8">
        <v>11359</v>
      </c>
      <c r="J1793" s="8">
        <f t="shared" si="111"/>
        <v>500621</v>
      </c>
      <c r="K1793" s="8">
        <f t="shared" si="108"/>
        <v>-10013</v>
      </c>
    </row>
    <row r="1794" spans="1:11" x14ac:dyDescent="0.25">
      <c r="A1794" s="1">
        <v>41239</v>
      </c>
      <c r="B1794" s="8">
        <v>9489</v>
      </c>
      <c r="C1794" s="8">
        <f t="shared" si="110"/>
        <v>500097</v>
      </c>
      <c r="D1794" s="8">
        <f t="shared" si="109"/>
        <v>-10002</v>
      </c>
      <c r="H1794" s="1">
        <v>41239</v>
      </c>
      <c r="I1794" s="8">
        <v>9489</v>
      </c>
      <c r="J1794" s="8">
        <f t="shared" si="111"/>
        <v>500097</v>
      </c>
      <c r="K1794" s="8">
        <f t="shared" ref="K1794:K1857" si="112">-ROUNDUP(0.02*J1794,0)</f>
        <v>-10002</v>
      </c>
    </row>
    <row r="1795" spans="1:11" x14ac:dyDescent="0.25">
      <c r="A1795" s="1">
        <v>41240</v>
      </c>
      <c r="B1795" s="8">
        <v>7902</v>
      </c>
      <c r="C1795" s="8">
        <f t="shared" si="110"/>
        <v>497997</v>
      </c>
      <c r="D1795" s="8">
        <f t="shared" ref="D1795:D1858" si="113">IF(C1795&gt;1000000,1000000-C1795-ROUNDUP(0.02*C1795,0),-ROUNDUP(0.02*C1795,0))</f>
        <v>-9960</v>
      </c>
      <c r="H1795" s="1">
        <v>41240</v>
      </c>
      <c r="I1795" s="8">
        <v>7902</v>
      </c>
      <c r="J1795" s="8">
        <f t="shared" si="111"/>
        <v>497997</v>
      </c>
      <c r="K1795" s="8">
        <f t="shared" si="112"/>
        <v>-9960</v>
      </c>
    </row>
    <row r="1796" spans="1:11" x14ac:dyDescent="0.25">
      <c r="A1796" s="1">
        <v>41241</v>
      </c>
      <c r="B1796" s="8">
        <v>7963</v>
      </c>
      <c r="C1796" s="8">
        <f t="shared" ref="C1796:C1859" si="114">SUM(B1796,C1795,D1795)</f>
        <v>496000</v>
      </c>
      <c r="D1796" s="8">
        <f t="shared" si="113"/>
        <v>-9920</v>
      </c>
      <c r="H1796" s="1">
        <v>41241</v>
      </c>
      <c r="I1796" s="8">
        <v>7963</v>
      </c>
      <c r="J1796" s="8">
        <f t="shared" ref="J1796:J1859" si="115">SUM(I1796,J1795,K1795)</f>
        <v>496000</v>
      </c>
      <c r="K1796" s="8">
        <f t="shared" si="112"/>
        <v>-9920</v>
      </c>
    </row>
    <row r="1797" spans="1:11" x14ac:dyDescent="0.25">
      <c r="A1797" s="1">
        <v>41242</v>
      </c>
      <c r="B1797" s="8">
        <v>6637</v>
      </c>
      <c r="C1797" s="8">
        <f t="shared" si="114"/>
        <v>492717</v>
      </c>
      <c r="D1797" s="8">
        <f t="shared" si="113"/>
        <v>-9855</v>
      </c>
      <c r="H1797" s="1">
        <v>41242</v>
      </c>
      <c r="I1797" s="8">
        <v>6637</v>
      </c>
      <c r="J1797" s="8">
        <f t="shared" si="115"/>
        <v>492717</v>
      </c>
      <c r="K1797" s="8">
        <f t="shared" si="112"/>
        <v>-9855</v>
      </c>
    </row>
    <row r="1798" spans="1:11" x14ac:dyDescent="0.25">
      <c r="A1798" s="1">
        <v>41243</v>
      </c>
      <c r="B1798" s="8">
        <v>7166</v>
      </c>
      <c r="C1798" s="8">
        <f t="shared" si="114"/>
        <v>490028</v>
      </c>
      <c r="D1798" s="8">
        <f t="shared" si="113"/>
        <v>-9801</v>
      </c>
      <c r="H1798" s="1">
        <v>41243</v>
      </c>
      <c r="I1798" s="8">
        <v>7166</v>
      </c>
      <c r="J1798" s="8">
        <f t="shared" si="115"/>
        <v>490028</v>
      </c>
      <c r="K1798" s="8">
        <f t="shared" si="112"/>
        <v>-9801</v>
      </c>
    </row>
    <row r="1799" spans="1:11" x14ac:dyDescent="0.25">
      <c r="A1799" s="1">
        <v>41244</v>
      </c>
      <c r="B1799" s="8">
        <v>7702</v>
      </c>
      <c r="C1799" s="8">
        <f t="shared" si="114"/>
        <v>487929</v>
      </c>
      <c r="D1799" s="8">
        <f t="shared" si="113"/>
        <v>-9759</v>
      </c>
      <c r="H1799" s="1">
        <v>41244</v>
      </c>
      <c r="I1799" s="8">
        <v>7702</v>
      </c>
      <c r="J1799" s="8">
        <f t="shared" si="115"/>
        <v>487929</v>
      </c>
      <c r="K1799" s="8">
        <f t="shared" si="112"/>
        <v>-9759</v>
      </c>
    </row>
    <row r="1800" spans="1:11" x14ac:dyDescent="0.25">
      <c r="A1800" s="1">
        <v>41245</v>
      </c>
      <c r="B1800" s="8">
        <v>7534</v>
      </c>
      <c r="C1800" s="8">
        <f t="shared" si="114"/>
        <v>485704</v>
      </c>
      <c r="D1800" s="8">
        <f t="shared" si="113"/>
        <v>-9715</v>
      </c>
      <c r="H1800" s="1">
        <v>41245</v>
      </c>
      <c r="I1800" s="8">
        <v>7534</v>
      </c>
      <c r="J1800" s="8">
        <f t="shared" si="115"/>
        <v>485704</v>
      </c>
      <c r="K1800" s="8">
        <f t="shared" si="112"/>
        <v>-9715</v>
      </c>
    </row>
    <row r="1801" spans="1:11" x14ac:dyDescent="0.25">
      <c r="A1801" s="1">
        <v>41246</v>
      </c>
      <c r="B1801" s="8">
        <v>6701</v>
      </c>
      <c r="C1801" s="8">
        <f t="shared" si="114"/>
        <v>482690</v>
      </c>
      <c r="D1801" s="8">
        <f t="shared" si="113"/>
        <v>-9654</v>
      </c>
      <c r="H1801" s="1">
        <v>41246</v>
      </c>
      <c r="I1801" s="8">
        <v>6701</v>
      </c>
      <c r="J1801" s="8">
        <f t="shared" si="115"/>
        <v>482690</v>
      </c>
      <c r="K1801" s="8">
        <f t="shared" si="112"/>
        <v>-9654</v>
      </c>
    </row>
    <row r="1802" spans="1:11" x14ac:dyDescent="0.25">
      <c r="A1802" s="1">
        <v>41247</v>
      </c>
      <c r="B1802" s="8">
        <v>7024</v>
      </c>
      <c r="C1802" s="8">
        <f t="shared" si="114"/>
        <v>480060</v>
      </c>
      <c r="D1802" s="8">
        <f t="shared" si="113"/>
        <v>-9602</v>
      </c>
      <c r="H1802" s="1">
        <v>41247</v>
      </c>
      <c r="I1802" s="8">
        <v>7024</v>
      </c>
      <c r="J1802" s="8">
        <f t="shared" si="115"/>
        <v>480060</v>
      </c>
      <c r="K1802" s="8">
        <f t="shared" si="112"/>
        <v>-9602</v>
      </c>
    </row>
    <row r="1803" spans="1:11" x14ac:dyDescent="0.25">
      <c r="A1803" s="1">
        <v>41248</v>
      </c>
      <c r="B1803" s="8">
        <v>7459</v>
      </c>
      <c r="C1803" s="8">
        <f t="shared" si="114"/>
        <v>477917</v>
      </c>
      <c r="D1803" s="8">
        <f t="shared" si="113"/>
        <v>-9559</v>
      </c>
      <c r="H1803" s="1">
        <v>41248</v>
      </c>
      <c r="I1803" s="8">
        <v>7459</v>
      </c>
      <c r="J1803" s="8">
        <f t="shared" si="115"/>
        <v>477917</v>
      </c>
      <c r="K1803" s="8">
        <f t="shared" si="112"/>
        <v>-9559</v>
      </c>
    </row>
    <row r="1804" spans="1:11" x14ac:dyDescent="0.25">
      <c r="A1804" s="1">
        <v>41249</v>
      </c>
      <c r="B1804" s="8">
        <v>5777</v>
      </c>
      <c r="C1804" s="8">
        <f t="shared" si="114"/>
        <v>474135</v>
      </c>
      <c r="D1804" s="8">
        <f t="shared" si="113"/>
        <v>-9483</v>
      </c>
      <c r="H1804" s="1">
        <v>41249</v>
      </c>
      <c r="I1804" s="8">
        <v>5777</v>
      </c>
      <c r="J1804" s="8">
        <f t="shared" si="115"/>
        <v>474135</v>
      </c>
      <c r="K1804" s="8">
        <f t="shared" si="112"/>
        <v>-9483</v>
      </c>
    </row>
    <row r="1805" spans="1:11" x14ac:dyDescent="0.25">
      <c r="A1805" s="1">
        <v>41250</v>
      </c>
      <c r="B1805" s="8">
        <v>4721</v>
      </c>
      <c r="C1805" s="8">
        <f t="shared" si="114"/>
        <v>469373</v>
      </c>
      <c r="D1805" s="8">
        <f t="shared" si="113"/>
        <v>-9388</v>
      </c>
      <c r="H1805" s="1">
        <v>41250</v>
      </c>
      <c r="I1805" s="8">
        <v>4721</v>
      </c>
      <c r="J1805" s="8">
        <f t="shared" si="115"/>
        <v>469373</v>
      </c>
      <c r="K1805" s="8">
        <f t="shared" si="112"/>
        <v>-9388</v>
      </c>
    </row>
    <row r="1806" spans="1:11" x14ac:dyDescent="0.25">
      <c r="A1806" s="1">
        <v>41251</v>
      </c>
      <c r="B1806" s="8">
        <v>5737</v>
      </c>
      <c r="C1806" s="8">
        <f t="shared" si="114"/>
        <v>465722</v>
      </c>
      <c r="D1806" s="8">
        <f t="shared" si="113"/>
        <v>-9315</v>
      </c>
      <c r="H1806" s="1">
        <v>41251</v>
      </c>
      <c r="I1806" s="8">
        <v>5737</v>
      </c>
      <c r="J1806" s="8">
        <f t="shared" si="115"/>
        <v>465722</v>
      </c>
      <c r="K1806" s="8">
        <f t="shared" si="112"/>
        <v>-9315</v>
      </c>
    </row>
    <row r="1807" spans="1:11" x14ac:dyDescent="0.25">
      <c r="A1807" s="1">
        <v>41252</v>
      </c>
      <c r="B1807" s="8">
        <v>6711</v>
      </c>
      <c r="C1807" s="8">
        <f t="shared" si="114"/>
        <v>463118</v>
      </c>
      <c r="D1807" s="8">
        <f t="shared" si="113"/>
        <v>-9263</v>
      </c>
      <c r="H1807" s="1">
        <v>41252</v>
      </c>
      <c r="I1807" s="8">
        <v>6711</v>
      </c>
      <c r="J1807" s="8">
        <f t="shared" si="115"/>
        <v>463118</v>
      </c>
      <c r="K1807" s="8">
        <f t="shared" si="112"/>
        <v>-9263</v>
      </c>
    </row>
    <row r="1808" spans="1:11" x14ac:dyDescent="0.25">
      <c r="A1808" s="1">
        <v>41253</v>
      </c>
      <c r="B1808" s="8">
        <v>9069</v>
      </c>
      <c r="C1808" s="8">
        <f t="shared" si="114"/>
        <v>462924</v>
      </c>
      <c r="D1808" s="8">
        <f t="shared" si="113"/>
        <v>-9259</v>
      </c>
      <c r="H1808" s="1">
        <v>41253</v>
      </c>
      <c r="I1808" s="8">
        <v>9069</v>
      </c>
      <c r="J1808" s="8">
        <f t="shared" si="115"/>
        <v>462924</v>
      </c>
      <c r="K1808" s="8">
        <f t="shared" si="112"/>
        <v>-9259</v>
      </c>
    </row>
    <row r="1809" spans="1:11" x14ac:dyDescent="0.25">
      <c r="A1809" s="1">
        <v>41254</v>
      </c>
      <c r="B1809" s="8">
        <v>7290</v>
      </c>
      <c r="C1809" s="8">
        <f t="shared" si="114"/>
        <v>460955</v>
      </c>
      <c r="D1809" s="8">
        <f t="shared" si="113"/>
        <v>-9220</v>
      </c>
      <c r="H1809" s="1">
        <v>41254</v>
      </c>
      <c r="I1809" s="8">
        <v>7290</v>
      </c>
      <c r="J1809" s="8">
        <f t="shared" si="115"/>
        <v>460955</v>
      </c>
      <c r="K1809" s="8">
        <f t="shared" si="112"/>
        <v>-9220</v>
      </c>
    </row>
    <row r="1810" spans="1:11" x14ac:dyDescent="0.25">
      <c r="A1810" s="1">
        <v>41255</v>
      </c>
      <c r="B1810" s="8">
        <v>7675</v>
      </c>
      <c r="C1810" s="8">
        <f t="shared" si="114"/>
        <v>459410</v>
      </c>
      <c r="D1810" s="8">
        <f t="shared" si="113"/>
        <v>-9189</v>
      </c>
      <c r="H1810" s="1">
        <v>41255</v>
      </c>
      <c r="I1810" s="8">
        <v>7675</v>
      </c>
      <c r="J1810" s="8">
        <f t="shared" si="115"/>
        <v>459410</v>
      </c>
      <c r="K1810" s="8">
        <f t="shared" si="112"/>
        <v>-9189</v>
      </c>
    </row>
    <row r="1811" spans="1:11" x14ac:dyDescent="0.25">
      <c r="A1811" s="1">
        <v>41256</v>
      </c>
      <c r="B1811" s="8">
        <v>7250</v>
      </c>
      <c r="C1811" s="8">
        <f t="shared" si="114"/>
        <v>457471</v>
      </c>
      <c r="D1811" s="8">
        <f t="shared" si="113"/>
        <v>-9150</v>
      </c>
      <c r="H1811" s="1">
        <v>41256</v>
      </c>
      <c r="I1811" s="8">
        <v>7250</v>
      </c>
      <c r="J1811" s="8">
        <f t="shared" si="115"/>
        <v>457471</v>
      </c>
      <c r="K1811" s="8">
        <f t="shared" si="112"/>
        <v>-9150</v>
      </c>
    </row>
    <row r="1812" spans="1:11" x14ac:dyDescent="0.25">
      <c r="A1812" s="1">
        <v>41257</v>
      </c>
      <c r="B1812" s="8">
        <v>8573</v>
      </c>
      <c r="C1812" s="8">
        <f t="shared" si="114"/>
        <v>456894</v>
      </c>
      <c r="D1812" s="8">
        <f t="shared" si="113"/>
        <v>-9138</v>
      </c>
      <c r="H1812" s="1">
        <v>41257</v>
      </c>
      <c r="I1812" s="8">
        <v>8573</v>
      </c>
      <c r="J1812" s="8">
        <f t="shared" si="115"/>
        <v>456894</v>
      </c>
      <c r="K1812" s="8">
        <f t="shared" si="112"/>
        <v>-9138</v>
      </c>
    </row>
    <row r="1813" spans="1:11" x14ac:dyDescent="0.25">
      <c r="A1813" s="1">
        <v>41258</v>
      </c>
      <c r="B1813" s="8">
        <v>6893</v>
      </c>
      <c r="C1813" s="8">
        <f t="shared" si="114"/>
        <v>454649</v>
      </c>
      <c r="D1813" s="8">
        <f t="shared" si="113"/>
        <v>-9093</v>
      </c>
      <c r="H1813" s="1">
        <v>41258</v>
      </c>
      <c r="I1813" s="8">
        <v>6893</v>
      </c>
      <c r="J1813" s="8">
        <f t="shared" si="115"/>
        <v>454649</v>
      </c>
      <c r="K1813" s="8">
        <f t="shared" si="112"/>
        <v>-9093</v>
      </c>
    </row>
    <row r="1814" spans="1:11" x14ac:dyDescent="0.25">
      <c r="A1814" s="1">
        <v>41259</v>
      </c>
      <c r="B1814" s="8">
        <v>4411</v>
      </c>
      <c r="C1814" s="8">
        <f t="shared" si="114"/>
        <v>449967</v>
      </c>
      <c r="D1814" s="8">
        <f t="shared" si="113"/>
        <v>-9000</v>
      </c>
      <c r="H1814" s="1">
        <v>41259</v>
      </c>
      <c r="I1814" s="8">
        <v>4411</v>
      </c>
      <c r="J1814" s="8">
        <f t="shared" si="115"/>
        <v>449967</v>
      </c>
      <c r="K1814" s="8">
        <f t="shared" si="112"/>
        <v>-9000</v>
      </c>
    </row>
    <row r="1815" spans="1:11" x14ac:dyDescent="0.25">
      <c r="A1815" s="1">
        <v>41260</v>
      </c>
      <c r="B1815" s="8">
        <v>6586</v>
      </c>
      <c r="C1815" s="8">
        <f t="shared" si="114"/>
        <v>447553</v>
      </c>
      <c r="D1815" s="8">
        <f t="shared" si="113"/>
        <v>-8952</v>
      </c>
      <c r="H1815" s="1">
        <v>41260</v>
      </c>
      <c r="I1815" s="8">
        <v>6586</v>
      </c>
      <c r="J1815" s="8">
        <f t="shared" si="115"/>
        <v>447553</v>
      </c>
      <c r="K1815" s="8">
        <f t="shared" si="112"/>
        <v>-8952</v>
      </c>
    </row>
    <row r="1816" spans="1:11" x14ac:dyDescent="0.25">
      <c r="A1816" s="1">
        <v>41261</v>
      </c>
      <c r="B1816" s="8">
        <v>4902</v>
      </c>
      <c r="C1816" s="8">
        <f t="shared" si="114"/>
        <v>443503</v>
      </c>
      <c r="D1816" s="8">
        <f t="shared" si="113"/>
        <v>-8871</v>
      </c>
      <c r="H1816" s="1">
        <v>41261</v>
      </c>
      <c r="I1816" s="8">
        <v>4902</v>
      </c>
      <c r="J1816" s="8">
        <f t="shared" si="115"/>
        <v>443503</v>
      </c>
      <c r="K1816" s="8">
        <f t="shared" si="112"/>
        <v>-8871</v>
      </c>
    </row>
    <row r="1817" spans="1:11" x14ac:dyDescent="0.25">
      <c r="A1817" s="1">
        <v>41262</v>
      </c>
      <c r="B1817" s="8">
        <v>4246</v>
      </c>
      <c r="C1817" s="8">
        <f t="shared" si="114"/>
        <v>438878</v>
      </c>
      <c r="D1817" s="8">
        <f t="shared" si="113"/>
        <v>-8778</v>
      </c>
      <c r="H1817" s="1">
        <v>41262</v>
      </c>
      <c r="I1817" s="8">
        <v>4246</v>
      </c>
      <c r="J1817" s="8">
        <f t="shared" si="115"/>
        <v>438878</v>
      </c>
      <c r="K1817" s="8">
        <f t="shared" si="112"/>
        <v>-8778</v>
      </c>
    </row>
    <row r="1818" spans="1:11" x14ac:dyDescent="0.25">
      <c r="A1818" s="1">
        <v>41263</v>
      </c>
      <c r="B1818" s="8">
        <v>6311</v>
      </c>
      <c r="C1818" s="8">
        <f t="shared" si="114"/>
        <v>436411</v>
      </c>
      <c r="D1818" s="8">
        <f t="shared" si="113"/>
        <v>-8729</v>
      </c>
      <c r="H1818" s="1">
        <v>41263</v>
      </c>
      <c r="I1818" s="8">
        <v>6311</v>
      </c>
      <c r="J1818" s="8">
        <f t="shared" si="115"/>
        <v>436411</v>
      </c>
      <c r="K1818" s="8">
        <f t="shared" si="112"/>
        <v>-8729</v>
      </c>
    </row>
    <row r="1819" spans="1:11" x14ac:dyDescent="0.25">
      <c r="A1819" s="1">
        <v>41264</v>
      </c>
      <c r="B1819" s="8">
        <v>4400</v>
      </c>
      <c r="C1819" s="8">
        <f t="shared" si="114"/>
        <v>432082</v>
      </c>
      <c r="D1819" s="8">
        <f t="shared" si="113"/>
        <v>-8642</v>
      </c>
      <c r="H1819" s="1">
        <v>41264</v>
      </c>
      <c r="I1819" s="8">
        <v>4400</v>
      </c>
      <c r="J1819" s="8">
        <f t="shared" si="115"/>
        <v>432082</v>
      </c>
      <c r="K1819" s="8">
        <f t="shared" si="112"/>
        <v>-8642</v>
      </c>
    </row>
    <row r="1820" spans="1:11" x14ac:dyDescent="0.25">
      <c r="A1820" s="1">
        <v>41265</v>
      </c>
      <c r="B1820" s="8">
        <v>3299</v>
      </c>
      <c r="C1820" s="8">
        <f t="shared" si="114"/>
        <v>426739</v>
      </c>
      <c r="D1820" s="8">
        <f t="shared" si="113"/>
        <v>-8535</v>
      </c>
      <c r="H1820" s="1">
        <v>41265</v>
      </c>
      <c r="I1820" s="8">
        <v>3299</v>
      </c>
      <c r="J1820" s="8">
        <f t="shared" si="115"/>
        <v>426739</v>
      </c>
      <c r="K1820" s="8">
        <f t="shared" si="112"/>
        <v>-8535</v>
      </c>
    </row>
    <row r="1821" spans="1:11" x14ac:dyDescent="0.25">
      <c r="A1821" s="1">
        <v>41266</v>
      </c>
      <c r="B1821" s="8">
        <v>3564</v>
      </c>
      <c r="C1821" s="8">
        <f t="shared" si="114"/>
        <v>421768</v>
      </c>
      <c r="D1821" s="8">
        <f t="shared" si="113"/>
        <v>-8436</v>
      </c>
      <c r="H1821" s="1">
        <v>41266</v>
      </c>
      <c r="I1821" s="8">
        <v>3564</v>
      </c>
      <c r="J1821" s="8">
        <f t="shared" si="115"/>
        <v>421768</v>
      </c>
      <c r="K1821" s="8">
        <f t="shared" si="112"/>
        <v>-8436</v>
      </c>
    </row>
    <row r="1822" spans="1:11" x14ac:dyDescent="0.25">
      <c r="A1822" s="1">
        <v>41267</v>
      </c>
      <c r="B1822" s="8">
        <v>5830</v>
      </c>
      <c r="C1822" s="8">
        <f t="shared" si="114"/>
        <v>419162</v>
      </c>
      <c r="D1822" s="8">
        <f t="shared" si="113"/>
        <v>-8384</v>
      </c>
      <c r="H1822" s="1">
        <v>41267</v>
      </c>
      <c r="I1822" s="8">
        <v>5830</v>
      </c>
      <c r="J1822" s="8">
        <f t="shared" si="115"/>
        <v>419162</v>
      </c>
      <c r="K1822" s="8">
        <f t="shared" si="112"/>
        <v>-8384</v>
      </c>
    </row>
    <row r="1823" spans="1:11" x14ac:dyDescent="0.25">
      <c r="A1823" s="1">
        <v>41268</v>
      </c>
      <c r="B1823" s="8">
        <v>4426</v>
      </c>
      <c r="C1823" s="8">
        <f t="shared" si="114"/>
        <v>415204</v>
      </c>
      <c r="D1823" s="8">
        <f t="shared" si="113"/>
        <v>-8305</v>
      </c>
      <c r="H1823" s="1">
        <v>41268</v>
      </c>
      <c r="I1823" s="8">
        <v>4426</v>
      </c>
      <c r="J1823" s="8">
        <f t="shared" si="115"/>
        <v>415204</v>
      </c>
      <c r="K1823" s="8">
        <f t="shared" si="112"/>
        <v>-8305</v>
      </c>
    </row>
    <row r="1824" spans="1:11" x14ac:dyDescent="0.25">
      <c r="A1824" s="1">
        <v>41269</v>
      </c>
      <c r="B1824" s="8">
        <v>5903</v>
      </c>
      <c r="C1824" s="8">
        <f t="shared" si="114"/>
        <v>412802</v>
      </c>
      <c r="D1824" s="8">
        <f t="shared" si="113"/>
        <v>-8257</v>
      </c>
      <c r="H1824" s="1">
        <v>41269</v>
      </c>
      <c r="I1824" s="8">
        <v>5903</v>
      </c>
      <c r="J1824" s="8">
        <f t="shared" si="115"/>
        <v>412802</v>
      </c>
      <c r="K1824" s="8">
        <f t="shared" si="112"/>
        <v>-8257</v>
      </c>
    </row>
    <row r="1825" spans="1:11" x14ac:dyDescent="0.25">
      <c r="A1825" s="1">
        <v>41270</v>
      </c>
      <c r="B1825" s="8">
        <v>3768</v>
      </c>
      <c r="C1825" s="8">
        <f t="shared" si="114"/>
        <v>408313</v>
      </c>
      <c r="D1825" s="8">
        <f t="shared" si="113"/>
        <v>-8167</v>
      </c>
      <c r="H1825" s="1">
        <v>41270</v>
      </c>
      <c r="I1825" s="8">
        <v>3768</v>
      </c>
      <c r="J1825" s="8">
        <f t="shared" si="115"/>
        <v>408313</v>
      </c>
      <c r="K1825" s="8">
        <f t="shared" si="112"/>
        <v>-8167</v>
      </c>
    </row>
    <row r="1826" spans="1:11" x14ac:dyDescent="0.25">
      <c r="A1826" s="1">
        <v>41271</v>
      </c>
      <c r="B1826" s="8">
        <v>3421</v>
      </c>
      <c r="C1826" s="8">
        <f t="shared" si="114"/>
        <v>403567</v>
      </c>
      <c r="D1826" s="8">
        <f t="shared" si="113"/>
        <v>-8072</v>
      </c>
      <c r="H1826" s="1">
        <v>41271</v>
      </c>
      <c r="I1826" s="8">
        <v>3421</v>
      </c>
      <c r="J1826" s="8">
        <f t="shared" si="115"/>
        <v>403567</v>
      </c>
      <c r="K1826" s="8">
        <f t="shared" si="112"/>
        <v>-8072</v>
      </c>
    </row>
    <row r="1827" spans="1:11" x14ac:dyDescent="0.25">
      <c r="A1827" s="1">
        <v>41272</v>
      </c>
      <c r="B1827" s="8">
        <v>7044</v>
      </c>
      <c r="C1827" s="8">
        <f t="shared" si="114"/>
        <v>402539</v>
      </c>
      <c r="D1827" s="8">
        <f t="shared" si="113"/>
        <v>-8051</v>
      </c>
      <c r="H1827" s="1">
        <v>41272</v>
      </c>
      <c r="I1827" s="8">
        <v>7044</v>
      </c>
      <c r="J1827" s="8">
        <f t="shared" si="115"/>
        <v>402539</v>
      </c>
      <c r="K1827" s="8">
        <f t="shared" si="112"/>
        <v>-8051</v>
      </c>
    </row>
    <row r="1828" spans="1:11" x14ac:dyDescent="0.25">
      <c r="A1828" s="1">
        <v>41273</v>
      </c>
      <c r="B1828" s="8">
        <v>5620</v>
      </c>
      <c r="C1828" s="8">
        <f t="shared" si="114"/>
        <v>400108</v>
      </c>
      <c r="D1828" s="8">
        <f t="shared" si="113"/>
        <v>-8003</v>
      </c>
      <c r="H1828" s="1">
        <v>41273</v>
      </c>
      <c r="I1828" s="8">
        <v>5620</v>
      </c>
      <c r="J1828" s="8">
        <f t="shared" si="115"/>
        <v>400108</v>
      </c>
      <c r="K1828" s="8">
        <f t="shared" si="112"/>
        <v>-8003</v>
      </c>
    </row>
    <row r="1829" spans="1:11" x14ac:dyDescent="0.25">
      <c r="A1829" s="1">
        <v>41274</v>
      </c>
      <c r="B1829" s="8">
        <v>4909</v>
      </c>
      <c r="C1829" s="8">
        <f t="shared" si="114"/>
        <v>397014</v>
      </c>
      <c r="D1829" s="8">
        <f t="shared" si="113"/>
        <v>-7941</v>
      </c>
      <c r="H1829" s="1">
        <v>41274</v>
      </c>
      <c r="I1829" s="8">
        <v>4909</v>
      </c>
      <c r="J1829" s="8">
        <f t="shared" si="115"/>
        <v>397014</v>
      </c>
      <c r="K1829" s="8">
        <f t="shared" si="112"/>
        <v>-7941</v>
      </c>
    </row>
    <row r="1830" spans="1:11" x14ac:dyDescent="0.25">
      <c r="A1830" s="1">
        <v>41275</v>
      </c>
      <c r="B1830" s="8">
        <v>3072</v>
      </c>
      <c r="C1830" s="8">
        <f t="shared" si="114"/>
        <v>392145</v>
      </c>
      <c r="D1830" s="8">
        <f t="shared" si="113"/>
        <v>-7843</v>
      </c>
      <c r="H1830" s="1">
        <v>41275</v>
      </c>
      <c r="I1830" s="8">
        <v>3072</v>
      </c>
      <c r="J1830" s="8">
        <f t="shared" si="115"/>
        <v>392145</v>
      </c>
      <c r="K1830" s="8">
        <f t="shared" si="112"/>
        <v>-7843</v>
      </c>
    </row>
    <row r="1831" spans="1:11" x14ac:dyDescent="0.25">
      <c r="A1831" s="1">
        <v>41276</v>
      </c>
      <c r="B1831" s="8">
        <v>5122</v>
      </c>
      <c r="C1831" s="8">
        <f t="shared" si="114"/>
        <v>389424</v>
      </c>
      <c r="D1831" s="8">
        <f t="shared" si="113"/>
        <v>-7789</v>
      </c>
      <c r="H1831" s="1">
        <v>41276</v>
      </c>
      <c r="I1831" s="8">
        <v>5122</v>
      </c>
      <c r="J1831" s="8">
        <f t="shared" si="115"/>
        <v>389424</v>
      </c>
      <c r="K1831" s="8">
        <f t="shared" si="112"/>
        <v>-7789</v>
      </c>
    </row>
    <row r="1832" spans="1:11" x14ac:dyDescent="0.25">
      <c r="A1832" s="1">
        <v>41277</v>
      </c>
      <c r="B1832" s="8">
        <v>6273</v>
      </c>
      <c r="C1832" s="8">
        <f t="shared" si="114"/>
        <v>387908</v>
      </c>
      <c r="D1832" s="8">
        <f t="shared" si="113"/>
        <v>-7759</v>
      </c>
      <c r="H1832" s="1">
        <v>41277</v>
      </c>
      <c r="I1832" s="8">
        <v>6273</v>
      </c>
      <c r="J1832" s="8">
        <f t="shared" si="115"/>
        <v>387908</v>
      </c>
      <c r="K1832" s="8">
        <f t="shared" si="112"/>
        <v>-7759</v>
      </c>
    </row>
    <row r="1833" spans="1:11" x14ac:dyDescent="0.25">
      <c r="A1833" s="1">
        <v>41278</v>
      </c>
      <c r="B1833" s="8">
        <v>5844</v>
      </c>
      <c r="C1833" s="8">
        <f t="shared" si="114"/>
        <v>385993</v>
      </c>
      <c r="D1833" s="8">
        <f t="shared" si="113"/>
        <v>-7720</v>
      </c>
      <c r="H1833" s="1">
        <v>41278</v>
      </c>
      <c r="I1833" s="8">
        <v>5844</v>
      </c>
      <c r="J1833" s="8">
        <f t="shared" si="115"/>
        <v>385993</v>
      </c>
      <c r="K1833" s="8">
        <f t="shared" si="112"/>
        <v>-7720</v>
      </c>
    </row>
    <row r="1834" spans="1:11" x14ac:dyDescent="0.25">
      <c r="A1834" s="1">
        <v>41279</v>
      </c>
      <c r="B1834" s="8">
        <v>5312</v>
      </c>
      <c r="C1834" s="8">
        <f t="shared" si="114"/>
        <v>383585</v>
      </c>
      <c r="D1834" s="8">
        <f t="shared" si="113"/>
        <v>-7672</v>
      </c>
      <c r="H1834" s="1">
        <v>41279</v>
      </c>
      <c r="I1834" s="8">
        <v>5312</v>
      </c>
      <c r="J1834" s="8">
        <f t="shared" si="115"/>
        <v>383585</v>
      </c>
      <c r="K1834" s="8">
        <f t="shared" si="112"/>
        <v>-7672</v>
      </c>
    </row>
    <row r="1835" spans="1:11" x14ac:dyDescent="0.25">
      <c r="A1835" s="1">
        <v>41280</v>
      </c>
      <c r="B1835" s="8">
        <v>5700</v>
      </c>
      <c r="C1835" s="8">
        <f t="shared" si="114"/>
        <v>381613</v>
      </c>
      <c r="D1835" s="8">
        <f t="shared" si="113"/>
        <v>-7633</v>
      </c>
      <c r="H1835" s="1">
        <v>41280</v>
      </c>
      <c r="I1835" s="8">
        <v>5700</v>
      </c>
      <c r="J1835" s="8">
        <f t="shared" si="115"/>
        <v>381613</v>
      </c>
      <c r="K1835" s="8">
        <f t="shared" si="112"/>
        <v>-7633</v>
      </c>
    </row>
    <row r="1836" spans="1:11" x14ac:dyDescent="0.25">
      <c r="A1836" s="1">
        <v>41281</v>
      </c>
      <c r="B1836" s="8">
        <v>5379</v>
      </c>
      <c r="C1836" s="8">
        <f t="shared" si="114"/>
        <v>379359</v>
      </c>
      <c r="D1836" s="8">
        <f t="shared" si="113"/>
        <v>-7588</v>
      </c>
      <c r="H1836" s="1">
        <v>41281</v>
      </c>
      <c r="I1836" s="8">
        <v>5379</v>
      </c>
      <c r="J1836" s="8">
        <f t="shared" si="115"/>
        <v>379359</v>
      </c>
      <c r="K1836" s="8">
        <f t="shared" si="112"/>
        <v>-7588</v>
      </c>
    </row>
    <row r="1837" spans="1:11" x14ac:dyDescent="0.25">
      <c r="A1837" s="1">
        <v>41282</v>
      </c>
      <c r="B1837" s="8">
        <v>3944</v>
      </c>
      <c r="C1837" s="8">
        <f t="shared" si="114"/>
        <v>375715</v>
      </c>
      <c r="D1837" s="8">
        <f t="shared" si="113"/>
        <v>-7515</v>
      </c>
      <c r="H1837" s="1">
        <v>41282</v>
      </c>
      <c r="I1837" s="8">
        <v>3944</v>
      </c>
      <c r="J1837" s="8">
        <f t="shared" si="115"/>
        <v>375715</v>
      </c>
      <c r="K1837" s="8">
        <f t="shared" si="112"/>
        <v>-7515</v>
      </c>
    </row>
    <row r="1838" spans="1:11" x14ac:dyDescent="0.25">
      <c r="A1838" s="1">
        <v>41283</v>
      </c>
      <c r="B1838" s="8">
        <v>4081</v>
      </c>
      <c r="C1838" s="8">
        <f t="shared" si="114"/>
        <v>372281</v>
      </c>
      <c r="D1838" s="8">
        <f t="shared" si="113"/>
        <v>-7446</v>
      </c>
      <c r="H1838" s="1">
        <v>41283</v>
      </c>
      <c r="I1838" s="8">
        <v>4081</v>
      </c>
      <c r="J1838" s="8">
        <f t="shared" si="115"/>
        <v>372281</v>
      </c>
      <c r="K1838" s="8">
        <f t="shared" si="112"/>
        <v>-7446</v>
      </c>
    </row>
    <row r="1839" spans="1:11" x14ac:dyDescent="0.25">
      <c r="A1839" s="1">
        <v>41284</v>
      </c>
      <c r="B1839" s="8">
        <v>4734</v>
      </c>
      <c r="C1839" s="8">
        <f t="shared" si="114"/>
        <v>369569</v>
      </c>
      <c r="D1839" s="8">
        <f t="shared" si="113"/>
        <v>-7392</v>
      </c>
      <c r="H1839" s="1">
        <v>41284</v>
      </c>
      <c r="I1839" s="8">
        <v>4734</v>
      </c>
      <c r="J1839" s="8">
        <f t="shared" si="115"/>
        <v>369569</v>
      </c>
      <c r="K1839" s="8">
        <f t="shared" si="112"/>
        <v>-7392</v>
      </c>
    </row>
    <row r="1840" spans="1:11" x14ac:dyDescent="0.25">
      <c r="A1840" s="1">
        <v>41285</v>
      </c>
      <c r="B1840" s="8">
        <v>2744</v>
      </c>
      <c r="C1840" s="8">
        <f t="shared" si="114"/>
        <v>364921</v>
      </c>
      <c r="D1840" s="8">
        <f t="shared" si="113"/>
        <v>-7299</v>
      </c>
      <c r="H1840" s="1">
        <v>41285</v>
      </c>
      <c r="I1840" s="8">
        <v>2744</v>
      </c>
      <c r="J1840" s="8">
        <f t="shared" si="115"/>
        <v>364921</v>
      </c>
      <c r="K1840" s="8">
        <f t="shared" si="112"/>
        <v>-7299</v>
      </c>
    </row>
    <row r="1841" spans="1:11" x14ac:dyDescent="0.25">
      <c r="A1841" s="1">
        <v>41286</v>
      </c>
      <c r="B1841" s="8">
        <v>4875</v>
      </c>
      <c r="C1841" s="8">
        <f t="shared" si="114"/>
        <v>362497</v>
      </c>
      <c r="D1841" s="8">
        <f t="shared" si="113"/>
        <v>-7250</v>
      </c>
      <c r="H1841" s="1">
        <v>41286</v>
      </c>
      <c r="I1841" s="8">
        <v>4875</v>
      </c>
      <c r="J1841" s="8">
        <f t="shared" si="115"/>
        <v>362497</v>
      </c>
      <c r="K1841" s="8">
        <f t="shared" si="112"/>
        <v>-7250</v>
      </c>
    </row>
    <row r="1842" spans="1:11" x14ac:dyDescent="0.25">
      <c r="A1842" s="1">
        <v>41287</v>
      </c>
      <c r="B1842" s="8">
        <v>4059</v>
      </c>
      <c r="C1842" s="8">
        <f t="shared" si="114"/>
        <v>359306</v>
      </c>
      <c r="D1842" s="8">
        <f t="shared" si="113"/>
        <v>-7187</v>
      </c>
      <c r="H1842" s="1">
        <v>41287</v>
      </c>
      <c r="I1842" s="8">
        <v>4059</v>
      </c>
      <c r="J1842" s="8">
        <f t="shared" si="115"/>
        <v>359306</v>
      </c>
      <c r="K1842" s="8">
        <f t="shared" si="112"/>
        <v>-7187</v>
      </c>
    </row>
    <row r="1843" spans="1:11" x14ac:dyDescent="0.25">
      <c r="A1843" s="1">
        <v>41288</v>
      </c>
      <c r="B1843" s="8">
        <v>3094</v>
      </c>
      <c r="C1843" s="8">
        <f t="shared" si="114"/>
        <v>355213</v>
      </c>
      <c r="D1843" s="8">
        <f t="shared" si="113"/>
        <v>-7105</v>
      </c>
      <c r="H1843" s="1">
        <v>41288</v>
      </c>
      <c r="I1843" s="8">
        <v>3094</v>
      </c>
      <c r="J1843" s="8">
        <f t="shared" si="115"/>
        <v>355213</v>
      </c>
      <c r="K1843" s="8">
        <f t="shared" si="112"/>
        <v>-7105</v>
      </c>
    </row>
    <row r="1844" spans="1:11" x14ac:dyDescent="0.25">
      <c r="A1844" s="1">
        <v>41289</v>
      </c>
      <c r="B1844" s="8">
        <v>4163</v>
      </c>
      <c r="C1844" s="8">
        <f t="shared" si="114"/>
        <v>352271</v>
      </c>
      <c r="D1844" s="8">
        <f t="shared" si="113"/>
        <v>-7046</v>
      </c>
      <c r="H1844" s="1">
        <v>41289</v>
      </c>
      <c r="I1844" s="8">
        <v>4163</v>
      </c>
      <c r="J1844" s="8">
        <f t="shared" si="115"/>
        <v>352271</v>
      </c>
      <c r="K1844" s="8">
        <f t="shared" si="112"/>
        <v>-7046</v>
      </c>
    </row>
    <row r="1845" spans="1:11" x14ac:dyDescent="0.25">
      <c r="A1845" s="1">
        <v>41290</v>
      </c>
      <c r="B1845" s="8">
        <v>3738</v>
      </c>
      <c r="C1845" s="8">
        <f t="shared" si="114"/>
        <v>348963</v>
      </c>
      <c r="D1845" s="8">
        <f t="shared" si="113"/>
        <v>-6980</v>
      </c>
      <c r="H1845" s="1">
        <v>41290</v>
      </c>
      <c r="I1845" s="8">
        <v>3738</v>
      </c>
      <c r="J1845" s="8">
        <f t="shared" si="115"/>
        <v>348963</v>
      </c>
      <c r="K1845" s="8">
        <f t="shared" si="112"/>
        <v>-6980</v>
      </c>
    </row>
    <row r="1846" spans="1:11" x14ac:dyDescent="0.25">
      <c r="A1846" s="1">
        <v>41291</v>
      </c>
      <c r="B1846" s="8">
        <v>4324</v>
      </c>
      <c r="C1846" s="8">
        <f t="shared" si="114"/>
        <v>346307</v>
      </c>
      <c r="D1846" s="8">
        <f t="shared" si="113"/>
        <v>-6927</v>
      </c>
      <c r="H1846" s="1">
        <v>41291</v>
      </c>
      <c r="I1846" s="8">
        <v>4324</v>
      </c>
      <c r="J1846" s="8">
        <f t="shared" si="115"/>
        <v>346307</v>
      </c>
      <c r="K1846" s="8">
        <f t="shared" si="112"/>
        <v>-6927</v>
      </c>
    </row>
    <row r="1847" spans="1:11" x14ac:dyDescent="0.25">
      <c r="A1847" s="1">
        <v>41292</v>
      </c>
      <c r="B1847" s="8">
        <v>4514</v>
      </c>
      <c r="C1847" s="8">
        <f t="shared" si="114"/>
        <v>343894</v>
      </c>
      <c r="D1847" s="8">
        <f t="shared" si="113"/>
        <v>-6878</v>
      </c>
      <c r="H1847" s="1">
        <v>41292</v>
      </c>
      <c r="I1847" s="8">
        <v>4514</v>
      </c>
      <c r="J1847" s="8">
        <f t="shared" si="115"/>
        <v>343894</v>
      </c>
      <c r="K1847" s="8">
        <f t="shared" si="112"/>
        <v>-6878</v>
      </c>
    </row>
    <row r="1848" spans="1:11" x14ac:dyDescent="0.25">
      <c r="A1848" s="1">
        <v>41293</v>
      </c>
      <c r="B1848" s="8">
        <v>3164</v>
      </c>
      <c r="C1848" s="8">
        <f t="shared" si="114"/>
        <v>340180</v>
      </c>
      <c r="D1848" s="8">
        <f t="shared" si="113"/>
        <v>-6804</v>
      </c>
      <c r="H1848" s="1">
        <v>41293</v>
      </c>
      <c r="I1848" s="8">
        <v>3164</v>
      </c>
      <c r="J1848" s="8">
        <f t="shared" si="115"/>
        <v>340180</v>
      </c>
      <c r="K1848" s="8">
        <f t="shared" si="112"/>
        <v>-6804</v>
      </c>
    </row>
    <row r="1849" spans="1:11" x14ac:dyDescent="0.25">
      <c r="A1849" s="1">
        <v>41294</v>
      </c>
      <c r="B1849" s="8">
        <v>3571</v>
      </c>
      <c r="C1849" s="8">
        <f t="shared" si="114"/>
        <v>336947</v>
      </c>
      <c r="D1849" s="8">
        <f t="shared" si="113"/>
        <v>-6739</v>
      </c>
      <c r="H1849" s="1">
        <v>41294</v>
      </c>
      <c r="I1849" s="8">
        <v>3571</v>
      </c>
      <c r="J1849" s="8">
        <f t="shared" si="115"/>
        <v>336947</v>
      </c>
      <c r="K1849" s="8">
        <f t="shared" si="112"/>
        <v>-6739</v>
      </c>
    </row>
    <row r="1850" spans="1:11" x14ac:dyDescent="0.25">
      <c r="A1850" s="1">
        <v>41295</v>
      </c>
      <c r="B1850" s="8">
        <v>2941</v>
      </c>
      <c r="C1850" s="8">
        <f t="shared" si="114"/>
        <v>333149</v>
      </c>
      <c r="D1850" s="8">
        <f t="shared" si="113"/>
        <v>-6663</v>
      </c>
      <c r="H1850" s="1">
        <v>41295</v>
      </c>
      <c r="I1850" s="8">
        <v>2941</v>
      </c>
      <c r="J1850" s="8">
        <f t="shared" si="115"/>
        <v>333149</v>
      </c>
      <c r="K1850" s="8">
        <f t="shared" si="112"/>
        <v>-6663</v>
      </c>
    </row>
    <row r="1851" spans="1:11" x14ac:dyDescent="0.25">
      <c r="A1851" s="1">
        <v>41296</v>
      </c>
      <c r="B1851" s="8">
        <v>3071</v>
      </c>
      <c r="C1851" s="8">
        <f t="shared" si="114"/>
        <v>329557</v>
      </c>
      <c r="D1851" s="8">
        <f t="shared" si="113"/>
        <v>-6592</v>
      </c>
      <c r="H1851" s="1">
        <v>41296</v>
      </c>
      <c r="I1851" s="8">
        <v>3071</v>
      </c>
      <c r="J1851" s="8">
        <f t="shared" si="115"/>
        <v>329557</v>
      </c>
      <c r="K1851" s="8">
        <f t="shared" si="112"/>
        <v>-6592</v>
      </c>
    </row>
    <row r="1852" spans="1:11" x14ac:dyDescent="0.25">
      <c r="A1852" s="1">
        <v>41297</v>
      </c>
      <c r="B1852" s="8">
        <v>4950</v>
      </c>
      <c r="C1852" s="8">
        <f t="shared" si="114"/>
        <v>327915</v>
      </c>
      <c r="D1852" s="8">
        <f t="shared" si="113"/>
        <v>-6559</v>
      </c>
      <c r="H1852" s="1">
        <v>41297</v>
      </c>
      <c r="I1852" s="8">
        <v>4950</v>
      </c>
      <c r="J1852" s="8">
        <f t="shared" si="115"/>
        <v>327915</v>
      </c>
      <c r="K1852" s="8">
        <f t="shared" si="112"/>
        <v>-6559</v>
      </c>
    </row>
    <row r="1853" spans="1:11" x14ac:dyDescent="0.25">
      <c r="A1853" s="1">
        <v>41298</v>
      </c>
      <c r="B1853" s="8">
        <v>4480</v>
      </c>
      <c r="C1853" s="8">
        <f t="shared" si="114"/>
        <v>325836</v>
      </c>
      <c r="D1853" s="8">
        <f t="shared" si="113"/>
        <v>-6517</v>
      </c>
      <c r="H1853" s="1">
        <v>41298</v>
      </c>
      <c r="I1853" s="8">
        <v>4480</v>
      </c>
      <c r="J1853" s="8">
        <f t="shared" si="115"/>
        <v>325836</v>
      </c>
      <c r="K1853" s="8">
        <f t="shared" si="112"/>
        <v>-6517</v>
      </c>
    </row>
    <row r="1854" spans="1:11" x14ac:dyDescent="0.25">
      <c r="A1854" s="1">
        <v>41299</v>
      </c>
      <c r="B1854" s="8">
        <v>1838</v>
      </c>
      <c r="C1854" s="8">
        <f t="shared" si="114"/>
        <v>321157</v>
      </c>
      <c r="D1854" s="8">
        <f t="shared" si="113"/>
        <v>-6424</v>
      </c>
      <c r="H1854" s="1">
        <v>41299</v>
      </c>
      <c r="I1854" s="8">
        <v>1838</v>
      </c>
      <c r="J1854" s="8">
        <f t="shared" si="115"/>
        <v>321157</v>
      </c>
      <c r="K1854" s="8">
        <f t="shared" si="112"/>
        <v>-6424</v>
      </c>
    </row>
    <row r="1855" spans="1:11" x14ac:dyDescent="0.25">
      <c r="A1855" s="1">
        <v>41300</v>
      </c>
      <c r="B1855" s="8">
        <v>3156</v>
      </c>
      <c r="C1855" s="8">
        <f t="shared" si="114"/>
        <v>317889</v>
      </c>
      <c r="D1855" s="8">
        <f t="shared" si="113"/>
        <v>-6358</v>
      </c>
      <c r="H1855" s="1">
        <v>41300</v>
      </c>
      <c r="I1855" s="8">
        <v>3156</v>
      </c>
      <c r="J1855" s="8">
        <f t="shared" si="115"/>
        <v>317889</v>
      </c>
      <c r="K1855" s="8">
        <f t="shared" si="112"/>
        <v>-6358</v>
      </c>
    </row>
    <row r="1856" spans="1:11" x14ac:dyDescent="0.25">
      <c r="A1856" s="1">
        <v>41301</v>
      </c>
      <c r="B1856" s="8">
        <v>3797</v>
      </c>
      <c r="C1856" s="8">
        <f t="shared" si="114"/>
        <v>315328</v>
      </c>
      <c r="D1856" s="8">
        <f t="shared" si="113"/>
        <v>-6307</v>
      </c>
      <c r="H1856" s="1">
        <v>41301</v>
      </c>
      <c r="I1856" s="8">
        <v>3797</v>
      </c>
      <c r="J1856" s="8">
        <f t="shared" si="115"/>
        <v>315328</v>
      </c>
      <c r="K1856" s="8">
        <f t="shared" si="112"/>
        <v>-6307</v>
      </c>
    </row>
    <row r="1857" spans="1:11" x14ac:dyDescent="0.25">
      <c r="A1857" s="1">
        <v>41302</v>
      </c>
      <c r="B1857" s="8">
        <v>2805</v>
      </c>
      <c r="C1857" s="8">
        <f t="shared" si="114"/>
        <v>311826</v>
      </c>
      <c r="D1857" s="8">
        <f t="shared" si="113"/>
        <v>-6237</v>
      </c>
      <c r="H1857" s="1">
        <v>41302</v>
      </c>
      <c r="I1857" s="8">
        <v>2805</v>
      </c>
      <c r="J1857" s="8">
        <f t="shared" si="115"/>
        <v>311826</v>
      </c>
      <c r="K1857" s="8">
        <f t="shared" si="112"/>
        <v>-6237</v>
      </c>
    </row>
    <row r="1858" spans="1:11" x14ac:dyDescent="0.25">
      <c r="A1858" s="1">
        <v>41303</v>
      </c>
      <c r="B1858" s="8">
        <v>3265</v>
      </c>
      <c r="C1858" s="8">
        <f t="shared" si="114"/>
        <v>308854</v>
      </c>
      <c r="D1858" s="8">
        <f t="shared" si="113"/>
        <v>-6178</v>
      </c>
      <c r="H1858" s="1">
        <v>41303</v>
      </c>
      <c r="I1858" s="8">
        <v>3265</v>
      </c>
      <c r="J1858" s="8">
        <f t="shared" si="115"/>
        <v>308854</v>
      </c>
      <c r="K1858" s="8">
        <f t="shared" ref="K1858:K1921" si="116">-ROUNDUP(0.02*J1858,0)</f>
        <v>-6178</v>
      </c>
    </row>
    <row r="1859" spans="1:11" x14ac:dyDescent="0.25">
      <c r="A1859" s="1">
        <v>41304</v>
      </c>
      <c r="B1859" s="8">
        <v>3859</v>
      </c>
      <c r="C1859" s="8">
        <f t="shared" si="114"/>
        <v>306535</v>
      </c>
      <c r="D1859" s="8">
        <f t="shared" ref="D1859:D1922" si="117">IF(C1859&gt;1000000,1000000-C1859-ROUNDUP(0.02*C1859,0),-ROUNDUP(0.02*C1859,0))</f>
        <v>-6131</v>
      </c>
      <c r="H1859" s="1">
        <v>41304</v>
      </c>
      <c r="I1859" s="8">
        <v>3859</v>
      </c>
      <c r="J1859" s="8">
        <f t="shared" si="115"/>
        <v>306535</v>
      </c>
      <c r="K1859" s="8">
        <f t="shared" si="116"/>
        <v>-6131</v>
      </c>
    </row>
    <row r="1860" spans="1:11" x14ac:dyDescent="0.25">
      <c r="A1860" s="1">
        <v>41305</v>
      </c>
      <c r="B1860" s="8">
        <v>4393</v>
      </c>
      <c r="C1860" s="8">
        <f t="shared" ref="C1860:C1923" si="118">SUM(B1860,C1859,D1859)</f>
        <v>304797</v>
      </c>
      <c r="D1860" s="8">
        <f t="shared" si="117"/>
        <v>-6096</v>
      </c>
      <c r="H1860" s="1">
        <v>41305</v>
      </c>
      <c r="I1860" s="8">
        <v>4393</v>
      </c>
      <c r="J1860" s="8">
        <f t="shared" ref="J1860:J1923" si="119">SUM(I1860,J1859,K1859)</f>
        <v>304797</v>
      </c>
      <c r="K1860" s="8">
        <f t="shared" si="116"/>
        <v>-6096</v>
      </c>
    </row>
    <row r="1861" spans="1:11" x14ac:dyDescent="0.25">
      <c r="A1861" s="1">
        <v>41306</v>
      </c>
      <c r="B1861" s="8">
        <v>5109</v>
      </c>
      <c r="C1861" s="8">
        <f t="shared" si="118"/>
        <v>303810</v>
      </c>
      <c r="D1861" s="8">
        <f t="shared" si="117"/>
        <v>-6077</v>
      </c>
      <c r="H1861" s="1">
        <v>41306</v>
      </c>
      <c r="I1861" s="8">
        <v>5109</v>
      </c>
      <c r="J1861" s="8">
        <f t="shared" si="119"/>
        <v>303810</v>
      </c>
      <c r="K1861" s="8">
        <f t="shared" si="116"/>
        <v>-6077</v>
      </c>
    </row>
    <row r="1862" spans="1:11" x14ac:dyDescent="0.25">
      <c r="A1862" s="1">
        <v>41307</v>
      </c>
      <c r="B1862" s="8">
        <v>4524</v>
      </c>
      <c r="C1862" s="8">
        <f t="shared" si="118"/>
        <v>302257</v>
      </c>
      <c r="D1862" s="8">
        <f t="shared" si="117"/>
        <v>-6046</v>
      </c>
      <c r="H1862" s="1">
        <v>41307</v>
      </c>
      <c r="I1862" s="8">
        <v>4524</v>
      </c>
      <c r="J1862" s="8">
        <f t="shared" si="119"/>
        <v>302257</v>
      </c>
      <c r="K1862" s="8">
        <f t="shared" si="116"/>
        <v>-6046</v>
      </c>
    </row>
    <row r="1863" spans="1:11" x14ac:dyDescent="0.25">
      <c r="A1863" s="1">
        <v>41308</v>
      </c>
      <c r="B1863" s="8">
        <v>2829</v>
      </c>
      <c r="C1863" s="8">
        <f t="shared" si="118"/>
        <v>299040</v>
      </c>
      <c r="D1863" s="8">
        <f t="shared" si="117"/>
        <v>-5981</v>
      </c>
      <c r="H1863" s="1">
        <v>41308</v>
      </c>
      <c r="I1863" s="8">
        <v>2829</v>
      </c>
      <c r="J1863" s="8">
        <f t="shared" si="119"/>
        <v>299040</v>
      </c>
      <c r="K1863" s="8">
        <f t="shared" si="116"/>
        <v>-5981</v>
      </c>
    </row>
    <row r="1864" spans="1:11" x14ac:dyDescent="0.25">
      <c r="A1864" s="1">
        <v>41309</v>
      </c>
      <c r="B1864" s="8">
        <v>3427</v>
      </c>
      <c r="C1864" s="8">
        <f t="shared" si="118"/>
        <v>296486</v>
      </c>
      <c r="D1864" s="8">
        <f t="shared" si="117"/>
        <v>-5930</v>
      </c>
      <c r="H1864" s="1">
        <v>41309</v>
      </c>
      <c r="I1864" s="8">
        <v>3427</v>
      </c>
      <c r="J1864" s="8">
        <f t="shared" si="119"/>
        <v>296486</v>
      </c>
      <c r="K1864" s="8">
        <f t="shared" si="116"/>
        <v>-5930</v>
      </c>
    </row>
    <row r="1865" spans="1:11" x14ac:dyDescent="0.25">
      <c r="A1865" s="1">
        <v>41310</v>
      </c>
      <c r="B1865" s="8">
        <v>3821</v>
      </c>
      <c r="C1865" s="8">
        <f t="shared" si="118"/>
        <v>294377</v>
      </c>
      <c r="D1865" s="8">
        <f t="shared" si="117"/>
        <v>-5888</v>
      </c>
      <c r="H1865" s="1">
        <v>41310</v>
      </c>
      <c r="I1865" s="8">
        <v>3821</v>
      </c>
      <c r="J1865" s="8">
        <f t="shared" si="119"/>
        <v>294377</v>
      </c>
      <c r="K1865" s="8">
        <f t="shared" si="116"/>
        <v>-5888</v>
      </c>
    </row>
    <row r="1866" spans="1:11" x14ac:dyDescent="0.25">
      <c r="A1866" s="1">
        <v>41311</v>
      </c>
      <c r="B1866" s="8">
        <v>2635</v>
      </c>
      <c r="C1866" s="8">
        <f t="shared" si="118"/>
        <v>291124</v>
      </c>
      <c r="D1866" s="8">
        <f t="shared" si="117"/>
        <v>-5823</v>
      </c>
      <c r="H1866" s="1">
        <v>41311</v>
      </c>
      <c r="I1866" s="8">
        <v>2635</v>
      </c>
      <c r="J1866" s="8">
        <f t="shared" si="119"/>
        <v>291124</v>
      </c>
      <c r="K1866" s="8">
        <f t="shared" si="116"/>
        <v>-5823</v>
      </c>
    </row>
    <row r="1867" spans="1:11" x14ac:dyDescent="0.25">
      <c r="A1867" s="1">
        <v>41312</v>
      </c>
      <c r="B1867" s="8">
        <v>3654</v>
      </c>
      <c r="C1867" s="8">
        <f t="shared" si="118"/>
        <v>288955</v>
      </c>
      <c r="D1867" s="8">
        <f t="shared" si="117"/>
        <v>-5780</v>
      </c>
      <c r="H1867" s="1">
        <v>41312</v>
      </c>
      <c r="I1867" s="8">
        <v>3654</v>
      </c>
      <c r="J1867" s="8">
        <f t="shared" si="119"/>
        <v>288955</v>
      </c>
      <c r="K1867" s="8">
        <f t="shared" si="116"/>
        <v>-5780</v>
      </c>
    </row>
    <row r="1868" spans="1:11" x14ac:dyDescent="0.25">
      <c r="A1868" s="1">
        <v>41313</v>
      </c>
      <c r="B1868" s="8">
        <v>2924</v>
      </c>
      <c r="C1868" s="8">
        <f t="shared" si="118"/>
        <v>286099</v>
      </c>
      <c r="D1868" s="8">
        <f t="shared" si="117"/>
        <v>-5722</v>
      </c>
      <c r="H1868" s="1">
        <v>41313</v>
      </c>
      <c r="I1868" s="8">
        <v>2924</v>
      </c>
      <c r="J1868" s="8">
        <f t="shared" si="119"/>
        <v>286099</v>
      </c>
      <c r="K1868" s="8">
        <f t="shared" si="116"/>
        <v>-5722</v>
      </c>
    </row>
    <row r="1869" spans="1:11" x14ac:dyDescent="0.25">
      <c r="A1869" s="1">
        <v>41314</v>
      </c>
      <c r="B1869" s="8">
        <v>4412</v>
      </c>
      <c r="C1869" s="8">
        <f t="shared" si="118"/>
        <v>284789</v>
      </c>
      <c r="D1869" s="8">
        <f t="shared" si="117"/>
        <v>-5696</v>
      </c>
      <c r="H1869" s="1">
        <v>41314</v>
      </c>
      <c r="I1869" s="8">
        <v>4412</v>
      </c>
      <c r="J1869" s="8">
        <f t="shared" si="119"/>
        <v>284789</v>
      </c>
      <c r="K1869" s="8">
        <f t="shared" si="116"/>
        <v>-5696</v>
      </c>
    </row>
    <row r="1870" spans="1:11" x14ac:dyDescent="0.25">
      <c r="A1870" s="1">
        <v>41315</v>
      </c>
      <c r="B1870" s="8">
        <v>3066</v>
      </c>
      <c r="C1870" s="8">
        <f t="shared" si="118"/>
        <v>282159</v>
      </c>
      <c r="D1870" s="8">
        <f t="shared" si="117"/>
        <v>-5644</v>
      </c>
      <c r="H1870" s="1">
        <v>41315</v>
      </c>
      <c r="I1870" s="8">
        <v>3066</v>
      </c>
      <c r="J1870" s="8">
        <f t="shared" si="119"/>
        <v>282159</v>
      </c>
      <c r="K1870" s="8">
        <f t="shared" si="116"/>
        <v>-5644</v>
      </c>
    </row>
    <row r="1871" spans="1:11" x14ac:dyDescent="0.25">
      <c r="A1871" s="1">
        <v>41316</v>
      </c>
      <c r="B1871" s="8">
        <v>2678</v>
      </c>
      <c r="C1871" s="8">
        <f t="shared" si="118"/>
        <v>279193</v>
      </c>
      <c r="D1871" s="8">
        <f t="shared" si="117"/>
        <v>-5584</v>
      </c>
      <c r="H1871" s="1">
        <v>41316</v>
      </c>
      <c r="I1871" s="8">
        <v>2678</v>
      </c>
      <c r="J1871" s="8">
        <f t="shared" si="119"/>
        <v>279193</v>
      </c>
      <c r="K1871" s="8">
        <f t="shared" si="116"/>
        <v>-5584</v>
      </c>
    </row>
    <row r="1872" spans="1:11" x14ac:dyDescent="0.25">
      <c r="A1872" s="1">
        <v>41317</v>
      </c>
      <c r="B1872" s="8">
        <v>4746</v>
      </c>
      <c r="C1872" s="8">
        <f t="shared" si="118"/>
        <v>278355</v>
      </c>
      <c r="D1872" s="8">
        <f t="shared" si="117"/>
        <v>-5568</v>
      </c>
      <c r="H1872" s="1">
        <v>41317</v>
      </c>
      <c r="I1872" s="8">
        <v>4746</v>
      </c>
      <c r="J1872" s="8">
        <f t="shared" si="119"/>
        <v>278355</v>
      </c>
      <c r="K1872" s="8">
        <f t="shared" si="116"/>
        <v>-5568</v>
      </c>
    </row>
    <row r="1873" spans="1:11" x14ac:dyDescent="0.25">
      <c r="A1873" s="1">
        <v>41318</v>
      </c>
      <c r="B1873" s="8">
        <v>3249</v>
      </c>
      <c r="C1873" s="8">
        <f t="shared" si="118"/>
        <v>276036</v>
      </c>
      <c r="D1873" s="8">
        <f t="shared" si="117"/>
        <v>-5521</v>
      </c>
      <c r="H1873" s="1">
        <v>41318</v>
      </c>
      <c r="I1873" s="8">
        <v>3249</v>
      </c>
      <c r="J1873" s="8">
        <f t="shared" si="119"/>
        <v>276036</v>
      </c>
      <c r="K1873" s="8">
        <f t="shared" si="116"/>
        <v>-5521</v>
      </c>
    </row>
    <row r="1874" spans="1:11" x14ac:dyDescent="0.25">
      <c r="A1874" s="1">
        <v>41319</v>
      </c>
      <c r="B1874" s="8">
        <v>3748</v>
      </c>
      <c r="C1874" s="8">
        <f t="shared" si="118"/>
        <v>274263</v>
      </c>
      <c r="D1874" s="8">
        <f t="shared" si="117"/>
        <v>-5486</v>
      </c>
      <c r="H1874" s="1">
        <v>41319</v>
      </c>
      <c r="I1874" s="8">
        <v>3748</v>
      </c>
      <c r="J1874" s="8">
        <f t="shared" si="119"/>
        <v>274263</v>
      </c>
      <c r="K1874" s="8">
        <f t="shared" si="116"/>
        <v>-5486</v>
      </c>
    </row>
    <row r="1875" spans="1:11" x14ac:dyDescent="0.25">
      <c r="A1875" s="1">
        <v>41320</v>
      </c>
      <c r="B1875" s="8">
        <v>3458</v>
      </c>
      <c r="C1875" s="8">
        <f t="shared" si="118"/>
        <v>272235</v>
      </c>
      <c r="D1875" s="8">
        <f t="shared" si="117"/>
        <v>-5445</v>
      </c>
      <c r="H1875" s="1">
        <v>41320</v>
      </c>
      <c r="I1875" s="8">
        <v>3458</v>
      </c>
      <c r="J1875" s="8">
        <f t="shared" si="119"/>
        <v>272235</v>
      </c>
      <c r="K1875" s="8">
        <f t="shared" si="116"/>
        <v>-5445</v>
      </c>
    </row>
    <row r="1876" spans="1:11" x14ac:dyDescent="0.25">
      <c r="A1876" s="1">
        <v>41321</v>
      </c>
      <c r="B1876" s="8">
        <v>2758</v>
      </c>
      <c r="C1876" s="8">
        <f t="shared" si="118"/>
        <v>269548</v>
      </c>
      <c r="D1876" s="8">
        <f t="shared" si="117"/>
        <v>-5391</v>
      </c>
      <c r="H1876" s="1">
        <v>41321</v>
      </c>
      <c r="I1876" s="8">
        <v>2758</v>
      </c>
      <c r="J1876" s="8">
        <f t="shared" si="119"/>
        <v>269548</v>
      </c>
      <c r="K1876" s="8">
        <f t="shared" si="116"/>
        <v>-5391</v>
      </c>
    </row>
    <row r="1877" spans="1:11" x14ac:dyDescent="0.25">
      <c r="A1877" s="1">
        <v>41322</v>
      </c>
      <c r="B1877" s="8">
        <v>4937</v>
      </c>
      <c r="C1877" s="8">
        <f t="shared" si="118"/>
        <v>269094</v>
      </c>
      <c r="D1877" s="8">
        <f t="shared" si="117"/>
        <v>-5382</v>
      </c>
      <c r="H1877" s="1">
        <v>41322</v>
      </c>
      <c r="I1877" s="8">
        <v>4937</v>
      </c>
      <c r="J1877" s="8">
        <f t="shared" si="119"/>
        <v>269094</v>
      </c>
      <c r="K1877" s="8">
        <f t="shared" si="116"/>
        <v>-5382</v>
      </c>
    </row>
    <row r="1878" spans="1:11" x14ac:dyDescent="0.25">
      <c r="A1878" s="1">
        <v>41323</v>
      </c>
      <c r="B1878" s="8">
        <v>3368</v>
      </c>
      <c r="C1878" s="8">
        <f t="shared" si="118"/>
        <v>267080</v>
      </c>
      <c r="D1878" s="8">
        <f t="shared" si="117"/>
        <v>-5342</v>
      </c>
      <c r="H1878" s="1">
        <v>41323</v>
      </c>
      <c r="I1878" s="8">
        <v>3368</v>
      </c>
      <c r="J1878" s="8">
        <f t="shared" si="119"/>
        <v>267080</v>
      </c>
      <c r="K1878" s="8">
        <f t="shared" si="116"/>
        <v>-5342</v>
      </c>
    </row>
    <row r="1879" spans="1:11" x14ac:dyDescent="0.25">
      <c r="A1879" s="1">
        <v>41324</v>
      </c>
      <c r="B1879" s="8">
        <v>1777</v>
      </c>
      <c r="C1879" s="8">
        <f t="shared" si="118"/>
        <v>263515</v>
      </c>
      <c r="D1879" s="8">
        <f t="shared" si="117"/>
        <v>-5271</v>
      </c>
      <c r="H1879" s="1">
        <v>41324</v>
      </c>
      <c r="I1879" s="8">
        <v>1777</v>
      </c>
      <c r="J1879" s="8">
        <f t="shared" si="119"/>
        <v>263515</v>
      </c>
      <c r="K1879" s="8">
        <f t="shared" si="116"/>
        <v>-5271</v>
      </c>
    </row>
    <row r="1880" spans="1:11" x14ac:dyDescent="0.25">
      <c r="A1880" s="1">
        <v>41325</v>
      </c>
      <c r="B1880" s="8">
        <v>2527</v>
      </c>
      <c r="C1880" s="8">
        <f t="shared" si="118"/>
        <v>260771</v>
      </c>
      <c r="D1880" s="8">
        <f t="shared" si="117"/>
        <v>-5216</v>
      </c>
      <c r="H1880" s="1">
        <v>41325</v>
      </c>
      <c r="I1880" s="8">
        <v>2527</v>
      </c>
      <c r="J1880" s="8">
        <f t="shared" si="119"/>
        <v>260771</v>
      </c>
      <c r="K1880" s="8">
        <f t="shared" si="116"/>
        <v>-5216</v>
      </c>
    </row>
    <row r="1881" spans="1:11" x14ac:dyDescent="0.25">
      <c r="A1881" s="1">
        <v>41326</v>
      </c>
      <c r="B1881" s="8">
        <v>2980</v>
      </c>
      <c r="C1881" s="8">
        <f t="shared" si="118"/>
        <v>258535</v>
      </c>
      <c r="D1881" s="8">
        <f t="shared" si="117"/>
        <v>-5171</v>
      </c>
      <c r="H1881" s="1">
        <v>41326</v>
      </c>
      <c r="I1881" s="8">
        <v>2980</v>
      </c>
      <c r="J1881" s="8">
        <f t="shared" si="119"/>
        <v>258535</v>
      </c>
      <c r="K1881" s="8">
        <f t="shared" si="116"/>
        <v>-5171</v>
      </c>
    </row>
    <row r="1882" spans="1:11" x14ac:dyDescent="0.25">
      <c r="A1882" s="1">
        <v>41327</v>
      </c>
      <c r="B1882" s="8">
        <v>4290</v>
      </c>
      <c r="C1882" s="8">
        <f t="shared" si="118"/>
        <v>257654</v>
      </c>
      <c r="D1882" s="8">
        <f t="shared" si="117"/>
        <v>-5154</v>
      </c>
      <c r="H1882" s="1">
        <v>41327</v>
      </c>
      <c r="I1882" s="8">
        <v>4290</v>
      </c>
      <c r="J1882" s="8">
        <f t="shared" si="119"/>
        <v>257654</v>
      </c>
      <c r="K1882" s="8">
        <f t="shared" si="116"/>
        <v>-5154</v>
      </c>
    </row>
    <row r="1883" spans="1:11" x14ac:dyDescent="0.25">
      <c r="A1883" s="1">
        <v>41328</v>
      </c>
      <c r="B1883" s="8">
        <v>3990</v>
      </c>
      <c r="C1883" s="8">
        <f t="shared" si="118"/>
        <v>256490</v>
      </c>
      <c r="D1883" s="8">
        <f t="shared" si="117"/>
        <v>-5130</v>
      </c>
      <c r="H1883" s="1">
        <v>41328</v>
      </c>
      <c r="I1883" s="8">
        <v>3990</v>
      </c>
      <c r="J1883" s="8">
        <f t="shared" si="119"/>
        <v>256490</v>
      </c>
      <c r="K1883" s="8">
        <f t="shared" si="116"/>
        <v>-5130</v>
      </c>
    </row>
    <row r="1884" spans="1:11" x14ac:dyDescent="0.25">
      <c r="A1884" s="1">
        <v>41329</v>
      </c>
      <c r="B1884" s="8">
        <v>2912</v>
      </c>
      <c r="C1884" s="8">
        <f t="shared" si="118"/>
        <v>254272</v>
      </c>
      <c r="D1884" s="8">
        <f t="shared" si="117"/>
        <v>-5086</v>
      </c>
      <c r="H1884" s="1">
        <v>41329</v>
      </c>
      <c r="I1884" s="8">
        <v>2912</v>
      </c>
      <c r="J1884" s="8">
        <f t="shared" si="119"/>
        <v>254272</v>
      </c>
      <c r="K1884" s="8">
        <f t="shared" si="116"/>
        <v>-5086</v>
      </c>
    </row>
    <row r="1885" spans="1:11" x14ac:dyDescent="0.25">
      <c r="A1885" s="1">
        <v>41330</v>
      </c>
      <c r="B1885" s="8">
        <v>5396</v>
      </c>
      <c r="C1885" s="8">
        <f t="shared" si="118"/>
        <v>254582</v>
      </c>
      <c r="D1885" s="8">
        <f t="shared" si="117"/>
        <v>-5092</v>
      </c>
      <c r="H1885" s="1">
        <v>41330</v>
      </c>
      <c r="I1885" s="8">
        <v>5396</v>
      </c>
      <c r="J1885" s="8">
        <f t="shared" si="119"/>
        <v>254582</v>
      </c>
      <c r="K1885" s="8">
        <f t="shared" si="116"/>
        <v>-5092</v>
      </c>
    </row>
    <row r="1886" spans="1:11" x14ac:dyDescent="0.25">
      <c r="A1886" s="1">
        <v>41331</v>
      </c>
      <c r="B1886" s="8">
        <v>2980</v>
      </c>
      <c r="C1886" s="8">
        <f t="shared" si="118"/>
        <v>252470</v>
      </c>
      <c r="D1886" s="8">
        <f t="shared" si="117"/>
        <v>-5050</v>
      </c>
      <c r="H1886" s="1">
        <v>41331</v>
      </c>
      <c r="I1886" s="8">
        <v>2980</v>
      </c>
      <c r="J1886" s="8">
        <f t="shared" si="119"/>
        <v>252470</v>
      </c>
      <c r="K1886" s="8">
        <f t="shared" si="116"/>
        <v>-5050</v>
      </c>
    </row>
    <row r="1887" spans="1:11" x14ac:dyDescent="0.25">
      <c r="A1887" s="1">
        <v>41332</v>
      </c>
      <c r="B1887" s="8">
        <v>4884</v>
      </c>
      <c r="C1887" s="8">
        <f t="shared" si="118"/>
        <v>252304</v>
      </c>
      <c r="D1887" s="8">
        <f t="shared" si="117"/>
        <v>-5047</v>
      </c>
      <c r="H1887" s="1">
        <v>41332</v>
      </c>
      <c r="I1887" s="8">
        <v>4884</v>
      </c>
      <c r="J1887" s="8">
        <f t="shared" si="119"/>
        <v>252304</v>
      </c>
      <c r="K1887" s="8">
        <f t="shared" si="116"/>
        <v>-5047</v>
      </c>
    </row>
    <row r="1888" spans="1:11" x14ac:dyDescent="0.25">
      <c r="A1888" s="1">
        <v>41333</v>
      </c>
      <c r="B1888" s="8">
        <v>5582</v>
      </c>
      <c r="C1888" s="8">
        <f t="shared" si="118"/>
        <v>252839</v>
      </c>
      <c r="D1888" s="8">
        <f t="shared" si="117"/>
        <v>-5057</v>
      </c>
      <c r="H1888" s="1">
        <v>41333</v>
      </c>
      <c r="I1888" s="8">
        <v>5582</v>
      </c>
      <c r="J1888" s="8">
        <f t="shared" si="119"/>
        <v>252839</v>
      </c>
      <c r="K1888" s="8">
        <f t="shared" si="116"/>
        <v>-5057</v>
      </c>
    </row>
    <row r="1889" spans="1:11" x14ac:dyDescent="0.25">
      <c r="A1889" s="1">
        <v>41334</v>
      </c>
      <c r="B1889" s="8">
        <v>6878</v>
      </c>
      <c r="C1889" s="8">
        <f t="shared" si="118"/>
        <v>254660</v>
      </c>
      <c r="D1889" s="8">
        <f t="shared" si="117"/>
        <v>-5094</v>
      </c>
      <c r="H1889" s="1">
        <v>41334</v>
      </c>
      <c r="I1889" s="8">
        <v>6878</v>
      </c>
      <c r="J1889" s="8">
        <f t="shared" si="119"/>
        <v>254660</v>
      </c>
      <c r="K1889" s="8">
        <f t="shared" si="116"/>
        <v>-5094</v>
      </c>
    </row>
    <row r="1890" spans="1:11" x14ac:dyDescent="0.25">
      <c r="A1890" s="1">
        <v>41335</v>
      </c>
      <c r="B1890" s="8">
        <v>7652</v>
      </c>
      <c r="C1890" s="8">
        <f t="shared" si="118"/>
        <v>257218</v>
      </c>
      <c r="D1890" s="8">
        <f t="shared" si="117"/>
        <v>-5145</v>
      </c>
      <c r="H1890" s="1">
        <v>41335</v>
      </c>
      <c r="I1890" s="8">
        <v>7652</v>
      </c>
      <c r="J1890" s="8">
        <f t="shared" si="119"/>
        <v>257218</v>
      </c>
      <c r="K1890" s="8">
        <f t="shared" si="116"/>
        <v>-5145</v>
      </c>
    </row>
    <row r="1891" spans="1:11" x14ac:dyDescent="0.25">
      <c r="A1891" s="1">
        <v>41336</v>
      </c>
      <c r="B1891" s="8">
        <v>6256</v>
      </c>
      <c r="C1891" s="8">
        <f t="shared" si="118"/>
        <v>258329</v>
      </c>
      <c r="D1891" s="8">
        <f t="shared" si="117"/>
        <v>-5167</v>
      </c>
      <c r="H1891" s="1">
        <v>41336</v>
      </c>
      <c r="I1891" s="8">
        <v>6256</v>
      </c>
      <c r="J1891" s="8">
        <f t="shared" si="119"/>
        <v>258329</v>
      </c>
      <c r="K1891" s="8">
        <f t="shared" si="116"/>
        <v>-5167</v>
      </c>
    </row>
    <row r="1892" spans="1:11" x14ac:dyDescent="0.25">
      <c r="A1892" s="1">
        <v>41337</v>
      </c>
      <c r="B1892" s="8">
        <v>7905</v>
      </c>
      <c r="C1892" s="8">
        <f t="shared" si="118"/>
        <v>261067</v>
      </c>
      <c r="D1892" s="8">
        <f t="shared" si="117"/>
        <v>-5222</v>
      </c>
      <c r="H1892" s="1">
        <v>41337</v>
      </c>
      <c r="I1892" s="8">
        <v>7905</v>
      </c>
      <c r="J1892" s="8">
        <f t="shared" si="119"/>
        <v>261067</v>
      </c>
      <c r="K1892" s="8">
        <f t="shared" si="116"/>
        <v>-5222</v>
      </c>
    </row>
    <row r="1893" spans="1:11" x14ac:dyDescent="0.25">
      <c r="A1893" s="1">
        <v>41338</v>
      </c>
      <c r="B1893" s="8">
        <v>9248</v>
      </c>
      <c r="C1893" s="8">
        <f t="shared" si="118"/>
        <v>265093</v>
      </c>
      <c r="D1893" s="8">
        <f t="shared" si="117"/>
        <v>-5302</v>
      </c>
      <c r="H1893" s="1">
        <v>41338</v>
      </c>
      <c r="I1893" s="8">
        <v>9248</v>
      </c>
      <c r="J1893" s="8">
        <f t="shared" si="119"/>
        <v>265093</v>
      </c>
      <c r="K1893" s="8">
        <f t="shared" si="116"/>
        <v>-5302</v>
      </c>
    </row>
    <row r="1894" spans="1:11" x14ac:dyDescent="0.25">
      <c r="A1894" s="1">
        <v>41339</v>
      </c>
      <c r="B1894" s="8">
        <v>10801</v>
      </c>
      <c r="C1894" s="8">
        <f t="shared" si="118"/>
        <v>270592</v>
      </c>
      <c r="D1894" s="8">
        <f t="shared" si="117"/>
        <v>-5412</v>
      </c>
      <c r="H1894" s="1">
        <v>41339</v>
      </c>
      <c r="I1894" s="8">
        <v>10801</v>
      </c>
      <c r="J1894" s="8">
        <f t="shared" si="119"/>
        <v>270592</v>
      </c>
      <c r="K1894" s="8">
        <f t="shared" si="116"/>
        <v>-5412</v>
      </c>
    </row>
    <row r="1895" spans="1:11" x14ac:dyDescent="0.25">
      <c r="A1895" s="1">
        <v>41340</v>
      </c>
      <c r="B1895" s="8">
        <v>11212</v>
      </c>
      <c r="C1895" s="8">
        <f t="shared" si="118"/>
        <v>276392</v>
      </c>
      <c r="D1895" s="8">
        <f t="shared" si="117"/>
        <v>-5528</v>
      </c>
      <c r="H1895" s="1">
        <v>41340</v>
      </c>
      <c r="I1895" s="8">
        <v>11212</v>
      </c>
      <c r="J1895" s="8">
        <f t="shared" si="119"/>
        <v>276392</v>
      </c>
      <c r="K1895" s="8">
        <f t="shared" si="116"/>
        <v>-5528</v>
      </c>
    </row>
    <row r="1896" spans="1:11" x14ac:dyDescent="0.25">
      <c r="A1896" s="1">
        <v>41341</v>
      </c>
      <c r="B1896" s="8">
        <v>12572</v>
      </c>
      <c r="C1896" s="8">
        <f t="shared" si="118"/>
        <v>283436</v>
      </c>
      <c r="D1896" s="8">
        <f t="shared" si="117"/>
        <v>-5669</v>
      </c>
      <c r="H1896" s="1">
        <v>41341</v>
      </c>
      <c r="I1896" s="8">
        <v>12572</v>
      </c>
      <c r="J1896" s="8">
        <f t="shared" si="119"/>
        <v>283436</v>
      </c>
      <c r="K1896" s="8">
        <f t="shared" si="116"/>
        <v>-5669</v>
      </c>
    </row>
    <row r="1897" spans="1:11" x14ac:dyDescent="0.25">
      <c r="A1897" s="1">
        <v>41342</v>
      </c>
      <c r="B1897" s="8">
        <v>14294</v>
      </c>
      <c r="C1897" s="8">
        <f t="shared" si="118"/>
        <v>292061</v>
      </c>
      <c r="D1897" s="8">
        <f t="shared" si="117"/>
        <v>-5842</v>
      </c>
      <c r="H1897" s="1">
        <v>41342</v>
      </c>
      <c r="I1897" s="8">
        <v>14294</v>
      </c>
      <c r="J1897" s="8">
        <f t="shared" si="119"/>
        <v>292061</v>
      </c>
      <c r="K1897" s="8">
        <f t="shared" si="116"/>
        <v>-5842</v>
      </c>
    </row>
    <row r="1898" spans="1:11" x14ac:dyDescent="0.25">
      <c r="A1898" s="1">
        <v>41343</v>
      </c>
      <c r="B1898" s="8">
        <v>15164</v>
      </c>
      <c r="C1898" s="8">
        <f t="shared" si="118"/>
        <v>301383</v>
      </c>
      <c r="D1898" s="8">
        <f t="shared" si="117"/>
        <v>-6028</v>
      </c>
      <c r="H1898" s="1">
        <v>41343</v>
      </c>
      <c r="I1898" s="8">
        <v>15164</v>
      </c>
      <c r="J1898" s="8">
        <f t="shared" si="119"/>
        <v>301383</v>
      </c>
      <c r="K1898" s="8">
        <f t="shared" si="116"/>
        <v>-6028</v>
      </c>
    </row>
    <row r="1899" spans="1:11" x14ac:dyDescent="0.25">
      <c r="A1899" s="1">
        <v>41344</v>
      </c>
      <c r="B1899" s="8">
        <v>16391</v>
      </c>
      <c r="C1899" s="8">
        <f t="shared" si="118"/>
        <v>311746</v>
      </c>
      <c r="D1899" s="8">
        <f t="shared" si="117"/>
        <v>-6235</v>
      </c>
      <c r="H1899" s="1">
        <v>41344</v>
      </c>
      <c r="I1899" s="8">
        <v>16391</v>
      </c>
      <c r="J1899" s="8">
        <f t="shared" si="119"/>
        <v>311746</v>
      </c>
      <c r="K1899" s="8">
        <f t="shared" si="116"/>
        <v>-6235</v>
      </c>
    </row>
    <row r="1900" spans="1:11" x14ac:dyDescent="0.25">
      <c r="A1900" s="1">
        <v>41345</v>
      </c>
      <c r="B1900" s="8">
        <v>18535</v>
      </c>
      <c r="C1900" s="8">
        <f t="shared" si="118"/>
        <v>324046</v>
      </c>
      <c r="D1900" s="8">
        <f t="shared" si="117"/>
        <v>-6481</v>
      </c>
      <c r="H1900" s="1">
        <v>41345</v>
      </c>
      <c r="I1900" s="8">
        <v>18535</v>
      </c>
      <c r="J1900" s="8">
        <f t="shared" si="119"/>
        <v>324046</v>
      </c>
      <c r="K1900" s="8">
        <f t="shared" si="116"/>
        <v>-6481</v>
      </c>
    </row>
    <row r="1901" spans="1:11" x14ac:dyDescent="0.25">
      <c r="A1901" s="1">
        <v>41346</v>
      </c>
      <c r="B1901" s="8">
        <v>18747</v>
      </c>
      <c r="C1901" s="8">
        <f t="shared" si="118"/>
        <v>336312</v>
      </c>
      <c r="D1901" s="8">
        <f t="shared" si="117"/>
        <v>-6727</v>
      </c>
      <c r="H1901" s="1">
        <v>41346</v>
      </c>
      <c r="I1901" s="8">
        <v>18747</v>
      </c>
      <c r="J1901" s="8">
        <f t="shared" si="119"/>
        <v>336312</v>
      </c>
      <c r="K1901" s="8">
        <f t="shared" si="116"/>
        <v>-6727</v>
      </c>
    </row>
    <row r="1902" spans="1:11" x14ac:dyDescent="0.25">
      <c r="A1902" s="1">
        <v>41347</v>
      </c>
      <c r="B1902" s="8">
        <v>22193</v>
      </c>
      <c r="C1902" s="8">
        <f t="shared" si="118"/>
        <v>351778</v>
      </c>
      <c r="D1902" s="8">
        <f t="shared" si="117"/>
        <v>-7036</v>
      </c>
      <c r="H1902" s="1">
        <v>41347</v>
      </c>
      <c r="I1902" s="8">
        <v>22193</v>
      </c>
      <c r="J1902" s="8">
        <f t="shared" si="119"/>
        <v>351778</v>
      </c>
      <c r="K1902" s="8">
        <f t="shared" si="116"/>
        <v>-7036</v>
      </c>
    </row>
    <row r="1903" spans="1:11" x14ac:dyDescent="0.25">
      <c r="A1903" s="1">
        <v>41348</v>
      </c>
      <c r="B1903" s="8">
        <v>25473</v>
      </c>
      <c r="C1903" s="8">
        <f t="shared" si="118"/>
        <v>370215</v>
      </c>
      <c r="D1903" s="8">
        <f t="shared" si="117"/>
        <v>-7405</v>
      </c>
      <c r="H1903" s="1">
        <v>41348</v>
      </c>
      <c r="I1903" s="8">
        <v>25473</v>
      </c>
      <c r="J1903" s="8">
        <f t="shared" si="119"/>
        <v>370215</v>
      </c>
      <c r="K1903" s="8">
        <f t="shared" si="116"/>
        <v>-7405</v>
      </c>
    </row>
    <row r="1904" spans="1:11" x14ac:dyDescent="0.25">
      <c r="A1904" s="1">
        <v>41349</v>
      </c>
      <c r="B1904" s="8">
        <v>26358</v>
      </c>
      <c r="C1904" s="8">
        <f t="shared" si="118"/>
        <v>389168</v>
      </c>
      <c r="D1904" s="8">
        <f t="shared" si="117"/>
        <v>-7784</v>
      </c>
      <c r="H1904" s="1">
        <v>41349</v>
      </c>
      <c r="I1904" s="8">
        <v>26358</v>
      </c>
      <c r="J1904" s="8">
        <f t="shared" si="119"/>
        <v>389168</v>
      </c>
      <c r="K1904" s="8">
        <f t="shared" si="116"/>
        <v>-7784</v>
      </c>
    </row>
    <row r="1905" spans="1:11" x14ac:dyDescent="0.25">
      <c r="A1905" s="1">
        <v>41350</v>
      </c>
      <c r="B1905" s="8">
        <v>29032</v>
      </c>
      <c r="C1905" s="8">
        <f t="shared" si="118"/>
        <v>410416</v>
      </c>
      <c r="D1905" s="8">
        <f t="shared" si="117"/>
        <v>-8209</v>
      </c>
      <c r="H1905" s="1">
        <v>41350</v>
      </c>
      <c r="I1905" s="8">
        <v>29032</v>
      </c>
      <c r="J1905" s="8">
        <f t="shared" si="119"/>
        <v>410416</v>
      </c>
      <c r="K1905" s="8">
        <f t="shared" si="116"/>
        <v>-8209</v>
      </c>
    </row>
    <row r="1906" spans="1:11" x14ac:dyDescent="0.25">
      <c r="A1906" s="1">
        <v>41351</v>
      </c>
      <c r="B1906" s="8">
        <v>30140</v>
      </c>
      <c r="C1906" s="8">
        <f t="shared" si="118"/>
        <v>432347</v>
      </c>
      <c r="D1906" s="8">
        <f t="shared" si="117"/>
        <v>-8647</v>
      </c>
      <c r="H1906" s="1">
        <v>41351</v>
      </c>
      <c r="I1906" s="8">
        <v>30140</v>
      </c>
      <c r="J1906" s="8">
        <f t="shared" si="119"/>
        <v>432347</v>
      </c>
      <c r="K1906" s="8">
        <f t="shared" si="116"/>
        <v>-8647</v>
      </c>
    </row>
    <row r="1907" spans="1:11" x14ac:dyDescent="0.25">
      <c r="A1907" s="1">
        <v>41352</v>
      </c>
      <c r="B1907" s="8">
        <v>31487</v>
      </c>
      <c r="C1907" s="8">
        <f t="shared" si="118"/>
        <v>455187</v>
      </c>
      <c r="D1907" s="8">
        <f t="shared" si="117"/>
        <v>-9104</v>
      </c>
      <c r="H1907" s="1">
        <v>41352</v>
      </c>
      <c r="I1907" s="8">
        <v>31487</v>
      </c>
      <c r="J1907" s="8">
        <f t="shared" si="119"/>
        <v>455187</v>
      </c>
      <c r="K1907" s="8">
        <f t="shared" si="116"/>
        <v>-9104</v>
      </c>
    </row>
    <row r="1908" spans="1:11" x14ac:dyDescent="0.25">
      <c r="A1908" s="1">
        <v>41353</v>
      </c>
      <c r="B1908" s="8">
        <v>34815</v>
      </c>
      <c r="C1908" s="8">
        <f t="shared" si="118"/>
        <v>480898</v>
      </c>
      <c r="D1908" s="8">
        <f t="shared" si="117"/>
        <v>-9618</v>
      </c>
      <c r="H1908" s="1">
        <v>41353</v>
      </c>
      <c r="I1908" s="8">
        <v>34815</v>
      </c>
      <c r="J1908" s="8">
        <f t="shared" si="119"/>
        <v>480898</v>
      </c>
      <c r="K1908" s="8">
        <f t="shared" si="116"/>
        <v>-9618</v>
      </c>
    </row>
    <row r="1909" spans="1:11" x14ac:dyDescent="0.25">
      <c r="A1909" s="1">
        <v>41354</v>
      </c>
      <c r="B1909" s="8">
        <v>36867</v>
      </c>
      <c r="C1909" s="8">
        <f t="shared" si="118"/>
        <v>508147</v>
      </c>
      <c r="D1909" s="8">
        <f t="shared" si="117"/>
        <v>-10163</v>
      </c>
      <c r="H1909" s="1">
        <v>41354</v>
      </c>
      <c r="I1909" s="8">
        <v>36867</v>
      </c>
      <c r="J1909" s="8">
        <f t="shared" si="119"/>
        <v>508147</v>
      </c>
      <c r="K1909" s="8">
        <f t="shared" si="116"/>
        <v>-10163</v>
      </c>
    </row>
    <row r="1910" spans="1:11" x14ac:dyDescent="0.25">
      <c r="A1910" s="1">
        <v>41355</v>
      </c>
      <c r="B1910" s="8">
        <v>38276</v>
      </c>
      <c r="C1910" s="8">
        <f t="shared" si="118"/>
        <v>536260</v>
      </c>
      <c r="D1910" s="8">
        <f t="shared" si="117"/>
        <v>-10726</v>
      </c>
      <c r="H1910" s="1">
        <v>41355</v>
      </c>
      <c r="I1910" s="8">
        <v>38276</v>
      </c>
      <c r="J1910" s="8">
        <f t="shared" si="119"/>
        <v>536260</v>
      </c>
      <c r="K1910" s="8">
        <f t="shared" si="116"/>
        <v>-10726</v>
      </c>
    </row>
    <row r="1911" spans="1:11" x14ac:dyDescent="0.25">
      <c r="A1911" s="1">
        <v>41356</v>
      </c>
      <c r="B1911" s="8">
        <v>39421</v>
      </c>
      <c r="C1911" s="8">
        <f t="shared" si="118"/>
        <v>564955</v>
      </c>
      <c r="D1911" s="8">
        <f t="shared" si="117"/>
        <v>-11300</v>
      </c>
      <c r="H1911" s="1">
        <v>41356</v>
      </c>
      <c r="I1911" s="8">
        <v>39421</v>
      </c>
      <c r="J1911" s="8">
        <f t="shared" si="119"/>
        <v>564955</v>
      </c>
      <c r="K1911" s="8">
        <f t="shared" si="116"/>
        <v>-11300</v>
      </c>
    </row>
    <row r="1912" spans="1:11" x14ac:dyDescent="0.25">
      <c r="A1912" s="1">
        <v>41357</v>
      </c>
      <c r="B1912" s="8">
        <v>40674</v>
      </c>
      <c r="C1912" s="8">
        <f t="shared" si="118"/>
        <v>594329</v>
      </c>
      <c r="D1912" s="8">
        <f t="shared" si="117"/>
        <v>-11887</v>
      </c>
      <c r="H1912" s="1">
        <v>41357</v>
      </c>
      <c r="I1912" s="8">
        <v>40674</v>
      </c>
      <c r="J1912" s="8">
        <f t="shared" si="119"/>
        <v>594329</v>
      </c>
      <c r="K1912" s="8">
        <f t="shared" si="116"/>
        <v>-11887</v>
      </c>
    </row>
    <row r="1913" spans="1:11" x14ac:dyDescent="0.25">
      <c r="A1913" s="1">
        <v>41358</v>
      </c>
      <c r="B1913" s="8">
        <v>45056</v>
      </c>
      <c r="C1913" s="8">
        <f t="shared" si="118"/>
        <v>627498</v>
      </c>
      <c r="D1913" s="8">
        <f t="shared" si="117"/>
        <v>-12550</v>
      </c>
      <c r="H1913" s="1">
        <v>41358</v>
      </c>
      <c r="I1913" s="8">
        <v>45056</v>
      </c>
      <c r="J1913" s="8">
        <f t="shared" si="119"/>
        <v>627498</v>
      </c>
      <c r="K1913" s="8">
        <f t="shared" si="116"/>
        <v>-12550</v>
      </c>
    </row>
    <row r="1914" spans="1:11" x14ac:dyDescent="0.25">
      <c r="A1914" s="1">
        <v>41359</v>
      </c>
      <c r="B1914" s="8">
        <v>42884</v>
      </c>
      <c r="C1914" s="8">
        <f t="shared" si="118"/>
        <v>657832</v>
      </c>
      <c r="D1914" s="8">
        <f t="shared" si="117"/>
        <v>-13157</v>
      </c>
      <c r="H1914" s="1">
        <v>41359</v>
      </c>
      <c r="I1914" s="8">
        <v>42884</v>
      </c>
      <c r="J1914" s="8">
        <f t="shared" si="119"/>
        <v>657832</v>
      </c>
      <c r="K1914" s="8">
        <f t="shared" si="116"/>
        <v>-13157</v>
      </c>
    </row>
    <row r="1915" spans="1:11" x14ac:dyDescent="0.25">
      <c r="A1915" s="1">
        <v>41360</v>
      </c>
      <c r="B1915" s="8">
        <v>43859</v>
      </c>
      <c r="C1915" s="8">
        <f t="shared" si="118"/>
        <v>688534</v>
      </c>
      <c r="D1915" s="8">
        <f t="shared" si="117"/>
        <v>-13771</v>
      </c>
      <c r="H1915" s="1">
        <v>41360</v>
      </c>
      <c r="I1915" s="8">
        <v>43859</v>
      </c>
      <c r="J1915" s="8">
        <f t="shared" si="119"/>
        <v>688534</v>
      </c>
      <c r="K1915" s="8">
        <f t="shared" si="116"/>
        <v>-13771</v>
      </c>
    </row>
    <row r="1916" spans="1:11" x14ac:dyDescent="0.25">
      <c r="A1916" s="1">
        <v>41361</v>
      </c>
      <c r="B1916" s="8">
        <v>44374</v>
      </c>
      <c r="C1916" s="8">
        <f t="shared" si="118"/>
        <v>719137</v>
      </c>
      <c r="D1916" s="8">
        <f t="shared" si="117"/>
        <v>-14383</v>
      </c>
      <c r="H1916" s="1">
        <v>41361</v>
      </c>
      <c r="I1916" s="8">
        <v>44374</v>
      </c>
      <c r="J1916" s="8">
        <f t="shared" si="119"/>
        <v>719137</v>
      </c>
      <c r="K1916" s="8">
        <f t="shared" si="116"/>
        <v>-14383</v>
      </c>
    </row>
    <row r="1917" spans="1:11" x14ac:dyDescent="0.25">
      <c r="A1917" s="1">
        <v>41362</v>
      </c>
      <c r="B1917" s="8">
        <v>43575</v>
      </c>
      <c r="C1917" s="8">
        <f t="shared" si="118"/>
        <v>748329</v>
      </c>
      <c r="D1917" s="8">
        <f t="shared" si="117"/>
        <v>-14967</v>
      </c>
      <c r="H1917" s="1">
        <v>41362</v>
      </c>
      <c r="I1917" s="8">
        <v>43575</v>
      </c>
      <c r="J1917" s="8">
        <f t="shared" si="119"/>
        <v>748329</v>
      </c>
      <c r="K1917" s="8">
        <f t="shared" si="116"/>
        <v>-14967</v>
      </c>
    </row>
    <row r="1918" spans="1:11" x14ac:dyDescent="0.25">
      <c r="A1918" s="1">
        <v>41363</v>
      </c>
      <c r="B1918" s="8">
        <v>44101</v>
      </c>
      <c r="C1918" s="8">
        <f t="shared" si="118"/>
        <v>777463</v>
      </c>
      <c r="D1918" s="8">
        <f t="shared" si="117"/>
        <v>-15550</v>
      </c>
      <c r="H1918" s="1">
        <v>41363</v>
      </c>
      <c r="I1918" s="8">
        <v>44101</v>
      </c>
      <c r="J1918" s="8">
        <f t="shared" si="119"/>
        <v>777463</v>
      </c>
      <c r="K1918" s="8">
        <f t="shared" si="116"/>
        <v>-15550</v>
      </c>
    </row>
    <row r="1919" spans="1:11" x14ac:dyDescent="0.25">
      <c r="A1919" s="1">
        <v>41364</v>
      </c>
      <c r="B1919" s="8">
        <v>43112</v>
      </c>
      <c r="C1919" s="8">
        <f t="shared" si="118"/>
        <v>805025</v>
      </c>
      <c r="D1919" s="8">
        <f t="shared" si="117"/>
        <v>-16101</v>
      </c>
      <c r="H1919" s="1">
        <v>41364</v>
      </c>
      <c r="I1919" s="8">
        <v>43112</v>
      </c>
      <c r="J1919" s="8">
        <f t="shared" si="119"/>
        <v>805025</v>
      </c>
      <c r="K1919" s="8">
        <f t="shared" si="116"/>
        <v>-16101</v>
      </c>
    </row>
    <row r="1920" spans="1:11" x14ac:dyDescent="0.25">
      <c r="A1920" s="1">
        <v>41365</v>
      </c>
      <c r="B1920" s="8">
        <v>43513</v>
      </c>
      <c r="C1920" s="8">
        <f t="shared" si="118"/>
        <v>832437</v>
      </c>
      <c r="D1920" s="8">
        <f t="shared" si="117"/>
        <v>-16649</v>
      </c>
      <c r="H1920" s="1">
        <v>41365</v>
      </c>
      <c r="I1920" s="8">
        <v>43513</v>
      </c>
      <c r="J1920" s="8">
        <f t="shared" si="119"/>
        <v>832437</v>
      </c>
      <c r="K1920" s="8">
        <f t="shared" si="116"/>
        <v>-16649</v>
      </c>
    </row>
    <row r="1921" spans="1:11" x14ac:dyDescent="0.25">
      <c r="A1921" s="1">
        <v>41366</v>
      </c>
      <c r="B1921" s="8">
        <v>41620</v>
      </c>
      <c r="C1921" s="8">
        <f t="shared" si="118"/>
        <v>857408</v>
      </c>
      <c r="D1921" s="8">
        <f t="shared" si="117"/>
        <v>-17149</v>
      </c>
      <c r="H1921" s="1">
        <v>41366</v>
      </c>
      <c r="I1921" s="8">
        <v>41620</v>
      </c>
      <c r="J1921" s="8">
        <f t="shared" si="119"/>
        <v>857408</v>
      </c>
      <c r="K1921" s="8">
        <f t="shared" si="116"/>
        <v>-17149</v>
      </c>
    </row>
    <row r="1922" spans="1:11" x14ac:dyDescent="0.25">
      <c r="A1922" s="1">
        <v>41367</v>
      </c>
      <c r="B1922" s="8">
        <v>40364</v>
      </c>
      <c r="C1922" s="8">
        <f t="shared" si="118"/>
        <v>880623</v>
      </c>
      <c r="D1922" s="8">
        <f t="shared" si="117"/>
        <v>-17613</v>
      </c>
      <c r="H1922" s="1">
        <v>41367</v>
      </c>
      <c r="I1922" s="8">
        <v>40364</v>
      </c>
      <c r="J1922" s="8">
        <f t="shared" si="119"/>
        <v>880623</v>
      </c>
      <c r="K1922" s="8">
        <f t="shared" ref="K1922:K1985" si="120">-ROUNDUP(0.02*J1922,0)</f>
        <v>-17613</v>
      </c>
    </row>
    <row r="1923" spans="1:11" x14ac:dyDescent="0.25">
      <c r="A1923" s="1">
        <v>41368</v>
      </c>
      <c r="B1923" s="8">
        <v>37447</v>
      </c>
      <c r="C1923" s="8">
        <f t="shared" si="118"/>
        <v>900457</v>
      </c>
      <c r="D1923" s="8">
        <f t="shared" ref="D1923:D1986" si="121">IF(C1923&gt;1000000,1000000-C1923-ROUNDUP(0.02*C1923,0),-ROUNDUP(0.02*C1923,0))</f>
        <v>-18010</v>
      </c>
      <c r="H1923" s="1">
        <v>41368</v>
      </c>
      <c r="I1923" s="8">
        <v>37447</v>
      </c>
      <c r="J1923" s="8">
        <f t="shared" si="119"/>
        <v>900457</v>
      </c>
      <c r="K1923" s="8">
        <f t="shared" si="120"/>
        <v>-18010</v>
      </c>
    </row>
    <row r="1924" spans="1:11" x14ac:dyDescent="0.25">
      <c r="A1924" s="1">
        <v>41369</v>
      </c>
      <c r="B1924" s="8">
        <v>37923</v>
      </c>
      <c r="C1924" s="8">
        <f t="shared" ref="C1924:C1987" si="122">SUM(B1924,C1923,D1923)</f>
        <v>920370</v>
      </c>
      <c r="D1924" s="8">
        <f t="shared" si="121"/>
        <v>-18408</v>
      </c>
      <c r="H1924" s="1">
        <v>41369</v>
      </c>
      <c r="I1924" s="8">
        <v>37923</v>
      </c>
      <c r="J1924" s="8">
        <f t="shared" ref="J1924:J1987" si="123">SUM(I1924,J1923,K1923)</f>
        <v>920370</v>
      </c>
      <c r="K1924" s="8">
        <f t="shared" si="120"/>
        <v>-18408</v>
      </c>
    </row>
    <row r="1925" spans="1:11" x14ac:dyDescent="0.25">
      <c r="A1925" s="1">
        <v>41370</v>
      </c>
      <c r="B1925" s="8">
        <v>36455</v>
      </c>
      <c r="C1925" s="8">
        <f t="shared" si="122"/>
        <v>938417</v>
      </c>
      <c r="D1925" s="8">
        <f t="shared" si="121"/>
        <v>-18769</v>
      </c>
      <c r="H1925" s="1">
        <v>41370</v>
      </c>
      <c r="I1925" s="8">
        <v>36455</v>
      </c>
      <c r="J1925" s="8">
        <f t="shared" si="123"/>
        <v>938417</v>
      </c>
      <c r="K1925" s="8">
        <f t="shared" si="120"/>
        <v>-18769</v>
      </c>
    </row>
    <row r="1926" spans="1:11" x14ac:dyDescent="0.25">
      <c r="A1926" s="1">
        <v>41371</v>
      </c>
      <c r="B1926" s="8">
        <v>32946</v>
      </c>
      <c r="C1926" s="8">
        <f t="shared" si="122"/>
        <v>952594</v>
      </c>
      <c r="D1926" s="8">
        <f t="shared" si="121"/>
        <v>-19052</v>
      </c>
      <c r="H1926" s="1">
        <v>41371</v>
      </c>
      <c r="I1926" s="8">
        <v>32946</v>
      </c>
      <c r="J1926" s="8">
        <f t="shared" si="123"/>
        <v>952594</v>
      </c>
      <c r="K1926" s="8">
        <f t="shared" si="120"/>
        <v>-19052</v>
      </c>
    </row>
    <row r="1927" spans="1:11" x14ac:dyDescent="0.25">
      <c r="A1927" s="1">
        <v>41372</v>
      </c>
      <c r="B1927" s="8">
        <v>31031</v>
      </c>
      <c r="C1927" s="8">
        <f t="shared" si="122"/>
        <v>964573</v>
      </c>
      <c r="D1927" s="8">
        <f t="shared" si="121"/>
        <v>-19292</v>
      </c>
      <c r="H1927" s="1">
        <v>41372</v>
      </c>
      <c r="I1927" s="8">
        <v>31031</v>
      </c>
      <c r="J1927" s="8">
        <f t="shared" si="123"/>
        <v>964573</v>
      </c>
      <c r="K1927" s="8">
        <f t="shared" si="120"/>
        <v>-19292</v>
      </c>
    </row>
    <row r="1928" spans="1:11" x14ac:dyDescent="0.25">
      <c r="A1928" s="1">
        <v>41373</v>
      </c>
      <c r="B1928" s="8">
        <v>28782</v>
      </c>
      <c r="C1928" s="8">
        <f t="shared" si="122"/>
        <v>974063</v>
      </c>
      <c r="D1928" s="8">
        <f t="shared" si="121"/>
        <v>-19482</v>
      </c>
      <c r="H1928" s="1">
        <v>41373</v>
      </c>
      <c r="I1928" s="8">
        <v>28782</v>
      </c>
      <c r="J1928" s="8">
        <f t="shared" si="123"/>
        <v>974063</v>
      </c>
      <c r="K1928" s="8">
        <f t="shared" si="120"/>
        <v>-19482</v>
      </c>
    </row>
    <row r="1929" spans="1:11" x14ac:dyDescent="0.25">
      <c r="A1929" s="1">
        <v>41374</v>
      </c>
      <c r="B1929" s="8">
        <v>25389</v>
      </c>
      <c r="C1929" s="8">
        <f t="shared" si="122"/>
        <v>979970</v>
      </c>
      <c r="D1929" s="8">
        <f t="shared" si="121"/>
        <v>-19600</v>
      </c>
      <c r="H1929" s="1">
        <v>41374</v>
      </c>
      <c r="I1929" s="8">
        <v>25389</v>
      </c>
      <c r="J1929" s="8">
        <f t="shared" si="123"/>
        <v>979970</v>
      </c>
      <c r="K1929" s="8">
        <f t="shared" si="120"/>
        <v>-19600</v>
      </c>
    </row>
    <row r="1930" spans="1:11" x14ac:dyDescent="0.25">
      <c r="A1930" s="1">
        <v>41375</v>
      </c>
      <c r="B1930" s="8">
        <v>24032</v>
      </c>
      <c r="C1930" s="8">
        <f t="shared" si="122"/>
        <v>984402</v>
      </c>
      <c r="D1930" s="8">
        <f t="shared" si="121"/>
        <v>-19689</v>
      </c>
      <c r="H1930" s="1">
        <v>41375</v>
      </c>
      <c r="I1930" s="8">
        <v>24032</v>
      </c>
      <c r="J1930" s="8">
        <f t="shared" si="123"/>
        <v>984402</v>
      </c>
      <c r="K1930" s="8">
        <f t="shared" si="120"/>
        <v>-19689</v>
      </c>
    </row>
    <row r="1931" spans="1:11" x14ac:dyDescent="0.25">
      <c r="A1931" s="1">
        <v>41376</v>
      </c>
      <c r="B1931" s="8">
        <v>22561</v>
      </c>
      <c r="C1931" s="8">
        <f t="shared" si="122"/>
        <v>987274</v>
      </c>
      <c r="D1931" s="8">
        <f t="shared" si="121"/>
        <v>-19746</v>
      </c>
      <c r="H1931" s="1">
        <v>41376</v>
      </c>
      <c r="I1931" s="8">
        <v>22561</v>
      </c>
      <c r="J1931" s="8">
        <f t="shared" si="123"/>
        <v>987274</v>
      </c>
      <c r="K1931" s="8">
        <f t="shared" si="120"/>
        <v>-19746</v>
      </c>
    </row>
    <row r="1932" spans="1:11" x14ac:dyDescent="0.25">
      <c r="A1932" s="1">
        <v>41377</v>
      </c>
      <c r="B1932" s="8">
        <v>19265</v>
      </c>
      <c r="C1932" s="8">
        <f t="shared" si="122"/>
        <v>986793</v>
      </c>
      <c r="D1932" s="8">
        <f t="shared" si="121"/>
        <v>-19736</v>
      </c>
      <c r="H1932" s="1">
        <v>41377</v>
      </c>
      <c r="I1932" s="8">
        <v>19265</v>
      </c>
      <c r="J1932" s="8">
        <f t="shared" si="123"/>
        <v>986793</v>
      </c>
      <c r="K1932" s="8">
        <f t="shared" si="120"/>
        <v>-19736</v>
      </c>
    </row>
    <row r="1933" spans="1:11" x14ac:dyDescent="0.25">
      <c r="A1933" s="1">
        <v>41378</v>
      </c>
      <c r="B1933" s="8">
        <v>19012</v>
      </c>
      <c r="C1933" s="8">
        <f t="shared" si="122"/>
        <v>986069</v>
      </c>
      <c r="D1933" s="8">
        <f t="shared" si="121"/>
        <v>-19722</v>
      </c>
      <c r="H1933" s="1">
        <v>41378</v>
      </c>
      <c r="I1933" s="8">
        <v>19012</v>
      </c>
      <c r="J1933" s="8">
        <f t="shared" si="123"/>
        <v>986069</v>
      </c>
      <c r="K1933" s="8">
        <f t="shared" si="120"/>
        <v>-19722</v>
      </c>
    </row>
    <row r="1934" spans="1:11" x14ac:dyDescent="0.25">
      <c r="A1934" s="1">
        <v>41379</v>
      </c>
      <c r="B1934" s="8">
        <v>16676</v>
      </c>
      <c r="C1934" s="8">
        <f t="shared" si="122"/>
        <v>983023</v>
      </c>
      <c r="D1934" s="8">
        <f t="shared" si="121"/>
        <v>-19661</v>
      </c>
      <c r="H1934" s="1">
        <v>41379</v>
      </c>
      <c r="I1934" s="8">
        <v>16676</v>
      </c>
      <c r="J1934" s="8">
        <f t="shared" si="123"/>
        <v>983023</v>
      </c>
      <c r="K1934" s="8">
        <f t="shared" si="120"/>
        <v>-19661</v>
      </c>
    </row>
    <row r="1935" spans="1:11" x14ac:dyDescent="0.25">
      <c r="A1935" s="1">
        <v>41380</v>
      </c>
      <c r="B1935" s="8">
        <v>16115</v>
      </c>
      <c r="C1935" s="8">
        <f t="shared" si="122"/>
        <v>979477</v>
      </c>
      <c r="D1935" s="8">
        <f t="shared" si="121"/>
        <v>-19590</v>
      </c>
      <c r="H1935" s="1">
        <v>41380</v>
      </c>
      <c r="I1935" s="8">
        <v>16115</v>
      </c>
      <c r="J1935" s="8">
        <f t="shared" si="123"/>
        <v>979477</v>
      </c>
      <c r="K1935" s="8">
        <f t="shared" si="120"/>
        <v>-19590</v>
      </c>
    </row>
    <row r="1936" spans="1:11" x14ac:dyDescent="0.25">
      <c r="A1936" s="1">
        <v>41381</v>
      </c>
      <c r="B1936" s="8">
        <v>13639</v>
      </c>
      <c r="C1936" s="8">
        <f t="shared" si="122"/>
        <v>973526</v>
      </c>
      <c r="D1936" s="8">
        <f t="shared" si="121"/>
        <v>-19471</v>
      </c>
      <c r="H1936" s="1">
        <v>41381</v>
      </c>
      <c r="I1936" s="8">
        <v>13639</v>
      </c>
      <c r="J1936" s="8">
        <f t="shared" si="123"/>
        <v>973526</v>
      </c>
      <c r="K1936" s="8">
        <f t="shared" si="120"/>
        <v>-19471</v>
      </c>
    </row>
    <row r="1937" spans="1:11" x14ac:dyDescent="0.25">
      <c r="A1937" s="1">
        <v>41382</v>
      </c>
      <c r="B1937" s="8">
        <v>10302</v>
      </c>
      <c r="C1937" s="8">
        <f t="shared" si="122"/>
        <v>964357</v>
      </c>
      <c r="D1937" s="8">
        <f t="shared" si="121"/>
        <v>-19288</v>
      </c>
      <c r="H1937" s="1">
        <v>41382</v>
      </c>
      <c r="I1937" s="8">
        <v>10302</v>
      </c>
      <c r="J1937" s="8">
        <f t="shared" si="123"/>
        <v>964357</v>
      </c>
      <c r="K1937" s="8">
        <f t="shared" si="120"/>
        <v>-19288</v>
      </c>
    </row>
    <row r="1938" spans="1:11" x14ac:dyDescent="0.25">
      <c r="A1938" s="1">
        <v>41383</v>
      </c>
      <c r="B1938" s="8">
        <v>10117</v>
      </c>
      <c r="C1938" s="8">
        <f t="shared" si="122"/>
        <v>955186</v>
      </c>
      <c r="D1938" s="8">
        <f t="shared" si="121"/>
        <v>-19104</v>
      </c>
      <c r="H1938" s="1">
        <v>41383</v>
      </c>
      <c r="I1938" s="8">
        <v>10117</v>
      </c>
      <c r="J1938" s="8">
        <f t="shared" si="123"/>
        <v>955186</v>
      </c>
      <c r="K1938" s="8">
        <f t="shared" si="120"/>
        <v>-19104</v>
      </c>
    </row>
    <row r="1939" spans="1:11" x14ac:dyDescent="0.25">
      <c r="A1939" s="1">
        <v>41384</v>
      </c>
      <c r="B1939" s="8">
        <v>9180</v>
      </c>
      <c r="C1939" s="8">
        <f t="shared" si="122"/>
        <v>945262</v>
      </c>
      <c r="D1939" s="8">
        <f t="shared" si="121"/>
        <v>-18906</v>
      </c>
      <c r="H1939" s="1">
        <v>41384</v>
      </c>
      <c r="I1939" s="8">
        <v>9180</v>
      </c>
      <c r="J1939" s="8">
        <f t="shared" si="123"/>
        <v>945262</v>
      </c>
      <c r="K1939" s="8">
        <f t="shared" si="120"/>
        <v>-18906</v>
      </c>
    </row>
    <row r="1940" spans="1:11" x14ac:dyDescent="0.25">
      <c r="A1940" s="1">
        <v>41385</v>
      </c>
      <c r="B1940" s="8">
        <v>8381</v>
      </c>
      <c r="C1940" s="8">
        <f t="shared" si="122"/>
        <v>934737</v>
      </c>
      <c r="D1940" s="8">
        <f t="shared" si="121"/>
        <v>-18695</v>
      </c>
      <c r="H1940" s="1">
        <v>41385</v>
      </c>
      <c r="I1940" s="8">
        <v>8381</v>
      </c>
      <c r="J1940" s="8">
        <f t="shared" si="123"/>
        <v>934737</v>
      </c>
      <c r="K1940" s="8">
        <f t="shared" si="120"/>
        <v>-18695</v>
      </c>
    </row>
    <row r="1941" spans="1:11" x14ac:dyDescent="0.25">
      <c r="A1941" s="1">
        <v>41386</v>
      </c>
      <c r="B1941" s="8">
        <v>8659</v>
      </c>
      <c r="C1941" s="8">
        <f t="shared" si="122"/>
        <v>924701</v>
      </c>
      <c r="D1941" s="8">
        <f t="shared" si="121"/>
        <v>-18495</v>
      </c>
      <c r="H1941" s="1">
        <v>41386</v>
      </c>
      <c r="I1941" s="8">
        <v>8659</v>
      </c>
      <c r="J1941" s="8">
        <f t="shared" si="123"/>
        <v>924701</v>
      </c>
      <c r="K1941" s="8">
        <f t="shared" si="120"/>
        <v>-18495</v>
      </c>
    </row>
    <row r="1942" spans="1:11" x14ac:dyDescent="0.25">
      <c r="A1942" s="1">
        <v>41387</v>
      </c>
      <c r="B1942" s="8">
        <v>7687</v>
      </c>
      <c r="C1942" s="8">
        <f t="shared" si="122"/>
        <v>913893</v>
      </c>
      <c r="D1942" s="8">
        <f t="shared" si="121"/>
        <v>-18278</v>
      </c>
      <c r="H1942" s="1">
        <v>41387</v>
      </c>
      <c r="I1942" s="8">
        <v>7687</v>
      </c>
      <c r="J1942" s="8">
        <f t="shared" si="123"/>
        <v>913893</v>
      </c>
      <c r="K1942" s="8">
        <f t="shared" si="120"/>
        <v>-18278</v>
      </c>
    </row>
    <row r="1943" spans="1:11" x14ac:dyDescent="0.25">
      <c r="A1943" s="1">
        <v>41388</v>
      </c>
      <c r="B1943" s="8">
        <v>6137</v>
      </c>
      <c r="C1943" s="8">
        <f t="shared" si="122"/>
        <v>901752</v>
      </c>
      <c r="D1943" s="8">
        <f t="shared" si="121"/>
        <v>-18036</v>
      </c>
      <c r="H1943" s="1">
        <v>41388</v>
      </c>
      <c r="I1943" s="8">
        <v>6137</v>
      </c>
      <c r="J1943" s="8">
        <f t="shared" si="123"/>
        <v>901752</v>
      </c>
      <c r="K1943" s="8">
        <f t="shared" si="120"/>
        <v>-18036</v>
      </c>
    </row>
    <row r="1944" spans="1:11" x14ac:dyDescent="0.25">
      <c r="A1944" s="1">
        <v>41389</v>
      </c>
      <c r="B1944" s="8">
        <v>6984</v>
      </c>
      <c r="C1944" s="8">
        <f t="shared" si="122"/>
        <v>890700</v>
      </c>
      <c r="D1944" s="8">
        <f t="shared" si="121"/>
        <v>-17814</v>
      </c>
      <c r="H1944" s="1">
        <v>41389</v>
      </c>
      <c r="I1944" s="8">
        <v>6984</v>
      </c>
      <c r="J1944" s="8">
        <f t="shared" si="123"/>
        <v>890700</v>
      </c>
      <c r="K1944" s="8">
        <f t="shared" si="120"/>
        <v>-17814</v>
      </c>
    </row>
    <row r="1945" spans="1:11" x14ac:dyDescent="0.25">
      <c r="A1945" s="1">
        <v>41390</v>
      </c>
      <c r="B1945" s="8">
        <v>5140</v>
      </c>
      <c r="C1945" s="8">
        <f t="shared" si="122"/>
        <v>878026</v>
      </c>
      <c r="D1945" s="8">
        <f t="shared" si="121"/>
        <v>-17561</v>
      </c>
      <c r="H1945" s="1">
        <v>41390</v>
      </c>
      <c r="I1945" s="8">
        <v>5140</v>
      </c>
      <c r="J1945" s="8">
        <f t="shared" si="123"/>
        <v>878026</v>
      </c>
      <c r="K1945" s="8">
        <f t="shared" si="120"/>
        <v>-17561</v>
      </c>
    </row>
    <row r="1946" spans="1:11" x14ac:dyDescent="0.25">
      <c r="A1946" s="1">
        <v>41391</v>
      </c>
      <c r="B1946" s="8">
        <v>6729</v>
      </c>
      <c r="C1946" s="8">
        <f t="shared" si="122"/>
        <v>867194</v>
      </c>
      <c r="D1946" s="8">
        <f t="shared" si="121"/>
        <v>-17344</v>
      </c>
      <c r="H1946" s="1">
        <v>41391</v>
      </c>
      <c r="I1946" s="8">
        <v>6729</v>
      </c>
      <c r="J1946" s="8">
        <f t="shared" si="123"/>
        <v>867194</v>
      </c>
      <c r="K1946" s="8">
        <f t="shared" si="120"/>
        <v>-17344</v>
      </c>
    </row>
    <row r="1947" spans="1:11" x14ac:dyDescent="0.25">
      <c r="A1947" s="1">
        <v>41392</v>
      </c>
      <c r="B1947" s="8">
        <v>4348</v>
      </c>
      <c r="C1947" s="8">
        <f t="shared" si="122"/>
        <v>854198</v>
      </c>
      <c r="D1947" s="8">
        <f t="shared" si="121"/>
        <v>-17084</v>
      </c>
      <c r="H1947" s="1">
        <v>41392</v>
      </c>
      <c r="I1947" s="8">
        <v>4348</v>
      </c>
      <c r="J1947" s="8">
        <f t="shared" si="123"/>
        <v>854198</v>
      </c>
      <c r="K1947" s="8">
        <f t="shared" si="120"/>
        <v>-17084</v>
      </c>
    </row>
    <row r="1948" spans="1:11" x14ac:dyDescent="0.25">
      <c r="A1948" s="1">
        <v>41393</v>
      </c>
      <c r="B1948" s="8">
        <v>3874</v>
      </c>
      <c r="C1948" s="8">
        <f t="shared" si="122"/>
        <v>840988</v>
      </c>
      <c r="D1948" s="8">
        <f t="shared" si="121"/>
        <v>-16820</v>
      </c>
      <c r="H1948" s="1">
        <v>41393</v>
      </c>
      <c r="I1948" s="8">
        <v>3874</v>
      </c>
      <c r="J1948" s="8">
        <f t="shared" si="123"/>
        <v>840988</v>
      </c>
      <c r="K1948" s="8">
        <f t="shared" si="120"/>
        <v>-16820</v>
      </c>
    </row>
    <row r="1949" spans="1:11" x14ac:dyDescent="0.25">
      <c r="A1949" s="1">
        <v>41394</v>
      </c>
      <c r="B1949" s="8">
        <v>2439</v>
      </c>
      <c r="C1949" s="8">
        <f t="shared" si="122"/>
        <v>826607</v>
      </c>
      <c r="D1949" s="8">
        <f t="shared" si="121"/>
        <v>-16533</v>
      </c>
      <c r="H1949" s="1">
        <v>41394</v>
      </c>
      <c r="I1949" s="8">
        <v>2439</v>
      </c>
      <c r="J1949" s="8">
        <f t="shared" si="123"/>
        <v>826607</v>
      </c>
      <c r="K1949" s="8">
        <f t="shared" si="120"/>
        <v>-16533</v>
      </c>
    </row>
    <row r="1950" spans="1:11" x14ac:dyDescent="0.25">
      <c r="A1950" s="1">
        <v>41395</v>
      </c>
      <c r="B1950" s="8">
        <v>3413</v>
      </c>
      <c r="C1950" s="8">
        <f t="shared" si="122"/>
        <v>813487</v>
      </c>
      <c r="D1950" s="8">
        <f t="shared" si="121"/>
        <v>-16270</v>
      </c>
      <c r="H1950" s="1">
        <v>41395</v>
      </c>
      <c r="I1950" s="8">
        <v>3413</v>
      </c>
      <c r="J1950" s="8">
        <f t="shared" si="123"/>
        <v>813487</v>
      </c>
      <c r="K1950" s="8">
        <f t="shared" si="120"/>
        <v>-16270</v>
      </c>
    </row>
    <row r="1951" spans="1:11" x14ac:dyDescent="0.25">
      <c r="A1951" s="1">
        <v>41396</v>
      </c>
      <c r="B1951" s="8">
        <v>3695</v>
      </c>
      <c r="C1951" s="8">
        <f t="shared" si="122"/>
        <v>800912</v>
      </c>
      <c r="D1951" s="8">
        <f t="shared" si="121"/>
        <v>-16019</v>
      </c>
      <c r="H1951" s="1">
        <v>41396</v>
      </c>
      <c r="I1951" s="8">
        <v>3695</v>
      </c>
      <c r="J1951" s="8">
        <f t="shared" si="123"/>
        <v>800912</v>
      </c>
      <c r="K1951" s="8">
        <f t="shared" si="120"/>
        <v>-16019</v>
      </c>
    </row>
    <row r="1952" spans="1:11" x14ac:dyDescent="0.25">
      <c r="A1952" s="1">
        <v>41397</v>
      </c>
      <c r="B1952" s="8">
        <v>4651</v>
      </c>
      <c r="C1952" s="8">
        <f t="shared" si="122"/>
        <v>789544</v>
      </c>
      <c r="D1952" s="8">
        <f t="shared" si="121"/>
        <v>-15791</v>
      </c>
      <c r="H1952" s="1">
        <v>41397</v>
      </c>
      <c r="I1952" s="8">
        <v>4651</v>
      </c>
      <c r="J1952" s="8">
        <f t="shared" si="123"/>
        <v>789544</v>
      </c>
      <c r="K1952" s="8">
        <f t="shared" si="120"/>
        <v>-15791</v>
      </c>
    </row>
    <row r="1953" spans="1:11" x14ac:dyDescent="0.25">
      <c r="A1953" s="1">
        <v>41398</v>
      </c>
      <c r="B1953" s="8">
        <v>4145</v>
      </c>
      <c r="C1953" s="8">
        <f t="shared" si="122"/>
        <v>777898</v>
      </c>
      <c r="D1953" s="8">
        <f t="shared" si="121"/>
        <v>-15558</v>
      </c>
      <c r="H1953" s="1">
        <v>41398</v>
      </c>
      <c r="I1953" s="8">
        <v>4145</v>
      </c>
      <c r="J1953" s="8">
        <f t="shared" si="123"/>
        <v>777898</v>
      </c>
      <c r="K1953" s="8">
        <f t="shared" si="120"/>
        <v>-15558</v>
      </c>
    </row>
    <row r="1954" spans="1:11" x14ac:dyDescent="0.25">
      <c r="A1954" s="1">
        <v>41399</v>
      </c>
      <c r="B1954" s="8">
        <v>3957</v>
      </c>
      <c r="C1954" s="8">
        <f t="shared" si="122"/>
        <v>766297</v>
      </c>
      <c r="D1954" s="8">
        <f t="shared" si="121"/>
        <v>-15326</v>
      </c>
      <c r="H1954" s="1">
        <v>41399</v>
      </c>
      <c r="I1954" s="8">
        <v>3957</v>
      </c>
      <c r="J1954" s="8">
        <f t="shared" si="123"/>
        <v>766297</v>
      </c>
      <c r="K1954" s="8">
        <f t="shared" si="120"/>
        <v>-15326</v>
      </c>
    </row>
    <row r="1955" spans="1:11" x14ac:dyDescent="0.25">
      <c r="A1955" s="1">
        <v>41400</v>
      </c>
      <c r="B1955" s="8">
        <v>3743</v>
      </c>
      <c r="C1955" s="8">
        <f t="shared" si="122"/>
        <v>754714</v>
      </c>
      <c r="D1955" s="8">
        <f t="shared" si="121"/>
        <v>-15095</v>
      </c>
      <c r="H1955" s="1">
        <v>41400</v>
      </c>
      <c r="I1955" s="8">
        <v>3743</v>
      </c>
      <c r="J1955" s="8">
        <f t="shared" si="123"/>
        <v>754714</v>
      </c>
      <c r="K1955" s="8">
        <f t="shared" si="120"/>
        <v>-15095</v>
      </c>
    </row>
    <row r="1956" spans="1:11" x14ac:dyDescent="0.25">
      <c r="A1956" s="1">
        <v>41401</v>
      </c>
      <c r="B1956" s="8">
        <v>3988</v>
      </c>
      <c r="C1956" s="8">
        <f t="shared" si="122"/>
        <v>743607</v>
      </c>
      <c r="D1956" s="8">
        <f t="shared" si="121"/>
        <v>-14873</v>
      </c>
      <c r="H1956" s="1">
        <v>41401</v>
      </c>
      <c r="I1956" s="8">
        <v>3988</v>
      </c>
      <c r="J1956" s="8">
        <f t="shared" si="123"/>
        <v>743607</v>
      </c>
      <c r="K1956" s="8">
        <f t="shared" si="120"/>
        <v>-14873</v>
      </c>
    </row>
    <row r="1957" spans="1:11" x14ac:dyDescent="0.25">
      <c r="A1957" s="1">
        <v>41402</v>
      </c>
      <c r="B1957" s="8">
        <v>4364</v>
      </c>
      <c r="C1957" s="8">
        <f t="shared" si="122"/>
        <v>733098</v>
      </c>
      <c r="D1957" s="8">
        <f t="shared" si="121"/>
        <v>-14662</v>
      </c>
      <c r="H1957" s="1">
        <v>41402</v>
      </c>
      <c r="I1957" s="8">
        <v>4364</v>
      </c>
      <c r="J1957" s="8">
        <f t="shared" si="123"/>
        <v>733098</v>
      </c>
      <c r="K1957" s="8">
        <f t="shared" si="120"/>
        <v>-14662</v>
      </c>
    </row>
    <row r="1958" spans="1:11" x14ac:dyDescent="0.25">
      <c r="A1958" s="1">
        <v>41403</v>
      </c>
      <c r="B1958" s="8">
        <v>2951</v>
      </c>
      <c r="C1958" s="8">
        <f t="shared" si="122"/>
        <v>721387</v>
      </c>
      <c r="D1958" s="8">
        <f t="shared" si="121"/>
        <v>-14428</v>
      </c>
      <c r="H1958" s="1">
        <v>41403</v>
      </c>
      <c r="I1958" s="8">
        <v>2951</v>
      </c>
      <c r="J1958" s="8">
        <f t="shared" si="123"/>
        <v>721387</v>
      </c>
      <c r="K1958" s="8">
        <f t="shared" si="120"/>
        <v>-14428</v>
      </c>
    </row>
    <row r="1959" spans="1:11" x14ac:dyDescent="0.25">
      <c r="A1959" s="1">
        <v>41404</v>
      </c>
      <c r="B1959" s="8">
        <v>4593</v>
      </c>
      <c r="C1959" s="8">
        <f t="shared" si="122"/>
        <v>711552</v>
      </c>
      <c r="D1959" s="8">
        <f t="shared" si="121"/>
        <v>-14232</v>
      </c>
      <c r="H1959" s="1">
        <v>41404</v>
      </c>
      <c r="I1959" s="8">
        <v>4593</v>
      </c>
      <c r="J1959" s="8">
        <f t="shared" si="123"/>
        <v>711552</v>
      </c>
      <c r="K1959" s="8">
        <f t="shared" si="120"/>
        <v>-14232</v>
      </c>
    </row>
    <row r="1960" spans="1:11" x14ac:dyDescent="0.25">
      <c r="A1960" s="1">
        <v>41405</v>
      </c>
      <c r="B1960" s="8">
        <v>2871</v>
      </c>
      <c r="C1960" s="8">
        <f t="shared" si="122"/>
        <v>700191</v>
      </c>
      <c r="D1960" s="8">
        <f t="shared" si="121"/>
        <v>-14004</v>
      </c>
      <c r="H1960" s="1">
        <v>41405</v>
      </c>
      <c r="I1960" s="8">
        <v>2871</v>
      </c>
      <c r="J1960" s="8">
        <f t="shared" si="123"/>
        <v>700191</v>
      </c>
      <c r="K1960" s="8">
        <f t="shared" si="120"/>
        <v>-14004</v>
      </c>
    </row>
    <row r="1961" spans="1:11" x14ac:dyDescent="0.25">
      <c r="A1961" s="1">
        <v>41406</v>
      </c>
      <c r="B1961" s="8">
        <v>4523</v>
      </c>
      <c r="C1961" s="8">
        <f t="shared" si="122"/>
        <v>690710</v>
      </c>
      <c r="D1961" s="8">
        <f t="shared" si="121"/>
        <v>-13815</v>
      </c>
      <c r="H1961" s="1">
        <v>41406</v>
      </c>
      <c r="I1961" s="8">
        <v>4523</v>
      </c>
      <c r="J1961" s="8">
        <f t="shared" si="123"/>
        <v>690710</v>
      </c>
      <c r="K1961" s="8">
        <f t="shared" si="120"/>
        <v>-13815</v>
      </c>
    </row>
    <row r="1962" spans="1:11" x14ac:dyDescent="0.25">
      <c r="A1962" s="1">
        <v>41407</v>
      </c>
      <c r="B1962" s="8">
        <v>3169</v>
      </c>
      <c r="C1962" s="8">
        <f t="shared" si="122"/>
        <v>680064</v>
      </c>
      <c r="D1962" s="8">
        <f t="shared" si="121"/>
        <v>-13602</v>
      </c>
      <c r="H1962" s="1">
        <v>41407</v>
      </c>
      <c r="I1962" s="8">
        <v>3169</v>
      </c>
      <c r="J1962" s="8">
        <f t="shared" si="123"/>
        <v>680064</v>
      </c>
      <c r="K1962" s="8">
        <f t="shared" si="120"/>
        <v>-13602</v>
      </c>
    </row>
    <row r="1963" spans="1:11" x14ac:dyDescent="0.25">
      <c r="A1963" s="1">
        <v>41408</v>
      </c>
      <c r="B1963" s="8">
        <v>3437</v>
      </c>
      <c r="C1963" s="8">
        <f t="shared" si="122"/>
        <v>669899</v>
      </c>
      <c r="D1963" s="8">
        <f t="shared" si="121"/>
        <v>-13398</v>
      </c>
      <c r="H1963" s="1">
        <v>41408</v>
      </c>
      <c r="I1963" s="8">
        <v>3437</v>
      </c>
      <c r="J1963" s="8">
        <f t="shared" si="123"/>
        <v>669899</v>
      </c>
      <c r="K1963" s="8">
        <f t="shared" si="120"/>
        <v>-13398</v>
      </c>
    </row>
    <row r="1964" spans="1:11" x14ac:dyDescent="0.25">
      <c r="A1964" s="1">
        <v>41409</v>
      </c>
      <c r="B1964" s="8">
        <v>2478</v>
      </c>
      <c r="C1964" s="8">
        <f t="shared" si="122"/>
        <v>658979</v>
      </c>
      <c r="D1964" s="8">
        <f t="shared" si="121"/>
        <v>-13180</v>
      </c>
      <c r="H1964" s="1">
        <v>41409</v>
      </c>
      <c r="I1964" s="8">
        <v>2478</v>
      </c>
      <c r="J1964" s="8">
        <f t="shared" si="123"/>
        <v>658979</v>
      </c>
      <c r="K1964" s="8">
        <f t="shared" si="120"/>
        <v>-13180</v>
      </c>
    </row>
    <row r="1965" spans="1:11" x14ac:dyDescent="0.25">
      <c r="A1965" s="1">
        <v>41410</v>
      </c>
      <c r="B1965" s="8">
        <v>2654</v>
      </c>
      <c r="C1965" s="8">
        <f t="shared" si="122"/>
        <v>648453</v>
      </c>
      <c r="D1965" s="8">
        <f t="shared" si="121"/>
        <v>-12970</v>
      </c>
      <c r="H1965" s="1">
        <v>41410</v>
      </c>
      <c r="I1965" s="8">
        <v>2654</v>
      </c>
      <c r="J1965" s="8">
        <f t="shared" si="123"/>
        <v>648453</v>
      </c>
      <c r="K1965" s="8">
        <f t="shared" si="120"/>
        <v>-12970</v>
      </c>
    </row>
    <row r="1966" spans="1:11" x14ac:dyDescent="0.25">
      <c r="A1966" s="1">
        <v>41411</v>
      </c>
      <c r="B1966" s="8">
        <v>4477</v>
      </c>
      <c r="C1966" s="8">
        <f t="shared" si="122"/>
        <v>639960</v>
      </c>
      <c r="D1966" s="8">
        <f t="shared" si="121"/>
        <v>-12800</v>
      </c>
      <c r="H1966" s="1">
        <v>41411</v>
      </c>
      <c r="I1966" s="8">
        <v>4477</v>
      </c>
      <c r="J1966" s="8">
        <f t="shared" si="123"/>
        <v>639960</v>
      </c>
      <c r="K1966" s="8">
        <f t="shared" si="120"/>
        <v>-12800</v>
      </c>
    </row>
    <row r="1967" spans="1:11" x14ac:dyDescent="0.25">
      <c r="A1967" s="1">
        <v>41412</v>
      </c>
      <c r="B1967" s="8">
        <v>2949</v>
      </c>
      <c r="C1967" s="8">
        <f t="shared" si="122"/>
        <v>630109</v>
      </c>
      <c r="D1967" s="8">
        <f t="shared" si="121"/>
        <v>-12603</v>
      </c>
      <c r="H1967" s="1">
        <v>41412</v>
      </c>
      <c r="I1967" s="8">
        <v>2949</v>
      </c>
      <c r="J1967" s="8">
        <f t="shared" si="123"/>
        <v>630109</v>
      </c>
      <c r="K1967" s="8">
        <f t="shared" si="120"/>
        <v>-12603</v>
      </c>
    </row>
    <row r="1968" spans="1:11" x14ac:dyDescent="0.25">
      <c r="A1968" s="1">
        <v>41413</v>
      </c>
      <c r="B1968" s="8">
        <v>2792</v>
      </c>
      <c r="C1968" s="8">
        <f t="shared" si="122"/>
        <v>620298</v>
      </c>
      <c r="D1968" s="8">
        <f t="shared" si="121"/>
        <v>-12406</v>
      </c>
      <c r="H1968" s="1">
        <v>41413</v>
      </c>
      <c r="I1968" s="8">
        <v>2792</v>
      </c>
      <c r="J1968" s="8">
        <f t="shared" si="123"/>
        <v>620298</v>
      </c>
      <c r="K1968" s="8">
        <f t="shared" si="120"/>
        <v>-12406</v>
      </c>
    </row>
    <row r="1969" spans="1:11" x14ac:dyDescent="0.25">
      <c r="A1969" s="1">
        <v>41414</v>
      </c>
      <c r="B1969" s="8">
        <v>3325</v>
      </c>
      <c r="C1969" s="8">
        <f t="shared" si="122"/>
        <v>611217</v>
      </c>
      <c r="D1969" s="8">
        <f t="shared" si="121"/>
        <v>-12225</v>
      </c>
      <c r="H1969" s="1">
        <v>41414</v>
      </c>
      <c r="I1969" s="8">
        <v>3325</v>
      </c>
      <c r="J1969" s="8">
        <f t="shared" si="123"/>
        <v>611217</v>
      </c>
      <c r="K1969" s="8">
        <f t="shared" si="120"/>
        <v>-12225</v>
      </c>
    </row>
    <row r="1970" spans="1:11" x14ac:dyDescent="0.25">
      <c r="A1970" s="1">
        <v>41415</v>
      </c>
      <c r="B1970" s="8">
        <v>3830</v>
      </c>
      <c r="C1970" s="8">
        <f t="shared" si="122"/>
        <v>602822</v>
      </c>
      <c r="D1970" s="8">
        <f t="shared" si="121"/>
        <v>-12057</v>
      </c>
      <c r="H1970" s="1">
        <v>41415</v>
      </c>
      <c r="I1970" s="8">
        <v>3830</v>
      </c>
      <c r="J1970" s="8">
        <f t="shared" si="123"/>
        <v>602822</v>
      </c>
      <c r="K1970" s="8">
        <f t="shared" si="120"/>
        <v>-12057</v>
      </c>
    </row>
    <row r="1971" spans="1:11" x14ac:dyDescent="0.25">
      <c r="A1971" s="1">
        <v>41416</v>
      </c>
      <c r="B1971" s="8">
        <v>3707</v>
      </c>
      <c r="C1971" s="8">
        <f t="shared" si="122"/>
        <v>594472</v>
      </c>
      <c r="D1971" s="8">
        <f t="shared" si="121"/>
        <v>-11890</v>
      </c>
      <c r="H1971" s="1">
        <v>41416</v>
      </c>
      <c r="I1971" s="8">
        <v>3707</v>
      </c>
      <c r="J1971" s="8">
        <f t="shared" si="123"/>
        <v>594472</v>
      </c>
      <c r="K1971" s="8">
        <f t="shared" si="120"/>
        <v>-11890</v>
      </c>
    </row>
    <row r="1972" spans="1:11" x14ac:dyDescent="0.25">
      <c r="A1972" s="1">
        <v>41417</v>
      </c>
      <c r="B1972" s="8">
        <v>3346</v>
      </c>
      <c r="C1972" s="8">
        <f t="shared" si="122"/>
        <v>585928</v>
      </c>
      <c r="D1972" s="8">
        <f t="shared" si="121"/>
        <v>-11719</v>
      </c>
      <c r="H1972" s="1">
        <v>41417</v>
      </c>
      <c r="I1972" s="8">
        <v>3346</v>
      </c>
      <c r="J1972" s="8">
        <f t="shared" si="123"/>
        <v>585928</v>
      </c>
      <c r="K1972" s="8">
        <f t="shared" si="120"/>
        <v>-11719</v>
      </c>
    </row>
    <row r="1973" spans="1:11" x14ac:dyDescent="0.25">
      <c r="A1973" s="1">
        <v>41418</v>
      </c>
      <c r="B1973" s="8">
        <v>3638</v>
      </c>
      <c r="C1973" s="8">
        <f t="shared" si="122"/>
        <v>577847</v>
      </c>
      <c r="D1973" s="8">
        <f t="shared" si="121"/>
        <v>-11557</v>
      </c>
      <c r="H1973" s="1">
        <v>41418</v>
      </c>
      <c r="I1973" s="8">
        <v>3638</v>
      </c>
      <c r="J1973" s="8">
        <f t="shared" si="123"/>
        <v>577847</v>
      </c>
      <c r="K1973" s="8">
        <f t="shared" si="120"/>
        <v>-11557</v>
      </c>
    </row>
    <row r="1974" spans="1:11" x14ac:dyDescent="0.25">
      <c r="A1974" s="1">
        <v>41419</v>
      </c>
      <c r="B1974" s="8">
        <v>3910</v>
      </c>
      <c r="C1974" s="8">
        <f t="shared" si="122"/>
        <v>570200</v>
      </c>
      <c r="D1974" s="8">
        <f t="shared" si="121"/>
        <v>-11404</v>
      </c>
      <c r="H1974" s="1">
        <v>41419</v>
      </c>
      <c r="I1974" s="8">
        <v>3910</v>
      </c>
      <c r="J1974" s="8">
        <f t="shared" si="123"/>
        <v>570200</v>
      </c>
      <c r="K1974" s="8">
        <f t="shared" si="120"/>
        <v>-11404</v>
      </c>
    </row>
    <row r="1975" spans="1:11" x14ac:dyDescent="0.25">
      <c r="A1975" s="1">
        <v>41420</v>
      </c>
      <c r="B1975" s="8">
        <v>4014</v>
      </c>
      <c r="C1975" s="8">
        <f t="shared" si="122"/>
        <v>562810</v>
      </c>
      <c r="D1975" s="8">
        <f t="shared" si="121"/>
        <v>-11257</v>
      </c>
      <c r="H1975" s="1">
        <v>41420</v>
      </c>
      <c r="I1975" s="8">
        <v>4014</v>
      </c>
      <c r="J1975" s="8">
        <f t="shared" si="123"/>
        <v>562810</v>
      </c>
      <c r="K1975" s="8">
        <f t="shared" si="120"/>
        <v>-11257</v>
      </c>
    </row>
    <row r="1976" spans="1:11" x14ac:dyDescent="0.25">
      <c r="A1976" s="1">
        <v>41421</v>
      </c>
      <c r="B1976" s="8">
        <v>3055</v>
      </c>
      <c r="C1976" s="8">
        <f t="shared" si="122"/>
        <v>554608</v>
      </c>
      <c r="D1976" s="8">
        <f t="shared" si="121"/>
        <v>-11093</v>
      </c>
      <c r="H1976" s="1">
        <v>41421</v>
      </c>
      <c r="I1976" s="8">
        <v>3055</v>
      </c>
      <c r="J1976" s="8">
        <f t="shared" si="123"/>
        <v>554608</v>
      </c>
      <c r="K1976" s="8">
        <f t="shared" si="120"/>
        <v>-11093</v>
      </c>
    </row>
    <row r="1977" spans="1:11" x14ac:dyDescent="0.25">
      <c r="A1977" s="1">
        <v>41422</v>
      </c>
      <c r="B1977" s="8">
        <v>4624</v>
      </c>
      <c r="C1977" s="8">
        <f t="shared" si="122"/>
        <v>548139</v>
      </c>
      <c r="D1977" s="8">
        <f t="shared" si="121"/>
        <v>-10963</v>
      </c>
      <c r="H1977" s="1">
        <v>41422</v>
      </c>
      <c r="I1977" s="8">
        <v>4624</v>
      </c>
      <c r="J1977" s="8">
        <f t="shared" si="123"/>
        <v>548139</v>
      </c>
      <c r="K1977" s="8">
        <f t="shared" si="120"/>
        <v>-10963</v>
      </c>
    </row>
    <row r="1978" spans="1:11" x14ac:dyDescent="0.25">
      <c r="A1978" s="1">
        <v>41423</v>
      </c>
      <c r="B1978" s="8">
        <v>2944</v>
      </c>
      <c r="C1978" s="8">
        <f t="shared" si="122"/>
        <v>540120</v>
      </c>
      <c r="D1978" s="8">
        <f t="shared" si="121"/>
        <v>-10803</v>
      </c>
      <c r="H1978" s="1">
        <v>41423</v>
      </c>
      <c r="I1978" s="8">
        <v>2944</v>
      </c>
      <c r="J1978" s="8">
        <f t="shared" si="123"/>
        <v>540120</v>
      </c>
      <c r="K1978" s="8">
        <f t="shared" si="120"/>
        <v>-10803</v>
      </c>
    </row>
    <row r="1979" spans="1:11" x14ac:dyDescent="0.25">
      <c r="A1979" s="1">
        <v>41424</v>
      </c>
      <c r="B1979" s="8">
        <v>2876</v>
      </c>
      <c r="C1979" s="8">
        <f t="shared" si="122"/>
        <v>532193</v>
      </c>
      <c r="D1979" s="8">
        <f t="shared" si="121"/>
        <v>-10644</v>
      </c>
      <c r="H1979" s="1">
        <v>41424</v>
      </c>
      <c r="I1979" s="8">
        <v>2876</v>
      </c>
      <c r="J1979" s="8">
        <f t="shared" si="123"/>
        <v>532193</v>
      </c>
      <c r="K1979" s="8">
        <f t="shared" si="120"/>
        <v>-10644</v>
      </c>
    </row>
    <row r="1980" spans="1:11" x14ac:dyDescent="0.25">
      <c r="A1980" s="1">
        <v>41425</v>
      </c>
      <c r="B1980" s="8">
        <v>4855</v>
      </c>
      <c r="C1980" s="8">
        <f t="shared" si="122"/>
        <v>526404</v>
      </c>
      <c r="D1980" s="8">
        <f t="shared" si="121"/>
        <v>-10529</v>
      </c>
      <c r="H1980" s="1">
        <v>41425</v>
      </c>
      <c r="I1980" s="8">
        <v>4855</v>
      </c>
      <c r="J1980" s="8">
        <f t="shared" si="123"/>
        <v>526404</v>
      </c>
      <c r="K1980" s="8">
        <f t="shared" si="120"/>
        <v>-10529</v>
      </c>
    </row>
    <row r="1981" spans="1:11" x14ac:dyDescent="0.25">
      <c r="A1981" s="1">
        <v>41426</v>
      </c>
      <c r="B1981" s="8">
        <v>5732</v>
      </c>
      <c r="C1981" s="8">
        <f t="shared" si="122"/>
        <v>521607</v>
      </c>
      <c r="D1981" s="8">
        <f t="shared" si="121"/>
        <v>-10433</v>
      </c>
      <c r="H1981" s="1">
        <v>41426</v>
      </c>
      <c r="I1981" s="8">
        <v>5732</v>
      </c>
      <c r="J1981" s="8">
        <f t="shared" si="123"/>
        <v>521607</v>
      </c>
      <c r="K1981" s="8">
        <f t="shared" si="120"/>
        <v>-10433</v>
      </c>
    </row>
    <row r="1982" spans="1:11" x14ac:dyDescent="0.25">
      <c r="A1982" s="1">
        <v>41427</v>
      </c>
      <c r="B1982" s="8">
        <v>6118</v>
      </c>
      <c r="C1982" s="8">
        <f t="shared" si="122"/>
        <v>517292</v>
      </c>
      <c r="D1982" s="8">
        <f t="shared" si="121"/>
        <v>-10346</v>
      </c>
      <c r="H1982" s="1">
        <v>41427</v>
      </c>
      <c r="I1982" s="8">
        <v>6118</v>
      </c>
      <c r="J1982" s="8">
        <f t="shared" si="123"/>
        <v>517292</v>
      </c>
      <c r="K1982" s="8">
        <f t="shared" si="120"/>
        <v>-10346</v>
      </c>
    </row>
    <row r="1983" spans="1:11" x14ac:dyDescent="0.25">
      <c r="A1983" s="1">
        <v>41428</v>
      </c>
      <c r="B1983" s="8">
        <v>9512</v>
      </c>
      <c r="C1983" s="8">
        <f t="shared" si="122"/>
        <v>516458</v>
      </c>
      <c r="D1983" s="8">
        <f t="shared" si="121"/>
        <v>-10330</v>
      </c>
      <c r="H1983" s="1">
        <v>41428</v>
      </c>
      <c r="I1983" s="8">
        <v>9512</v>
      </c>
      <c r="J1983" s="8">
        <f t="shared" si="123"/>
        <v>516458</v>
      </c>
      <c r="K1983" s="8">
        <f t="shared" si="120"/>
        <v>-10330</v>
      </c>
    </row>
    <row r="1984" spans="1:11" x14ac:dyDescent="0.25">
      <c r="A1984" s="1">
        <v>41429</v>
      </c>
      <c r="B1984" s="8">
        <v>15953</v>
      </c>
      <c r="C1984" s="8">
        <f t="shared" si="122"/>
        <v>522081</v>
      </c>
      <c r="D1984" s="8">
        <f t="shared" si="121"/>
        <v>-10442</v>
      </c>
      <c r="H1984" s="1">
        <v>41429</v>
      </c>
      <c r="I1984" s="8">
        <v>15953</v>
      </c>
      <c r="J1984" s="8">
        <f t="shared" si="123"/>
        <v>522081</v>
      </c>
      <c r="K1984" s="8">
        <f t="shared" si="120"/>
        <v>-10442</v>
      </c>
    </row>
    <row r="1985" spans="1:11" x14ac:dyDescent="0.25">
      <c r="A1985" s="1">
        <v>41430</v>
      </c>
      <c r="B1985" s="8">
        <v>23064</v>
      </c>
      <c r="C1985" s="8">
        <f t="shared" si="122"/>
        <v>534703</v>
      </c>
      <c r="D1985" s="8">
        <f t="shared" si="121"/>
        <v>-10695</v>
      </c>
      <c r="H1985" s="1">
        <v>41430</v>
      </c>
      <c r="I1985" s="8">
        <v>23064</v>
      </c>
      <c r="J1985" s="8">
        <f t="shared" si="123"/>
        <v>534703</v>
      </c>
      <c r="K1985" s="8">
        <f t="shared" si="120"/>
        <v>-10695</v>
      </c>
    </row>
    <row r="1986" spans="1:11" x14ac:dyDescent="0.25">
      <c r="A1986" s="1">
        <v>41431</v>
      </c>
      <c r="B1986" s="8">
        <v>29169</v>
      </c>
      <c r="C1986" s="8">
        <f t="shared" si="122"/>
        <v>553177</v>
      </c>
      <c r="D1986" s="8">
        <f t="shared" si="121"/>
        <v>-11064</v>
      </c>
      <c r="H1986" s="1">
        <v>41431</v>
      </c>
      <c r="I1986" s="8">
        <v>29169</v>
      </c>
      <c r="J1986" s="8">
        <f t="shared" si="123"/>
        <v>553177</v>
      </c>
      <c r="K1986" s="8">
        <f t="shared" ref="K1986:K2049" si="124">-ROUNDUP(0.02*J1986,0)</f>
        <v>-11064</v>
      </c>
    </row>
    <row r="1987" spans="1:11" x14ac:dyDescent="0.25">
      <c r="A1987" s="1">
        <v>41432</v>
      </c>
      <c r="B1987" s="8">
        <v>30358</v>
      </c>
      <c r="C1987" s="8">
        <f t="shared" si="122"/>
        <v>572471</v>
      </c>
      <c r="D1987" s="8">
        <f t="shared" ref="D1987:D2050" si="125">IF(C1987&gt;1000000,1000000-C1987-ROUNDUP(0.02*C1987,0),-ROUNDUP(0.02*C1987,0))</f>
        <v>-11450</v>
      </c>
      <c r="H1987" s="1">
        <v>41432</v>
      </c>
      <c r="I1987" s="8">
        <v>30358</v>
      </c>
      <c r="J1987" s="8">
        <f t="shared" si="123"/>
        <v>572471</v>
      </c>
      <c r="K1987" s="8">
        <f t="shared" si="124"/>
        <v>-11450</v>
      </c>
    </row>
    <row r="1988" spans="1:11" x14ac:dyDescent="0.25">
      <c r="A1988" s="1">
        <v>41433</v>
      </c>
      <c r="B1988" s="8">
        <v>31455</v>
      </c>
      <c r="C1988" s="8">
        <f t="shared" ref="C1988:C2051" si="126">SUM(B1988,C1987,D1987)</f>
        <v>592476</v>
      </c>
      <c r="D1988" s="8">
        <f t="shared" si="125"/>
        <v>-11850</v>
      </c>
      <c r="H1988" s="1">
        <v>41433</v>
      </c>
      <c r="I1988" s="8">
        <v>31455</v>
      </c>
      <c r="J1988" s="8">
        <f t="shared" ref="J1988:J2051" si="127">SUM(I1988,J1987,K1987)</f>
        <v>592476</v>
      </c>
      <c r="K1988" s="8">
        <f t="shared" si="124"/>
        <v>-11850</v>
      </c>
    </row>
    <row r="1989" spans="1:11" x14ac:dyDescent="0.25">
      <c r="A1989" s="1">
        <v>41434</v>
      </c>
      <c r="B1989" s="8">
        <v>26591</v>
      </c>
      <c r="C1989" s="8">
        <f t="shared" si="126"/>
        <v>607217</v>
      </c>
      <c r="D1989" s="8">
        <f t="shared" si="125"/>
        <v>-12145</v>
      </c>
      <c r="H1989" s="1">
        <v>41434</v>
      </c>
      <c r="I1989" s="8">
        <v>26591</v>
      </c>
      <c r="J1989" s="8">
        <f t="shared" si="127"/>
        <v>607217</v>
      </c>
      <c r="K1989" s="8">
        <f t="shared" si="124"/>
        <v>-12145</v>
      </c>
    </row>
    <row r="1990" spans="1:11" x14ac:dyDescent="0.25">
      <c r="A1990" s="1">
        <v>41435</v>
      </c>
      <c r="B1990" s="8">
        <v>20401</v>
      </c>
      <c r="C1990" s="8">
        <f t="shared" si="126"/>
        <v>615473</v>
      </c>
      <c r="D1990" s="8">
        <f t="shared" si="125"/>
        <v>-12310</v>
      </c>
      <c r="H1990" s="1">
        <v>41435</v>
      </c>
      <c r="I1990" s="8">
        <v>20401</v>
      </c>
      <c r="J1990" s="8">
        <f t="shared" si="127"/>
        <v>615473</v>
      </c>
      <c r="K1990" s="8">
        <f t="shared" si="124"/>
        <v>-12310</v>
      </c>
    </row>
    <row r="1991" spans="1:11" x14ac:dyDescent="0.25">
      <c r="A1991" s="1">
        <v>41436</v>
      </c>
      <c r="B1991" s="8">
        <v>15036</v>
      </c>
      <c r="C1991" s="8">
        <f t="shared" si="126"/>
        <v>618199</v>
      </c>
      <c r="D1991" s="8">
        <f t="shared" si="125"/>
        <v>-12364</v>
      </c>
      <c r="H1991" s="1">
        <v>41436</v>
      </c>
      <c r="I1991" s="8">
        <v>15036</v>
      </c>
      <c r="J1991" s="8">
        <f t="shared" si="127"/>
        <v>618199</v>
      </c>
      <c r="K1991" s="8">
        <f t="shared" si="124"/>
        <v>-12364</v>
      </c>
    </row>
    <row r="1992" spans="1:11" x14ac:dyDescent="0.25">
      <c r="A1992" s="1">
        <v>41437</v>
      </c>
      <c r="B1992" s="8">
        <v>10238</v>
      </c>
      <c r="C1992" s="8">
        <f t="shared" si="126"/>
        <v>616073</v>
      </c>
      <c r="D1992" s="8">
        <f t="shared" si="125"/>
        <v>-12322</v>
      </c>
      <c r="H1992" s="1">
        <v>41437</v>
      </c>
      <c r="I1992" s="8">
        <v>10238</v>
      </c>
      <c r="J1992" s="8">
        <f t="shared" si="127"/>
        <v>616073</v>
      </c>
      <c r="K1992" s="8">
        <f t="shared" si="124"/>
        <v>-12322</v>
      </c>
    </row>
    <row r="1993" spans="1:11" x14ac:dyDescent="0.25">
      <c r="A1993" s="1">
        <v>41438</v>
      </c>
      <c r="B1993" s="8">
        <v>8243</v>
      </c>
      <c r="C1993" s="8">
        <f t="shared" si="126"/>
        <v>611994</v>
      </c>
      <c r="D1993" s="8">
        <f t="shared" si="125"/>
        <v>-12240</v>
      </c>
      <c r="H1993" s="1">
        <v>41438</v>
      </c>
      <c r="I1993" s="8">
        <v>8243</v>
      </c>
      <c r="J1993" s="8">
        <f t="shared" si="127"/>
        <v>611994</v>
      </c>
      <c r="K1993" s="8">
        <f t="shared" si="124"/>
        <v>-12240</v>
      </c>
    </row>
    <row r="1994" spans="1:11" x14ac:dyDescent="0.25">
      <c r="A1994" s="1">
        <v>41439</v>
      </c>
      <c r="B1994" s="8">
        <v>4896</v>
      </c>
      <c r="C1994" s="8">
        <f t="shared" si="126"/>
        <v>604650</v>
      </c>
      <c r="D1994" s="8">
        <f t="shared" si="125"/>
        <v>-12093</v>
      </c>
      <c r="H1994" s="1">
        <v>41439</v>
      </c>
      <c r="I1994" s="8">
        <v>4896</v>
      </c>
      <c r="J1994" s="8">
        <f t="shared" si="127"/>
        <v>604650</v>
      </c>
      <c r="K1994" s="8">
        <f t="shared" si="124"/>
        <v>-12093</v>
      </c>
    </row>
    <row r="1995" spans="1:11" x14ac:dyDescent="0.25">
      <c r="A1995" s="1">
        <v>41440</v>
      </c>
      <c r="B1995" s="8">
        <v>5250</v>
      </c>
      <c r="C1995" s="8">
        <f t="shared" si="126"/>
        <v>597807</v>
      </c>
      <c r="D1995" s="8">
        <f t="shared" si="125"/>
        <v>-11957</v>
      </c>
      <c r="H1995" s="1">
        <v>41440</v>
      </c>
      <c r="I1995" s="8">
        <v>5250</v>
      </c>
      <c r="J1995" s="8">
        <f t="shared" si="127"/>
        <v>597807</v>
      </c>
      <c r="K1995" s="8">
        <f t="shared" si="124"/>
        <v>-11957</v>
      </c>
    </row>
    <row r="1996" spans="1:11" x14ac:dyDescent="0.25">
      <c r="A1996" s="1">
        <v>41441</v>
      </c>
      <c r="B1996" s="8">
        <v>4522</v>
      </c>
      <c r="C1996" s="8">
        <f t="shared" si="126"/>
        <v>590372</v>
      </c>
      <c r="D1996" s="8">
        <f t="shared" si="125"/>
        <v>-11808</v>
      </c>
      <c r="H1996" s="1">
        <v>41441</v>
      </c>
      <c r="I1996" s="8">
        <v>4522</v>
      </c>
      <c r="J1996" s="8">
        <f t="shared" si="127"/>
        <v>590372</v>
      </c>
      <c r="K1996" s="8">
        <f t="shared" si="124"/>
        <v>-11808</v>
      </c>
    </row>
    <row r="1997" spans="1:11" x14ac:dyDescent="0.25">
      <c r="A1997" s="1">
        <v>41442</v>
      </c>
      <c r="B1997" s="8">
        <v>3936</v>
      </c>
      <c r="C1997" s="8">
        <f t="shared" si="126"/>
        <v>582500</v>
      </c>
      <c r="D1997" s="8">
        <f t="shared" si="125"/>
        <v>-11650</v>
      </c>
      <c r="H1997" s="1">
        <v>41442</v>
      </c>
      <c r="I1997" s="8">
        <v>3936</v>
      </c>
      <c r="J1997" s="8">
        <f t="shared" si="127"/>
        <v>582500</v>
      </c>
      <c r="K1997" s="8">
        <f t="shared" si="124"/>
        <v>-11650</v>
      </c>
    </row>
    <row r="1998" spans="1:11" x14ac:dyDescent="0.25">
      <c r="A1998" s="1">
        <v>41443</v>
      </c>
      <c r="B1998" s="8">
        <v>2414</v>
      </c>
      <c r="C1998" s="8">
        <f t="shared" si="126"/>
        <v>573264</v>
      </c>
      <c r="D1998" s="8">
        <f t="shared" si="125"/>
        <v>-11466</v>
      </c>
      <c r="H1998" s="1">
        <v>41443</v>
      </c>
      <c r="I1998" s="8">
        <v>2414</v>
      </c>
      <c r="J1998" s="8">
        <f t="shared" si="127"/>
        <v>573264</v>
      </c>
      <c r="K1998" s="8">
        <f t="shared" si="124"/>
        <v>-11466</v>
      </c>
    </row>
    <row r="1999" spans="1:11" x14ac:dyDescent="0.25">
      <c r="A1999" s="1">
        <v>41444</v>
      </c>
      <c r="B1999" s="8">
        <v>2897</v>
      </c>
      <c r="C1999" s="8">
        <f t="shared" si="126"/>
        <v>564695</v>
      </c>
      <c r="D1999" s="8">
        <f t="shared" si="125"/>
        <v>-11294</v>
      </c>
      <c r="H1999" s="1">
        <v>41444</v>
      </c>
      <c r="I1999" s="8">
        <v>2897</v>
      </c>
      <c r="J1999" s="8">
        <f t="shared" si="127"/>
        <v>564695</v>
      </c>
      <c r="K1999" s="8">
        <f t="shared" si="124"/>
        <v>-11294</v>
      </c>
    </row>
    <row r="2000" spans="1:11" x14ac:dyDescent="0.25">
      <c r="A2000" s="1">
        <v>41445</v>
      </c>
      <c r="B2000" s="8">
        <v>2896</v>
      </c>
      <c r="C2000" s="8">
        <f t="shared" si="126"/>
        <v>556297</v>
      </c>
      <c r="D2000" s="8">
        <f t="shared" si="125"/>
        <v>-11126</v>
      </c>
      <c r="H2000" s="1">
        <v>41445</v>
      </c>
      <c r="I2000" s="8">
        <v>2896</v>
      </c>
      <c r="J2000" s="8">
        <f t="shared" si="127"/>
        <v>556297</v>
      </c>
      <c r="K2000" s="8">
        <f t="shared" si="124"/>
        <v>-11126</v>
      </c>
    </row>
    <row r="2001" spans="1:11" x14ac:dyDescent="0.25">
      <c r="A2001" s="1">
        <v>41446</v>
      </c>
      <c r="B2001" s="8">
        <v>1794</v>
      </c>
      <c r="C2001" s="8">
        <f t="shared" si="126"/>
        <v>546965</v>
      </c>
      <c r="D2001" s="8">
        <f t="shared" si="125"/>
        <v>-10940</v>
      </c>
      <c r="H2001" s="1">
        <v>41446</v>
      </c>
      <c r="I2001" s="8">
        <v>1794</v>
      </c>
      <c r="J2001" s="8">
        <f t="shared" si="127"/>
        <v>546965</v>
      </c>
      <c r="K2001" s="8">
        <f t="shared" si="124"/>
        <v>-10940</v>
      </c>
    </row>
    <row r="2002" spans="1:11" x14ac:dyDescent="0.25">
      <c r="A2002" s="1">
        <v>41447</v>
      </c>
      <c r="B2002" s="8">
        <v>2730</v>
      </c>
      <c r="C2002" s="8">
        <f t="shared" si="126"/>
        <v>538755</v>
      </c>
      <c r="D2002" s="8">
        <f t="shared" si="125"/>
        <v>-10776</v>
      </c>
      <c r="H2002" s="1">
        <v>41447</v>
      </c>
      <c r="I2002" s="8">
        <v>2730</v>
      </c>
      <c r="J2002" s="8">
        <f t="shared" si="127"/>
        <v>538755</v>
      </c>
      <c r="K2002" s="8">
        <f t="shared" si="124"/>
        <v>-10776</v>
      </c>
    </row>
    <row r="2003" spans="1:11" x14ac:dyDescent="0.25">
      <c r="A2003" s="1">
        <v>41448</v>
      </c>
      <c r="B2003" s="8">
        <v>3922</v>
      </c>
      <c r="C2003" s="8">
        <f t="shared" si="126"/>
        <v>531901</v>
      </c>
      <c r="D2003" s="8">
        <f t="shared" si="125"/>
        <v>-10639</v>
      </c>
      <c r="H2003" s="1">
        <v>41448</v>
      </c>
      <c r="I2003" s="8">
        <v>3922</v>
      </c>
      <c r="J2003" s="8">
        <f t="shared" si="127"/>
        <v>531901</v>
      </c>
      <c r="K2003" s="8">
        <f t="shared" si="124"/>
        <v>-10639</v>
      </c>
    </row>
    <row r="2004" spans="1:11" x14ac:dyDescent="0.25">
      <c r="A2004" s="1">
        <v>41449</v>
      </c>
      <c r="B2004" s="8">
        <v>3772</v>
      </c>
      <c r="C2004" s="8">
        <f t="shared" si="126"/>
        <v>525034</v>
      </c>
      <c r="D2004" s="8">
        <f t="shared" si="125"/>
        <v>-10501</v>
      </c>
      <c r="H2004" s="1">
        <v>41449</v>
      </c>
      <c r="I2004" s="8">
        <v>3772</v>
      </c>
      <c r="J2004" s="8">
        <f t="shared" si="127"/>
        <v>525034</v>
      </c>
      <c r="K2004" s="8">
        <f t="shared" si="124"/>
        <v>-10501</v>
      </c>
    </row>
    <row r="2005" spans="1:11" x14ac:dyDescent="0.25">
      <c r="A2005" s="1">
        <v>41450</v>
      </c>
      <c r="B2005" s="8">
        <v>3727</v>
      </c>
      <c r="C2005" s="8">
        <f t="shared" si="126"/>
        <v>518260</v>
      </c>
      <c r="D2005" s="8">
        <f t="shared" si="125"/>
        <v>-10366</v>
      </c>
      <c r="H2005" s="1">
        <v>41450</v>
      </c>
      <c r="I2005" s="8">
        <v>3727</v>
      </c>
      <c r="J2005" s="8">
        <f t="shared" si="127"/>
        <v>518260</v>
      </c>
      <c r="K2005" s="8">
        <f t="shared" si="124"/>
        <v>-10366</v>
      </c>
    </row>
    <row r="2006" spans="1:11" x14ac:dyDescent="0.25">
      <c r="A2006" s="1">
        <v>41451</v>
      </c>
      <c r="B2006" s="8">
        <v>4214</v>
      </c>
      <c r="C2006" s="8">
        <f t="shared" si="126"/>
        <v>512108</v>
      </c>
      <c r="D2006" s="8">
        <f t="shared" si="125"/>
        <v>-10243</v>
      </c>
      <c r="H2006" s="1">
        <v>41451</v>
      </c>
      <c r="I2006" s="8">
        <v>4214</v>
      </c>
      <c r="J2006" s="8">
        <f t="shared" si="127"/>
        <v>512108</v>
      </c>
      <c r="K2006" s="8">
        <f t="shared" si="124"/>
        <v>-10243</v>
      </c>
    </row>
    <row r="2007" spans="1:11" x14ac:dyDescent="0.25">
      <c r="A2007" s="1">
        <v>41452</v>
      </c>
      <c r="B2007" s="8">
        <v>3451</v>
      </c>
      <c r="C2007" s="8">
        <f t="shared" si="126"/>
        <v>505316</v>
      </c>
      <c r="D2007" s="8">
        <f t="shared" si="125"/>
        <v>-10107</v>
      </c>
      <c r="H2007" s="1">
        <v>41452</v>
      </c>
      <c r="I2007" s="8">
        <v>3451</v>
      </c>
      <c r="J2007" s="8">
        <f t="shared" si="127"/>
        <v>505316</v>
      </c>
      <c r="K2007" s="8">
        <f t="shared" si="124"/>
        <v>-10107</v>
      </c>
    </row>
    <row r="2008" spans="1:11" x14ac:dyDescent="0.25">
      <c r="A2008" s="1">
        <v>41453</v>
      </c>
      <c r="B2008" s="8">
        <v>3585</v>
      </c>
      <c r="C2008" s="8">
        <f t="shared" si="126"/>
        <v>498794</v>
      </c>
      <c r="D2008" s="8">
        <f t="shared" si="125"/>
        <v>-9976</v>
      </c>
      <c r="H2008" s="1">
        <v>41453</v>
      </c>
      <c r="I2008" s="8">
        <v>3585</v>
      </c>
      <c r="J2008" s="8">
        <f t="shared" si="127"/>
        <v>498794</v>
      </c>
      <c r="K2008" s="8">
        <f t="shared" si="124"/>
        <v>-9976</v>
      </c>
    </row>
    <row r="2009" spans="1:11" x14ac:dyDescent="0.25">
      <c r="A2009" s="1">
        <v>41454</v>
      </c>
      <c r="B2009" s="8">
        <v>3531</v>
      </c>
      <c r="C2009" s="8">
        <f t="shared" si="126"/>
        <v>492349</v>
      </c>
      <c r="D2009" s="8">
        <f t="shared" si="125"/>
        <v>-9847</v>
      </c>
      <c r="H2009" s="1">
        <v>41454</v>
      </c>
      <c r="I2009" s="8">
        <v>3531</v>
      </c>
      <c r="J2009" s="8">
        <f t="shared" si="127"/>
        <v>492349</v>
      </c>
      <c r="K2009" s="8">
        <f t="shared" si="124"/>
        <v>-9847</v>
      </c>
    </row>
    <row r="2010" spans="1:11" x14ac:dyDescent="0.25">
      <c r="A2010" s="1">
        <v>41455</v>
      </c>
      <c r="B2010" s="8">
        <v>3414</v>
      </c>
      <c r="C2010" s="8">
        <f t="shared" si="126"/>
        <v>485916</v>
      </c>
      <c r="D2010" s="8">
        <f t="shared" si="125"/>
        <v>-9719</v>
      </c>
      <c r="H2010" s="1">
        <v>41455</v>
      </c>
      <c r="I2010" s="8">
        <v>3414</v>
      </c>
      <c r="J2010" s="8">
        <f t="shared" si="127"/>
        <v>485916</v>
      </c>
      <c r="K2010" s="8">
        <f t="shared" si="124"/>
        <v>-9719</v>
      </c>
    </row>
    <row r="2011" spans="1:11" x14ac:dyDescent="0.25">
      <c r="A2011" s="1">
        <v>41456</v>
      </c>
      <c r="B2011" s="8">
        <v>3580</v>
      </c>
      <c r="C2011" s="8">
        <f t="shared" si="126"/>
        <v>479777</v>
      </c>
      <c r="D2011" s="8">
        <f t="shared" si="125"/>
        <v>-9596</v>
      </c>
      <c r="H2011" s="1">
        <v>41456</v>
      </c>
      <c r="I2011" s="8">
        <v>3580</v>
      </c>
      <c r="J2011" s="8">
        <f t="shared" si="127"/>
        <v>479777</v>
      </c>
      <c r="K2011" s="8">
        <f t="shared" si="124"/>
        <v>-9596</v>
      </c>
    </row>
    <row r="2012" spans="1:11" x14ac:dyDescent="0.25">
      <c r="A2012" s="1">
        <v>41457</v>
      </c>
      <c r="B2012" s="8">
        <v>3655</v>
      </c>
      <c r="C2012" s="8">
        <f t="shared" si="126"/>
        <v>473836</v>
      </c>
      <c r="D2012" s="8">
        <f t="shared" si="125"/>
        <v>-9477</v>
      </c>
      <c r="H2012" s="1">
        <v>41457</v>
      </c>
      <c r="I2012" s="8">
        <v>3655</v>
      </c>
      <c r="J2012" s="8">
        <f t="shared" si="127"/>
        <v>473836</v>
      </c>
      <c r="K2012" s="8">
        <f t="shared" si="124"/>
        <v>-9477</v>
      </c>
    </row>
    <row r="2013" spans="1:11" x14ac:dyDescent="0.25">
      <c r="A2013" s="1">
        <v>41458</v>
      </c>
      <c r="B2013" s="8">
        <v>3233</v>
      </c>
      <c r="C2013" s="8">
        <f t="shared" si="126"/>
        <v>467592</v>
      </c>
      <c r="D2013" s="8">
        <f t="shared" si="125"/>
        <v>-9352</v>
      </c>
      <c r="H2013" s="1">
        <v>41458</v>
      </c>
      <c r="I2013" s="8">
        <v>3233</v>
      </c>
      <c r="J2013" s="8">
        <f t="shared" si="127"/>
        <v>467592</v>
      </c>
      <c r="K2013" s="8">
        <f t="shared" si="124"/>
        <v>-9352</v>
      </c>
    </row>
    <row r="2014" spans="1:11" x14ac:dyDescent="0.25">
      <c r="A2014" s="1">
        <v>41459</v>
      </c>
      <c r="B2014" s="8">
        <v>4919</v>
      </c>
      <c r="C2014" s="8">
        <f t="shared" si="126"/>
        <v>463159</v>
      </c>
      <c r="D2014" s="8">
        <f t="shared" si="125"/>
        <v>-9264</v>
      </c>
      <c r="H2014" s="1">
        <v>41459</v>
      </c>
      <c r="I2014" s="8">
        <v>4919</v>
      </c>
      <c r="J2014" s="8">
        <f t="shared" si="127"/>
        <v>463159</v>
      </c>
      <c r="K2014" s="8">
        <f t="shared" si="124"/>
        <v>-9264</v>
      </c>
    </row>
    <row r="2015" spans="1:11" x14ac:dyDescent="0.25">
      <c r="A2015" s="1">
        <v>41460</v>
      </c>
      <c r="B2015" s="8">
        <v>5075</v>
      </c>
      <c r="C2015" s="8">
        <f t="shared" si="126"/>
        <v>458970</v>
      </c>
      <c r="D2015" s="8">
        <f t="shared" si="125"/>
        <v>-9180</v>
      </c>
      <c r="H2015" s="1">
        <v>41460</v>
      </c>
      <c r="I2015" s="8">
        <v>5075</v>
      </c>
      <c r="J2015" s="8">
        <f t="shared" si="127"/>
        <v>458970</v>
      </c>
      <c r="K2015" s="8">
        <f t="shared" si="124"/>
        <v>-9180</v>
      </c>
    </row>
    <row r="2016" spans="1:11" x14ac:dyDescent="0.25">
      <c r="A2016" s="1">
        <v>41461</v>
      </c>
      <c r="B2016" s="8">
        <v>11295</v>
      </c>
      <c r="C2016" s="8">
        <f t="shared" si="126"/>
        <v>461085</v>
      </c>
      <c r="D2016" s="8">
        <f t="shared" si="125"/>
        <v>-9222</v>
      </c>
      <c r="H2016" s="1">
        <v>41461</v>
      </c>
      <c r="I2016" s="8">
        <v>11295</v>
      </c>
      <c r="J2016" s="8">
        <f t="shared" si="127"/>
        <v>461085</v>
      </c>
      <c r="K2016" s="8">
        <f t="shared" si="124"/>
        <v>-9222</v>
      </c>
    </row>
    <row r="2017" spans="1:11" x14ac:dyDescent="0.25">
      <c r="A2017" s="1">
        <v>41462</v>
      </c>
      <c r="B2017" s="8">
        <v>14699</v>
      </c>
      <c r="C2017" s="8">
        <f t="shared" si="126"/>
        <v>466562</v>
      </c>
      <c r="D2017" s="8">
        <f t="shared" si="125"/>
        <v>-9332</v>
      </c>
      <c r="H2017" s="1">
        <v>41462</v>
      </c>
      <c r="I2017" s="8">
        <v>14699</v>
      </c>
      <c r="J2017" s="8">
        <f t="shared" si="127"/>
        <v>466562</v>
      </c>
      <c r="K2017" s="8">
        <f t="shared" si="124"/>
        <v>-9332</v>
      </c>
    </row>
    <row r="2018" spans="1:11" x14ac:dyDescent="0.25">
      <c r="A2018" s="1">
        <v>41463</v>
      </c>
      <c r="B2018" s="8">
        <v>22057</v>
      </c>
      <c r="C2018" s="8">
        <f t="shared" si="126"/>
        <v>479287</v>
      </c>
      <c r="D2018" s="8">
        <f t="shared" si="125"/>
        <v>-9586</v>
      </c>
      <c r="H2018" s="1">
        <v>41463</v>
      </c>
      <c r="I2018" s="8">
        <v>22057</v>
      </c>
      <c r="J2018" s="8">
        <f t="shared" si="127"/>
        <v>479287</v>
      </c>
      <c r="K2018" s="8">
        <f t="shared" si="124"/>
        <v>-9586</v>
      </c>
    </row>
    <row r="2019" spans="1:11" x14ac:dyDescent="0.25">
      <c r="A2019" s="1">
        <v>41464</v>
      </c>
      <c r="B2019" s="8">
        <v>27376</v>
      </c>
      <c r="C2019" s="8">
        <f t="shared" si="126"/>
        <v>497077</v>
      </c>
      <c r="D2019" s="8">
        <f t="shared" si="125"/>
        <v>-9942</v>
      </c>
      <c r="H2019" s="1">
        <v>41464</v>
      </c>
      <c r="I2019" s="8">
        <v>27376</v>
      </c>
      <c r="J2019" s="8">
        <f t="shared" si="127"/>
        <v>497077</v>
      </c>
      <c r="K2019" s="8">
        <f t="shared" si="124"/>
        <v>-9942</v>
      </c>
    </row>
    <row r="2020" spans="1:11" x14ac:dyDescent="0.25">
      <c r="A2020" s="1">
        <v>41465</v>
      </c>
      <c r="B2020" s="8">
        <v>29855</v>
      </c>
      <c r="C2020" s="8">
        <f t="shared" si="126"/>
        <v>516990</v>
      </c>
      <c r="D2020" s="8">
        <f t="shared" si="125"/>
        <v>-10340</v>
      </c>
      <c r="H2020" s="1">
        <v>41465</v>
      </c>
      <c r="I2020" s="8">
        <v>29855</v>
      </c>
      <c r="J2020" s="8">
        <f t="shared" si="127"/>
        <v>516990</v>
      </c>
      <c r="K2020" s="8">
        <f t="shared" si="124"/>
        <v>-10340</v>
      </c>
    </row>
    <row r="2021" spans="1:11" x14ac:dyDescent="0.25">
      <c r="A2021" s="1">
        <v>41466</v>
      </c>
      <c r="B2021" s="8">
        <v>31472</v>
      </c>
      <c r="C2021" s="8">
        <f t="shared" si="126"/>
        <v>538122</v>
      </c>
      <c r="D2021" s="8">
        <f t="shared" si="125"/>
        <v>-10763</v>
      </c>
      <c r="H2021" s="1">
        <v>41466</v>
      </c>
      <c r="I2021" s="8">
        <v>31472</v>
      </c>
      <c r="J2021" s="8">
        <f t="shared" si="127"/>
        <v>538122</v>
      </c>
      <c r="K2021" s="8">
        <f t="shared" si="124"/>
        <v>-10763</v>
      </c>
    </row>
    <row r="2022" spans="1:11" x14ac:dyDescent="0.25">
      <c r="A2022" s="1">
        <v>41467</v>
      </c>
      <c r="B2022" s="8">
        <v>26428</v>
      </c>
      <c r="C2022" s="8">
        <f t="shared" si="126"/>
        <v>553787</v>
      </c>
      <c r="D2022" s="8">
        <f t="shared" si="125"/>
        <v>-11076</v>
      </c>
      <c r="H2022" s="1">
        <v>41467</v>
      </c>
      <c r="I2022" s="8">
        <v>26428</v>
      </c>
      <c r="J2022" s="8">
        <f t="shared" si="127"/>
        <v>553787</v>
      </c>
      <c r="K2022" s="8">
        <f t="shared" si="124"/>
        <v>-11076</v>
      </c>
    </row>
    <row r="2023" spans="1:11" x14ac:dyDescent="0.25">
      <c r="A2023" s="1">
        <v>41468</v>
      </c>
      <c r="B2023" s="8">
        <v>19929</v>
      </c>
      <c r="C2023" s="8">
        <f t="shared" si="126"/>
        <v>562640</v>
      </c>
      <c r="D2023" s="8">
        <f t="shared" si="125"/>
        <v>-11253</v>
      </c>
      <c r="H2023" s="1">
        <v>41468</v>
      </c>
      <c r="I2023" s="8">
        <v>19929</v>
      </c>
      <c r="J2023" s="8">
        <f t="shared" si="127"/>
        <v>562640</v>
      </c>
      <c r="K2023" s="8">
        <f t="shared" si="124"/>
        <v>-11253</v>
      </c>
    </row>
    <row r="2024" spans="1:11" x14ac:dyDescent="0.25">
      <c r="A2024" s="1">
        <v>41469</v>
      </c>
      <c r="B2024" s="8">
        <v>15353</v>
      </c>
      <c r="C2024" s="8">
        <f t="shared" si="126"/>
        <v>566740</v>
      </c>
      <c r="D2024" s="8">
        <f t="shared" si="125"/>
        <v>-11335</v>
      </c>
      <c r="H2024" s="1">
        <v>41469</v>
      </c>
      <c r="I2024" s="8">
        <v>15353</v>
      </c>
      <c r="J2024" s="8">
        <f t="shared" si="127"/>
        <v>566740</v>
      </c>
      <c r="K2024" s="8">
        <f t="shared" si="124"/>
        <v>-11335</v>
      </c>
    </row>
    <row r="2025" spans="1:11" x14ac:dyDescent="0.25">
      <c r="A2025" s="1">
        <v>41470</v>
      </c>
      <c r="B2025" s="8">
        <v>10358</v>
      </c>
      <c r="C2025" s="8">
        <f t="shared" si="126"/>
        <v>565763</v>
      </c>
      <c r="D2025" s="8">
        <f t="shared" si="125"/>
        <v>-11316</v>
      </c>
      <c r="H2025" s="1">
        <v>41470</v>
      </c>
      <c r="I2025" s="8">
        <v>10358</v>
      </c>
      <c r="J2025" s="8">
        <f t="shared" si="127"/>
        <v>565763</v>
      </c>
      <c r="K2025" s="8">
        <f t="shared" si="124"/>
        <v>-11316</v>
      </c>
    </row>
    <row r="2026" spans="1:11" x14ac:dyDescent="0.25">
      <c r="A2026" s="1">
        <v>41471</v>
      </c>
      <c r="B2026" s="8">
        <v>6113</v>
      </c>
      <c r="C2026" s="8">
        <f t="shared" si="126"/>
        <v>560560</v>
      </c>
      <c r="D2026" s="8">
        <f t="shared" si="125"/>
        <v>-11212</v>
      </c>
      <c r="H2026" s="1">
        <v>41471</v>
      </c>
      <c r="I2026" s="8">
        <v>6113</v>
      </c>
      <c r="J2026" s="8">
        <f t="shared" si="127"/>
        <v>560560</v>
      </c>
      <c r="K2026" s="8">
        <f t="shared" si="124"/>
        <v>-11212</v>
      </c>
    </row>
    <row r="2027" spans="1:11" x14ac:dyDescent="0.25">
      <c r="A2027" s="1">
        <v>41472</v>
      </c>
      <c r="B2027" s="8">
        <v>5646</v>
      </c>
      <c r="C2027" s="8">
        <f t="shared" si="126"/>
        <v>554994</v>
      </c>
      <c r="D2027" s="8">
        <f t="shared" si="125"/>
        <v>-11100</v>
      </c>
      <c r="H2027" s="1">
        <v>41472</v>
      </c>
      <c r="I2027" s="8">
        <v>5646</v>
      </c>
      <c r="J2027" s="8">
        <f t="shared" si="127"/>
        <v>554994</v>
      </c>
      <c r="K2027" s="8">
        <f t="shared" si="124"/>
        <v>-11100</v>
      </c>
    </row>
    <row r="2028" spans="1:11" x14ac:dyDescent="0.25">
      <c r="A2028" s="1">
        <v>41473</v>
      </c>
      <c r="B2028" s="8">
        <v>4675</v>
      </c>
      <c r="C2028" s="8">
        <f t="shared" si="126"/>
        <v>548569</v>
      </c>
      <c r="D2028" s="8">
        <f t="shared" si="125"/>
        <v>-10972</v>
      </c>
      <c r="H2028" s="1">
        <v>41473</v>
      </c>
      <c r="I2028" s="8">
        <v>4675</v>
      </c>
      <c r="J2028" s="8">
        <f t="shared" si="127"/>
        <v>548569</v>
      </c>
      <c r="K2028" s="8">
        <f t="shared" si="124"/>
        <v>-10972</v>
      </c>
    </row>
    <row r="2029" spans="1:11" x14ac:dyDescent="0.25">
      <c r="A2029" s="1">
        <v>41474</v>
      </c>
      <c r="B2029" s="8">
        <v>3274</v>
      </c>
      <c r="C2029" s="8">
        <f t="shared" si="126"/>
        <v>540871</v>
      </c>
      <c r="D2029" s="8">
        <f t="shared" si="125"/>
        <v>-10818</v>
      </c>
      <c r="H2029" s="1">
        <v>41474</v>
      </c>
      <c r="I2029" s="8">
        <v>3274</v>
      </c>
      <c r="J2029" s="8">
        <f t="shared" si="127"/>
        <v>540871</v>
      </c>
      <c r="K2029" s="8">
        <f t="shared" si="124"/>
        <v>-10818</v>
      </c>
    </row>
    <row r="2030" spans="1:11" x14ac:dyDescent="0.25">
      <c r="A2030" s="1">
        <v>41475</v>
      </c>
      <c r="B2030" s="8">
        <v>2855</v>
      </c>
      <c r="C2030" s="8">
        <f t="shared" si="126"/>
        <v>532908</v>
      </c>
      <c r="D2030" s="8">
        <f t="shared" si="125"/>
        <v>-10659</v>
      </c>
      <c r="H2030" s="1">
        <v>41475</v>
      </c>
      <c r="I2030" s="8">
        <v>2855</v>
      </c>
      <c r="J2030" s="8">
        <f t="shared" si="127"/>
        <v>532908</v>
      </c>
      <c r="K2030" s="8">
        <f t="shared" si="124"/>
        <v>-10659</v>
      </c>
    </row>
    <row r="2031" spans="1:11" x14ac:dyDescent="0.25">
      <c r="A2031" s="1">
        <v>41476</v>
      </c>
      <c r="B2031" s="8">
        <v>5433</v>
      </c>
      <c r="C2031" s="8">
        <f t="shared" si="126"/>
        <v>527682</v>
      </c>
      <c r="D2031" s="8">
        <f t="shared" si="125"/>
        <v>-10554</v>
      </c>
      <c r="H2031" s="1">
        <v>41476</v>
      </c>
      <c r="I2031" s="8">
        <v>5433</v>
      </c>
      <c r="J2031" s="8">
        <f t="shared" si="127"/>
        <v>527682</v>
      </c>
      <c r="K2031" s="8">
        <f t="shared" si="124"/>
        <v>-10554</v>
      </c>
    </row>
    <row r="2032" spans="1:11" x14ac:dyDescent="0.25">
      <c r="A2032" s="1">
        <v>41477</v>
      </c>
      <c r="B2032" s="8">
        <v>2990</v>
      </c>
      <c r="C2032" s="8">
        <f t="shared" si="126"/>
        <v>520118</v>
      </c>
      <c r="D2032" s="8">
        <f t="shared" si="125"/>
        <v>-10403</v>
      </c>
      <c r="H2032" s="1">
        <v>41477</v>
      </c>
      <c r="I2032" s="8">
        <v>2990</v>
      </c>
      <c r="J2032" s="8">
        <f t="shared" si="127"/>
        <v>520118</v>
      </c>
      <c r="K2032" s="8">
        <f t="shared" si="124"/>
        <v>-10403</v>
      </c>
    </row>
    <row r="2033" spans="1:11" x14ac:dyDescent="0.25">
      <c r="A2033" s="1">
        <v>41478</v>
      </c>
      <c r="B2033" s="8">
        <v>3873</v>
      </c>
      <c r="C2033" s="8">
        <f t="shared" si="126"/>
        <v>513588</v>
      </c>
      <c r="D2033" s="8">
        <f t="shared" si="125"/>
        <v>-10272</v>
      </c>
      <c r="H2033" s="1">
        <v>41478</v>
      </c>
      <c r="I2033" s="8">
        <v>3873</v>
      </c>
      <c r="J2033" s="8">
        <f t="shared" si="127"/>
        <v>513588</v>
      </c>
      <c r="K2033" s="8">
        <f t="shared" si="124"/>
        <v>-10272</v>
      </c>
    </row>
    <row r="2034" spans="1:11" x14ac:dyDescent="0.25">
      <c r="A2034" s="1">
        <v>41479</v>
      </c>
      <c r="B2034" s="8">
        <v>4856</v>
      </c>
      <c r="C2034" s="8">
        <f t="shared" si="126"/>
        <v>508172</v>
      </c>
      <c r="D2034" s="8">
        <f t="shared" si="125"/>
        <v>-10164</v>
      </c>
      <c r="H2034" s="1">
        <v>41479</v>
      </c>
      <c r="I2034" s="8">
        <v>4856</v>
      </c>
      <c r="J2034" s="8">
        <f t="shared" si="127"/>
        <v>508172</v>
      </c>
      <c r="K2034" s="8">
        <f t="shared" si="124"/>
        <v>-10164</v>
      </c>
    </row>
    <row r="2035" spans="1:11" x14ac:dyDescent="0.25">
      <c r="A2035" s="1">
        <v>41480</v>
      </c>
      <c r="B2035" s="8">
        <v>3378</v>
      </c>
      <c r="C2035" s="8">
        <f t="shared" si="126"/>
        <v>501386</v>
      </c>
      <c r="D2035" s="8">
        <f t="shared" si="125"/>
        <v>-10028</v>
      </c>
      <c r="H2035" s="1">
        <v>41480</v>
      </c>
      <c r="I2035" s="8">
        <v>3378</v>
      </c>
      <c r="J2035" s="8">
        <f t="shared" si="127"/>
        <v>501386</v>
      </c>
      <c r="K2035" s="8">
        <f t="shared" si="124"/>
        <v>-10028</v>
      </c>
    </row>
    <row r="2036" spans="1:11" x14ac:dyDescent="0.25">
      <c r="A2036" s="1">
        <v>41481</v>
      </c>
      <c r="B2036" s="8">
        <v>2899</v>
      </c>
      <c r="C2036" s="8">
        <f t="shared" si="126"/>
        <v>494257</v>
      </c>
      <c r="D2036" s="8">
        <f t="shared" si="125"/>
        <v>-9886</v>
      </c>
      <c r="H2036" s="1">
        <v>41481</v>
      </c>
      <c r="I2036" s="8">
        <v>2899</v>
      </c>
      <c r="J2036" s="8">
        <f t="shared" si="127"/>
        <v>494257</v>
      </c>
      <c r="K2036" s="8">
        <f t="shared" si="124"/>
        <v>-9886</v>
      </c>
    </row>
    <row r="2037" spans="1:11" x14ac:dyDescent="0.25">
      <c r="A2037" s="1">
        <v>41482</v>
      </c>
      <c r="B2037" s="8">
        <v>2685</v>
      </c>
      <c r="C2037" s="8">
        <f t="shared" si="126"/>
        <v>487056</v>
      </c>
      <c r="D2037" s="8">
        <f t="shared" si="125"/>
        <v>-9742</v>
      </c>
      <c r="H2037" s="1">
        <v>41482</v>
      </c>
      <c r="I2037" s="8">
        <v>2685</v>
      </c>
      <c r="J2037" s="8">
        <f t="shared" si="127"/>
        <v>487056</v>
      </c>
      <c r="K2037" s="8">
        <f t="shared" si="124"/>
        <v>-9742</v>
      </c>
    </row>
    <row r="2038" spans="1:11" x14ac:dyDescent="0.25">
      <c r="A2038" s="1">
        <v>41483</v>
      </c>
      <c r="B2038" s="8">
        <v>2578</v>
      </c>
      <c r="C2038" s="8">
        <f t="shared" si="126"/>
        <v>479892</v>
      </c>
      <c r="D2038" s="8">
        <f t="shared" si="125"/>
        <v>-9598</v>
      </c>
      <c r="H2038" s="1">
        <v>41483</v>
      </c>
      <c r="I2038" s="8">
        <v>2578</v>
      </c>
      <c r="J2038" s="8">
        <f t="shared" si="127"/>
        <v>479892</v>
      </c>
      <c r="K2038" s="8">
        <f t="shared" si="124"/>
        <v>-9598</v>
      </c>
    </row>
    <row r="2039" spans="1:11" x14ac:dyDescent="0.25">
      <c r="A2039" s="1">
        <v>41484</v>
      </c>
      <c r="B2039" s="8">
        <v>1847</v>
      </c>
      <c r="C2039" s="8">
        <f t="shared" si="126"/>
        <v>472141</v>
      </c>
      <c r="D2039" s="8">
        <f t="shared" si="125"/>
        <v>-9443</v>
      </c>
      <c r="H2039" s="1">
        <v>41484</v>
      </c>
      <c r="I2039" s="8">
        <v>1847</v>
      </c>
      <c r="J2039" s="8">
        <f t="shared" si="127"/>
        <v>472141</v>
      </c>
      <c r="K2039" s="8">
        <f t="shared" si="124"/>
        <v>-9443</v>
      </c>
    </row>
    <row r="2040" spans="1:11" x14ac:dyDescent="0.25">
      <c r="A2040" s="1">
        <v>41485</v>
      </c>
      <c r="B2040" s="8">
        <v>4129</v>
      </c>
      <c r="C2040" s="8">
        <f t="shared" si="126"/>
        <v>466827</v>
      </c>
      <c r="D2040" s="8">
        <f t="shared" si="125"/>
        <v>-9337</v>
      </c>
      <c r="H2040" s="1">
        <v>41485</v>
      </c>
      <c r="I2040" s="8">
        <v>4129</v>
      </c>
      <c r="J2040" s="8">
        <f t="shared" si="127"/>
        <v>466827</v>
      </c>
      <c r="K2040" s="8">
        <f t="shared" si="124"/>
        <v>-9337</v>
      </c>
    </row>
    <row r="2041" spans="1:11" x14ac:dyDescent="0.25">
      <c r="A2041" s="1">
        <v>41486</v>
      </c>
      <c r="B2041" s="8">
        <v>2992</v>
      </c>
      <c r="C2041" s="8">
        <f t="shared" si="126"/>
        <v>460482</v>
      </c>
      <c r="D2041" s="8">
        <f t="shared" si="125"/>
        <v>-9210</v>
      </c>
      <c r="H2041" s="1">
        <v>41486</v>
      </c>
      <c r="I2041" s="8">
        <v>2992</v>
      </c>
      <c r="J2041" s="8">
        <f t="shared" si="127"/>
        <v>460482</v>
      </c>
      <c r="K2041" s="8">
        <f t="shared" si="124"/>
        <v>-9210</v>
      </c>
    </row>
    <row r="2042" spans="1:11" x14ac:dyDescent="0.25">
      <c r="A2042" s="1">
        <v>41487</v>
      </c>
      <c r="B2042" s="8">
        <v>3678</v>
      </c>
      <c r="C2042" s="8">
        <f t="shared" si="126"/>
        <v>454950</v>
      </c>
      <c r="D2042" s="8">
        <f t="shared" si="125"/>
        <v>-9099</v>
      </c>
      <c r="H2042" s="1">
        <v>41487</v>
      </c>
      <c r="I2042" s="8">
        <v>3678</v>
      </c>
      <c r="J2042" s="8">
        <f t="shared" si="127"/>
        <v>454950</v>
      </c>
      <c r="K2042" s="8">
        <f t="shared" si="124"/>
        <v>-9099</v>
      </c>
    </row>
    <row r="2043" spans="1:11" x14ac:dyDescent="0.25">
      <c r="A2043" s="1">
        <v>41488</v>
      </c>
      <c r="B2043" s="8">
        <v>2740</v>
      </c>
      <c r="C2043" s="8">
        <f t="shared" si="126"/>
        <v>448591</v>
      </c>
      <c r="D2043" s="8">
        <f t="shared" si="125"/>
        <v>-8972</v>
      </c>
      <c r="H2043" s="1">
        <v>41488</v>
      </c>
      <c r="I2043" s="8">
        <v>2740</v>
      </c>
      <c r="J2043" s="8">
        <f t="shared" si="127"/>
        <v>448591</v>
      </c>
      <c r="K2043" s="8">
        <f t="shared" si="124"/>
        <v>-8972</v>
      </c>
    </row>
    <row r="2044" spans="1:11" x14ac:dyDescent="0.25">
      <c r="A2044" s="1">
        <v>41489</v>
      </c>
      <c r="B2044" s="8">
        <v>2388</v>
      </c>
      <c r="C2044" s="8">
        <f t="shared" si="126"/>
        <v>442007</v>
      </c>
      <c r="D2044" s="8">
        <f t="shared" si="125"/>
        <v>-8841</v>
      </c>
      <c r="H2044" s="1">
        <v>41489</v>
      </c>
      <c r="I2044" s="8">
        <v>2388</v>
      </c>
      <c r="J2044" s="8">
        <f t="shared" si="127"/>
        <v>442007</v>
      </c>
      <c r="K2044" s="8">
        <f t="shared" si="124"/>
        <v>-8841</v>
      </c>
    </row>
    <row r="2045" spans="1:11" x14ac:dyDescent="0.25">
      <c r="A2045" s="1">
        <v>41490</v>
      </c>
      <c r="B2045" s="8">
        <v>3629</v>
      </c>
      <c r="C2045" s="8">
        <f t="shared" si="126"/>
        <v>436795</v>
      </c>
      <c r="D2045" s="8">
        <f t="shared" si="125"/>
        <v>-8736</v>
      </c>
      <c r="H2045" s="1">
        <v>41490</v>
      </c>
      <c r="I2045" s="8">
        <v>3629</v>
      </c>
      <c r="J2045" s="8">
        <f t="shared" si="127"/>
        <v>436795</v>
      </c>
      <c r="K2045" s="8">
        <f t="shared" si="124"/>
        <v>-8736</v>
      </c>
    </row>
    <row r="2046" spans="1:11" x14ac:dyDescent="0.25">
      <c r="A2046" s="1">
        <v>41491</v>
      </c>
      <c r="B2046" s="8">
        <v>4618</v>
      </c>
      <c r="C2046" s="8">
        <f t="shared" si="126"/>
        <v>432677</v>
      </c>
      <c r="D2046" s="8">
        <f t="shared" si="125"/>
        <v>-8654</v>
      </c>
      <c r="H2046" s="1">
        <v>41491</v>
      </c>
      <c r="I2046" s="8">
        <v>4618</v>
      </c>
      <c r="J2046" s="8">
        <f t="shared" si="127"/>
        <v>432677</v>
      </c>
      <c r="K2046" s="8">
        <f t="shared" si="124"/>
        <v>-8654</v>
      </c>
    </row>
    <row r="2047" spans="1:11" x14ac:dyDescent="0.25">
      <c r="A2047" s="1">
        <v>41492</v>
      </c>
      <c r="B2047" s="8">
        <v>3490</v>
      </c>
      <c r="C2047" s="8">
        <f t="shared" si="126"/>
        <v>427513</v>
      </c>
      <c r="D2047" s="8">
        <f t="shared" si="125"/>
        <v>-8551</v>
      </c>
      <c r="H2047" s="1">
        <v>41492</v>
      </c>
      <c r="I2047" s="8">
        <v>3490</v>
      </c>
      <c r="J2047" s="8">
        <f t="shared" si="127"/>
        <v>427513</v>
      </c>
      <c r="K2047" s="8">
        <f t="shared" si="124"/>
        <v>-8551</v>
      </c>
    </row>
    <row r="2048" spans="1:11" x14ac:dyDescent="0.25">
      <c r="A2048" s="1">
        <v>41493</v>
      </c>
      <c r="B2048" s="8">
        <v>5314</v>
      </c>
      <c r="C2048" s="8">
        <f t="shared" si="126"/>
        <v>424276</v>
      </c>
      <c r="D2048" s="8">
        <f t="shared" si="125"/>
        <v>-8486</v>
      </c>
      <c r="H2048" s="1">
        <v>41493</v>
      </c>
      <c r="I2048" s="8">
        <v>5314</v>
      </c>
      <c r="J2048" s="8">
        <f t="shared" si="127"/>
        <v>424276</v>
      </c>
      <c r="K2048" s="8">
        <f t="shared" si="124"/>
        <v>-8486</v>
      </c>
    </row>
    <row r="2049" spans="1:11" x14ac:dyDescent="0.25">
      <c r="A2049" s="1">
        <v>41494</v>
      </c>
      <c r="B2049" s="8">
        <v>4209</v>
      </c>
      <c r="C2049" s="8">
        <f t="shared" si="126"/>
        <v>419999</v>
      </c>
      <c r="D2049" s="8">
        <f t="shared" si="125"/>
        <v>-8400</v>
      </c>
      <c r="H2049" s="1">
        <v>41494</v>
      </c>
      <c r="I2049" s="8">
        <v>4209</v>
      </c>
      <c r="J2049" s="8">
        <f t="shared" si="127"/>
        <v>419999</v>
      </c>
      <c r="K2049" s="8">
        <f t="shared" si="124"/>
        <v>-8400</v>
      </c>
    </row>
    <row r="2050" spans="1:11" x14ac:dyDescent="0.25">
      <c r="A2050" s="1">
        <v>41495</v>
      </c>
      <c r="B2050" s="8">
        <v>3607</v>
      </c>
      <c r="C2050" s="8">
        <f t="shared" si="126"/>
        <v>415206</v>
      </c>
      <c r="D2050" s="8">
        <f t="shared" si="125"/>
        <v>-8305</v>
      </c>
      <c r="H2050" s="1">
        <v>41495</v>
      </c>
      <c r="I2050" s="8">
        <v>3607</v>
      </c>
      <c r="J2050" s="8">
        <f t="shared" si="127"/>
        <v>415206</v>
      </c>
      <c r="K2050" s="8">
        <f t="shared" ref="K2050:K2113" si="128">-ROUNDUP(0.02*J2050,0)</f>
        <v>-8305</v>
      </c>
    </row>
    <row r="2051" spans="1:11" x14ac:dyDescent="0.25">
      <c r="A2051" s="1">
        <v>41496</v>
      </c>
      <c r="B2051" s="8">
        <v>4293</v>
      </c>
      <c r="C2051" s="8">
        <f t="shared" si="126"/>
        <v>411194</v>
      </c>
      <c r="D2051" s="8">
        <f t="shared" ref="D2051:D2114" si="129">IF(C2051&gt;1000000,1000000-C2051-ROUNDUP(0.02*C2051,0),-ROUNDUP(0.02*C2051,0))</f>
        <v>-8224</v>
      </c>
      <c r="H2051" s="1">
        <v>41496</v>
      </c>
      <c r="I2051" s="8">
        <v>4293</v>
      </c>
      <c r="J2051" s="8">
        <f t="shared" si="127"/>
        <v>411194</v>
      </c>
      <c r="K2051" s="8">
        <f t="shared" si="128"/>
        <v>-8224</v>
      </c>
    </row>
    <row r="2052" spans="1:11" x14ac:dyDescent="0.25">
      <c r="A2052" s="1">
        <v>41497</v>
      </c>
      <c r="B2052" s="8">
        <v>2647</v>
      </c>
      <c r="C2052" s="8">
        <f t="shared" ref="C2052:C2115" si="130">SUM(B2052,C2051,D2051)</f>
        <v>405617</v>
      </c>
      <c r="D2052" s="8">
        <f t="shared" si="129"/>
        <v>-8113</v>
      </c>
      <c r="H2052" s="1">
        <v>41497</v>
      </c>
      <c r="I2052" s="8">
        <v>2647</v>
      </c>
      <c r="J2052" s="8">
        <f t="shared" ref="J2052:J2115" si="131">SUM(I2052,J2051,K2051)</f>
        <v>405617</v>
      </c>
      <c r="K2052" s="8">
        <f t="shared" si="128"/>
        <v>-8113</v>
      </c>
    </row>
    <row r="2053" spans="1:11" x14ac:dyDescent="0.25">
      <c r="A2053" s="1">
        <v>41498</v>
      </c>
      <c r="B2053" s="8">
        <v>4462</v>
      </c>
      <c r="C2053" s="8">
        <f t="shared" si="130"/>
        <v>401966</v>
      </c>
      <c r="D2053" s="8">
        <f t="shared" si="129"/>
        <v>-8040</v>
      </c>
      <c r="H2053" s="1">
        <v>41498</v>
      </c>
      <c r="I2053" s="8">
        <v>4462</v>
      </c>
      <c r="J2053" s="8">
        <f t="shared" si="131"/>
        <v>401966</v>
      </c>
      <c r="K2053" s="8">
        <f t="shared" si="128"/>
        <v>-8040</v>
      </c>
    </row>
    <row r="2054" spans="1:11" x14ac:dyDescent="0.25">
      <c r="A2054" s="1">
        <v>41499</v>
      </c>
      <c r="B2054" s="8">
        <v>5013</v>
      </c>
      <c r="C2054" s="8">
        <f t="shared" si="130"/>
        <v>398939</v>
      </c>
      <c r="D2054" s="8">
        <f t="shared" si="129"/>
        <v>-7979</v>
      </c>
      <c r="H2054" s="1">
        <v>41499</v>
      </c>
      <c r="I2054" s="8">
        <v>5013</v>
      </c>
      <c r="J2054" s="8">
        <f t="shared" si="131"/>
        <v>398939</v>
      </c>
      <c r="K2054" s="8">
        <f t="shared" si="128"/>
        <v>-7979</v>
      </c>
    </row>
    <row r="2055" spans="1:11" x14ac:dyDescent="0.25">
      <c r="A2055" s="1">
        <v>41500</v>
      </c>
      <c r="B2055" s="8">
        <v>3937</v>
      </c>
      <c r="C2055" s="8">
        <f t="shared" si="130"/>
        <v>394897</v>
      </c>
      <c r="D2055" s="8">
        <f t="shared" si="129"/>
        <v>-7898</v>
      </c>
      <c r="H2055" s="1">
        <v>41500</v>
      </c>
      <c r="I2055" s="8">
        <v>3937</v>
      </c>
      <c r="J2055" s="8">
        <f t="shared" si="131"/>
        <v>394897</v>
      </c>
      <c r="K2055" s="8">
        <f t="shared" si="128"/>
        <v>-7898</v>
      </c>
    </row>
    <row r="2056" spans="1:11" x14ac:dyDescent="0.25">
      <c r="A2056" s="1">
        <v>41501</v>
      </c>
      <c r="B2056" s="8">
        <v>2398</v>
      </c>
      <c r="C2056" s="8">
        <f t="shared" si="130"/>
        <v>389397</v>
      </c>
      <c r="D2056" s="8">
        <f t="shared" si="129"/>
        <v>-7788</v>
      </c>
      <c r="H2056" s="1">
        <v>41501</v>
      </c>
      <c r="I2056" s="8">
        <v>2398</v>
      </c>
      <c r="J2056" s="8">
        <f t="shared" si="131"/>
        <v>389397</v>
      </c>
      <c r="K2056" s="8">
        <f t="shared" si="128"/>
        <v>-7788</v>
      </c>
    </row>
    <row r="2057" spans="1:11" x14ac:dyDescent="0.25">
      <c r="A2057" s="1">
        <v>41502</v>
      </c>
      <c r="B2057" s="8">
        <v>4282</v>
      </c>
      <c r="C2057" s="8">
        <f t="shared" si="130"/>
        <v>385891</v>
      </c>
      <c r="D2057" s="8">
        <f t="shared" si="129"/>
        <v>-7718</v>
      </c>
      <c r="H2057" s="1">
        <v>41502</v>
      </c>
      <c r="I2057" s="8">
        <v>4282</v>
      </c>
      <c r="J2057" s="8">
        <f t="shared" si="131"/>
        <v>385891</v>
      </c>
      <c r="K2057" s="8">
        <f t="shared" si="128"/>
        <v>-7718</v>
      </c>
    </row>
    <row r="2058" spans="1:11" x14ac:dyDescent="0.25">
      <c r="A2058" s="1">
        <v>41503</v>
      </c>
      <c r="B2058" s="8">
        <v>3544</v>
      </c>
      <c r="C2058" s="8">
        <f t="shared" si="130"/>
        <v>381717</v>
      </c>
      <c r="D2058" s="8">
        <f t="shared" si="129"/>
        <v>-7635</v>
      </c>
      <c r="H2058" s="1">
        <v>41503</v>
      </c>
      <c r="I2058" s="8">
        <v>3544</v>
      </c>
      <c r="J2058" s="8">
        <f t="shared" si="131"/>
        <v>381717</v>
      </c>
      <c r="K2058" s="8">
        <f t="shared" si="128"/>
        <v>-7635</v>
      </c>
    </row>
    <row r="2059" spans="1:11" x14ac:dyDescent="0.25">
      <c r="A2059" s="1">
        <v>41504</v>
      </c>
      <c r="B2059" s="8">
        <v>2453</v>
      </c>
      <c r="C2059" s="8">
        <f t="shared" si="130"/>
        <v>376535</v>
      </c>
      <c r="D2059" s="8">
        <f t="shared" si="129"/>
        <v>-7531</v>
      </c>
      <c r="H2059" s="1">
        <v>41504</v>
      </c>
      <c r="I2059" s="8">
        <v>2453</v>
      </c>
      <c r="J2059" s="8">
        <f t="shared" si="131"/>
        <v>376535</v>
      </c>
      <c r="K2059" s="8">
        <f t="shared" si="128"/>
        <v>-7531</v>
      </c>
    </row>
    <row r="2060" spans="1:11" x14ac:dyDescent="0.25">
      <c r="A2060" s="1">
        <v>41505</v>
      </c>
      <c r="B2060" s="8">
        <v>4243</v>
      </c>
      <c r="C2060" s="8">
        <f t="shared" si="130"/>
        <v>373247</v>
      </c>
      <c r="D2060" s="8">
        <f t="shared" si="129"/>
        <v>-7465</v>
      </c>
      <c r="H2060" s="1">
        <v>41505</v>
      </c>
      <c r="I2060" s="8">
        <v>4243</v>
      </c>
      <c r="J2060" s="8">
        <f t="shared" si="131"/>
        <v>373247</v>
      </c>
      <c r="K2060" s="8">
        <f t="shared" si="128"/>
        <v>-7465</v>
      </c>
    </row>
    <row r="2061" spans="1:11" x14ac:dyDescent="0.25">
      <c r="A2061" s="1">
        <v>41506</v>
      </c>
      <c r="B2061" s="8">
        <v>2393</v>
      </c>
      <c r="C2061" s="8">
        <f t="shared" si="130"/>
        <v>368175</v>
      </c>
      <c r="D2061" s="8">
        <f t="shared" si="129"/>
        <v>-7364</v>
      </c>
      <c r="H2061" s="1">
        <v>41506</v>
      </c>
      <c r="I2061" s="8">
        <v>2393</v>
      </c>
      <c r="J2061" s="8">
        <f t="shared" si="131"/>
        <v>368175</v>
      </c>
      <c r="K2061" s="8">
        <f t="shared" si="128"/>
        <v>-7364</v>
      </c>
    </row>
    <row r="2062" spans="1:11" x14ac:dyDescent="0.25">
      <c r="A2062" s="1">
        <v>41507</v>
      </c>
      <c r="B2062" s="8">
        <v>3005</v>
      </c>
      <c r="C2062" s="8">
        <f t="shared" si="130"/>
        <v>363816</v>
      </c>
      <c r="D2062" s="8">
        <f t="shared" si="129"/>
        <v>-7277</v>
      </c>
      <c r="H2062" s="1">
        <v>41507</v>
      </c>
      <c r="I2062" s="8">
        <v>3005</v>
      </c>
      <c r="J2062" s="8">
        <f t="shared" si="131"/>
        <v>363816</v>
      </c>
      <c r="K2062" s="8">
        <f t="shared" si="128"/>
        <v>-7277</v>
      </c>
    </row>
    <row r="2063" spans="1:11" x14ac:dyDescent="0.25">
      <c r="A2063" s="1">
        <v>41508</v>
      </c>
      <c r="B2063" s="8">
        <v>2477</v>
      </c>
      <c r="C2063" s="8">
        <f t="shared" si="130"/>
        <v>359016</v>
      </c>
      <c r="D2063" s="8">
        <f t="shared" si="129"/>
        <v>-7181</v>
      </c>
      <c r="H2063" s="1">
        <v>41508</v>
      </c>
      <c r="I2063" s="8">
        <v>2477</v>
      </c>
      <c r="J2063" s="8">
        <f t="shared" si="131"/>
        <v>359016</v>
      </c>
      <c r="K2063" s="8">
        <f t="shared" si="128"/>
        <v>-7181</v>
      </c>
    </row>
    <row r="2064" spans="1:11" x14ac:dyDescent="0.25">
      <c r="A2064" s="1">
        <v>41509</v>
      </c>
      <c r="B2064" s="8">
        <v>2308</v>
      </c>
      <c r="C2064" s="8">
        <f t="shared" si="130"/>
        <v>354143</v>
      </c>
      <c r="D2064" s="8">
        <f t="shared" si="129"/>
        <v>-7083</v>
      </c>
      <c r="H2064" s="1">
        <v>41509</v>
      </c>
      <c r="I2064" s="8">
        <v>2308</v>
      </c>
      <c r="J2064" s="8">
        <f t="shared" si="131"/>
        <v>354143</v>
      </c>
      <c r="K2064" s="8">
        <f t="shared" si="128"/>
        <v>-7083</v>
      </c>
    </row>
    <row r="2065" spans="1:11" x14ac:dyDescent="0.25">
      <c r="A2065" s="1">
        <v>41510</v>
      </c>
      <c r="B2065" s="8">
        <v>3443</v>
      </c>
      <c r="C2065" s="8">
        <f t="shared" si="130"/>
        <v>350503</v>
      </c>
      <c r="D2065" s="8">
        <f t="shared" si="129"/>
        <v>-7011</v>
      </c>
      <c r="H2065" s="1">
        <v>41510</v>
      </c>
      <c r="I2065" s="8">
        <v>3443</v>
      </c>
      <c r="J2065" s="8">
        <f t="shared" si="131"/>
        <v>350503</v>
      </c>
      <c r="K2065" s="8">
        <f t="shared" si="128"/>
        <v>-7011</v>
      </c>
    </row>
    <row r="2066" spans="1:11" x14ac:dyDescent="0.25">
      <c r="A2066" s="1">
        <v>41511</v>
      </c>
      <c r="B2066" s="8">
        <v>3546</v>
      </c>
      <c r="C2066" s="8">
        <f t="shared" si="130"/>
        <v>347038</v>
      </c>
      <c r="D2066" s="8">
        <f t="shared" si="129"/>
        <v>-6941</v>
      </c>
      <c r="H2066" s="1">
        <v>41511</v>
      </c>
      <c r="I2066" s="8">
        <v>3546</v>
      </c>
      <c r="J2066" s="8">
        <f t="shared" si="131"/>
        <v>347038</v>
      </c>
      <c r="K2066" s="8">
        <f t="shared" si="128"/>
        <v>-6941</v>
      </c>
    </row>
    <row r="2067" spans="1:11" x14ac:dyDescent="0.25">
      <c r="A2067" s="1">
        <v>41512</v>
      </c>
      <c r="B2067" s="8">
        <v>3145</v>
      </c>
      <c r="C2067" s="8">
        <f t="shared" si="130"/>
        <v>343242</v>
      </c>
      <c r="D2067" s="8">
        <f t="shared" si="129"/>
        <v>-6865</v>
      </c>
      <c r="H2067" s="1">
        <v>41512</v>
      </c>
      <c r="I2067" s="8">
        <v>3145</v>
      </c>
      <c r="J2067" s="8">
        <f t="shared" si="131"/>
        <v>343242</v>
      </c>
      <c r="K2067" s="8">
        <f t="shared" si="128"/>
        <v>-6865</v>
      </c>
    </row>
    <row r="2068" spans="1:11" x14ac:dyDescent="0.25">
      <c r="A2068" s="1">
        <v>41513</v>
      </c>
      <c r="B2068" s="8">
        <v>4106</v>
      </c>
      <c r="C2068" s="8">
        <f t="shared" si="130"/>
        <v>340483</v>
      </c>
      <c r="D2068" s="8">
        <f t="shared" si="129"/>
        <v>-6810</v>
      </c>
      <c r="H2068" s="1">
        <v>41513</v>
      </c>
      <c r="I2068" s="8">
        <v>4106</v>
      </c>
      <c r="J2068" s="8">
        <f t="shared" si="131"/>
        <v>340483</v>
      </c>
      <c r="K2068" s="8">
        <f t="shared" si="128"/>
        <v>-6810</v>
      </c>
    </row>
    <row r="2069" spans="1:11" x14ac:dyDescent="0.25">
      <c r="A2069" s="1">
        <v>41514</v>
      </c>
      <c r="B2069" s="8">
        <v>5400</v>
      </c>
      <c r="C2069" s="8">
        <f t="shared" si="130"/>
        <v>339073</v>
      </c>
      <c r="D2069" s="8">
        <f t="shared" si="129"/>
        <v>-6782</v>
      </c>
      <c r="H2069" s="1">
        <v>41514</v>
      </c>
      <c r="I2069" s="8">
        <v>5400</v>
      </c>
      <c r="J2069" s="8">
        <f t="shared" si="131"/>
        <v>339073</v>
      </c>
      <c r="K2069" s="8">
        <f t="shared" si="128"/>
        <v>-6782</v>
      </c>
    </row>
    <row r="2070" spans="1:11" x14ac:dyDescent="0.25">
      <c r="A2070" s="1">
        <v>41515</v>
      </c>
      <c r="B2070" s="8">
        <v>3878</v>
      </c>
      <c r="C2070" s="8">
        <f t="shared" si="130"/>
        <v>336169</v>
      </c>
      <c r="D2070" s="8">
        <f t="shared" si="129"/>
        <v>-6724</v>
      </c>
      <c r="H2070" s="1">
        <v>41515</v>
      </c>
      <c r="I2070" s="8">
        <v>3878</v>
      </c>
      <c r="J2070" s="8">
        <f t="shared" si="131"/>
        <v>336169</v>
      </c>
      <c r="K2070" s="8">
        <f t="shared" si="128"/>
        <v>-6724</v>
      </c>
    </row>
    <row r="2071" spans="1:11" x14ac:dyDescent="0.25">
      <c r="A2071" s="1">
        <v>41516</v>
      </c>
      <c r="B2071" s="8">
        <v>4193</v>
      </c>
      <c r="C2071" s="8">
        <f t="shared" si="130"/>
        <v>333638</v>
      </c>
      <c r="D2071" s="8">
        <f t="shared" si="129"/>
        <v>-6673</v>
      </c>
      <c r="H2071" s="1">
        <v>41516</v>
      </c>
      <c r="I2071" s="8">
        <v>4193</v>
      </c>
      <c r="J2071" s="8">
        <f t="shared" si="131"/>
        <v>333638</v>
      </c>
      <c r="K2071" s="8">
        <f t="shared" si="128"/>
        <v>-6673</v>
      </c>
    </row>
    <row r="2072" spans="1:11" x14ac:dyDescent="0.25">
      <c r="A2072" s="1">
        <v>41517</v>
      </c>
      <c r="B2072" s="8">
        <v>5545</v>
      </c>
      <c r="C2072" s="8">
        <f t="shared" si="130"/>
        <v>332510</v>
      </c>
      <c r="D2072" s="8">
        <f t="shared" si="129"/>
        <v>-6651</v>
      </c>
      <c r="H2072" s="1">
        <v>41517</v>
      </c>
      <c r="I2072" s="8">
        <v>5545</v>
      </c>
      <c r="J2072" s="8">
        <f t="shared" si="131"/>
        <v>332510</v>
      </c>
      <c r="K2072" s="8">
        <f t="shared" si="128"/>
        <v>-6651</v>
      </c>
    </row>
    <row r="2073" spans="1:11" x14ac:dyDescent="0.25">
      <c r="A2073" s="1">
        <v>41518</v>
      </c>
      <c r="B2073" s="8">
        <v>6296</v>
      </c>
      <c r="C2073" s="8">
        <f t="shared" si="130"/>
        <v>332155</v>
      </c>
      <c r="D2073" s="8">
        <f t="shared" si="129"/>
        <v>-6644</v>
      </c>
      <c r="H2073" s="1">
        <v>41518</v>
      </c>
      <c r="I2073" s="8">
        <v>6296</v>
      </c>
      <c r="J2073" s="8">
        <f t="shared" si="131"/>
        <v>332155</v>
      </c>
      <c r="K2073" s="8">
        <f t="shared" si="128"/>
        <v>-6644</v>
      </c>
    </row>
    <row r="2074" spans="1:11" x14ac:dyDescent="0.25">
      <c r="A2074" s="1">
        <v>41519</v>
      </c>
      <c r="B2074" s="8">
        <v>5777</v>
      </c>
      <c r="C2074" s="8">
        <f t="shared" si="130"/>
        <v>331288</v>
      </c>
      <c r="D2074" s="8">
        <f t="shared" si="129"/>
        <v>-6626</v>
      </c>
      <c r="H2074" s="1">
        <v>41519</v>
      </c>
      <c r="I2074" s="8">
        <v>5777</v>
      </c>
      <c r="J2074" s="8">
        <f t="shared" si="131"/>
        <v>331288</v>
      </c>
      <c r="K2074" s="8">
        <f t="shared" si="128"/>
        <v>-6626</v>
      </c>
    </row>
    <row r="2075" spans="1:11" x14ac:dyDescent="0.25">
      <c r="A2075" s="1">
        <v>41520</v>
      </c>
      <c r="B2075" s="8">
        <v>3521</v>
      </c>
      <c r="C2075" s="8">
        <f t="shared" si="130"/>
        <v>328183</v>
      </c>
      <c r="D2075" s="8">
        <f t="shared" si="129"/>
        <v>-6564</v>
      </c>
      <c r="H2075" s="1">
        <v>41520</v>
      </c>
      <c r="I2075" s="8">
        <v>3521</v>
      </c>
      <c r="J2075" s="8">
        <f t="shared" si="131"/>
        <v>328183</v>
      </c>
      <c r="K2075" s="8">
        <f t="shared" si="128"/>
        <v>-6564</v>
      </c>
    </row>
    <row r="2076" spans="1:11" x14ac:dyDescent="0.25">
      <c r="A2076" s="1">
        <v>41521</v>
      </c>
      <c r="B2076" s="8">
        <v>3390</v>
      </c>
      <c r="C2076" s="8">
        <f t="shared" si="130"/>
        <v>325009</v>
      </c>
      <c r="D2076" s="8">
        <f t="shared" si="129"/>
        <v>-6501</v>
      </c>
      <c r="H2076" s="1">
        <v>41521</v>
      </c>
      <c r="I2076" s="8">
        <v>3390</v>
      </c>
      <c r="J2076" s="8">
        <f t="shared" si="131"/>
        <v>325009</v>
      </c>
      <c r="K2076" s="8">
        <f t="shared" si="128"/>
        <v>-6501</v>
      </c>
    </row>
    <row r="2077" spans="1:11" x14ac:dyDescent="0.25">
      <c r="A2077" s="1">
        <v>41522</v>
      </c>
      <c r="B2077" s="8">
        <v>4364</v>
      </c>
      <c r="C2077" s="8">
        <f t="shared" si="130"/>
        <v>322872</v>
      </c>
      <c r="D2077" s="8">
        <f t="shared" si="129"/>
        <v>-6458</v>
      </c>
      <c r="H2077" s="1">
        <v>41522</v>
      </c>
      <c r="I2077" s="8">
        <v>4364</v>
      </c>
      <c r="J2077" s="8">
        <f t="shared" si="131"/>
        <v>322872</v>
      </c>
      <c r="K2077" s="8">
        <f t="shared" si="128"/>
        <v>-6458</v>
      </c>
    </row>
    <row r="2078" spans="1:11" x14ac:dyDescent="0.25">
      <c r="A2078" s="1">
        <v>41523</v>
      </c>
      <c r="B2078" s="8">
        <v>4218</v>
      </c>
      <c r="C2078" s="8">
        <f t="shared" si="130"/>
        <v>320632</v>
      </c>
      <c r="D2078" s="8">
        <f t="shared" si="129"/>
        <v>-6413</v>
      </c>
      <c r="H2078" s="1">
        <v>41523</v>
      </c>
      <c r="I2078" s="8">
        <v>4218</v>
      </c>
      <c r="J2078" s="8">
        <f t="shared" si="131"/>
        <v>320632</v>
      </c>
      <c r="K2078" s="8">
        <f t="shared" si="128"/>
        <v>-6413</v>
      </c>
    </row>
    <row r="2079" spans="1:11" x14ac:dyDescent="0.25">
      <c r="A2079" s="1">
        <v>41524</v>
      </c>
      <c r="B2079" s="8">
        <v>6493</v>
      </c>
      <c r="C2079" s="8">
        <f t="shared" si="130"/>
        <v>320712</v>
      </c>
      <c r="D2079" s="8">
        <f t="shared" si="129"/>
        <v>-6415</v>
      </c>
      <c r="H2079" s="1">
        <v>41524</v>
      </c>
      <c r="I2079" s="8">
        <v>6493</v>
      </c>
      <c r="J2079" s="8">
        <f t="shared" si="131"/>
        <v>320712</v>
      </c>
      <c r="K2079" s="8">
        <f t="shared" si="128"/>
        <v>-6415</v>
      </c>
    </row>
    <row r="2080" spans="1:11" x14ac:dyDescent="0.25">
      <c r="A2080" s="1">
        <v>41525</v>
      </c>
      <c r="B2080" s="8">
        <v>6100</v>
      </c>
      <c r="C2080" s="8">
        <f t="shared" si="130"/>
        <v>320397</v>
      </c>
      <c r="D2080" s="8">
        <f t="shared" si="129"/>
        <v>-6408</v>
      </c>
      <c r="H2080" s="1">
        <v>41525</v>
      </c>
      <c r="I2080" s="8">
        <v>6100</v>
      </c>
      <c r="J2080" s="8">
        <f t="shared" si="131"/>
        <v>320397</v>
      </c>
      <c r="K2080" s="8">
        <f t="shared" si="128"/>
        <v>-6408</v>
      </c>
    </row>
    <row r="2081" spans="1:11" x14ac:dyDescent="0.25">
      <c r="A2081" s="1">
        <v>41526</v>
      </c>
      <c r="B2081" s="8">
        <v>5761</v>
      </c>
      <c r="C2081" s="8">
        <f t="shared" si="130"/>
        <v>319750</v>
      </c>
      <c r="D2081" s="8">
        <f t="shared" si="129"/>
        <v>-6395</v>
      </c>
      <c r="H2081" s="1">
        <v>41526</v>
      </c>
      <c r="I2081" s="8">
        <v>5761</v>
      </c>
      <c r="J2081" s="8">
        <f t="shared" si="131"/>
        <v>319750</v>
      </c>
      <c r="K2081" s="8">
        <f t="shared" si="128"/>
        <v>-6395</v>
      </c>
    </row>
    <row r="2082" spans="1:11" x14ac:dyDescent="0.25">
      <c r="A2082" s="1">
        <v>41527</v>
      </c>
      <c r="B2082" s="8">
        <v>5025</v>
      </c>
      <c r="C2082" s="8">
        <f t="shared" si="130"/>
        <v>318380</v>
      </c>
      <c r="D2082" s="8">
        <f t="shared" si="129"/>
        <v>-6368</v>
      </c>
      <c r="H2082" s="1">
        <v>41527</v>
      </c>
      <c r="I2082" s="8">
        <v>5025</v>
      </c>
      <c r="J2082" s="8">
        <f t="shared" si="131"/>
        <v>318380</v>
      </c>
      <c r="K2082" s="8">
        <f t="shared" si="128"/>
        <v>-6368</v>
      </c>
    </row>
    <row r="2083" spans="1:11" x14ac:dyDescent="0.25">
      <c r="A2083" s="1">
        <v>41528</v>
      </c>
      <c r="B2083" s="8">
        <v>5481</v>
      </c>
      <c r="C2083" s="8">
        <f t="shared" si="130"/>
        <v>317493</v>
      </c>
      <c r="D2083" s="8">
        <f t="shared" si="129"/>
        <v>-6350</v>
      </c>
      <c r="H2083" s="1">
        <v>41528</v>
      </c>
      <c r="I2083" s="8">
        <v>5481</v>
      </c>
      <c r="J2083" s="8">
        <f t="shared" si="131"/>
        <v>317493</v>
      </c>
      <c r="K2083" s="8">
        <f t="shared" si="128"/>
        <v>-6350</v>
      </c>
    </row>
    <row r="2084" spans="1:11" x14ac:dyDescent="0.25">
      <c r="A2084" s="1">
        <v>41529</v>
      </c>
      <c r="B2084" s="8">
        <v>4291</v>
      </c>
      <c r="C2084" s="8">
        <f t="shared" si="130"/>
        <v>315434</v>
      </c>
      <c r="D2084" s="8">
        <f t="shared" si="129"/>
        <v>-6309</v>
      </c>
      <c r="H2084" s="1">
        <v>41529</v>
      </c>
      <c r="I2084" s="8">
        <v>4291</v>
      </c>
      <c r="J2084" s="8">
        <f t="shared" si="131"/>
        <v>315434</v>
      </c>
      <c r="K2084" s="8">
        <f t="shared" si="128"/>
        <v>-6309</v>
      </c>
    </row>
    <row r="2085" spans="1:11" x14ac:dyDescent="0.25">
      <c r="A2085" s="1">
        <v>41530</v>
      </c>
      <c r="B2085" s="8">
        <v>5636</v>
      </c>
      <c r="C2085" s="8">
        <f t="shared" si="130"/>
        <v>314761</v>
      </c>
      <c r="D2085" s="8">
        <f t="shared" si="129"/>
        <v>-6296</v>
      </c>
      <c r="H2085" s="1">
        <v>41530</v>
      </c>
      <c r="I2085" s="8">
        <v>5636</v>
      </c>
      <c r="J2085" s="8">
        <f t="shared" si="131"/>
        <v>314761</v>
      </c>
      <c r="K2085" s="8">
        <f t="shared" si="128"/>
        <v>-6296</v>
      </c>
    </row>
    <row r="2086" spans="1:11" x14ac:dyDescent="0.25">
      <c r="A2086" s="1">
        <v>41531</v>
      </c>
      <c r="B2086" s="8">
        <v>5273</v>
      </c>
      <c r="C2086" s="8">
        <f t="shared" si="130"/>
        <v>313738</v>
      </c>
      <c r="D2086" s="8">
        <f t="shared" si="129"/>
        <v>-6275</v>
      </c>
      <c r="H2086" s="1">
        <v>41531</v>
      </c>
      <c r="I2086" s="8">
        <v>5273</v>
      </c>
      <c r="J2086" s="8">
        <f t="shared" si="131"/>
        <v>313738</v>
      </c>
      <c r="K2086" s="8">
        <f t="shared" si="128"/>
        <v>-6275</v>
      </c>
    </row>
    <row r="2087" spans="1:11" x14ac:dyDescent="0.25">
      <c r="A2087" s="1">
        <v>41532</v>
      </c>
      <c r="B2087" s="8">
        <v>5151</v>
      </c>
      <c r="C2087" s="8">
        <f t="shared" si="130"/>
        <v>312614</v>
      </c>
      <c r="D2087" s="8">
        <f t="shared" si="129"/>
        <v>-6253</v>
      </c>
      <c r="H2087" s="1">
        <v>41532</v>
      </c>
      <c r="I2087" s="8">
        <v>5151</v>
      </c>
      <c r="J2087" s="8">
        <f t="shared" si="131"/>
        <v>312614</v>
      </c>
      <c r="K2087" s="8">
        <f t="shared" si="128"/>
        <v>-6253</v>
      </c>
    </row>
    <row r="2088" spans="1:11" x14ac:dyDescent="0.25">
      <c r="A2088" s="1">
        <v>41533</v>
      </c>
      <c r="B2088" s="8">
        <v>5550</v>
      </c>
      <c r="C2088" s="8">
        <f t="shared" si="130"/>
        <v>311911</v>
      </c>
      <c r="D2088" s="8">
        <f t="shared" si="129"/>
        <v>-6239</v>
      </c>
      <c r="H2088" s="1">
        <v>41533</v>
      </c>
      <c r="I2088" s="8">
        <v>5550</v>
      </c>
      <c r="J2088" s="8">
        <f t="shared" si="131"/>
        <v>311911</v>
      </c>
      <c r="K2088" s="8">
        <f t="shared" si="128"/>
        <v>-6239</v>
      </c>
    </row>
    <row r="2089" spans="1:11" x14ac:dyDescent="0.25">
      <c r="A2089" s="1">
        <v>41534</v>
      </c>
      <c r="B2089" s="8">
        <v>6587</v>
      </c>
      <c r="C2089" s="8">
        <f t="shared" si="130"/>
        <v>312259</v>
      </c>
      <c r="D2089" s="8">
        <f t="shared" si="129"/>
        <v>-6246</v>
      </c>
      <c r="H2089" s="1">
        <v>41534</v>
      </c>
      <c r="I2089" s="8">
        <v>6587</v>
      </c>
      <c r="J2089" s="8">
        <f t="shared" si="131"/>
        <v>312259</v>
      </c>
      <c r="K2089" s="8">
        <f t="shared" si="128"/>
        <v>-6246</v>
      </c>
    </row>
    <row r="2090" spans="1:11" x14ac:dyDescent="0.25">
      <c r="A2090" s="1">
        <v>41535</v>
      </c>
      <c r="B2090" s="8">
        <v>6668</v>
      </c>
      <c r="C2090" s="8">
        <f t="shared" si="130"/>
        <v>312681</v>
      </c>
      <c r="D2090" s="8">
        <f t="shared" si="129"/>
        <v>-6254</v>
      </c>
      <c r="H2090" s="1">
        <v>41535</v>
      </c>
      <c r="I2090" s="8">
        <v>6668</v>
      </c>
      <c r="J2090" s="8">
        <f t="shared" si="131"/>
        <v>312681</v>
      </c>
      <c r="K2090" s="8">
        <f t="shared" si="128"/>
        <v>-6254</v>
      </c>
    </row>
    <row r="2091" spans="1:11" x14ac:dyDescent="0.25">
      <c r="A2091" s="1">
        <v>41536</v>
      </c>
      <c r="B2091" s="8">
        <v>7146</v>
      </c>
      <c r="C2091" s="8">
        <f t="shared" si="130"/>
        <v>313573</v>
      </c>
      <c r="D2091" s="8">
        <f t="shared" si="129"/>
        <v>-6272</v>
      </c>
      <c r="H2091" s="1">
        <v>41536</v>
      </c>
      <c r="I2091" s="8">
        <v>7146</v>
      </c>
      <c r="J2091" s="8">
        <f t="shared" si="131"/>
        <v>313573</v>
      </c>
      <c r="K2091" s="8">
        <f t="shared" si="128"/>
        <v>-6272</v>
      </c>
    </row>
    <row r="2092" spans="1:11" x14ac:dyDescent="0.25">
      <c r="A2092" s="1">
        <v>41537</v>
      </c>
      <c r="B2092" s="8">
        <v>6468</v>
      </c>
      <c r="C2092" s="8">
        <f t="shared" si="130"/>
        <v>313769</v>
      </c>
      <c r="D2092" s="8">
        <f t="shared" si="129"/>
        <v>-6276</v>
      </c>
      <c r="H2092" s="1">
        <v>41537</v>
      </c>
      <c r="I2092" s="8">
        <v>6468</v>
      </c>
      <c r="J2092" s="8">
        <f t="shared" si="131"/>
        <v>313769</v>
      </c>
      <c r="K2092" s="8">
        <f t="shared" si="128"/>
        <v>-6276</v>
      </c>
    </row>
    <row r="2093" spans="1:11" x14ac:dyDescent="0.25">
      <c r="A2093" s="1">
        <v>41538</v>
      </c>
      <c r="B2093" s="8">
        <v>5432</v>
      </c>
      <c r="C2093" s="8">
        <f t="shared" si="130"/>
        <v>312925</v>
      </c>
      <c r="D2093" s="8">
        <f t="shared" si="129"/>
        <v>-6259</v>
      </c>
      <c r="H2093" s="1">
        <v>41538</v>
      </c>
      <c r="I2093" s="8">
        <v>5432</v>
      </c>
      <c r="J2093" s="8">
        <f t="shared" si="131"/>
        <v>312925</v>
      </c>
      <c r="K2093" s="8">
        <f t="shared" si="128"/>
        <v>-6259</v>
      </c>
    </row>
    <row r="2094" spans="1:11" x14ac:dyDescent="0.25">
      <c r="A2094" s="1">
        <v>41539</v>
      </c>
      <c r="B2094" s="8">
        <v>7236</v>
      </c>
      <c r="C2094" s="8">
        <f t="shared" si="130"/>
        <v>313902</v>
      </c>
      <c r="D2094" s="8">
        <f t="shared" si="129"/>
        <v>-6279</v>
      </c>
      <c r="H2094" s="1">
        <v>41539</v>
      </c>
      <c r="I2094" s="8">
        <v>7236</v>
      </c>
      <c r="J2094" s="8">
        <f t="shared" si="131"/>
        <v>313902</v>
      </c>
      <c r="K2094" s="8">
        <f t="shared" si="128"/>
        <v>-6279</v>
      </c>
    </row>
    <row r="2095" spans="1:11" x14ac:dyDescent="0.25">
      <c r="A2095" s="1">
        <v>41540</v>
      </c>
      <c r="B2095" s="8">
        <v>7144</v>
      </c>
      <c r="C2095" s="8">
        <f t="shared" si="130"/>
        <v>314767</v>
      </c>
      <c r="D2095" s="8">
        <f t="shared" si="129"/>
        <v>-6296</v>
      </c>
      <c r="H2095" s="1">
        <v>41540</v>
      </c>
      <c r="I2095" s="8">
        <v>7144</v>
      </c>
      <c r="J2095" s="8">
        <f t="shared" si="131"/>
        <v>314767</v>
      </c>
      <c r="K2095" s="8">
        <f t="shared" si="128"/>
        <v>-6296</v>
      </c>
    </row>
    <row r="2096" spans="1:11" x14ac:dyDescent="0.25">
      <c r="A2096" s="1">
        <v>41541</v>
      </c>
      <c r="B2096" s="8">
        <v>7422</v>
      </c>
      <c r="C2096" s="8">
        <f t="shared" si="130"/>
        <v>315893</v>
      </c>
      <c r="D2096" s="8">
        <f t="shared" si="129"/>
        <v>-6318</v>
      </c>
      <c r="H2096" s="1">
        <v>41541</v>
      </c>
      <c r="I2096" s="8">
        <v>7422</v>
      </c>
      <c r="J2096" s="8">
        <f t="shared" si="131"/>
        <v>315893</v>
      </c>
      <c r="K2096" s="8">
        <f t="shared" si="128"/>
        <v>-6318</v>
      </c>
    </row>
    <row r="2097" spans="1:11" x14ac:dyDescent="0.25">
      <c r="A2097" s="1">
        <v>41542</v>
      </c>
      <c r="B2097" s="8">
        <v>6538</v>
      </c>
      <c r="C2097" s="8">
        <f t="shared" si="130"/>
        <v>316113</v>
      </c>
      <c r="D2097" s="8">
        <f t="shared" si="129"/>
        <v>-6323</v>
      </c>
      <c r="H2097" s="1">
        <v>41542</v>
      </c>
      <c r="I2097" s="8">
        <v>6538</v>
      </c>
      <c r="J2097" s="8">
        <f t="shared" si="131"/>
        <v>316113</v>
      </c>
      <c r="K2097" s="8">
        <f t="shared" si="128"/>
        <v>-6323</v>
      </c>
    </row>
    <row r="2098" spans="1:11" x14ac:dyDescent="0.25">
      <c r="A2098" s="1">
        <v>41543</v>
      </c>
      <c r="B2098" s="8">
        <v>6315</v>
      </c>
      <c r="C2098" s="8">
        <f t="shared" si="130"/>
        <v>316105</v>
      </c>
      <c r="D2098" s="8">
        <f t="shared" si="129"/>
        <v>-6323</v>
      </c>
      <c r="H2098" s="1">
        <v>41543</v>
      </c>
      <c r="I2098" s="8">
        <v>6315</v>
      </c>
      <c r="J2098" s="8">
        <f t="shared" si="131"/>
        <v>316105</v>
      </c>
      <c r="K2098" s="8">
        <f t="shared" si="128"/>
        <v>-6323</v>
      </c>
    </row>
    <row r="2099" spans="1:11" x14ac:dyDescent="0.25">
      <c r="A2099" s="1">
        <v>41544</v>
      </c>
      <c r="B2099" s="8">
        <v>6758</v>
      </c>
      <c r="C2099" s="8">
        <f t="shared" si="130"/>
        <v>316540</v>
      </c>
      <c r="D2099" s="8">
        <f t="shared" si="129"/>
        <v>-6331</v>
      </c>
      <c r="H2099" s="1">
        <v>41544</v>
      </c>
      <c r="I2099" s="8">
        <v>6758</v>
      </c>
      <c r="J2099" s="8">
        <f t="shared" si="131"/>
        <v>316540</v>
      </c>
      <c r="K2099" s="8">
        <f t="shared" si="128"/>
        <v>-6331</v>
      </c>
    </row>
    <row r="2100" spans="1:11" x14ac:dyDescent="0.25">
      <c r="A2100" s="1">
        <v>41545</v>
      </c>
      <c r="B2100" s="8">
        <v>7206</v>
      </c>
      <c r="C2100" s="8">
        <f t="shared" si="130"/>
        <v>317415</v>
      </c>
      <c r="D2100" s="8">
        <f t="shared" si="129"/>
        <v>-6349</v>
      </c>
      <c r="H2100" s="1">
        <v>41545</v>
      </c>
      <c r="I2100" s="8">
        <v>7206</v>
      </c>
      <c r="J2100" s="8">
        <f t="shared" si="131"/>
        <v>317415</v>
      </c>
      <c r="K2100" s="8">
        <f t="shared" si="128"/>
        <v>-6349</v>
      </c>
    </row>
    <row r="2101" spans="1:11" x14ac:dyDescent="0.25">
      <c r="A2101" s="1">
        <v>41546</v>
      </c>
      <c r="B2101" s="8">
        <v>7293</v>
      </c>
      <c r="C2101" s="8">
        <f t="shared" si="130"/>
        <v>318359</v>
      </c>
      <c r="D2101" s="8">
        <f t="shared" si="129"/>
        <v>-6368</v>
      </c>
      <c r="H2101" s="1">
        <v>41546</v>
      </c>
      <c r="I2101" s="8">
        <v>7293</v>
      </c>
      <c r="J2101" s="8">
        <f t="shared" si="131"/>
        <v>318359</v>
      </c>
      <c r="K2101" s="8">
        <f t="shared" si="128"/>
        <v>-6368</v>
      </c>
    </row>
    <row r="2102" spans="1:11" x14ac:dyDescent="0.25">
      <c r="A2102" s="1">
        <v>41547</v>
      </c>
      <c r="B2102" s="8">
        <v>7860</v>
      </c>
      <c r="C2102" s="8">
        <f t="shared" si="130"/>
        <v>319851</v>
      </c>
      <c r="D2102" s="8">
        <f t="shared" si="129"/>
        <v>-6398</v>
      </c>
      <c r="H2102" s="1">
        <v>41547</v>
      </c>
      <c r="I2102" s="8">
        <v>7860</v>
      </c>
      <c r="J2102" s="8">
        <f t="shared" si="131"/>
        <v>319851</v>
      </c>
      <c r="K2102" s="8">
        <f t="shared" si="128"/>
        <v>-6398</v>
      </c>
    </row>
    <row r="2103" spans="1:11" x14ac:dyDescent="0.25">
      <c r="A2103" s="1">
        <v>41548</v>
      </c>
      <c r="B2103" s="8">
        <v>7786</v>
      </c>
      <c r="C2103" s="8">
        <f t="shared" si="130"/>
        <v>321239</v>
      </c>
      <c r="D2103" s="8">
        <f t="shared" si="129"/>
        <v>-6425</v>
      </c>
      <c r="H2103" s="1">
        <v>41548</v>
      </c>
      <c r="I2103" s="8">
        <v>7786</v>
      </c>
      <c r="J2103" s="8">
        <f t="shared" si="131"/>
        <v>321239</v>
      </c>
      <c r="K2103" s="8">
        <f t="shared" si="128"/>
        <v>-6425</v>
      </c>
    </row>
    <row r="2104" spans="1:11" x14ac:dyDescent="0.25">
      <c r="A2104" s="1">
        <v>41549</v>
      </c>
      <c r="B2104" s="8">
        <v>8419</v>
      </c>
      <c r="C2104" s="8">
        <f t="shared" si="130"/>
        <v>323233</v>
      </c>
      <c r="D2104" s="8">
        <f t="shared" si="129"/>
        <v>-6465</v>
      </c>
      <c r="H2104" s="1">
        <v>41549</v>
      </c>
      <c r="I2104" s="8">
        <v>8419</v>
      </c>
      <c r="J2104" s="8">
        <f t="shared" si="131"/>
        <v>323233</v>
      </c>
      <c r="K2104" s="8">
        <f t="shared" si="128"/>
        <v>-6465</v>
      </c>
    </row>
    <row r="2105" spans="1:11" x14ac:dyDescent="0.25">
      <c r="A2105" s="1">
        <v>41550</v>
      </c>
      <c r="B2105" s="8">
        <v>8222</v>
      </c>
      <c r="C2105" s="8">
        <f t="shared" si="130"/>
        <v>324990</v>
      </c>
      <c r="D2105" s="8">
        <f t="shared" si="129"/>
        <v>-6500</v>
      </c>
      <c r="H2105" s="1">
        <v>41550</v>
      </c>
      <c r="I2105" s="8">
        <v>8222</v>
      </c>
      <c r="J2105" s="8">
        <f t="shared" si="131"/>
        <v>324990</v>
      </c>
      <c r="K2105" s="8">
        <f t="shared" si="128"/>
        <v>-6500</v>
      </c>
    </row>
    <row r="2106" spans="1:11" x14ac:dyDescent="0.25">
      <c r="A2106" s="1">
        <v>41551</v>
      </c>
      <c r="B2106" s="8">
        <v>8438</v>
      </c>
      <c r="C2106" s="8">
        <f t="shared" si="130"/>
        <v>326928</v>
      </c>
      <c r="D2106" s="8">
        <f t="shared" si="129"/>
        <v>-6539</v>
      </c>
      <c r="H2106" s="1">
        <v>41551</v>
      </c>
      <c r="I2106" s="8">
        <v>8438</v>
      </c>
      <c r="J2106" s="8">
        <f t="shared" si="131"/>
        <v>326928</v>
      </c>
      <c r="K2106" s="8">
        <f t="shared" si="128"/>
        <v>-6539</v>
      </c>
    </row>
    <row r="2107" spans="1:11" x14ac:dyDescent="0.25">
      <c r="A2107" s="1">
        <v>41552</v>
      </c>
      <c r="B2107" s="8">
        <v>9870</v>
      </c>
      <c r="C2107" s="8">
        <f t="shared" si="130"/>
        <v>330259</v>
      </c>
      <c r="D2107" s="8">
        <f t="shared" si="129"/>
        <v>-6606</v>
      </c>
      <c r="H2107" s="1">
        <v>41552</v>
      </c>
      <c r="I2107" s="8">
        <v>9870</v>
      </c>
      <c r="J2107" s="8">
        <f t="shared" si="131"/>
        <v>330259</v>
      </c>
      <c r="K2107" s="8">
        <f t="shared" si="128"/>
        <v>-6606</v>
      </c>
    </row>
    <row r="2108" spans="1:11" x14ac:dyDescent="0.25">
      <c r="A2108" s="1">
        <v>41553</v>
      </c>
      <c r="B2108" s="8">
        <v>8819</v>
      </c>
      <c r="C2108" s="8">
        <f t="shared" si="130"/>
        <v>332472</v>
      </c>
      <c r="D2108" s="8">
        <f t="shared" si="129"/>
        <v>-6650</v>
      </c>
      <c r="H2108" s="1">
        <v>41553</v>
      </c>
      <c r="I2108" s="8">
        <v>8819</v>
      </c>
      <c r="J2108" s="8">
        <f t="shared" si="131"/>
        <v>332472</v>
      </c>
      <c r="K2108" s="8">
        <f t="shared" si="128"/>
        <v>-6650</v>
      </c>
    </row>
    <row r="2109" spans="1:11" x14ac:dyDescent="0.25">
      <c r="A2109" s="1">
        <v>41554</v>
      </c>
      <c r="B2109" s="8">
        <v>10859</v>
      </c>
      <c r="C2109" s="8">
        <f t="shared" si="130"/>
        <v>336681</v>
      </c>
      <c r="D2109" s="8">
        <f t="shared" si="129"/>
        <v>-6734</v>
      </c>
      <c r="H2109" s="1">
        <v>41554</v>
      </c>
      <c r="I2109" s="8">
        <v>10859</v>
      </c>
      <c r="J2109" s="8">
        <f t="shared" si="131"/>
        <v>336681</v>
      </c>
      <c r="K2109" s="8">
        <f t="shared" si="128"/>
        <v>-6734</v>
      </c>
    </row>
    <row r="2110" spans="1:11" x14ac:dyDescent="0.25">
      <c r="A2110" s="1">
        <v>41555</v>
      </c>
      <c r="B2110" s="8">
        <v>9619</v>
      </c>
      <c r="C2110" s="8">
        <f t="shared" si="130"/>
        <v>339566</v>
      </c>
      <c r="D2110" s="8">
        <f t="shared" si="129"/>
        <v>-6792</v>
      </c>
      <c r="H2110" s="1">
        <v>41555</v>
      </c>
      <c r="I2110" s="8">
        <v>9619</v>
      </c>
      <c r="J2110" s="8">
        <f t="shared" si="131"/>
        <v>339566</v>
      </c>
      <c r="K2110" s="8">
        <f t="shared" si="128"/>
        <v>-6792</v>
      </c>
    </row>
    <row r="2111" spans="1:11" x14ac:dyDescent="0.25">
      <c r="A2111" s="1">
        <v>41556</v>
      </c>
      <c r="B2111" s="8">
        <v>10378</v>
      </c>
      <c r="C2111" s="8">
        <f t="shared" si="130"/>
        <v>343152</v>
      </c>
      <c r="D2111" s="8">
        <f t="shared" si="129"/>
        <v>-6864</v>
      </c>
      <c r="H2111" s="1">
        <v>41556</v>
      </c>
      <c r="I2111" s="8">
        <v>10378</v>
      </c>
      <c r="J2111" s="8">
        <f t="shared" si="131"/>
        <v>343152</v>
      </c>
      <c r="K2111" s="8">
        <f t="shared" si="128"/>
        <v>-6864</v>
      </c>
    </row>
    <row r="2112" spans="1:11" x14ac:dyDescent="0.25">
      <c r="A2112" s="1">
        <v>41557</v>
      </c>
      <c r="B2112" s="8">
        <v>10051</v>
      </c>
      <c r="C2112" s="8">
        <f t="shared" si="130"/>
        <v>346339</v>
      </c>
      <c r="D2112" s="8">
        <f t="shared" si="129"/>
        <v>-6927</v>
      </c>
      <c r="H2112" s="1">
        <v>41557</v>
      </c>
      <c r="I2112" s="8">
        <v>10051</v>
      </c>
      <c r="J2112" s="8">
        <f t="shared" si="131"/>
        <v>346339</v>
      </c>
      <c r="K2112" s="8">
        <f t="shared" si="128"/>
        <v>-6927</v>
      </c>
    </row>
    <row r="2113" spans="1:11" x14ac:dyDescent="0.25">
      <c r="A2113" s="1">
        <v>41558</v>
      </c>
      <c r="B2113" s="8">
        <v>9758</v>
      </c>
      <c r="C2113" s="8">
        <f t="shared" si="130"/>
        <v>349170</v>
      </c>
      <c r="D2113" s="8">
        <f t="shared" si="129"/>
        <v>-6984</v>
      </c>
      <c r="H2113" s="1">
        <v>41558</v>
      </c>
      <c r="I2113" s="8">
        <v>9758</v>
      </c>
      <c r="J2113" s="8">
        <f t="shared" si="131"/>
        <v>349170</v>
      </c>
      <c r="K2113" s="8">
        <f t="shared" si="128"/>
        <v>-6984</v>
      </c>
    </row>
    <row r="2114" spans="1:11" x14ac:dyDescent="0.25">
      <c r="A2114" s="1">
        <v>41559</v>
      </c>
      <c r="B2114" s="8">
        <v>10295</v>
      </c>
      <c r="C2114" s="8">
        <f t="shared" si="130"/>
        <v>352481</v>
      </c>
      <c r="D2114" s="8">
        <f t="shared" si="129"/>
        <v>-7050</v>
      </c>
      <c r="H2114" s="1">
        <v>41559</v>
      </c>
      <c r="I2114" s="8">
        <v>10295</v>
      </c>
      <c r="J2114" s="8">
        <f t="shared" si="131"/>
        <v>352481</v>
      </c>
      <c r="K2114" s="8">
        <f t="shared" ref="K2114:K2177" si="132">-ROUNDUP(0.02*J2114,0)</f>
        <v>-7050</v>
      </c>
    </row>
    <row r="2115" spans="1:11" x14ac:dyDescent="0.25">
      <c r="A2115" s="1">
        <v>41560</v>
      </c>
      <c r="B2115" s="8">
        <v>11436</v>
      </c>
      <c r="C2115" s="8">
        <f t="shared" si="130"/>
        <v>356867</v>
      </c>
      <c r="D2115" s="8">
        <f t="shared" ref="D2115:D2178" si="133">IF(C2115&gt;1000000,1000000-C2115-ROUNDUP(0.02*C2115,0),-ROUNDUP(0.02*C2115,0))</f>
        <v>-7138</v>
      </c>
      <c r="H2115" s="1">
        <v>41560</v>
      </c>
      <c r="I2115" s="8">
        <v>11436</v>
      </c>
      <c r="J2115" s="8">
        <f t="shared" si="131"/>
        <v>356867</v>
      </c>
      <c r="K2115" s="8">
        <f t="shared" si="132"/>
        <v>-7138</v>
      </c>
    </row>
    <row r="2116" spans="1:11" x14ac:dyDescent="0.25">
      <c r="A2116" s="1">
        <v>41561</v>
      </c>
      <c r="B2116" s="8">
        <v>10408</v>
      </c>
      <c r="C2116" s="8">
        <f t="shared" ref="C2116:C2179" si="134">SUM(B2116,C2115,D2115)</f>
        <v>360137</v>
      </c>
      <c r="D2116" s="8">
        <f t="shared" si="133"/>
        <v>-7203</v>
      </c>
      <c r="H2116" s="1">
        <v>41561</v>
      </c>
      <c r="I2116" s="8">
        <v>10408</v>
      </c>
      <c r="J2116" s="8">
        <f t="shared" ref="J2116:J2179" si="135">SUM(I2116,J2115,K2115)</f>
        <v>360137</v>
      </c>
      <c r="K2116" s="8">
        <f t="shared" si="132"/>
        <v>-7203</v>
      </c>
    </row>
    <row r="2117" spans="1:11" x14ac:dyDescent="0.25">
      <c r="A2117" s="1">
        <v>41562</v>
      </c>
      <c r="B2117" s="8">
        <v>11435</v>
      </c>
      <c r="C2117" s="8">
        <f t="shared" si="134"/>
        <v>364369</v>
      </c>
      <c r="D2117" s="8">
        <f t="shared" si="133"/>
        <v>-7288</v>
      </c>
      <c r="H2117" s="1">
        <v>41562</v>
      </c>
      <c r="I2117" s="8">
        <v>11435</v>
      </c>
      <c r="J2117" s="8">
        <f t="shared" si="135"/>
        <v>364369</v>
      </c>
      <c r="K2117" s="8">
        <f t="shared" si="132"/>
        <v>-7288</v>
      </c>
    </row>
    <row r="2118" spans="1:11" x14ac:dyDescent="0.25">
      <c r="A2118" s="1">
        <v>41563</v>
      </c>
      <c r="B2118" s="8">
        <v>11526</v>
      </c>
      <c r="C2118" s="8">
        <f t="shared" si="134"/>
        <v>368607</v>
      </c>
      <c r="D2118" s="8">
        <f t="shared" si="133"/>
        <v>-7373</v>
      </c>
      <c r="H2118" s="1">
        <v>41563</v>
      </c>
      <c r="I2118" s="8">
        <v>11526</v>
      </c>
      <c r="J2118" s="8">
        <f t="shared" si="135"/>
        <v>368607</v>
      </c>
      <c r="K2118" s="8">
        <f t="shared" si="132"/>
        <v>-7373</v>
      </c>
    </row>
    <row r="2119" spans="1:11" x14ac:dyDescent="0.25">
      <c r="A2119" s="1">
        <v>41564</v>
      </c>
      <c r="B2119" s="8">
        <v>11273</v>
      </c>
      <c r="C2119" s="8">
        <f t="shared" si="134"/>
        <v>372507</v>
      </c>
      <c r="D2119" s="8">
        <f t="shared" si="133"/>
        <v>-7451</v>
      </c>
      <c r="H2119" s="1">
        <v>41564</v>
      </c>
      <c r="I2119" s="8">
        <v>11273</v>
      </c>
      <c r="J2119" s="8">
        <f t="shared" si="135"/>
        <v>372507</v>
      </c>
      <c r="K2119" s="8">
        <f t="shared" si="132"/>
        <v>-7451</v>
      </c>
    </row>
    <row r="2120" spans="1:11" x14ac:dyDescent="0.25">
      <c r="A2120" s="1">
        <v>41565</v>
      </c>
      <c r="B2120" s="8">
        <v>11192</v>
      </c>
      <c r="C2120" s="8">
        <f t="shared" si="134"/>
        <v>376248</v>
      </c>
      <c r="D2120" s="8">
        <f t="shared" si="133"/>
        <v>-7525</v>
      </c>
      <c r="H2120" s="1">
        <v>41565</v>
      </c>
      <c r="I2120" s="8">
        <v>11192</v>
      </c>
      <c r="J2120" s="8">
        <f t="shared" si="135"/>
        <v>376248</v>
      </c>
      <c r="K2120" s="8">
        <f t="shared" si="132"/>
        <v>-7525</v>
      </c>
    </row>
    <row r="2121" spans="1:11" x14ac:dyDescent="0.25">
      <c r="A2121" s="1">
        <v>41566</v>
      </c>
      <c r="B2121" s="8">
        <v>11586</v>
      </c>
      <c r="C2121" s="8">
        <f t="shared" si="134"/>
        <v>380309</v>
      </c>
      <c r="D2121" s="8">
        <f t="shared" si="133"/>
        <v>-7607</v>
      </c>
      <c r="H2121" s="1">
        <v>41566</v>
      </c>
      <c r="I2121" s="8">
        <v>11586</v>
      </c>
      <c r="J2121" s="8">
        <f t="shared" si="135"/>
        <v>380309</v>
      </c>
      <c r="K2121" s="8">
        <f t="shared" si="132"/>
        <v>-7607</v>
      </c>
    </row>
    <row r="2122" spans="1:11" x14ac:dyDescent="0.25">
      <c r="A2122" s="1">
        <v>41567</v>
      </c>
      <c r="B2122" s="8">
        <v>11071</v>
      </c>
      <c r="C2122" s="8">
        <f t="shared" si="134"/>
        <v>383773</v>
      </c>
      <c r="D2122" s="8">
        <f t="shared" si="133"/>
        <v>-7676</v>
      </c>
      <c r="H2122" s="1">
        <v>41567</v>
      </c>
      <c r="I2122" s="8">
        <v>11071</v>
      </c>
      <c r="J2122" s="8">
        <f t="shared" si="135"/>
        <v>383773</v>
      </c>
      <c r="K2122" s="8">
        <f t="shared" si="132"/>
        <v>-7676</v>
      </c>
    </row>
    <row r="2123" spans="1:11" x14ac:dyDescent="0.25">
      <c r="A2123" s="1">
        <v>41568</v>
      </c>
      <c r="B2123" s="8">
        <v>11727</v>
      </c>
      <c r="C2123" s="8">
        <f t="shared" si="134"/>
        <v>387824</v>
      </c>
      <c r="D2123" s="8">
        <f t="shared" si="133"/>
        <v>-7757</v>
      </c>
      <c r="H2123" s="1">
        <v>41568</v>
      </c>
      <c r="I2123" s="8">
        <v>11727</v>
      </c>
      <c r="J2123" s="8">
        <f t="shared" si="135"/>
        <v>387824</v>
      </c>
      <c r="K2123" s="8">
        <f t="shared" si="132"/>
        <v>-7757</v>
      </c>
    </row>
    <row r="2124" spans="1:11" x14ac:dyDescent="0.25">
      <c r="A2124" s="1">
        <v>41569</v>
      </c>
      <c r="B2124" s="8">
        <v>11566</v>
      </c>
      <c r="C2124" s="8">
        <f t="shared" si="134"/>
        <v>391633</v>
      </c>
      <c r="D2124" s="8">
        <f t="shared" si="133"/>
        <v>-7833</v>
      </c>
      <c r="H2124" s="1">
        <v>41569</v>
      </c>
      <c r="I2124" s="8">
        <v>11566</v>
      </c>
      <c r="J2124" s="8">
        <f t="shared" si="135"/>
        <v>391633</v>
      </c>
      <c r="K2124" s="8">
        <f t="shared" si="132"/>
        <v>-7833</v>
      </c>
    </row>
    <row r="2125" spans="1:11" x14ac:dyDescent="0.25">
      <c r="A2125" s="1">
        <v>41570</v>
      </c>
      <c r="B2125" s="8">
        <v>12875</v>
      </c>
      <c r="C2125" s="8">
        <f t="shared" si="134"/>
        <v>396675</v>
      </c>
      <c r="D2125" s="8">
        <f t="shared" si="133"/>
        <v>-7934</v>
      </c>
      <c r="H2125" s="1">
        <v>41570</v>
      </c>
      <c r="I2125" s="8">
        <v>12875</v>
      </c>
      <c r="J2125" s="8">
        <f t="shared" si="135"/>
        <v>396675</v>
      </c>
      <c r="K2125" s="8">
        <f t="shared" si="132"/>
        <v>-7934</v>
      </c>
    </row>
    <row r="2126" spans="1:11" x14ac:dyDescent="0.25">
      <c r="A2126" s="1">
        <v>41571</v>
      </c>
      <c r="B2126" s="8">
        <v>11215</v>
      </c>
      <c r="C2126" s="8">
        <f t="shared" si="134"/>
        <v>399956</v>
      </c>
      <c r="D2126" s="8">
        <f t="shared" si="133"/>
        <v>-8000</v>
      </c>
      <c r="H2126" s="1">
        <v>41571</v>
      </c>
      <c r="I2126" s="8">
        <v>11215</v>
      </c>
      <c r="J2126" s="8">
        <f t="shared" si="135"/>
        <v>399956</v>
      </c>
      <c r="K2126" s="8">
        <f t="shared" si="132"/>
        <v>-8000</v>
      </c>
    </row>
    <row r="2127" spans="1:11" x14ac:dyDescent="0.25">
      <c r="A2127" s="1">
        <v>41572</v>
      </c>
      <c r="B2127" s="8">
        <v>11672</v>
      </c>
      <c r="C2127" s="8">
        <f t="shared" si="134"/>
        <v>403628</v>
      </c>
      <c r="D2127" s="8">
        <f t="shared" si="133"/>
        <v>-8073</v>
      </c>
      <c r="H2127" s="1">
        <v>41572</v>
      </c>
      <c r="I2127" s="8">
        <v>11672</v>
      </c>
      <c r="J2127" s="8">
        <f t="shared" si="135"/>
        <v>403628</v>
      </c>
      <c r="K2127" s="8">
        <f t="shared" si="132"/>
        <v>-8073</v>
      </c>
    </row>
    <row r="2128" spans="1:11" x14ac:dyDescent="0.25">
      <c r="A2128" s="1">
        <v>41573</v>
      </c>
      <c r="B2128" s="8">
        <v>10867</v>
      </c>
      <c r="C2128" s="8">
        <f t="shared" si="134"/>
        <v>406422</v>
      </c>
      <c r="D2128" s="8">
        <f t="shared" si="133"/>
        <v>-8129</v>
      </c>
      <c r="H2128" s="1">
        <v>41573</v>
      </c>
      <c r="I2128" s="8">
        <v>10867</v>
      </c>
      <c r="J2128" s="8">
        <f t="shared" si="135"/>
        <v>406422</v>
      </c>
      <c r="K2128" s="8">
        <f t="shared" si="132"/>
        <v>-8129</v>
      </c>
    </row>
    <row r="2129" spans="1:11" x14ac:dyDescent="0.25">
      <c r="A2129" s="1">
        <v>41574</v>
      </c>
      <c r="B2129" s="8">
        <v>12036</v>
      </c>
      <c r="C2129" s="8">
        <f t="shared" si="134"/>
        <v>410329</v>
      </c>
      <c r="D2129" s="8">
        <f t="shared" si="133"/>
        <v>-8207</v>
      </c>
      <c r="H2129" s="1">
        <v>41574</v>
      </c>
      <c r="I2129" s="8">
        <v>12036</v>
      </c>
      <c r="J2129" s="8">
        <f t="shared" si="135"/>
        <v>410329</v>
      </c>
      <c r="K2129" s="8">
        <f t="shared" si="132"/>
        <v>-8207</v>
      </c>
    </row>
    <row r="2130" spans="1:11" x14ac:dyDescent="0.25">
      <c r="A2130" s="1">
        <v>41575</v>
      </c>
      <c r="B2130" s="8">
        <v>12571</v>
      </c>
      <c r="C2130" s="8">
        <f t="shared" si="134"/>
        <v>414693</v>
      </c>
      <c r="D2130" s="8">
        <f t="shared" si="133"/>
        <v>-8294</v>
      </c>
      <c r="H2130" s="1">
        <v>41575</v>
      </c>
      <c r="I2130" s="8">
        <v>12571</v>
      </c>
      <c r="J2130" s="8">
        <f t="shared" si="135"/>
        <v>414693</v>
      </c>
      <c r="K2130" s="8">
        <f t="shared" si="132"/>
        <v>-8294</v>
      </c>
    </row>
    <row r="2131" spans="1:11" x14ac:dyDescent="0.25">
      <c r="A2131" s="1">
        <v>41576</v>
      </c>
      <c r="B2131" s="8">
        <v>12744</v>
      </c>
      <c r="C2131" s="8">
        <f t="shared" si="134"/>
        <v>419143</v>
      </c>
      <c r="D2131" s="8">
        <f t="shared" si="133"/>
        <v>-8383</v>
      </c>
      <c r="H2131" s="1">
        <v>41576</v>
      </c>
      <c r="I2131" s="8">
        <v>12744</v>
      </c>
      <c r="J2131" s="8">
        <f t="shared" si="135"/>
        <v>419143</v>
      </c>
      <c r="K2131" s="8">
        <f t="shared" si="132"/>
        <v>-8383</v>
      </c>
    </row>
    <row r="2132" spans="1:11" x14ac:dyDescent="0.25">
      <c r="A2132" s="1">
        <v>41577</v>
      </c>
      <c r="B2132" s="8">
        <v>12697</v>
      </c>
      <c r="C2132" s="8">
        <f t="shared" si="134"/>
        <v>423457</v>
      </c>
      <c r="D2132" s="8">
        <f t="shared" si="133"/>
        <v>-8470</v>
      </c>
      <c r="H2132" s="1">
        <v>41577</v>
      </c>
      <c r="I2132" s="8">
        <v>12697</v>
      </c>
      <c r="J2132" s="8">
        <f t="shared" si="135"/>
        <v>423457</v>
      </c>
      <c r="K2132" s="8">
        <f t="shared" si="132"/>
        <v>-8470</v>
      </c>
    </row>
    <row r="2133" spans="1:11" x14ac:dyDescent="0.25">
      <c r="A2133" s="1">
        <v>41578</v>
      </c>
      <c r="B2133" s="8">
        <v>12707</v>
      </c>
      <c r="C2133" s="8">
        <f t="shared" si="134"/>
        <v>427694</v>
      </c>
      <c r="D2133" s="8">
        <f t="shared" si="133"/>
        <v>-8554</v>
      </c>
      <c r="H2133" s="1">
        <v>41578</v>
      </c>
      <c r="I2133" s="8">
        <v>12707</v>
      </c>
      <c r="J2133" s="8">
        <f t="shared" si="135"/>
        <v>427694</v>
      </c>
      <c r="K2133" s="8">
        <f t="shared" si="132"/>
        <v>-8554</v>
      </c>
    </row>
    <row r="2134" spans="1:11" x14ac:dyDescent="0.25">
      <c r="A2134" s="1">
        <v>41579</v>
      </c>
      <c r="B2134" s="8">
        <v>12605</v>
      </c>
      <c r="C2134" s="8">
        <f t="shared" si="134"/>
        <v>431745</v>
      </c>
      <c r="D2134" s="8">
        <f t="shared" si="133"/>
        <v>-8635</v>
      </c>
      <c r="H2134" s="1">
        <v>41579</v>
      </c>
      <c r="I2134" s="8">
        <v>12605</v>
      </c>
      <c r="J2134" s="8">
        <f t="shared" si="135"/>
        <v>431745</v>
      </c>
      <c r="K2134" s="8">
        <f t="shared" si="132"/>
        <v>-8635</v>
      </c>
    </row>
    <row r="2135" spans="1:11" x14ac:dyDescent="0.25">
      <c r="A2135" s="1">
        <v>41580</v>
      </c>
      <c r="B2135" s="8">
        <v>12466</v>
      </c>
      <c r="C2135" s="8">
        <f t="shared" si="134"/>
        <v>435576</v>
      </c>
      <c r="D2135" s="8">
        <f t="shared" si="133"/>
        <v>-8712</v>
      </c>
      <c r="H2135" s="1">
        <v>41580</v>
      </c>
      <c r="I2135" s="8">
        <v>12466</v>
      </c>
      <c r="J2135" s="8">
        <f t="shared" si="135"/>
        <v>435576</v>
      </c>
      <c r="K2135" s="8">
        <f t="shared" si="132"/>
        <v>-8712</v>
      </c>
    </row>
    <row r="2136" spans="1:11" x14ac:dyDescent="0.25">
      <c r="A2136" s="1">
        <v>41581</v>
      </c>
      <c r="B2136" s="8">
        <v>11932</v>
      </c>
      <c r="C2136" s="8">
        <f t="shared" si="134"/>
        <v>438796</v>
      </c>
      <c r="D2136" s="8">
        <f t="shared" si="133"/>
        <v>-8776</v>
      </c>
      <c r="H2136" s="1">
        <v>41581</v>
      </c>
      <c r="I2136" s="8">
        <v>11932</v>
      </c>
      <c r="J2136" s="8">
        <f t="shared" si="135"/>
        <v>438796</v>
      </c>
      <c r="K2136" s="8">
        <f t="shared" si="132"/>
        <v>-8776</v>
      </c>
    </row>
    <row r="2137" spans="1:11" x14ac:dyDescent="0.25">
      <c r="A2137" s="1">
        <v>41582</v>
      </c>
      <c r="B2137" s="8">
        <v>12368</v>
      </c>
      <c r="C2137" s="8">
        <f t="shared" si="134"/>
        <v>442388</v>
      </c>
      <c r="D2137" s="8">
        <f t="shared" si="133"/>
        <v>-8848</v>
      </c>
      <c r="H2137" s="1">
        <v>41582</v>
      </c>
      <c r="I2137" s="8">
        <v>12368</v>
      </c>
      <c r="J2137" s="8">
        <f t="shared" si="135"/>
        <v>442388</v>
      </c>
      <c r="K2137" s="8">
        <f t="shared" si="132"/>
        <v>-8848</v>
      </c>
    </row>
    <row r="2138" spans="1:11" x14ac:dyDescent="0.25">
      <c r="A2138" s="1">
        <v>41583</v>
      </c>
      <c r="B2138" s="8">
        <v>12449</v>
      </c>
      <c r="C2138" s="8">
        <f t="shared" si="134"/>
        <v>445989</v>
      </c>
      <c r="D2138" s="8">
        <f t="shared" si="133"/>
        <v>-8920</v>
      </c>
      <c r="H2138" s="1">
        <v>41583</v>
      </c>
      <c r="I2138" s="8">
        <v>12449</v>
      </c>
      <c r="J2138" s="8">
        <f t="shared" si="135"/>
        <v>445989</v>
      </c>
      <c r="K2138" s="8">
        <f t="shared" si="132"/>
        <v>-8920</v>
      </c>
    </row>
    <row r="2139" spans="1:11" x14ac:dyDescent="0.25">
      <c r="A2139" s="1">
        <v>41584</v>
      </c>
      <c r="B2139" s="8">
        <v>13728</v>
      </c>
      <c r="C2139" s="8">
        <f t="shared" si="134"/>
        <v>450797</v>
      </c>
      <c r="D2139" s="8">
        <f t="shared" si="133"/>
        <v>-9016</v>
      </c>
      <c r="H2139" s="1">
        <v>41584</v>
      </c>
      <c r="I2139" s="8">
        <v>13728</v>
      </c>
      <c r="J2139" s="8">
        <f t="shared" si="135"/>
        <v>450797</v>
      </c>
      <c r="K2139" s="8">
        <f t="shared" si="132"/>
        <v>-9016</v>
      </c>
    </row>
    <row r="2140" spans="1:11" x14ac:dyDescent="0.25">
      <c r="A2140" s="1">
        <v>41585</v>
      </c>
      <c r="B2140" s="8">
        <v>11929</v>
      </c>
      <c r="C2140" s="8">
        <f t="shared" si="134"/>
        <v>453710</v>
      </c>
      <c r="D2140" s="8">
        <f t="shared" si="133"/>
        <v>-9075</v>
      </c>
      <c r="H2140" s="1">
        <v>41585</v>
      </c>
      <c r="I2140" s="8">
        <v>11929</v>
      </c>
      <c r="J2140" s="8">
        <f t="shared" si="135"/>
        <v>453710</v>
      </c>
      <c r="K2140" s="8">
        <f t="shared" si="132"/>
        <v>-9075</v>
      </c>
    </row>
    <row r="2141" spans="1:11" x14ac:dyDescent="0.25">
      <c r="A2141" s="1">
        <v>41586</v>
      </c>
      <c r="B2141" s="8">
        <v>12032</v>
      </c>
      <c r="C2141" s="8">
        <f t="shared" si="134"/>
        <v>456667</v>
      </c>
      <c r="D2141" s="8">
        <f t="shared" si="133"/>
        <v>-9134</v>
      </c>
      <c r="H2141" s="1">
        <v>41586</v>
      </c>
      <c r="I2141" s="8">
        <v>12032</v>
      </c>
      <c r="J2141" s="8">
        <f t="shared" si="135"/>
        <v>456667</v>
      </c>
      <c r="K2141" s="8">
        <f t="shared" si="132"/>
        <v>-9134</v>
      </c>
    </row>
    <row r="2142" spans="1:11" x14ac:dyDescent="0.25">
      <c r="A2142" s="1">
        <v>41587</v>
      </c>
      <c r="B2142" s="8">
        <v>12742</v>
      </c>
      <c r="C2142" s="8">
        <f t="shared" si="134"/>
        <v>460275</v>
      </c>
      <c r="D2142" s="8">
        <f t="shared" si="133"/>
        <v>-9206</v>
      </c>
      <c r="H2142" s="1">
        <v>41587</v>
      </c>
      <c r="I2142" s="8">
        <v>12742</v>
      </c>
      <c r="J2142" s="8">
        <f t="shared" si="135"/>
        <v>460275</v>
      </c>
      <c r="K2142" s="8">
        <f t="shared" si="132"/>
        <v>-9206</v>
      </c>
    </row>
    <row r="2143" spans="1:11" x14ac:dyDescent="0.25">
      <c r="A2143" s="1">
        <v>41588</v>
      </c>
      <c r="B2143" s="8">
        <v>12194</v>
      </c>
      <c r="C2143" s="8">
        <f t="shared" si="134"/>
        <v>463263</v>
      </c>
      <c r="D2143" s="8">
        <f t="shared" si="133"/>
        <v>-9266</v>
      </c>
      <c r="H2143" s="1">
        <v>41588</v>
      </c>
      <c r="I2143" s="8">
        <v>12194</v>
      </c>
      <c r="J2143" s="8">
        <f t="shared" si="135"/>
        <v>463263</v>
      </c>
      <c r="K2143" s="8">
        <f t="shared" si="132"/>
        <v>-9266</v>
      </c>
    </row>
    <row r="2144" spans="1:11" x14ac:dyDescent="0.25">
      <c r="A2144" s="1">
        <v>41589</v>
      </c>
      <c r="B2144" s="8">
        <v>11967</v>
      </c>
      <c r="C2144" s="8">
        <f t="shared" si="134"/>
        <v>465964</v>
      </c>
      <c r="D2144" s="8">
        <f t="shared" si="133"/>
        <v>-9320</v>
      </c>
      <c r="H2144" s="1">
        <v>41589</v>
      </c>
      <c r="I2144" s="8">
        <v>11967</v>
      </c>
      <c r="J2144" s="8">
        <f t="shared" si="135"/>
        <v>465964</v>
      </c>
      <c r="K2144" s="8">
        <f t="shared" si="132"/>
        <v>-9320</v>
      </c>
    </row>
    <row r="2145" spans="1:11" x14ac:dyDescent="0.25">
      <c r="A2145" s="1">
        <v>41590</v>
      </c>
      <c r="B2145" s="8">
        <v>10433</v>
      </c>
      <c r="C2145" s="8">
        <f t="shared" si="134"/>
        <v>467077</v>
      </c>
      <c r="D2145" s="8">
        <f t="shared" si="133"/>
        <v>-9342</v>
      </c>
      <c r="H2145" s="1">
        <v>41590</v>
      </c>
      <c r="I2145" s="8">
        <v>10433</v>
      </c>
      <c r="J2145" s="8">
        <f t="shared" si="135"/>
        <v>467077</v>
      </c>
      <c r="K2145" s="8">
        <f t="shared" si="132"/>
        <v>-9342</v>
      </c>
    </row>
    <row r="2146" spans="1:11" x14ac:dyDescent="0.25">
      <c r="A2146" s="1">
        <v>41591</v>
      </c>
      <c r="B2146" s="8">
        <v>12538</v>
      </c>
      <c r="C2146" s="8">
        <f t="shared" si="134"/>
        <v>470273</v>
      </c>
      <c r="D2146" s="8">
        <f t="shared" si="133"/>
        <v>-9406</v>
      </c>
      <c r="H2146" s="1">
        <v>41591</v>
      </c>
      <c r="I2146" s="8">
        <v>12538</v>
      </c>
      <c r="J2146" s="8">
        <f t="shared" si="135"/>
        <v>470273</v>
      </c>
      <c r="K2146" s="8">
        <f t="shared" si="132"/>
        <v>-9406</v>
      </c>
    </row>
    <row r="2147" spans="1:11" x14ac:dyDescent="0.25">
      <c r="A2147" s="1">
        <v>41592</v>
      </c>
      <c r="B2147" s="8">
        <v>10566</v>
      </c>
      <c r="C2147" s="8">
        <f t="shared" si="134"/>
        <v>471433</v>
      </c>
      <c r="D2147" s="8">
        <f t="shared" si="133"/>
        <v>-9429</v>
      </c>
      <c r="H2147" s="1">
        <v>41592</v>
      </c>
      <c r="I2147" s="8">
        <v>10566</v>
      </c>
      <c r="J2147" s="8">
        <f t="shared" si="135"/>
        <v>471433</v>
      </c>
      <c r="K2147" s="8">
        <f t="shared" si="132"/>
        <v>-9429</v>
      </c>
    </row>
    <row r="2148" spans="1:11" x14ac:dyDescent="0.25">
      <c r="A2148" s="1">
        <v>41593</v>
      </c>
      <c r="B2148" s="8">
        <v>10903</v>
      </c>
      <c r="C2148" s="8">
        <f t="shared" si="134"/>
        <v>472907</v>
      </c>
      <c r="D2148" s="8">
        <f t="shared" si="133"/>
        <v>-9459</v>
      </c>
      <c r="H2148" s="1">
        <v>41593</v>
      </c>
      <c r="I2148" s="8">
        <v>10903</v>
      </c>
      <c r="J2148" s="8">
        <f t="shared" si="135"/>
        <v>472907</v>
      </c>
      <c r="K2148" s="8">
        <f t="shared" si="132"/>
        <v>-9459</v>
      </c>
    </row>
    <row r="2149" spans="1:11" x14ac:dyDescent="0.25">
      <c r="A2149" s="1">
        <v>41594</v>
      </c>
      <c r="B2149" s="8">
        <v>10443</v>
      </c>
      <c r="C2149" s="8">
        <f t="shared" si="134"/>
        <v>473891</v>
      </c>
      <c r="D2149" s="8">
        <f t="shared" si="133"/>
        <v>-9478</v>
      </c>
      <c r="H2149" s="1">
        <v>41594</v>
      </c>
      <c r="I2149" s="8">
        <v>10443</v>
      </c>
      <c r="J2149" s="8">
        <f t="shared" si="135"/>
        <v>473891</v>
      </c>
      <c r="K2149" s="8">
        <f t="shared" si="132"/>
        <v>-9478</v>
      </c>
    </row>
    <row r="2150" spans="1:11" x14ac:dyDescent="0.25">
      <c r="A2150" s="1">
        <v>41595</v>
      </c>
      <c r="B2150" s="8">
        <v>10217</v>
      </c>
      <c r="C2150" s="8">
        <f t="shared" si="134"/>
        <v>474630</v>
      </c>
      <c r="D2150" s="8">
        <f t="shared" si="133"/>
        <v>-9493</v>
      </c>
      <c r="H2150" s="1">
        <v>41595</v>
      </c>
      <c r="I2150" s="8">
        <v>10217</v>
      </c>
      <c r="J2150" s="8">
        <f t="shared" si="135"/>
        <v>474630</v>
      </c>
      <c r="K2150" s="8">
        <f t="shared" si="132"/>
        <v>-9493</v>
      </c>
    </row>
    <row r="2151" spans="1:11" x14ac:dyDescent="0.25">
      <c r="A2151" s="1">
        <v>41596</v>
      </c>
      <c r="B2151" s="8">
        <v>10506</v>
      </c>
      <c r="C2151" s="8">
        <f t="shared" si="134"/>
        <v>475643</v>
      </c>
      <c r="D2151" s="8">
        <f t="shared" si="133"/>
        <v>-9513</v>
      </c>
      <c r="H2151" s="1">
        <v>41596</v>
      </c>
      <c r="I2151" s="8">
        <v>10506</v>
      </c>
      <c r="J2151" s="8">
        <f t="shared" si="135"/>
        <v>475643</v>
      </c>
      <c r="K2151" s="8">
        <f t="shared" si="132"/>
        <v>-9513</v>
      </c>
    </row>
    <row r="2152" spans="1:11" x14ac:dyDescent="0.25">
      <c r="A2152" s="1">
        <v>41597</v>
      </c>
      <c r="B2152" s="8">
        <v>8779</v>
      </c>
      <c r="C2152" s="8">
        <f t="shared" si="134"/>
        <v>474909</v>
      </c>
      <c r="D2152" s="8">
        <f t="shared" si="133"/>
        <v>-9499</v>
      </c>
      <c r="H2152" s="1">
        <v>41597</v>
      </c>
      <c r="I2152" s="8">
        <v>8779</v>
      </c>
      <c r="J2152" s="8">
        <f t="shared" si="135"/>
        <v>474909</v>
      </c>
      <c r="K2152" s="8">
        <f t="shared" si="132"/>
        <v>-9499</v>
      </c>
    </row>
    <row r="2153" spans="1:11" x14ac:dyDescent="0.25">
      <c r="A2153" s="1">
        <v>41598</v>
      </c>
      <c r="B2153" s="8">
        <v>9053</v>
      </c>
      <c r="C2153" s="8">
        <f t="shared" si="134"/>
        <v>474463</v>
      </c>
      <c r="D2153" s="8">
        <f t="shared" si="133"/>
        <v>-9490</v>
      </c>
      <c r="H2153" s="1">
        <v>41598</v>
      </c>
      <c r="I2153" s="8">
        <v>9053</v>
      </c>
      <c r="J2153" s="8">
        <f t="shared" si="135"/>
        <v>474463</v>
      </c>
      <c r="K2153" s="8">
        <f t="shared" si="132"/>
        <v>-9490</v>
      </c>
    </row>
    <row r="2154" spans="1:11" x14ac:dyDescent="0.25">
      <c r="A2154" s="1">
        <v>41599</v>
      </c>
      <c r="B2154" s="8">
        <v>9415</v>
      </c>
      <c r="C2154" s="8">
        <f t="shared" si="134"/>
        <v>474388</v>
      </c>
      <c r="D2154" s="8">
        <f t="shared" si="133"/>
        <v>-9488</v>
      </c>
      <c r="H2154" s="1">
        <v>41599</v>
      </c>
      <c r="I2154" s="8">
        <v>9415</v>
      </c>
      <c r="J2154" s="8">
        <f t="shared" si="135"/>
        <v>474388</v>
      </c>
      <c r="K2154" s="8">
        <f t="shared" si="132"/>
        <v>-9488</v>
      </c>
    </row>
    <row r="2155" spans="1:11" x14ac:dyDescent="0.25">
      <c r="A2155" s="1">
        <v>41600</v>
      </c>
      <c r="B2155" s="8">
        <v>8766</v>
      </c>
      <c r="C2155" s="8">
        <f t="shared" si="134"/>
        <v>473666</v>
      </c>
      <c r="D2155" s="8">
        <f t="shared" si="133"/>
        <v>-9474</v>
      </c>
      <c r="H2155" s="1">
        <v>41600</v>
      </c>
      <c r="I2155" s="8">
        <v>8766</v>
      </c>
      <c r="J2155" s="8">
        <f t="shared" si="135"/>
        <v>473666</v>
      </c>
      <c r="K2155" s="8">
        <f t="shared" si="132"/>
        <v>-9474</v>
      </c>
    </row>
    <row r="2156" spans="1:11" x14ac:dyDescent="0.25">
      <c r="A2156" s="1">
        <v>41601</v>
      </c>
      <c r="B2156" s="8">
        <v>8323</v>
      </c>
      <c r="C2156" s="8">
        <f t="shared" si="134"/>
        <v>472515</v>
      </c>
      <c r="D2156" s="8">
        <f t="shared" si="133"/>
        <v>-9451</v>
      </c>
      <c r="H2156" s="1">
        <v>41601</v>
      </c>
      <c r="I2156" s="8">
        <v>8323</v>
      </c>
      <c r="J2156" s="8">
        <f t="shared" si="135"/>
        <v>472515</v>
      </c>
      <c r="K2156" s="8">
        <f t="shared" si="132"/>
        <v>-9451</v>
      </c>
    </row>
    <row r="2157" spans="1:11" x14ac:dyDescent="0.25">
      <c r="A2157" s="1">
        <v>41602</v>
      </c>
      <c r="B2157" s="8">
        <v>8818</v>
      </c>
      <c r="C2157" s="8">
        <f t="shared" si="134"/>
        <v>471882</v>
      </c>
      <c r="D2157" s="8">
        <f t="shared" si="133"/>
        <v>-9438</v>
      </c>
      <c r="H2157" s="1">
        <v>41602</v>
      </c>
      <c r="I2157" s="8">
        <v>8818</v>
      </c>
      <c r="J2157" s="8">
        <f t="shared" si="135"/>
        <v>471882</v>
      </c>
      <c r="K2157" s="8">
        <f t="shared" si="132"/>
        <v>-9438</v>
      </c>
    </row>
    <row r="2158" spans="1:11" x14ac:dyDescent="0.25">
      <c r="A2158" s="1">
        <v>41603</v>
      </c>
      <c r="B2158" s="8">
        <v>8170</v>
      </c>
      <c r="C2158" s="8">
        <f t="shared" si="134"/>
        <v>470614</v>
      </c>
      <c r="D2158" s="8">
        <f t="shared" si="133"/>
        <v>-9413</v>
      </c>
      <c r="H2158" s="1">
        <v>41603</v>
      </c>
      <c r="I2158" s="8">
        <v>8170</v>
      </c>
      <c r="J2158" s="8">
        <f t="shared" si="135"/>
        <v>470614</v>
      </c>
      <c r="K2158" s="8">
        <f t="shared" si="132"/>
        <v>-9413</v>
      </c>
    </row>
    <row r="2159" spans="1:11" x14ac:dyDescent="0.25">
      <c r="A2159" s="1">
        <v>41604</v>
      </c>
      <c r="B2159" s="8">
        <v>7987</v>
      </c>
      <c r="C2159" s="8">
        <f t="shared" si="134"/>
        <v>469188</v>
      </c>
      <c r="D2159" s="8">
        <f t="shared" si="133"/>
        <v>-9384</v>
      </c>
      <c r="H2159" s="1">
        <v>41604</v>
      </c>
      <c r="I2159" s="8">
        <v>7987</v>
      </c>
      <c r="J2159" s="8">
        <f t="shared" si="135"/>
        <v>469188</v>
      </c>
      <c r="K2159" s="8">
        <f t="shared" si="132"/>
        <v>-9384</v>
      </c>
    </row>
    <row r="2160" spans="1:11" x14ac:dyDescent="0.25">
      <c r="A2160" s="1">
        <v>41605</v>
      </c>
      <c r="B2160" s="8">
        <v>8640</v>
      </c>
      <c r="C2160" s="8">
        <f t="shared" si="134"/>
        <v>468444</v>
      </c>
      <c r="D2160" s="8">
        <f t="shared" si="133"/>
        <v>-9369</v>
      </c>
      <c r="H2160" s="1">
        <v>41605</v>
      </c>
      <c r="I2160" s="8">
        <v>8640</v>
      </c>
      <c r="J2160" s="8">
        <f t="shared" si="135"/>
        <v>468444</v>
      </c>
      <c r="K2160" s="8">
        <f t="shared" si="132"/>
        <v>-9369</v>
      </c>
    </row>
    <row r="2161" spans="1:11" x14ac:dyDescent="0.25">
      <c r="A2161" s="1">
        <v>41606</v>
      </c>
      <c r="B2161" s="8">
        <v>8277</v>
      </c>
      <c r="C2161" s="8">
        <f t="shared" si="134"/>
        <v>467352</v>
      </c>
      <c r="D2161" s="8">
        <f t="shared" si="133"/>
        <v>-9348</v>
      </c>
      <c r="H2161" s="1">
        <v>41606</v>
      </c>
      <c r="I2161" s="8">
        <v>8277</v>
      </c>
      <c r="J2161" s="8">
        <f t="shared" si="135"/>
        <v>467352</v>
      </c>
      <c r="K2161" s="8">
        <f t="shared" si="132"/>
        <v>-9348</v>
      </c>
    </row>
    <row r="2162" spans="1:11" x14ac:dyDescent="0.25">
      <c r="A2162" s="1">
        <v>41607</v>
      </c>
      <c r="B2162" s="8">
        <v>7737</v>
      </c>
      <c r="C2162" s="8">
        <f t="shared" si="134"/>
        <v>465741</v>
      </c>
      <c r="D2162" s="8">
        <f t="shared" si="133"/>
        <v>-9315</v>
      </c>
      <c r="H2162" s="1">
        <v>41607</v>
      </c>
      <c r="I2162" s="8">
        <v>7737</v>
      </c>
      <c r="J2162" s="8">
        <f t="shared" si="135"/>
        <v>465741</v>
      </c>
      <c r="K2162" s="8">
        <f t="shared" si="132"/>
        <v>-9315</v>
      </c>
    </row>
    <row r="2163" spans="1:11" x14ac:dyDescent="0.25">
      <c r="A2163" s="1">
        <v>41608</v>
      </c>
      <c r="B2163" s="8">
        <v>7747</v>
      </c>
      <c r="C2163" s="8">
        <f t="shared" si="134"/>
        <v>464173</v>
      </c>
      <c r="D2163" s="8">
        <f t="shared" si="133"/>
        <v>-9284</v>
      </c>
      <c r="H2163" s="1">
        <v>41608</v>
      </c>
      <c r="I2163" s="8">
        <v>7747</v>
      </c>
      <c r="J2163" s="8">
        <f t="shared" si="135"/>
        <v>464173</v>
      </c>
      <c r="K2163" s="8">
        <f t="shared" si="132"/>
        <v>-9284</v>
      </c>
    </row>
    <row r="2164" spans="1:11" x14ac:dyDescent="0.25">
      <c r="A2164" s="1">
        <v>41609</v>
      </c>
      <c r="B2164" s="8">
        <v>6763</v>
      </c>
      <c r="C2164" s="8">
        <f t="shared" si="134"/>
        <v>461652</v>
      </c>
      <c r="D2164" s="8">
        <f t="shared" si="133"/>
        <v>-9234</v>
      </c>
      <c r="H2164" s="1">
        <v>41609</v>
      </c>
      <c r="I2164" s="8">
        <v>6763</v>
      </c>
      <c r="J2164" s="8">
        <f t="shared" si="135"/>
        <v>461652</v>
      </c>
      <c r="K2164" s="8">
        <f t="shared" si="132"/>
        <v>-9234</v>
      </c>
    </row>
    <row r="2165" spans="1:11" x14ac:dyDescent="0.25">
      <c r="A2165" s="1">
        <v>41610</v>
      </c>
      <c r="B2165" s="8">
        <v>6494</v>
      </c>
      <c r="C2165" s="8">
        <f t="shared" si="134"/>
        <v>458912</v>
      </c>
      <c r="D2165" s="8">
        <f t="shared" si="133"/>
        <v>-9179</v>
      </c>
      <c r="H2165" s="1">
        <v>41610</v>
      </c>
      <c r="I2165" s="8">
        <v>6494</v>
      </c>
      <c r="J2165" s="8">
        <f t="shared" si="135"/>
        <v>458912</v>
      </c>
      <c r="K2165" s="8">
        <f t="shared" si="132"/>
        <v>-9179</v>
      </c>
    </row>
    <row r="2166" spans="1:11" x14ac:dyDescent="0.25">
      <c r="A2166" s="1">
        <v>41611</v>
      </c>
      <c r="B2166" s="8">
        <v>7590</v>
      </c>
      <c r="C2166" s="8">
        <f t="shared" si="134"/>
        <v>457323</v>
      </c>
      <c r="D2166" s="8">
        <f t="shared" si="133"/>
        <v>-9147</v>
      </c>
      <c r="H2166" s="1">
        <v>41611</v>
      </c>
      <c r="I2166" s="8">
        <v>7590</v>
      </c>
      <c r="J2166" s="8">
        <f t="shared" si="135"/>
        <v>457323</v>
      </c>
      <c r="K2166" s="8">
        <f t="shared" si="132"/>
        <v>-9147</v>
      </c>
    </row>
    <row r="2167" spans="1:11" x14ac:dyDescent="0.25">
      <c r="A2167" s="1">
        <v>41612</v>
      </c>
      <c r="B2167" s="8">
        <v>7505</v>
      </c>
      <c r="C2167" s="8">
        <f t="shared" si="134"/>
        <v>455681</v>
      </c>
      <c r="D2167" s="8">
        <f t="shared" si="133"/>
        <v>-9114</v>
      </c>
      <c r="H2167" s="1">
        <v>41612</v>
      </c>
      <c r="I2167" s="8">
        <v>7505</v>
      </c>
      <c r="J2167" s="8">
        <f t="shared" si="135"/>
        <v>455681</v>
      </c>
      <c r="K2167" s="8">
        <f t="shared" si="132"/>
        <v>-9114</v>
      </c>
    </row>
    <row r="2168" spans="1:11" x14ac:dyDescent="0.25">
      <c r="A2168" s="1">
        <v>41613</v>
      </c>
      <c r="B2168" s="8">
        <v>6562</v>
      </c>
      <c r="C2168" s="8">
        <f t="shared" si="134"/>
        <v>453129</v>
      </c>
      <c r="D2168" s="8">
        <f t="shared" si="133"/>
        <v>-9063</v>
      </c>
      <c r="H2168" s="1">
        <v>41613</v>
      </c>
      <c r="I2168" s="8">
        <v>6562</v>
      </c>
      <c r="J2168" s="8">
        <f t="shared" si="135"/>
        <v>453129</v>
      </c>
      <c r="K2168" s="8">
        <f t="shared" si="132"/>
        <v>-9063</v>
      </c>
    </row>
    <row r="2169" spans="1:11" x14ac:dyDescent="0.25">
      <c r="A2169" s="1">
        <v>41614</v>
      </c>
      <c r="B2169" s="8">
        <v>7565</v>
      </c>
      <c r="C2169" s="8">
        <f t="shared" si="134"/>
        <v>451631</v>
      </c>
      <c r="D2169" s="8">
        <f t="shared" si="133"/>
        <v>-9033</v>
      </c>
      <c r="H2169" s="1">
        <v>41614</v>
      </c>
      <c r="I2169" s="8">
        <v>7565</v>
      </c>
      <c r="J2169" s="8">
        <f t="shared" si="135"/>
        <v>451631</v>
      </c>
      <c r="K2169" s="8">
        <f t="shared" si="132"/>
        <v>-9033</v>
      </c>
    </row>
    <row r="2170" spans="1:11" x14ac:dyDescent="0.25">
      <c r="A2170" s="1">
        <v>41615</v>
      </c>
      <c r="B2170" s="8">
        <v>5282</v>
      </c>
      <c r="C2170" s="8">
        <f t="shared" si="134"/>
        <v>447880</v>
      </c>
      <c r="D2170" s="8">
        <f t="shared" si="133"/>
        <v>-8958</v>
      </c>
      <c r="H2170" s="1">
        <v>41615</v>
      </c>
      <c r="I2170" s="8">
        <v>5282</v>
      </c>
      <c r="J2170" s="8">
        <f t="shared" si="135"/>
        <v>447880</v>
      </c>
      <c r="K2170" s="8">
        <f t="shared" si="132"/>
        <v>-8958</v>
      </c>
    </row>
    <row r="2171" spans="1:11" x14ac:dyDescent="0.25">
      <c r="A2171" s="1">
        <v>41616</v>
      </c>
      <c r="B2171" s="8">
        <v>6636</v>
      </c>
      <c r="C2171" s="8">
        <f t="shared" si="134"/>
        <v>445558</v>
      </c>
      <c r="D2171" s="8">
        <f t="shared" si="133"/>
        <v>-8912</v>
      </c>
      <c r="H2171" s="1">
        <v>41616</v>
      </c>
      <c r="I2171" s="8">
        <v>6636</v>
      </c>
      <c r="J2171" s="8">
        <f t="shared" si="135"/>
        <v>445558</v>
      </c>
      <c r="K2171" s="8">
        <f t="shared" si="132"/>
        <v>-8912</v>
      </c>
    </row>
    <row r="2172" spans="1:11" x14ac:dyDescent="0.25">
      <c r="A2172" s="1">
        <v>41617</v>
      </c>
      <c r="B2172" s="8">
        <v>6095</v>
      </c>
      <c r="C2172" s="8">
        <f t="shared" si="134"/>
        <v>442741</v>
      </c>
      <c r="D2172" s="8">
        <f t="shared" si="133"/>
        <v>-8855</v>
      </c>
      <c r="H2172" s="1">
        <v>41617</v>
      </c>
      <c r="I2172" s="8">
        <v>6095</v>
      </c>
      <c r="J2172" s="8">
        <f t="shared" si="135"/>
        <v>442741</v>
      </c>
      <c r="K2172" s="8">
        <f t="shared" si="132"/>
        <v>-8855</v>
      </c>
    </row>
    <row r="2173" spans="1:11" x14ac:dyDescent="0.25">
      <c r="A2173" s="1">
        <v>41618</v>
      </c>
      <c r="B2173" s="8">
        <v>5256</v>
      </c>
      <c r="C2173" s="8">
        <f t="shared" si="134"/>
        <v>439142</v>
      </c>
      <c r="D2173" s="8">
        <f t="shared" si="133"/>
        <v>-8783</v>
      </c>
      <c r="H2173" s="1">
        <v>41618</v>
      </c>
      <c r="I2173" s="8">
        <v>5256</v>
      </c>
      <c r="J2173" s="8">
        <f t="shared" si="135"/>
        <v>439142</v>
      </c>
      <c r="K2173" s="8">
        <f t="shared" si="132"/>
        <v>-8783</v>
      </c>
    </row>
    <row r="2174" spans="1:11" x14ac:dyDescent="0.25">
      <c r="A2174" s="1">
        <v>41619</v>
      </c>
      <c r="B2174" s="8">
        <v>4600</v>
      </c>
      <c r="C2174" s="8">
        <f t="shared" si="134"/>
        <v>434959</v>
      </c>
      <c r="D2174" s="8">
        <f t="shared" si="133"/>
        <v>-8700</v>
      </c>
      <c r="H2174" s="1">
        <v>41619</v>
      </c>
      <c r="I2174" s="8">
        <v>4600</v>
      </c>
      <c r="J2174" s="8">
        <f t="shared" si="135"/>
        <v>434959</v>
      </c>
      <c r="K2174" s="8">
        <f t="shared" si="132"/>
        <v>-8700</v>
      </c>
    </row>
    <row r="2175" spans="1:11" x14ac:dyDescent="0.25">
      <c r="A2175" s="1">
        <v>41620</v>
      </c>
      <c r="B2175" s="8">
        <v>5388</v>
      </c>
      <c r="C2175" s="8">
        <f t="shared" si="134"/>
        <v>431647</v>
      </c>
      <c r="D2175" s="8">
        <f t="shared" si="133"/>
        <v>-8633</v>
      </c>
      <c r="H2175" s="1">
        <v>41620</v>
      </c>
      <c r="I2175" s="8">
        <v>5388</v>
      </c>
      <c r="J2175" s="8">
        <f t="shared" si="135"/>
        <v>431647</v>
      </c>
      <c r="K2175" s="8">
        <f t="shared" si="132"/>
        <v>-8633</v>
      </c>
    </row>
    <row r="2176" spans="1:11" x14ac:dyDescent="0.25">
      <c r="A2176" s="1">
        <v>41621</v>
      </c>
      <c r="B2176" s="8">
        <v>5566</v>
      </c>
      <c r="C2176" s="8">
        <f t="shared" si="134"/>
        <v>428580</v>
      </c>
      <c r="D2176" s="8">
        <f t="shared" si="133"/>
        <v>-8572</v>
      </c>
      <c r="H2176" s="1">
        <v>41621</v>
      </c>
      <c r="I2176" s="8">
        <v>5566</v>
      </c>
      <c r="J2176" s="8">
        <f t="shared" si="135"/>
        <v>428580</v>
      </c>
      <c r="K2176" s="8">
        <f t="shared" si="132"/>
        <v>-8572</v>
      </c>
    </row>
    <row r="2177" spans="1:11" x14ac:dyDescent="0.25">
      <c r="A2177" s="1">
        <v>41622</v>
      </c>
      <c r="B2177" s="8">
        <v>4315</v>
      </c>
      <c r="C2177" s="8">
        <f t="shared" si="134"/>
        <v>424323</v>
      </c>
      <c r="D2177" s="8">
        <f t="shared" si="133"/>
        <v>-8487</v>
      </c>
      <c r="H2177" s="1">
        <v>41622</v>
      </c>
      <c r="I2177" s="8">
        <v>4315</v>
      </c>
      <c r="J2177" s="8">
        <f t="shared" si="135"/>
        <v>424323</v>
      </c>
      <c r="K2177" s="8">
        <f t="shared" si="132"/>
        <v>-8487</v>
      </c>
    </row>
    <row r="2178" spans="1:11" x14ac:dyDescent="0.25">
      <c r="A2178" s="1">
        <v>41623</v>
      </c>
      <c r="B2178" s="8">
        <v>4753</v>
      </c>
      <c r="C2178" s="8">
        <f t="shared" si="134"/>
        <v>420589</v>
      </c>
      <c r="D2178" s="8">
        <f t="shared" si="133"/>
        <v>-8412</v>
      </c>
      <c r="H2178" s="1">
        <v>41623</v>
      </c>
      <c r="I2178" s="8">
        <v>4753</v>
      </c>
      <c r="J2178" s="8">
        <f t="shared" si="135"/>
        <v>420589</v>
      </c>
      <c r="K2178" s="8">
        <f t="shared" ref="K2178:K2241" si="136">-ROUNDUP(0.02*J2178,0)</f>
        <v>-8412</v>
      </c>
    </row>
    <row r="2179" spans="1:11" x14ac:dyDescent="0.25">
      <c r="A2179" s="1">
        <v>41624</v>
      </c>
      <c r="B2179" s="8">
        <v>4472</v>
      </c>
      <c r="C2179" s="8">
        <f t="shared" si="134"/>
        <v>416649</v>
      </c>
      <c r="D2179" s="8">
        <f t="shared" ref="D2179:D2242" si="137">IF(C2179&gt;1000000,1000000-C2179-ROUNDUP(0.02*C2179,0),-ROUNDUP(0.02*C2179,0))</f>
        <v>-8333</v>
      </c>
      <c r="H2179" s="1">
        <v>41624</v>
      </c>
      <c r="I2179" s="8">
        <v>4472</v>
      </c>
      <c r="J2179" s="8">
        <f t="shared" si="135"/>
        <v>416649</v>
      </c>
      <c r="K2179" s="8">
        <f t="shared" si="136"/>
        <v>-8333</v>
      </c>
    </row>
    <row r="2180" spans="1:11" x14ac:dyDescent="0.25">
      <c r="A2180" s="1">
        <v>41625</v>
      </c>
      <c r="B2180" s="8">
        <v>4618</v>
      </c>
      <c r="C2180" s="8">
        <f t="shared" ref="C2180:C2243" si="138">SUM(B2180,C2179,D2179)</f>
        <v>412934</v>
      </c>
      <c r="D2180" s="8">
        <f t="shared" si="137"/>
        <v>-8259</v>
      </c>
      <c r="H2180" s="1">
        <v>41625</v>
      </c>
      <c r="I2180" s="8">
        <v>4618</v>
      </c>
      <c r="J2180" s="8">
        <f t="shared" ref="J2180:J2243" si="139">SUM(I2180,J2179,K2179)</f>
        <v>412934</v>
      </c>
      <c r="K2180" s="8">
        <f t="shared" si="136"/>
        <v>-8259</v>
      </c>
    </row>
    <row r="2181" spans="1:11" x14ac:dyDescent="0.25">
      <c r="A2181" s="1">
        <v>41626</v>
      </c>
      <c r="B2181" s="8">
        <v>4606</v>
      </c>
      <c r="C2181" s="8">
        <f t="shared" si="138"/>
        <v>409281</v>
      </c>
      <c r="D2181" s="8">
        <f t="shared" si="137"/>
        <v>-8186</v>
      </c>
      <c r="H2181" s="1">
        <v>41626</v>
      </c>
      <c r="I2181" s="8">
        <v>4606</v>
      </c>
      <c r="J2181" s="8">
        <f t="shared" si="139"/>
        <v>409281</v>
      </c>
      <c r="K2181" s="8">
        <f t="shared" si="136"/>
        <v>-8186</v>
      </c>
    </row>
    <row r="2182" spans="1:11" x14ac:dyDescent="0.25">
      <c r="A2182" s="1">
        <v>41627</v>
      </c>
      <c r="B2182" s="8">
        <v>4577</v>
      </c>
      <c r="C2182" s="8">
        <f t="shared" si="138"/>
        <v>405672</v>
      </c>
      <c r="D2182" s="8">
        <f t="shared" si="137"/>
        <v>-8114</v>
      </c>
      <c r="H2182" s="1">
        <v>41627</v>
      </c>
      <c r="I2182" s="8">
        <v>4577</v>
      </c>
      <c r="J2182" s="8">
        <f t="shared" si="139"/>
        <v>405672</v>
      </c>
      <c r="K2182" s="8">
        <f t="shared" si="136"/>
        <v>-8114</v>
      </c>
    </row>
    <row r="2183" spans="1:11" x14ac:dyDescent="0.25">
      <c r="A2183" s="1">
        <v>41628</v>
      </c>
      <c r="B2183" s="8">
        <v>4823</v>
      </c>
      <c r="C2183" s="8">
        <f t="shared" si="138"/>
        <v>402381</v>
      </c>
      <c r="D2183" s="8">
        <f t="shared" si="137"/>
        <v>-8048</v>
      </c>
      <c r="H2183" s="1">
        <v>41628</v>
      </c>
      <c r="I2183" s="8">
        <v>4823</v>
      </c>
      <c r="J2183" s="8">
        <f t="shared" si="139"/>
        <v>402381</v>
      </c>
      <c r="K2183" s="8">
        <f t="shared" si="136"/>
        <v>-8048</v>
      </c>
    </row>
    <row r="2184" spans="1:11" x14ac:dyDescent="0.25">
      <c r="A2184" s="1">
        <v>41629</v>
      </c>
      <c r="B2184" s="8">
        <v>4034</v>
      </c>
      <c r="C2184" s="8">
        <f t="shared" si="138"/>
        <v>398367</v>
      </c>
      <c r="D2184" s="8">
        <f t="shared" si="137"/>
        <v>-7968</v>
      </c>
      <c r="H2184" s="1">
        <v>41629</v>
      </c>
      <c r="I2184" s="8">
        <v>4034</v>
      </c>
      <c r="J2184" s="8">
        <f t="shared" si="139"/>
        <v>398367</v>
      </c>
      <c r="K2184" s="8">
        <f t="shared" si="136"/>
        <v>-7968</v>
      </c>
    </row>
    <row r="2185" spans="1:11" x14ac:dyDescent="0.25">
      <c r="A2185" s="1">
        <v>41630</v>
      </c>
      <c r="B2185" s="8">
        <v>3696</v>
      </c>
      <c r="C2185" s="8">
        <f t="shared" si="138"/>
        <v>394095</v>
      </c>
      <c r="D2185" s="8">
        <f t="shared" si="137"/>
        <v>-7882</v>
      </c>
      <c r="H2185" s="1">
        <v>41630</v>
      </c>
      <c r="I2185" s="8">
        <v>3696</v>
      </c>
      <c r="J2185" s="8">
        <f t="shared" si="139"/>
        <v>394095</v>
      </c>
      <c r="K2185" s="8">
        <f t="shared" si="136"/>
        <v>-7882</v>
      </c>
    </row>
    <row r="2186" spans="1:11" x14ac:dyDescent="0.25">
      <c r="A2186" s="1">
        <v>41631</v>
      </c>
      <c r="B2186" s="8">
        <v>2811</v>
      </c>
      <c r="C2186" s="8">
        <f t="shared" si="138"/>
        <v>389024</v>
      </c>
      <c r="D2186" s="8">
        <f t="shared" si="137"/>
        <v>-7781</v>
      </c>
      <c r="H2186" s="1">
        <v>41631</v>
      </c>
      <c r="I2186" s="8">
        <v>2811</v>
      </c>
      <c r="J2186" s="8">
        <f t="shared" si="139"/>
        <v>389024</v>
      </c>
      <c r="K2186" s="8">
        <f t="shared" si="136"/>
        <v>-7781</v>
      </c>
    </row>
    <row r="2187" spans="1:11" x14ac:dyDescent="0.25">
      <c r="A2187" s="1">
        <v>41632</v>
      </c>
      <c r="B2187" s="8">
        <v>3235</v>
      </c>
      <c r="C2187" s="8">
        <f t="shared" si="138"/>
        <v>384478</v>
      </c>
      <c r="D2187" s="8">
        <f t="shared" si="137"/>
        <v>-7690</v>
      </c>
      <c r="H2187" s="1">
        <v>41632</v>
      </c>
      <c r="I2187" s="8">
        <v>3235</v>
      </c>
      <c r="J2187" s="8">
        <f t="shared" si="139"/>
        <v>384478</v>
      </c>
      <c r="K2187" s="8">
        <f t="shared" si="136"/>
        <v>-7690</v>
      </c>
    </row>
    <row r="2188" spans="1:11" x14ac:dyDescent="0.25">
      <c r="A2188" s="1">
        <v>41633</v>
      </c>
      <c r="B2188" s="8">
        <v>3910</v>
      </c>
      <c r="C2188" s="8">
        <f t="shared" si="138"/>
        <v>380698</v>
      </c>
      <c r="D2188" s="8">
        <f t="shared" si="137"/>
        <v>-7614</v>
      </c>
      <c r="H2188" s="1">
        <v>41633</v>
      </c>
      <c r="I2188" s="8">
        <v>3910</v>
      </c>
      <c r="J2188" s="8">
        <f t="shared" si="139"/>
        <v>380698</v>
      </c>
      <c r="K2188" s="8">
        <f t="shared" si="136"/>
        <v>-7614</v>
      </c>
    </row>
    <row r="2189" spans="1:11" x14ac:dyDescent="0.25">
      <c r="A2189" s="1">
        <v>41634</v>
      </c>
      <c r="B2189" s="8">
        <v>4147</v>
      </c>
      <c r="C2189" s="8">
        <f t="shared" si="138"/>
        <v>377231</v>
      </c>
      <c r="D2189" s="8">
        <f t="shared" si="137"/>
        <v>-7545</v>
      </c>
      <c r="H2189" s="1">
        <v>41634</v>
      </c>
      <c r="I2189" s="8">
        <v>4147</v>
      </c>
      <c r="J2189" s="8">
        <f t="shared" si="139"/>
        <v>377231</v>
      </c>
      <c r="K2189" s="8">
        <f t="shared" si="136"/>
        <v>-7545</v>
      </c>
    </row>
    <row r="2190" spans="1:11" x14ac:dyDescent="0.25">
      <c r="A2190" s="1">
        <v>41635</v>
      </c>
      <c r="B2190" s="8">
        <v>3939</v>
      </c>
      <c r="C2190" s="8">
        <f t="shared" si="138"/>
        <v>373625</v>
      </c>
      <c r="D2190" s="8">
        <f t="shared" si="137"/>
        <v>-7473</v>
      </c>
      <c r="H2190" s="1">
        <v>41635</v>
      </c>
      <c r="I2190" s="8">
        <v>3939</v>
      </c>
      <c r="J2190" s="8">
        <f t="shared" si="139"/>
        <v>373625</v>
      </c>
      <c r="K2190" s="8">
        <f t="shared" si="136"/>
        <v>-7473</v>
      </c>
    </row>
    <row r="2191" spans="1:11" x14ac:dyDescent="0.25">
      <c r="A2191" s="1">
        <v>41636</v>
      </c>
      <c r="B2191" s="8">
        <v>2871</v>
      </c>
      <c r="C2191" s="8">
        <f t="shared" si="138"/>
        <v>369023</v>
      </c>
      <c r="D2191" s="8">
        <f t="shared" si="137"/>
        <v>-7381</v>
      </c>
      <c r="H2191" s="1">
        <v>41636</v>
      </c>
      <c r="I2191" s="8">
        <v>2871</v>
      </c>
      <c r="J2191" s="8">
        <f t="shared" si="139"/>
        <v>369023</v>
      </c>
      <c r="K2191" s="8">
        <f t="shared" si="136"/>
        <v>-7381</v>
      </c>
    </row>
    <row r="2192" spans="1:11" x14ac:dyDescent="0.25">
      <c r="A2192" s="1">
        <v>41637</v>
      </c>
      <c r="B2192" s="8">
        <v>3942</v>
      </c>
      <c r="C2192" s="8">
        <f t="shared" si="138"/>
        <v>365584</v>
      </c>
      <c r="D2192" s="8">
        <f t="shared" si="137"/>
        <v>-7312</v>
      </c>
      <c r="H2192" s="1">
        <v>41637</v>
      </c>
      <c r="I2192" s="8">
        <v>3942</v>
      </c>
      <c r="J2192" s="8">
        <f t="shared" si="139"/>
        <v>365584</v>
      </c>
      <c r="K2192" s="8">
        <f t="shared" si="136"/>
        <v>-7312</v>
      </c>
    </row>
    <row r="2193" spans="1:11" x14ac:dyDescent="0.25">
      <c r="A2193" s="1">
        <v>41638</v>
      </c>
      <c r="B2193" s="8">
        <v>2565</v>
      </c>
      <c r="C2193" s="8">
        <f t="shared" si="138"/>
        <v>360837</v>
      </c>
      <c r="D2193" s="8">
        <f t="shared" si="137"/>
        <v>-7217</v>
      </c>
      <c r="H2193" s="1">
        <v>41638</v>
      </c>
      <c r="I2193" s="8">
        <v>2565</v>
      </c>
      <c r="J2193" s="8">
        <f t="shared" si="139"/>
        <v>360837</v>
      </c>
      <c r="K2193" s="8">
        <f t="shared" si="136"/>
        <v>-7217</v>
      </c>
    </row>
    <row r="2194" spans="1:11" x14ac:dyDescent="0.25">
      <c r="A2194" s="1">
        <v>41639</v>
      </c>
      <c r="B2194" s="8">
        <v>3117</v>
      </c>
      <c r="C2194" s="8">
        <f t="shared" si="138"/>
        <v>356737</v>
      </c>
      <c r="D2194" s="8">
        <f t="shared" si="137"/>
        <v>-7135</v>
      </c>
      <c r="H2194" s="1">
        <v>41639</v>
      </c>
      <c r="I2194" s="8">
        <v>3117</v>
      </c>
      <c r="J2194" s="8">
        <f t="shared" si="139"/>
        <v>356737</v>
      </c>
      <c r="K2194" s="8">
        <f t="shared" si="136"/>
        <v>-7135</v>
      </c>
    </row>
    <row r="2195" spans="1:11" x14ac:dyDescent="0.25">
      <c r="A2195" s="1">
        <v>41640</v>
      </c>
      <c r="B2195" s="8">
        <v>2844</v>
      </c>
      <c r="C2195" s="8">
        <f t="shared" si="138"/>
        <v>352446</v>
      </c>
      <c r="D2195" s="8">
        <f t="shared" si="137"/>
        <v>-7049</v>
      </c>
      <c r="H2195" s="1">
        <v>41640</v>
      </c>
      <c r="I2195" s="8">
        <v>2844</v>
      </c>
      <c r="J2195" s="8">
        <f t="shared" si="139"/>
        <v>352446</v>
      </c>
      <c r="K2195" s="8">
        <f t="shared" si="136"/>
        <v>-7049</v>
      </c>
    </row>
    <row r="2196" spans="1:11" x14ac:dyDescent="0.25">
      <c r="A2196" s="1">
        <v>41641</v>
      </c>
      <c r="B2196" s="8">
        <v>4923</v>
      </c>
      <c r="C2196" s="8">
        <f t="shared" si="138"/>
        <v>350320</v>
      </c>
      <c r="D2196" s="8">
        <f t="shared" si="137"/>
        <v>-7007</v>
      </c>
      <c r="H2196" s="1">
        <v>41641</v>
      </c>
      <c r="I2196" s="8">
        <v>4923</v>
      </c>
      <c r="J2196" s="8">
        <f t="shared" si="139"/>
        <v>350320</v>
      </c>
      <c r="K2196" s="8">
        <f t="shared" si="136"/>
        <v>-7007</v>
      </c>
    </row>
    <row r="2197" spans="1:11" x14ac:dyDescent="0.25">
      <c r="A2197" s="1">
        <v>41642</v>
      </c>
      <c r="B2197" s="8">
        <v>3799</v>
      </c>
      <c r="C2197" s="8">
        <f t="shared" si="138"/>
        <v>347112</v>
      </c>
      <c r="D2197" s="8">
        <f t="shared" si="137"/>
        <v>-6943</v>
      </c>
      <c r="H2197" s="1">
        <v>41642</v>
      </c>
      <c r="I2197" s="8">
        <v>3799</v>
      </c>
      <c r="J2197" s="8">
        <f t="shared" si="139"/>
        <v>347112</v>
      </c>
      <c r="K2197" s="8">
        <f t="shared" si="136"/>
        <v>-6943</v>
      </c>
    </row>
    <row r="2198" spans="1:11" x14ac:dyDescent="0.25">
      <c r="A2198" s="1">
        <v>41643</v>
      </c>
      <c r="B2198" s="8">
        <v>4060</v>
      </c>
      <c r="C2198" s="8">
        <f t="shared" si="138"/>
        <v>344229</v>
      </c>
      <c r="D2198" s="8">
        <f t="shared" si="137"/>
        <v>-6885</v>
      </c>
      <c r="H2198" s="1">
        <v>41643</v>
      </c>
      <c r="I2198" s="8">
        <v>4060</v>
      </c>
      <c r="J2198" s="8">
        <f t="shared" si="139"/>
        <v>344229</v>
      </c>
      <c r="K2198" s="8">
        <f t="shared" si="136"/>
        <v>-6885</v>
      </c>
    </row>
    <row r="2199" spans="1:11" x14ac:dyDescent="0.25">
      <c r="A2199" s="1">
        <v>41644</v>
      </c>
      <c r="B2199" s="8">
        <v>3205</v>
      </c>
      <c r="C2199" s="8">
        <f t="shared" si="138"/>
        <v>340549</v>
      </c>
      <c r="D2199" s="8">
        <f t="shared" si="137"/>
        <v>-6811</v>
      </c>
      <c r="H2199" s="1">
        <v>41644</v>
      </c>
      <c r="I2199" s="8">
        <v>3205</v>
      </c>
      <c r="J2199" s="8">
        <f t="shared" si="139"/>
        <v>340549</v>
      </c>
      <c r="K2199" s="8">
        <f t="shared" si="136"/>
        <v>-6811</v>
      </c>
    </row>
    <row r="2200" spans="1:11" x14ac:dyDescent="0.25">
      <c r="A2200" s="1">
        <v>41645</v>
      </c>
      <c r="B2200" s="8">
        <v>4186</v>
      </c>
      <c r="C2200" s="8">
        <f t="shared" si="138"/>
        <v>337924</v>
      </c>
      <c r="D2200" s="8">
        <f t="shared" si="137"/>
        <v>-6759</v>
      </c>
      <c r="H2200" s="1">
        <v>41645</v>
      </c>
      <c r="I2200" s="8">
        <v>4186</v>
      </c>
      <c r="J2200" s="8">
        <f t="shared" si="139"/>
        <v>337924</v>
      </c>
      <c r="K2200" s="8">
        <f t="shared" si="136"/>
        <v>-6759</v>
      </c>
    </row>
    <row r="2201" spans="1:11" x14ac:dyDescent="0.25">
      <c r="A2201" s="1">
        <v>41646</v>
      </c>
      <c r="B2201" s="8">
        <v>3677</v>
      </c>
      <c r="C2201" s="8">
        <f t="shared" si="138"/>
        <v>334842</v>
      </c>
      <c r="D2201" s="8">
        <f t="shared" si="137"/>
        <v>-6697</v>
      </c>
      <c r="H2201" s="1">
        <v>41646</v>
      </c>
      <c r="I2201" s="8">
        <v>3677</v>
      </c>
      <c r="J2201" s="8">
        <f t="shared" si="139"/>
        <v>334842</v>
      </c>
      <c r="K2201" s="8">
        <f t="shared" si="136"/>
        <v>-6697</v>
      </c>
    </row>
    <row r="2202" spans="1:11" x14ac:dyDescent="0.25">
      <c r="A2202" s="1">
        <v>41647</v>
      </c>
      <c r="B2202" s="8">
        <v>3615</v>
      </c>
      <c r="C2202" s="8">
        <f t="shared" si="138"/>
        <v>331760</v>
      </c>
      <c r="D2202" s="8">
        <f t="shared" si="137"/>
        <v>-6636</v>
      </c>
      <c r="H2202" s="1">
        <v>41647</v>
      </c>
      <c r="I2202" s="8">
        <v>3615</v>
      </c>
      <c r="J2202" s="8">
        <f t="shared" si="139"/>
        <v>331760</v>
      </c>
      <c r="K2202" s="8">
        <f t="shared" si="136"/>
        <v>-6636</v>
      </c>
    </row>
    <row r="2203" spans="1:11" x14ac:dyDescent="0.25">
      <c r="A2203" s="1">
        <v>41648</v>
      </c>
      <c r="B2203" s="8">
        <v>2761</v>
      </c>
      <c r="C2203" s="8">
        <f t="shared" si="138"/>
        <v>327885</v>
      </c>
      <c r="D2203" s="8">
        <f t="shared" si="137"/>
        <v>-6558</v>
      </c>
      <c r="H2203" s="1">
        <v>41648</v>
      </c>
      <c r="I2203" s="8">
        <v>2761</v>
      </c>
      <c r="J2203" s="8">
        <f t="shared" si="139"/>
        <v>327885</v>
      </c>
      <c r="K2203" s="8">
        <f t="shared" si="136"/>
        <v>-6558</v>
      </c>
    </row>
    <row r="2204" spans="1:11" x14ac:dyDescent="0.25">
      <c r="A2204" s="1">
        <v>41649</v>
      </c>
      <c r="B2204" s="8">
        <v>3564</v>
      </c>
      <c r="C2204" s="8">
        <f t="shared" si="138"/>
        <v>324891</v>
      </c>
      <c r="D2204" s="8">
        <f t="shared" si="137"/>
        <v>-6498</v>
      </c>
      <c r="H2204" s="1">
        <v>41649</v>
      </c>
      <c r="I2204" s="8">
        <v>3564</v>
      </c>
      <c r="J2204" s="8">
        <f t="shared" si="139"/>
        <v>324891</v>
      </c>
      <c r="K2204" s="8">
        <f t="shared" si="136"/>
        <v>-6498</v>
      </c>
    </row>
    <row r="2205" spans="1:11" x14ac:dyDescent="0.25">
      <c r="A2205" s="1">
        <v>41650</v>
      </c>
      <c r="B2205" s="8">
        <v>4435</v>
      </c>
      <c r="C2205" s="8">
        <f t="shared" si="138"/>
        <v>322828</v>
      </c>
      <c r="D2205" s="8">
        <f t="shared" si="137"/>
        <v>-6457</v>
      </c>
      <c r="H2205" s="1">
        <v>41650</v>
      </c>
      <c r="I2205" s="8">
        <v>4435</v>
      </c>
      <c r="J2205" s="8">
        <f t="shared" si="139"/>
        <v>322828</v>
      </c>
      <c r="K2205" s="8">
        <f t="shared" si="136"/>
        <v>-6457</v>
      </c>
    </row>
    <row r="2206" spans="1:11" x14ac:dyDescent="0.25">
      <c r="A2206" s="1">
        <v>41651</v>
      </c>
      <c r="B2206" s="8">
        <v>3068</v>
      </c>
      <c r="C2206" s="8">
        <f t="shared" si="138"/>
        <v>319439</v>
      </c>
      <c r="D2206" s="8">
        <f t="shared" si="137"/>
        <v>-6389</v>
      </c>
      <c r="H2206" s="1">
        <v>41651</v>
      </c>
      <c r="I2206" s="8">
        <v>3068</v>
      </c>
      <c r="J2206" s="8">
        <f t="shared" si="139"/>
        <v>319439</v>
      </c>
      <c r="K2206" s="8">
        <f t="shared" si="136"/>
        <v>-6389</v>
      </c>
    </row>
    <row r="2207" spans="1:11" x14ac:dyDescent="0.25">
      <c r="A2207" s="1">
        <v>41652</v>
      </c>
      <c r="B2207" s="8">
        <v>3099</v>
      </c>
      <c r="C2207" s="8">
        <f t="shared" si="138"/>
        <v>316149</v>
      </c>
      <c r="D2207" s="8">
        <f t="shared" si="137"/>
        <v>-6323</v>
      </c>
      <c r="H2207" s="1">
        <v>41652</v>
      </c>
      <c r="I2207" s="8">
        <v>3099</v>
      </c>
      <c r="J2207" s="8">
        <f t="shared" si="139"/>
        <v>316149</v>
      </c>
      <c r="K2207" s="8">
        <f t="shared" si="136"/>
        <v>-6323</v>
      </c>
    </row>
    <row r="2208" spans="1:11" x14ac:dyDescent="0.25">
      <c r="A2208" s="1">
        <v>41653</v>
      </c>
      <c r="B2208" s="8">
        <v>2623</v>
      </c>
      <c r="C2208" s="8">
        <f t="shared" si="138"/>
        <v>312449</v>
      </c>
      <c r="D2208" s="8">
        <f t="shared" si="137"/>
        <v>-6249</v>
      </c>
      <c r="H2208" s="1">
        <v>41653</v>
      </c>
      <c r="I2208" s="8">
        <v>2623</v>
      </c>
      <c r="J2208" s="8">
        <f t="shared" si="139"/>
        <v>312449</v>
      </c>
      <c r="K2208" s="8">
        <f t="shared" si="136"/>
        <v>-6249</v>
      </c>
    </row>
    <row r="2209" spans="1:11" x14ac:dyDescent="0.25">
      <c r="A2209" s="1">
        <v>41654</v>
      </c>
      <c r="B2209" s="8">
        <v>2873</v>
      </c>
      <c r="C2209" s="8">
        <f t="shared" si="138"/>
        <v>309073</v>
      </c>
      <c r="D2209" s="8">
        <f t="shared" si="137"/>
        <v>-6182</v>
      </c>
      <c r="H2209" s="1">
        <v>41654</v>
      </c>
      <c r="I2209" s="8">
        <v>2873</v>
      </c>
      <c r="J2209" s="8">
        <f t="shared" si="139"/>
        <v>309073</v>
      </c>
      <c r="K2209" s="8">
        <f t="shared" si="136"/>
        <v>-6182</v>
      </c>
    </row>
    <row r="2210" spans="1:11" x14ac:dyDescent="0.25">
      <c r="A2210" s="1">
        <v>41655</v>
      </c>
      <c r="B2210" s="8">
        <v>3002</v>
      </c>
      <c r="C2210" s="8">
        <f t="shared" si="138"/>
        <v>305893</v>
      </c>
      <c r="D2210" s="8">
        <f t="shared" si="137"/>
        <v>-6118</v>
      </c>
      <c r="H2210" s="1">
        <v>41655</v>
      </c>
      <c r="I2210" s="8">
        <v>3002</v>
      </c>
      <c r="J2210" s="8">
        <f t="shared" si="139"/>
        <v>305893</v>
      </c>
      <c r="K2210" s="8">
        <f t="shared" si="136"/>
        <v>-6118</v>
      </c>
    </row>
    <row r="2211" spans="1:11" x14ac:dyDescent="0.25">
      <c r="A2211" s="1">
        <v>41656</v>
      </c>
      <c r="B2211" s="8">
        <v>2178</v>
      </c>
      <c r="C2211" s="8">
        <f t="shared" si="138"/>
        <v>301953</v>
      </c>
      <c r="D2211" s="8">
        <f t="shared" si="137"/>
        <v>-6040</v>
      </c>
      <c r="H2211" s="1">
        <v>41656</v>
      </c>
      <c r="I2211" s="8">
        <v>2178</v>
      </c>
      <c r="J2211" s="8">
        <f t="shared" si="139"/>
        <v>301953</v>
      </c>
      <c r="K2211" s="8">
        <f t="shared" si="136"/>
        <v>-6040</v>
      </c>
    </row>
    <row r="2212" spans="1:11" x14ac:dyDescent="0.25">
      <c r="A2212" s="1">
        <v>41657</v>
      </c>
      <c r="B2212" s="8">
        <v>2603</v>
      </c>
      <c r="C2212" s="8">
        <f t="shared" si="138"/>
        <v>298516</v>
      </c>
      <c r="D2212" s="8">
        <f t="shared" si="137"/>
        <v>-5971</v>
      </c>
      <c r="H2212" s="1">
        <v>41657</v>
      </c>
      <c r="I2212" s="8">
        <v>2603</v>
      </c>
      <c r="J2212" s="8">
        <f t="shared" si="139"/>
        <v>298516</v>
      </c>
      <c r="K2212" s="8">
        <f t="shared" si="136"/>
        <v>-5971</v>
      </c>
    </row>
    <row r="2213" spans="1:11" x14ac:dyDescent="0.25">
      <c r="A2213" s="1">
        <v>41658</v>
      </c>
      <c r="B2213" s="8">
        <v>2028</v>
      </c>
      <c r="C2213" s="8">
        <f t="shared" si="138"/>
        <v>294573</v>
      </c>
      <c r="D2213" s="8">
        <f t="shared" si="137"/>
        <v>-5892</v>
      </c>
      <c r="H2213" s="1">
        <v>41658</v>
      </c>
      <c r="I2213" s="8">
        <v>2028</v>
      </c>
      <c r="J2213" s="8">
        <f t="shared" si="139"/>
        <v>294573</v>
      </c>
      <c r="K2213" s="8">
        <f t="shared" si="136"/>
        <v>-5892</v>
      </c>
    </row>
    <row r="2214" spans="1:11" x14ac:dyDescent="0.25">
      <c r="A2214" s="1">
        <v>41659</v>
      </c>
      <c r="B2214" s="8">
        <v>2141</v>
      </c>
      <c r="C2214" s="8">
        <f t="shared" si="138"/>
        <v>290822</v>
      </c>
      <c r="D2214" s="8">
        <f t="shared" si="137"/>
        <v>-5817</v>
      </c>
      <c r="H2214" s="1">
        <v>41659</v>
      </c>
      <c r="I2214" s="8">
        <v>2141</v>
      </c>
      <c r="J2214" s="8">
        <f t="shared" si="139"/>
        <v>290822</v>
      </c>
      <c r="K2214" s="8">
        <f t="shared" si="136"/>
        <v>-5817</v>
      </c>
    </row>
    <row r="2215" spans="1:11" x14ac:dyDescent="0.25">
      <c r="A2215" s="1">
        <v>41660</v>
      </c>
      <c r="B2215" s="8">
        <v>1910</v>
      </c>
      <c r="C2215" s="8">
        <f t="shared" si="138"/>
        <v>286915</v>
      </c>
      <c r="D2215" s="8">
        <f t="shared" si="137"/>
        <v>-5739</v>
      </c>
      <c r="H2215" s="1">
        <v>41660</v>
      </c>
      <c r="I2215" s="8">
        <v>1910</v>
      </c>
      <c r="J2215" s="8">
        <f t="shared" si="139"/>
        <v>286915</v>
      </c>
      <c r="K2215" s="8">
        <f t="shared" si="136"/>
        <v>-5739</v>
      </c>
    </row>
    <row r="2216" spans="1:11" x14ac:dyDescent="0.25">
      <c r="A2216" s="1">
        <v>41661</v>
      </c>
      <c r="B2216" s="8">
        <v>2462</v>
      </c>
      <c r="C2216" s="8">
        <f t="shared" si="138"/>
        <v>283638</v>
      </c>
      <c r="D2216" s="8">
        <f t="shared" si="137"/>
        <v>-5673</v>
      </c>
      <c r="H2216" s="1">
        <v>41661</v>
      </c>
      <c r="I2216" s="8">
        <v>2462</v>
      </c>
      <c r="J2216" s="8">
        <f t="shared" si="139"/>
        <v>283638</v>
      </c>
      <c r="K2216" s="8">
        <f t="shared" si="136"/>
        <v>-5673</v>
      </c>
    </row>
    <row r="2217" spans="1:11" x14ac:dyDescent="0.25">
      <c r="A2217" s="1">
        <v>41662</v>
      </c>
      <c r="B2217" s="8">
        <v>2013</v>
      </c>
      <c r="C2217" s="8">
        <f t="shared" si="138"/>
        <v>279978</v>
      </c>
      <c r="D2217" s="8">
        <f t="shared" si="137"/>
        <v>-5600</v>
      </c>
      <c r="H2217" s="1">
        <v>41662</v>
      </c>
      <c r="I2217" s="8">
        <v>2013</v>
      </c>
      <c r="J2217" s="8">
        <f t="shared" si="139"/>
        <v>279978</v>
      </c>
      <c r="K2217" s="8">
        <f t="shared" si="136"/>
        <v>-5600</v>
      </c>
    </row>
    <row r="2218" spans="1:11" x14ac:dyDescent="0.25">
      <c r="A2218" s="1">
        <v>41663</v>
      </c>
      <c r="B2218" s="8">
        <v>3029</v>
      </c>
      <c r="C2218" s="8">
        <f t="shared" si="138"/>
        <v>277407</v>
      </c>
      <c r="D2218" s="8">
        <f t="shared" si="137"/>
        <v>-5549</v>
      </c>
      <c r="H2218" s="1">
        <v>41663</v>
      </c>
      <c r="I2218" s="8">
        <v>3029</v>
      </c>
      <c r="J2218" s="8">
        <f t="shared" si="139"/>
        <v>277407</v>
      </c>
      <c r="K2218" s="8">
        <f t="shared" si="136"/>
        <v>-5549</v>
      </c>
    </row>
    <row r="2219" spans="1:11" x14ac:dyDescent="0.25">
      <c r="A2219" s="1">
        <v>41664</v>
      </c>
      <c r="B2219" s="8">
        <v>3152</v>
      </c>
      <c r="C2219" s="8">
        <f t="shared" si="138"/>
        <v>275010</v>
      </c>
      <c r="D2219" s="8">
        <f t="shared" si="137"/>
        <v>-5501</v>
      </c>
      <c r="H2219" s="1">
        <v>41664</v>
      </c>
      <c r="I2219" s="8">
        <v>3152</v>
      </c>
      <c r="J2219" s="8">
        <f t="shared" si="139"/>
        <v>275010</v>
      </c>
      <c r="K2219" s="8">
        <f t="shared" si="136"/>
        <v>-5501</v>
      </c>
    </row>
    <row r="2220" spans="1:11" x14ac:dyDescent="0.25">
      <c r="A2220" s="1">
        <v>41665</v>
      </c>
      <c r="B2220" s="8">
        <v>2754</v>
      </c>
      <c r="C2220" s="8">
        <f t="shared" si="138"/>
        <v>272263</v>
      </c>
      <c r="D2220" s="8">
        <f t="shared" si="137"/>
        <v>-5446</v>
      </c>
      <c r="H2220" s="1">
        <v>41665</v>
      </c>
      <c r="I2220" s="8">
        <v>2754</v>
      </c>
      <c r="J2220" s="8">
        <f t="shared" si="139"/>
        <v>272263</v>
      </c>
      <c r="K2220" s="8">
        <f t="shared" si="136"/>
        <v>-5446</v>
      </c>
    </row>
    <row r="2221" spans="1:11" x14ac:dyDescent="0.25">
      <c r="A2221" s="1">
        <v>41666</v>
      </c>
      <c r="B2221" s="8">
        <v>2621</v>
      </c>
      <c r="C2221" s="8">
        <f t="shared" si="138"/>
        <v>269438</v>
      </c>
      <c r="D2221" s="8">
        <f t="shared" si="137"/>
        <v>-5389</v>
      </c>
      <c r="H2221" s="1">
        <v>41666</v>
      </c>
      <c r="I2221" s="8">
        <v>2621</v>
      </c>
      <c r="J2221" s="8">
        <f t="shared" si="139"/>
        <v>269438</v>
      </c>
      <c r="K2221" s="8">
        <f t="shared" si="136"/>
        <v>-5389</v>
      </c>
    </row>
    <row r="2222" spans="1:11" x14ac:dyDescent="0.25">
      <c r="A2222" s="1">
        <v>41667</v>
      </c>
      <c r="B2222" s="8">
        <v>2752</v>
      </c>
      <c r="C2222" s="8">
        <f t="shared" si="138"/>
        <v>266801</v>
      </c>
      <c r="D2222" s="8">
        <f t="shared" si="137"/>
        <v>-5337</v>
      </c>
      <c r="H2222" s="1">
        <v>41667</v>
      </c>
      <c r="I2222" s="8">
        <v>2752</v>
      </c>
      <c r="J2222" s="8">
        <f t="shared" si="139"/>
        <v>266801</v>
      </c>
      <c r="K2222" s="8">
        <f t="shared" si="136"/>
        <v>-5337</v>
      </c>
    </row>
    <row r="2223" spans="1:11" x14ac:dyDescent="0.25">
      <c r="A2223" s="1">
        <v>41668</v>
      </c>
      <c r="B2223" s="8">
        <v>3994</v>
      </c>
      <c r="C2223" s="8">
        <f t="shared" si="138"/>
        <v>265458</v>
      </c>
      <c r="D2223" s="8">
        <f t="shared" si="137"/>
        <v>-5310</v>
      </c>
      <c r="H2223" s="1">
        <v>41668</v>
      </c>
      <c r="I2223" s="8">
        <v>3994</v>
      </c>
      <c r="J2223" s="8">
        <f t="shared" si="139"/>
        <v>265458</v>
      </c>
      <c r="K2223" s="8">
        <f t="shared" si="136"/>
        <v>-5310</v>
      </c>
    </row>
    <row r="2224" spans="1:11" x14ac:dyDescent="0.25">
      <c r="A2224" s="1">
        <v>41669</v>
      </c>
      <c r="B2224" s="8">
        <v>3953</v>
      </c>
      <c r="C2224" s="8">
        <f t="shared" si="138"/>
        <v>264101</v>
      </c>
      <c r="D2224" s="8">
        <f t="shared" si="137"/>
        <v>-5283</v>
      </c>
      <c r="H2224" s="1">
        <v>41669</v>
      </c>
      <c r="I2224" s="8">
        <v>3953</v>
      </c>
      <c r="J2224" s="8">
        <f t="shared" si="139"/>
        <v>264101</v>
      </c>
      <c r="K2224" s="8">
        <f t="shared" si="136"/>
        <v>-5283</v>
      </c>
    </row>
    <row r="2225" spans="1:11" x14ac:dyDescent="0.25">
      <c r="A2225" s="1">
        <v>41670</v>
      </c>
      <c r="B2225" s="8">
        <v>4091</v>
      </c>
      <c r="C2225" s="8">
        <f t="shared" si="138"/>
        <v>262909</v>
      </c>
      <c r="D2225" s="8">
        <f t="shared" si="137"/>
        <v>-5259</v>
      </c>
      <c r="H2225" s="1">
        <v>41670</v>
      </c>
      <c r="I2225" s="8">
        <v>4091</v>
      </c>
      <c r="J2225" s="8">
        <f t="shared" si="139"/>
        <v>262909</v>
      </c>
      <c r="K2225" s="8">
        <f t="shared" si="136"/>
        <v>-5259</v>
      </c>
    </row>
    <row r="2226" spans="1:11" x14ac:dyDescent="0.25">
      <c r="A2226" s="1">
        <v>41671</v>
      </c>
      <c r="B2226" s="8">
        <v>3852</v>
      </c>
      <c r="C2226" s="8">
        <f t="shared" si="138"/>
        <v>261502</v>
      </c>
      <c r="D2226" s="8">
        <f t="shared" si="137"/>
        <v>-5231</v>
      </c>
      <c r="H2226" s="1">
        <v>41671</v>
      </c>
      <c r="I2226" s="8">
        <v>3852</v>
      </c>
      <c r="J2226" s="8">
        <f t="shared" si="139"/>
        <v>261502</v>
      </c>
      <c r="K2226" s="8">
        <f t="shared" si="136"/>
        <v>-5231</v>
      </c>
    </row>
    <row r="2227" spans="1:11" x14ac:dyDescent="0.25">
      <c r="A2227" s="1">
        <v>41672</v>
      </c>
      <c r="B2227" s="8">
        <v>3297</v>
      </c>
      <c r="C2227" s="8">
        <f t="shared" si="138"/>
        <v>259568</v>
      </c>
      <c r="D2227" s="8">
        <f t="shared" si="137"/>
        <v>-5192</v>
      </c>
      <c r="H2227" s="1">
        <v>41672</v>
      </c>
      <c r="I2227" s="8">
        <v>3297</v>
      </c>
      <c r="J2227" s="8">
        <f t="shared" si="139"/>
        <v>259568</v>
      </c>
      <c r="K2227" s="8">
        <f t="shared" si="136"/>
        <v>-5192</v>
      </c>
    </row>
    <row r="2228" spans="1:11" x14ac:dyDescent="0.25">
      <c r="A2228" s="1">
        <v>41673</v>
      </c>
      <c r="B2228" s="8">
        <v>3374</v>
      </c>
      <c r="C2228" s="8">
        <f t="shared" si="138"/>
        <v>257750</v>
      </c>
      <c r="D2228" s="8">
        <f t="shared" si="137"/>
        <v>-5155</v>
      </c>
      <c r="H2228" s="1">
        <v>41673</v>
      </c>
      <c r="I2228" s="8">
        <v>3374</v>
      </c>
      <c r="J2228" s="8">
        <f t="shared" si="139"/>
        <v>257750</v>
      </c>
      <c r="K2228" s="8">
        <f t="shared" si="136"/>
        <v>-5155</v>
      </c>
    </row>
    <row r="2229" spans="1:11" x14ac:dyDescent="0.25">
      <c r="A2229" s="1">
        <v>41674</v>
      </c>
      <c r="B2229" s="8">
        <v>2337</v>
      </c>
      <c r="C2229" s="8">
        <f t="shared" si="138"/>
        <v>254932</v>
      </c>
      <c r="D2229" s="8">
        <f t="shared" si="137"/>
        <v>-5099</v>
      </c>
      <c r="H2229" s="1">
        <v>41674</v>
      </c>
      <c r="I2229" s="8">
        <v>2337</v>
      </c>
      <c r="J2229" s="8">
        <f t="shared" si="139"/>
        <v>254932</v>
      </c>
      <c r="K2229" s="8">
        <f t="shared" si="136"/>
        <v>-5099</v>
      </c>
    </row>
    <row r="2230" spans="1:11" x14ac:dyDescent="0.25">
      <c r="A2230" s="1">
        <v>41675</v>
      </c>
      <c r="B2230" s="8">
        <v>3155</v>
      </c>
      <c r="C2230" s="8">
        <f t="shared" si="138"/>
        <v>252988</v>
      </c>
      <c r="D2230" s="8">
        <f t="shared" si="137"/>
        <v>-5060</v>
      </c>
      <c r="H2230" s="1">
        <v>41675</v>
      </c>
      <c r="I2230" s="8">
        <v>3155</v>
      </c>
      <c r="J2230" s="8">
        <f t="shared" si="139"/>
        <v>252988</v>
      </c>
      <c r="K2230" s="8">
        <f t="shared" si="136"/>
        <v>-5060</v>
      </c>
    </row>
    <row r="2231" spans="1:11" x14ac:dyDescent="0.25">
      <c r="A2231" s="1">
        <v>41676</v>
      </c>
      <c r="B2231" s="8">
        <v>3387</v>
      </c>
      <c r="C2231" s="8">
        <f t="shared" si="138"/>
        <v>251315</v>
      </c>
      <c r="D2231" s="8">
        <f t="shared" si="137"/>
        <v>-5027</v>
      </c>
      <c r="H2231" s="1">
        <v>41676</v>
      </c>
      <c r="I2231" s="8">
        <v>3387</v>
      </c>
      <c r="J2231" s="8">
        <f t="shared" si="139"/>
        <v>251315</v>
      </c>
      <c r="K2231" s="8">
        <f t="shared" si="136"/>
        <v>-5027</v>
      </c>
    </row>
    <row r="2232" spans="1:11" x14ac:dyDescent="0.25">
      <c r="A2232" s="1">
        <v>41677</v>
      </c>
      <c r="B2232" s="8">
        <v>2609</v>
      </c>
      <c r="C2232" s="8">
        <f t="shared" si="138"/>
        <v>248897</v>
      </c>
      <c r="D2232" s="8">
        <f t="shared" si="137"/>
        <v>-4978</v>
      </c>
      <c r="H2232" s="1">
        <v>41677</v>
      </c>
      <c r="I2232" s="8">
        <v>2609</v>
      </c>
      <c r="J2232" s="8">
        <f t="shared" si="139"/>
        <v>248897</v>
      </c>
      <c r="K2232" s="8">
        <f t="shared" si="136"/>
        <v>-4978</v>
      </c>
    </row>
    <row r="2233" spans="1:11" x14ac:dyDescent="0.25">
      <c r="A2233" s="1">
        <v>41678</v>
      </c>
      <c r="B2233" s="8">
        <v>2429</v>
      </c>
      <c r="C2233" s="8">
        <f t="shared" si="138"/>
        <v>246348</v>
      </c>
      <c r="D2233" s="8">
        <f t="shared" si="137"/>
        <v>-4927</v>
      </c>
      <c r="H2233" s="1">
        <v>41678</v>
      </c>
      <c r="I2233" s="8">
        <v>2429</v>
      </c>
      <c r="J2233" s="8">
        <f t="shared" si="139"/>
        <v>246348</v>
      </c>
      <c r="K2233" s="8">
        <f t="shared" si="136"/>
        <v>-4927</v>
      </c>
    </row>
    <row r="2234" spans="1:11" x14ac:dyDescent="0.25">
      <c r="A2234" s="1">
        <v>41679</v>
      </c>
      <c r="B2234" s="8">
        <v>2574</v>
      </c>
      <c r="C2234" s="8">
        <f t="shared" si="138"/>
        <v>243995</v>
      </c>
      <c r="D2234" s="8">
        <f t="shared" si="137"/>
        <v>-4880</v>
      </c>
      <c r="H2234" s="1">
        <v>41679</v>
      </c>
      <c r="I2234" s="8">
        <v>2574</v>
      </c>
      <c r="J2234" s="8">
        <f t="shared" si="139"/>
        <v>243995</v>
      </c>
      <c r="K2234" s="8">
        <f t="shared" si="136"/>
        <v>-4880</v>
      </c>
    </row>
    <row r="2235" spans="1:11" x14ac:dyDescent="0.25">
      <c r="A2235" s="1">
        <v>41680</v>
      </c>
      <c r="B2235" s="8">
        <v>2358</v>
      </c>
      <c r="C2235" s="8">
        <f t="shared" si="138"/>
        <v>241473</v>
      </c>
      <c r="D2235" s="8">
        <f t="shared" si="137"/>
        <v>-4830</v>
      </c>
      <c r="H2235" s="1">
        <v>41680</v>
      </c>
      <c r="I2235" s="8">
        <v>2358</v>
      </c>
      <c r="J2235" s="8">
        <f t="shared" si="139"/>
        <v>241473</v>
      </c>
      <c r="K2235" s="8">
        <f t="shared" si="136"/>
        <v>-4830</v>
      </c>
    </row>
    <row r="2236" spans="1:11" x14ac:dyDescent="0.25">
      <c r="A2236" s="1">
        <v>41681</v>
      </c>
      <c r="B2236" s="8">
        <v>2735</v>
      </c>
      <c r="C2236" s="8">
        <f t="shared" si="138"/>
        <v>239378</v>
      </c>
      <c r="D2236" s="8">
        <f t="shared" si="137"/>
        <v>-4788</v>
      </c>
      <c r="H2236" s="1">
        <v>41681</v>
      </c>
      <c r="I2236" s="8">
        <v>2735</v>
      </c>
      <c r="J2236" s="8">
        <f t="shared" si="139"/>
        <v>239378</v>
      </c>
      <c r="K2236" s="8">
        <f t="shared" si="136"/>
        <v>-4788</v>
      </c>
    </row>
    <row r="2237" spans="1:11" x14ac:dyDescent="0.25">
      <c r="A2237" s="1">
        <v>41682</v>
      </c>
      <c r="B2237" s="8">
        <v>2302</v>
      </c>
      <c r="C2237" s="8">
        <f t="shared" si="138"/>
        <v>236892</v>
      </c>
      <c r="D2237" s="8">
        <f t="shared" si="137"/>
        <v>-4738</v>
      </c>
      <c r="H2237" s="1">
        <v>41682</v>
      </c>
      <c r="I2237" s="8">
        <v>2302</v>
      </c>
      <c r="J2237" s="8">
        <f t="shared" si="139"/>
        <v>236892</v>
      </c>
      <c r="K2237" s="8">
        <f t="shared" si="136"/>
        <v>-4738</v>
      </c>
    </row>
    <row r="2238" spans="1:11" x14ac:dyDescent="0.25">
      <c r="A2238" s="1">
        <v>41683</v>
      </c>
      <c r="B2238" s="8">
        <v>2355</v>
      </c>
      <c r="C2238" s="8">
        <f t="shared" si="138"/>
        <v>234509</v>
      </c>
      <c r="D2238" s="8">
        <f t="shared" si="137"/>
        <v>-4691</v>
      </c>
      <c r="H2238" s="1">
        <v>41683</v>
      </c>
      <c r="I2238" s="8">
        <v>2355</v>
      </c>
      <c r="J2238" s="8">
        <f t="shared" si="139"/>
        <v>234509</v>
      </c>
      <c r="K2238" s="8">
        <f t="shared" si="136"/>
        <v>-4691</v>
      </c>
    </row>
    <row r="2239" spans="1:11" x14ac:dyDescent="0.25">
      <c r="A2239" s="1">
        <v>41684</v>
      </c>
      <c r="B2239" s="8">
        <v>2268</v>
      </c>
      <c r="C2239" s="8">
        <f t="shared" si="138"/>
        <v>232086</v>
      </c>
      <c r="D2239" s="8">
        <f t="shared" si="137"/>
        <v>-4642</v>
      </c>
      <c r="H2239" s="1">
        <v>41684</v>
      </c>
      <c r="I2239" s="8">
        <v>2268</v>
      </c>
      <c r="J2239" s="8">
        <f t="shared" si="139"/>
        <v>232086</v>
      </c>
      <c r="K2239" s="8">
        <f t="shared" si="136"/>
        <v>-4642</v>
      </c>
    </row>
    <row r="2240" spans="1:11" x14ac:dyDescent="0.25">
      <c r="A2240" s="1">
        <v>41685</v>
      </c>
      <c r="B2240" s="8">
        <v>2245</v>
      </c>
      <c r="C2240" s="8">
        <f t="shared" si="138"/>
        <v>229689</v>
      </c>
      <c r="D2240" s="8">
        <f t="shared" si="137"/>
        <v>-4594</v>
      </c>
      <c r="H2240" s="1">
        <v>41685</v>
      </c>
      <c r="I2240" s="8">
        <v>2245</v>
      </c>
      <c r="J2240" s="8">
        <f t="shared" si="139"/>
        <v>229689</v>
      </c>
      <c r="K2240" s="8">
        <f t="shared" si="136"/>
        <v>-4594</v>
      </c>
    </row>
    <row r="2241" spans="1:11" x14ac:dyDescent="0.25">
      <c r="A2241" s="1">
        <v>41686</v>
      </c>
      <c r="B2241" s="8">
        <v>3041</v>
      </c>
      <c r="C2241" s="8">
        <f t="shared" si="138"/>
        <v>228136</v>
      </c>
      <c r="D2241" s="8">
        <f t="shared" si="137"/>
        <v>-4563</v>
      </c>
      <c r="H2241" s="1">
        <v>41686</v>
      </c>
      <c r="I2241" s="8">
        <v>3041</v>
      </c>
      <c r="J2241" s="8">
        <f t="shared" si="139"/>
        <v>228136</v>
      </c>
      <c r="K2241" s="8">
        <f t="shared" si="136"/>
        <v>-4563</v>
      </c>
    </row>
    <row r="2242" spans="1:11" x14ac:dyDescent="0.25">
      <c r="A2242" s="1">
        <v>41687</v>
      </c>
      <c r="B2242" s="8">
        <v>2129</v>
      </c>
      <c r="C2242" s="8">
        <f t="shared" si="138"/>
        <v>225702</v>
      </c>
      <c r="D2242" s="8">
        <f t="shared" si="137"/>
        <v>-4515</v>
      </c>
      <c r="H2242" s="1">
        <v>41687</v>
      </c>
      <c r="I2242" s="8">
        <v>2129</v>
      </c>
      <c r="J2242" s="8">
        <f t="shared" si="139"/>
        <v>225702</v>
      </c>
      <c r="K2242" s="8">
        <f t="shared" ref="K2242:K2305" si="140">-ROUNDUP(0.02*J2242,0)</f>
        <v>-4515</v>
      </c>
    </row>
    <row r="2243" spans="1:11" x14ac:dyDescent="0.25">
      <c r="A2243" s="1">
        <v>41688</v>
      </c>
      <c r="B2243" s="8">
        <v>2221</v>
      </c>
      <c r="C2243" s="8">
        <f t="shared" si="138"/>
        <v>223408</v>
      </c>
      <c r="D2243" s="8">
        <f t="shared" ref="D2243:D2306" si="141">IF(C2243&gt;1000000,1000000-C2243-ROUNDUP(0.02*C2243,0),-ROUNDUP(0.02*C2243,0))</f>
        <v>-4469</v>
      </c>
      <c r="H2243" s="1">
        <v>41688</v>
      </c>
      <c r="I2243" s="8">
        <v>2221</v>
      </c>
      <c r="J2243" s="8">
        <f t="shared" si="139"/>
        <v>223408</v>
      </c>
      <c r="K2243" s="8">
        <f t="shared" si="140"/>
        <v>-4469</v>
      </c>
    </row>
    <row r="2244" spans="1:11" x14ac:dyDescent="0.25">
      <c r="A2244" s="1">
        <v>41689</v>
      </c>
      <c r="B2244" s="8">
        <v>2702</v>
      </c>
      <c r="C2244" s="8">
        <f t="shared" ref="C2244:C2307" si="142">SUM(B2244,C2243,D2243)</f>
        <v>221641</v>
      </c>
      <c r="D2244" s="8">
        <f t="shared" si="141"/>
        <v>-4433</v>
      </c>
      <c r="H2244" s="1">
        <v>41689</v>
      </c>
      <c r="I2244" s="8">
        <v>2702</v>
      </c>
      <c r="J2244" s="8">
        <f t="shared" ref="J2244:J2307" si="143">SUM(I2244,J2243,K2243)</f>
        <v>221641</v>
      </c>
      <c r="K2244" s="8">
        <f t="shared" si="140"/>
        <v>-4433</v>
      </c>
    </row>
    <row r="2245" spans="1:11" x14ac:dyDescent="0.25">
      <c r="A2245" s="1">
        <v>41690</v>
      </c>
      <c r="B2245" s="8">
        <v>1981</v>
      </c>
      <c r="C2245" s="8">
        <f t="shared" si="142"/>
        <v>219189</v>
      </c>
      <c r="D2245" s="8">
        <f t="shared" si="141"/>
        <v>-4384</v>
      </c>
      <c r="H2245" s="1">
        <v>41690</v>
      </c>
      <c r="I2245" s="8">
        <v>1981</v>
      </c>
      <c r="J2245" s="8">
        <f t="shared" si="143"/>
        <v>219189</v>
      </c>
      <c r="K2245" s="8">
        <f t="shared" si="140"/>
        <v>-4384</v>
      </c>
    </row>
    <row r="2246" spans="1:11" x14ac:dyDescent="0.25">
      <c r="A2246" s="1">
        <v>41691</v>
      </c>
      <c r="B2246" s="8">
        <v>2114</v>
      </c>
      <c r="C2246" s="8">
        <f t="shared" si="142"/>
        <v>216919</v>
      </c>
      <c r="D2246" s="8">
        <f t="shared" si="141"/>
        <v>-4339</v>
      </c>
      <c r="H2246" s="1">
        <v>41691</v>
      </c>
      <c r="I2246" s="8">
        <v>2114</v>
      </c>
      <c r="J2246" s="8">
        <f t="shared" si="143"/>
        <v>216919</v>
      </c>
      <c r="K2246" s="8">
        <f t="shared" si="140"/>
        <v>-4339</v>
      </c>
    </row>
    <row r="2247" spans="1:11" x14ac:dyDescent="0.25">
      <c r="A2247" s="1">
        <v>41692</v>
      </c>
      <c r="B2247" s="8">
        <v>2922</v>
      </c>
      <c r="C2247" s="8">
        <f t="shared" si="142"/>
        <v>215502</v>
      </c>
      <c r="D2247" s="8">
        <f t="shared" si="141"/>
        <v>-4311</v>
      </c>
      <c r="H2247" s="1">
        <v>41692</v>
      </c>
      <c r="I2247" s="8">
        <v>2922</v>
      </c>
      <c r="J2247" s="8">
        <f t="shared" si="143"/>
        <v>215502</v>
      </c>
      <c r="K2247" s="8">
        <f t="shared" si="140"/>
        <v>-4311</v>
      </c>
    </row>
    <row r="2248" spans="1:11" x14ac:dyDescent="0.25">
      <c r="A2248" s="1">
        <v>41693</v>
      </c>
      <c r="B2248" s="8">
        <v>2137</v>
      </c>
      <c r="C2248" s="8">
        <f t="shared" si="142"/>
        <v>213328</v>
      </c>
      <c r="D2248" s="8">
        <f t="shared" si="141"/>
        <v>-4267</v>
      </c>
      <c r="H2248" s="1">
        <v>41693</v>
      </c>
      <c r="I2248" s="8">
        <v>2137</v>
      </c>
      <c r="J2248" s="8">
        <f t="shared" si="143"/>
        <v>213328</v>
      </c>
      <c r="K2248" s="8">
        <f t="shared" si="140"/>
        <v>-4267</v>
      </c>
    </row>
    <row r="2249" spans="1:11" x14ac:dyDescent="0.25">
      <c r="A2249" s="1">
        <v>41694</v>
      </c>
      <c r="B2249" s="8">
        <v>2167</v>
      </c>
      <c r="C2249" s="8">
        <f t="shared" si="142"/>
        <v>211228</v>
      </c>
      <c r="D2249" s="8">
        <f t="shared" si="141"/>
        <v>-4225</v>
      </c>
      <c r="H2249" s="1">
        <v>41694</v>
      </c>
      <c r="I2249" s="8">
        <v>2167</v>
      </c>
      <c r="J2249" s="8">
        <f t="shared" si="143"/>
        <v>211228</v>
      </c>
      <c r="K2249" s="8">
        <f t="shared" si="140"/>
        <v>-4225</v>
      </c>
    </row>
    <row r="2250" spans="1:11" x14ac:dyDescent="0.25">
      <c r="A2250" s="1">
        <v>41695</v>
      </c>
      <c r="B2250" s="8">
        <v>2148</v>
      </c>
      <c r="C2250" s="8">
        <f t="shared" si="142"/>
        <v>209151</v>
      </c>
      <c r="D2250" s="8">
        <f t="shared" si="141"/>
        <v>-4184</v>
      </c>
      <c r="H2250" s="1">
        <v>41695</v>
      </c>
      <c r="I2250" s="8">
        <v>2148</v>
      </c>
      <c r="J2250" s="8">
        <f t="shared" si="143"/>
        <v>209151</v>
      </c>
      <c r="K2250" s="8">
        <f t="shared" si="140"/>
        <v>-4184</v>
      </c>
    </row>
    <row r="2251" spans="1:11" x14ac:dyDescent="0.25">
      <c r="A2251" s="1">
        <v>41696</v>
      </c>
      <c r="B2251" s="8">
        <v>2705</v>
      </c>
      <c r="C2251" s="8">
        <f t="shared" si="142"/>
        <v>207672</v>
      </c>
      <c r="D2251" s="8">
        <f t="shared" si="141"/>
        <v>-4154</v>
      </c>
      <c r="H2251" s="1">
        <v>41696</v>
      </c>
      <c r="I2251" s="8">
        <v>2705</v>
      </c>
      <c r="J2251" s="8">
        <f t="shared" si="143"/>
        <v>207672</v>
      </c>
      <c r="K2251" s="8">
        <f t="shared" si="140"/>
        <v>-4154</v>
      </c>
    </row>
    <row r="2252" spans="1:11" x14ac:dyDescent="0.25">
      <c r="A2252" s="1">
        <v>41697</v>
      </c>
      <c r="B2252" s="8">
        <v>2624</v>
      </c>
      <c r="C2252" s="8">
        <f t="shared" si="142"/>
        <v>206142</v>
      </c>
      <c r="D2252" s="8">
        <f t="shared" si="141"/>
        <v>-4123</v>
      </c>
      <c r="H2252" s="1">
        <v>41697</v>
      </c>
      <c r="I2252" s="8">
        <v>2624</v>
      </c>
      <c r="J2252" s="8">
        <f t="shared" si="143"/>
        <v>206142</v>
      </c>
      <c r="K2252" s="8">
        <f t="shared" si="140"/>
        <v>-4123</v>
      </c>
    </row>
    <row r="2253" spans="1:11" x14ac:dyDescent="0.25">
      <c r="A2253" s="1">
        <v>41698</v>
      </c>
      <c r="B2253" s="8">
        <v>3239</v>
      </c>
      <c r="C2253" s="8">
        <f t="shared" si="142"/>
        <v>205258</v>
      </c>
      <c r="D2253" s="8">
        <f t="shared" si="141"/>
        <v>-4106</v>
      </c>
      <c r="H2253" s="1">
        <v>41698</v>
      </c>
      <c r="I2253" s="8">
        <v>3239</v>
      </c>
      <c r="J2253" s="8">
        <f t="shared" si="143"/>
        <v>205258</v>
      </c>
      <c r="K2253" s="8">
        <f t="shared" si="140"/>
        <v>-4106</v>
      </c>
    </row>
    <row r="2254" spans="1:11" x14ac:dyDescent="0.25">
      <c r="A2254" s="1">
        <v>41699</v>
      </c>
      <c r="B2254" s="8">
        <v>3295</v>
      </c>
      <c r="C2254" s="8">
        <f t="shared" si="142"/>
        <v>204447</v>
      </c>
      <c r="D2254" s="8">
        <f t="shared" si="141"/>
        <v>-4089</v>
      </c>
      <c r="H2254" s="1">
        <v>41699</v>
      </c>
      <c r="I2254" s="8">
        <v>3295</v>
      </c>
      <c r="J2254" s="8">
        <f t="shared" si="143"/>
        <v>204447</v>
      </c>
      <c r="K2254" s="8">
        <f t="shared" si="140"/>
        <v>-4089</v>
      </c>
    </row>
    <row r="2255" spans="1:11" x14ac:dyDescent="0.25">
      <c r="A2255" s="1">
        <v>41700</v>
      </c>
      <c r="B2255" s="8">
        <v>3260</v>
      </c>
      <c r="C2255" s="8">
        <f t="shared" si="142"/>
        <v>203618</v>
      </c>
      <c r="D2255" s="8">
        <f t="shared" si="141"/>
        <v>-4073</v>
      </c>
      <c r="H2255" s="1">
        <v>41700</v>
      </c>
      <c r="I2255" s="8">
        <v>3260</v>
      </c>
      <c r="J2255" s="8">
        <f t="shared" si="143"/>
        <v>203618</v>
      </c>
      <c r="K2255" s="8">
        <f t="shared" si="140"/>
        <v>-4073</v>
      </c>
    </row>
    <row r="2256" spans="1:11" x14ac:dyDescent="0.25">
      <c r="A2256" s="1">
        <v>41701</v>
      </c>
      <c r="B2256" s="8">
        <v>3299</v>
      </c>
      <c r="C2256" s="8">
        <f t="shared" si="142"/>
        <v>202844</v>
      </c>
      <c r="D2256" s="8">
        <f t="shared" si="141"/>
        <v>-4057</v>
      </c>
      <c r="H2256" s="1">
        <v>41701</v>
      </c>
      <c r="I2256" s="8">
        <v>3299</v>
      </c>
      <c r="J2256" s="8">
        <f t="shared" si="143"/>
        <v>202844</v>
      </c>
      <c r="K2256" s="8">
        <f t="shared" si="140"/>
        <v>-4057</v>
      </c>
    </row>
    <row r="2257" spans="1:11" x14ac:dyDescent="0.25">
      <c r="A2257" s="1">
        <v>41702</v>
      </c>
      <c r="B2257" s="8">
        <v>3031</v>
      </c>
      <c r="C2257" s="8">
        <f t="shared" si="142"/>
        <v>201818</v>
      </c>
      <c r="D2257" s="8">
        <f t="shared" si="141"/>
        <v>-4037</v>
      </c>
      <c r="H2257" s="1">
        <v>41702</v>
      </c>
      <c r="I2257" s="8">
        <v>3031</v>
      </c>
      <c r="J2257" s="8">
        <f t="shared" si="143"/>
        <v>201818</v>
      </c>
      <c r="K2257" s="8">
        <f t="shared" si="140"/>
        <v>-4037</v>
      </c>
    </row>
    <row r="2258" spans="1:11" x14ac:dyDescent="0.25">
      <c r="A2258" s="1">
        <v>41703</v>
      </c>
      <c r="B2258" s="8">
        <v>2616</v>
      </c>
      <c r="C2258" s="8">
        <f t="shared" si="142"/>
        <v>200397</v>
      </c>
      <c r="D2258" s="8">
        <f t="shared" si="141"/>
        <v>-4008</v>
      </c>
      <c r="H2258" s="1">
        <v>41703</v>
      </c>
      <c r="I2258" s="8">
        <v>2616</v>
      </c>
      <c r="J2258" s="8">
        <f t="shared" si="143"/>
        <v>200397</v>
      </c>
      <c r="K2258" s="8">
        <f t="shared" si="140"/>
        <v>-4008</v>
      </c>
    </row>
    <row r="2259" spans="1:11" x14ac:dyDescent="0.25">
      <c r="A2259" s="1">
        <v>41704</v>
      </c>
      <c r="B2259" s="8">
        <v>3520</v>
      </c>
      <c r="C2259" s="8">
        <f t="shared" si="142"/>
        <v>199909</v>
      </c>
      <c r="D2259" s="8">
        <f t="shared" si="141"/>
        <v>-3999</v>
      </c>
      <c r="H2259" s="1">
        <v>41704</v>
      </c>
      <c r="I2259" s="8">
        <v>3520</v>
      </c>
      <c r="J2259" s="8">
        <f t="shared" si="143"/>
        <v>199909</v>
      </c>
      <c r="K2259" s="8">
        <f t="shared" si="140"/>
        <v>-3999</v>
      </c>
    </row>
    <row r="2260" spans="1:11" x14ac:dyDescent="0.25">
      <c r="A2260" s="1">
        <v>41705</v>
      </c>
      <c r="B2260" s="8">
        <v>3786</v>
      </c>
      <c r="C2260" s="8">
        <f t="shared" si="142"/>
        <v>199696</v>
      </c>
      <c r="D2260" s="8">
        <f t="shared" si="141"/>
        <v>-3994</v>
      </c>
      <c r="H2260" s="1">
        <v>41705</v>
      </c>
      <c r="I2260" s="8">
        <v>3786</v>
      </c>
      <c r="J2260" s="8">
        <f t="shared" si="143"/>
        <v>199696</v>
      </c>
      <c r="K2260" s="8">
        <f t="shared" si="140"/>
        <v>-3994</v>
      </c>
    </row>
    <row r="2261" spans="1:11" x14ac:dyDescent="0.25">
      <c r="A2261" s="1">
        <v>41706</v>
      </c>
      <c r="B2261" s="8">
        <v>4585</v>
      </c>
      <c r="C2261" s="8">
        <f t="shared" si="142"/>
        <v>200287</v>
      </c>
      <c r="D2261" s="8">
        <f t="shared" si="141"/>
        <v>-4006</v>
      </c>
      <c r="H2261" s="1">
        <v>41706</v>
      </c>
      <c r="I2261" s="8">
        <v>4585</v>
      </c>
      <c r="J2261" s="8">
        <f t="shared" si="143"/>
        <v>200287</v>
      </c>
      <c r="K2261" s="8">
        <f t="shared" si="140"/>
        <v>-4006</v>
      </c>
    </row>
    <row r="2262" spans="1:11" x14ac:dyDescent="0.25">
      <c r="A2262" s="1">
        <v>41707</v>
      </c>
      <c r="B2262" s="8">
        <v>4335</v>
      </c>
      <c r="C2262" s="8">
        <f t="shared" si="142"/>
        <v>200616</v>
      </c>
      <c r="D2262" s="8">
        <f t="shared" si="141"/>
        <v>-4013</v>
      </c>
      <c r="H2262" s="1">
        <v>41707</v>
      </c>
      <c r="I2262" s="8">
        <v>4335</v>
      </c>
      <c r="J2262" s="8">
        <f t="shared" si="143"/>
        <v>200616</v>
      </c>
      <c r="K2262" s="8">
        <f t="shared" si="140"/>
        <v>-4013</v>
      </c>
    </row>
    <row r="2263" spans="1:11" x14ac:dyDescent="0.25">
      <c r="A2263" s="1">
        <v>41708</v>
      </c>
      <c r="B2263" s="8">
        <v>4277</v>
      </c>
      <c r="C2263" s="8">
        <f t="shared" si="142"/>
        <v>200880</v>
      </c>
      <c r="D2263" s="8">
        <f t="shared" si="141"/>
        <v>-4018</v>
      </c>
      <c r="H2263" s="1">
        <v>41708</v>
      </c>
      <c r="I2263" s="8">
        <v>4277</v>
      </c>
      <c r="J2263" s="8">
        <f t="shared" si="143"/>
        <v>200880</v>
      </c>
      <c r="K2263" s="8">
        <f t="shared" si="140"/>
        <v>-4018</v>
      </c>
    </row>
    <row r="2264" spans="1:11" x14ac:dyDescent="0.25">
      <c r="A2264" s="1">
        <v>41709</v>
      </c>
      <c r="B2264" s="8">
        <v>4588</v>
      </c>
      <c r="C2264" s="8">
        <f t="shared" si="142"/>
        <v>201450</v>
      </c>
      <c r="D2264" s="8">
        <f t="shared" si="141"/>
        <v>-4029</v>
      </c>
      <c r="H2264" s="1">
        <v>41709</v>
      </c>
      <c r="I2264" s="8">
        <v>4588</v>
      </c>
      <c r="J2264" s="8">
        <f t="shared" si="143"/>
        <v>201450</v>
      </c>
      <c r="K2264" s="8">
        <f t="shared" si="140"/>
        <v>-4029</v>
      </c>
    </row>
    <row r="2265" spans="1:11" x14ac:dyDescent="0.25">
      <c r="A2265" s="1">
        <v>41710</v>
      </c>
      <c r="B2265" s="8">
        <v>5735</v>
      </c>
      <c r="C2265" s="8">
        <f t="shared" si="142"/>
        <v>203156</v>
      </c>
      <c r="D2265" s="8">
        <f t="shared" si="141"/>
        <v>-4064</v>
      </c>
      <c r="H2265" s="1">
        <v>41710</v>
      </c>
      <c r="I2265" s="8">
        <v>5735</v>
      </c>
      <c r="J2265" s="8">
        <f t="shared" si="143"/>
        <v>203156</v>
      </c>
      <c r="K2265" s="8">
        <f t="shared" si="140"/>
        <v>-4064</v>
      </c>
    </row>
    <row r="2266" spans="1:11" x14ac:dyDescent="0.25">
      <c r="A2266" s="1">
        <v>41711</v>
      </c>
      <c r="B2266" s="8">
        <v>5696</v>
      </c>
      <c r="C2266" s="8">
        <f t="shared" si="142"/>
        <v>204788</v>
      </c>
      <c r="D2266" s="8">
        <f t="shared" si="141"/>
        <v>-4096</v>
      </c>
      <c r="H2266" s="1">
        <v>41711</v>
      </c>
      <c r="I2266" s="8">
        <v>5696</v>
      </c>
      <c r="J2266" s="8">
        <f t="shared" si="143"/>
        <v>204788</v>
      </c>
      <c r="K2266" s="8">
        <f t="shared" si="140"/>
        <v>-4096</v>
      </c>
    </row>
    <row r="2267" spans="1:11" x14ac:dyDescent="0.25">
      <c r="A2267" s="1">
        <v>41712</v>
      </c>
      <c r="B2267" s="8">
        <v>5817</v>
      </c>
      <c r="C2267" s="8">
        <f t="shared" si="142"/>
        <v>206509</v>
      </c>
      <c r="D2267" s="8">
        <f t="shared" si="141"/>
        <v>-4131</v>
      </c>
      <c r="H2267" s="1">
        <v>41712</v>
      </c>
      <c r="I2267" s="8">
        <v>5817</v>
      </c>
      <c r="J2267" s="8">
        <f t="shared" si="143"/>
        <v>206509</v>
      </c>
      <c r="K2267" s="8">
        <f t="shared" si="140"/>
        <v>-4131</v>
      </c>
    </row>
    <row r="2268" spans="1:11" x14ac:dyDescent="0.25">
      <c r="A2268" s="1">
        <v>41713</v>
      </c>
      <c r="B2268" s="8">
        <v>5894</v>
      </c>
      <c r="C2268" s="8">
        <f t="shared" si="142"/>
        <v>208272</v>
      </c>
      <c r="D2268" s="8">
        <f t="shared" si="141"/>
        <v>-4166</v>
      </c>
      <c r="H2268" s="1">
        <v>41713</v>
      </c>
      <c r="I2268" s="8">
        <v>5894</v>
      </c>
      <c r="J2268" s="8">
        <f t="shared" si="143"/>
        <v>208272</v>
      </c>
      <c r="K2268" s="8">
        <f t="shared" si="140"/>
        <v>-4166</v>
      </c>
    </row>
    <row r="2269" spans="1:11" x14ac:dyDescent="0.25">
      <c r="A2269" s="1">
        <v>41714</v>
      </c>
      <c r="B2269" s="8">
        <v>6963</v>
      </c>
      <c r="C2269" s="8">
        <f t="shared" si="142"/>
        <v>211069</v>
      </c>
      <c r="D2269" s="8">
        <f t="shared" si="141"/>
        <v>-4222</v>
      </c>
      <c r="H2269" s="1">
        <v>41714</v>
      </c>
      <c r="I2269" s="8">
        <v>6963</v>
      </c>
      <c r="J2269" s="8">
        <f t="shared" si="143"/>
        <v>211069</v>
      </c>
      <c r="K2269" s="8">
        <f t="shared" si="140"/>
        <v>-4222</v>
      </c>
    </row>
    <row r="2270" spans="1:11" x14ac:dyDescent="0.25">
      <c r="A2270" s="1">
        <v>41715</v>
      </c>
      <c r="B2270" s="8">
        <v>8321</v>
      </c>
      <c r="C2270" s="8">
        <f t="shared" si="142"/>
        <v>215168</v>
      </c>
      <c r="D2270" s="8">
        <f t="shared" si="141"/>
        <v>-4304</v>
      </c>
      <c r="H2270" s="1">
        <v>41715</v>
      </c>
      <c r="I2270" s="8">
        <v>8321</v>
      </c>
      <c r="J2270" s="8">
        <f t="shared" si="143"/>
        <v>215168</v>
      </c>
      <c r="K2270" s="8">
        <f t="shared" si="140"/>
        <v>-4304</v>
      </c>
    </row>
    <row r="2271" spans="1:11" x14ac:dyDescent="0.25">
      <c r="A2271" s="1">
        <v>41716</v>
      </c>
      <c r="B2271" s="8">
        <v>8293</v>
      </c>
      <c r="C2271" s="8">
        <f t="shared" si="142"/>
        <v>219157</v>
      </c>
      <c r="D2271" s="8">
        <f t="shared" si="141"/>
        <v>-4384</v>
      </c>
      <c r="H2271" s="1">
        <v>41716</v>
      </c>
      <c r="I2271" s="8">
        <v>8293</v>
      </c>
      <c r="J2271" s="8">
        <f t="shared" si="143"/>
        <v>219157</v>
      </c>
      <c r="K2271" s="8">
        <f t="shared" si="140"/>
        <v>-4384</v>
      </c>
    </row>
    <row r="2272" spans="1:11" x14ac:dyDescent="0.25">
      <c r="A2272" s="1">
        <v>41717</v>
      </c>
      <c r="B2272" s="8">
        <v>9711</v>
      </c>
      <c r="C2272" s="8">
        <f t="shared" si="142"/>
        <v>224484</v>
      </c>
      <c r="D2272" s="8">
        <f t="shared" si="141"/>
        <v>-4490</v>
      </c>
      <c r="H2272" s="1">
        <v>41717</v>
      </c>
      <c r="I2272" s="8">
        <v>9711</v>
      </c>
      <c r="J2272" s="8">
        <f t="shared" si="143"/>
        <v>224484</v>
      </c>
      <c r="K2272" s="8">
        <f t="shared" si="140"/>
        <v>-4490</v>
      </c>
    </row>
    <row r="2273" spans="1:11" x14ac:dyDescent="0.25">
      <c r="A2273" s="1">
        <v>41718</v>
      </c>
      <c r="B2273" s="8">
        <v>9826</v>
      </c>
      <c r="C2273" s="8">
        <f t="shared" si="142"/>
        <v>229820</v>
      </c>
      <c r="D2273" s="8">
        <f t="shared" si="141"/>
        <v>-4597</v>
      </c>
      <c r="H2273" s="1">
        <v>41718</v>
      </c>
      <c r="I2273" s="8">
        <v>9826</v>
      </c>
      <c r="J2273" s="8">
        <f t="shared" si="143"/>
        <v>229820</v>
      </c>
      <c r="K2273" s="8">
        <f t="shared" si="140"/>
        <v>-4597</v>
      </c>
    </row>
    <row r="2274" spans="1:11" x14ac:dyDescent="0.25">
      <c r="A2274" s="1">
        <v>41719</v>
      </c>
      <c r="B2274" s="8">
        <v>10130</v>
      </c>
      <c r="C2274" s="8">
        <f t="shared" si="142"/>
        <v>235353</v>
      </c>
      <c r="D2274" s="8">
        <f t="shared" si="141"/>
        <v>-4708</v>
      </c>
      <c r="H2274" s="1">
        <v>41719</v>
      </c>
      <c r="I2274" s="8">
        <v>10130</v>
      </c>
      <c r="J2274" s="8">
        <f t="shared" si="143"/>
        <v>235353</v>
      </c>
      <c r="K2274" s="8">
        <f t="shared" si="140"/>
        <v>-4708</v>
      </c>
    </row>
    <row r="2275" spans="1:11" x14ac:dyDescent="0.25">
      <c r="A2275" s="1">
        <v>41720</v>
      </c>
      <c r="B2275" s="8">
        <v>11213</v>
      </c>
      <c r="C2275" s="8">
        <f t="shared" si="142"/>
        <v>241858</v>
      </c>
      <c r="D2275" s="8">
        <f t="shared" si="141"/>
        <v>-4838</v>
      </c>
      <c r="H2275" s="1">
        <v>41720</v>
      </c>
      <c r="I2275" s="8">
        <v>11213</v>
      </c>
      <c r="J2275" s="8">
        <f t="shared" si="143"/>
        <v>241858</v>
      </c>
      <c r="K2275" s="8">
        <f t="shared" si="140"/>
        <v>-4838</v>
      </c>
    </row>
    <row r="2276" spans="1:11" x14ac:dyDescent="0.25">
      <c r="A2276" s="1">
        <v>41721</v>
      </c>
      <c r="B2276" s="8">
        <v>11954</v>
      </c>
      <c r="C2276" s="8">
        <f t="shared" si="142"/>
        <v>248974</v>
      </c>
      <c r="D2276" s="8">
        <f t="shared" si="141"/>
        <v>-4980</v>
      </c>
      <c r="H2276" s="1">
        <v>41721</v>
      </c>
      <c r="I2276" s="8">
        <v>11954</v>
      </c>
      <c r="J2276" s="8">
        <f t="shared" si="143"/>
        <v>248974</v>
      </c>
      <c r="K2276" s="8">
        <f t="shared" si="140"/>
        <v>-4980</v>
      </c>
    </row>
    <row r="2277" spans="1:11" x14ac:dyDescent="0.25">
      <c r="A2277" s="1">
        <v>41722</v>
      </c>
      <c r="B2277" s="8">
        <v>13377</v>
      </c>
      <c r="C2277" s="8">
        <f t="shared" si="142"/>
        <v>257371</v>
      </c>
      <c r="D2277" s="8">
        <f t="shared" si="141"/>
        <v>-5148</v>
      </c>
      <c r="H2277" s="1">
        <v>41722</v>
      </c>
      <c r="I2277" s="8">
        <v>13377</v>
      </c>
      <c r="J2277" s="8">
        <f t="shared" si="143"/>
        <v>257371</v>
      </c>
      <c r="K2277" s="8">
        <f t="shared" si="140"/>
        <v>-5148</v>
      </c>
    </row>
    <row r="2278" spans="1:11" x14ac:dyDescent="0.25">
      <c r="A2278" s="1">
        <v>41723</v>
      </c>
      <c r="B2278" s="8">
        <v>14725</v>
      </c>
      <c r="C2278" s="8">
        <f t="shared" si="142"/>
        <v>266948</v>
      </c>
      <c r="D2278" s="8">
        <f t="shared" si="141"/>
        <v>-5339</v>
      </c>
      <c r="H2278" s="1">
        <v>41723</v>
      </c>
      <c r="I2278" s="8">
        <v>14725</v>
      </c>
      <c r="J2278" s="8">
        <f t="shared" si="143"/>
        <v>266948</v>
      </c>
      <c r="K2278" s="8">
        <f t="shared" si="140"/>
        <v>-5339</v>
      </c>
    </row>
    <row r="2279" spans="1:11" x14ac:dyDescent="0.25">
      <c r="A2279" s="1">
        <v>41724</v>
      </c>
      <c r="B2279" s="8">
        <v>15443</v>
      </c>
      <c r="C2279" s="8">
        <f t="shared" si="142"/>
        <v>277052</v>
      </c>
      <c r="D2279" s="8">
        <f t="shared" si="141"/>
        <v>-5542</v>
      </c>
      <c r="H2279" s="1">
        <v>41724</v>
      </c>
      <c r="I2279" s="8">
        <v>15443</v>
      </c>
      <c r="J2279" s="8">
        <f t="shared" si="143"/>
        <v>277052</v>
      </c>
      <c r="K2279" s="8">
        <f t="shared" si="140"/>
        <v>-5542</v>
      </c>
    </row>
    <row r="2280" spans="1:11" x14ac:dyDescent="0.25">
      <c r="A2280" s="1">
        <v>41725</v>
      </c>
      <c r="B2280" s="8">
        <v>16395</v>
      </c>
      <c r="C2280" s="8">
        <f t="shared" si="142"/>
        <v>287905</v>
      </c>
      <c r="D2280" s="8">
        <f t="shared" si="141"/>
        <v>-5759</v>
      </c>
      <c r="H2280" s="1">
        <v>41725</v>
      </c>
      <c r="I2280" s="8">
        <v>16395</v>
      </c>
      <c r="J2280" s="8">
        <f t="shared" si="143"/>
        <v>287905</v>
      </c>
      <c r="K2280" s="8">
        <f t="shared" si="140"/>
        <v>-5759</v>
      </c>
    </row>
    <row r="2281" spans="1:11" x14ac:dyDescent="0.25">
      <c r="A2281" s="1">
        <v>41726</v>
      </c>
      <c r="B2281" s="8">
        <v>16847</v>
      </c>
      <c r="C2281" s="8">
        <f t="shared" si="142"/>
        <v>298993</v>
      </c>
      <c r="D2281" s="8">
        <f t="shared" si="141"/>
        <v>-5980</v>
      </c>
      <c r="H2281" s="1">
        <v>41726</v>
      </c>
      <c r="I2281" s="8">
        <v>16847</v>
      </c>
      <c r="J2281" s="8">
        <f t="shared" si="143"/>
        <v>298993</v>
      </c>
      <c r="K2281" s="8">
        <f t="shared" si="140"/>
        <v>-5980</v>
      </c>
    </row>
    <row r="2282" spans="1:11" x14ac:dyDescent="0.25">
      <c r="A2282" s="1">
        <v>41727</v>
      </c>
      <c r="B2282" s="8">
        <v>17986</v>
      </c>
      <c r="C2282" s="8">
        <f t="shared" si="142"/>
        <v>310999</v>
      </c>
      <c r="D2282" s="8">
        <f t="shared" si="141"/>
        <v>-6220</v>
      </c>
      <c r="H2282" s="1">
        <v>41727</v>
      </c>
      <c r="I2282" s="8">
        <v>17986</v>
      </c>
      <c r="J2282" s="8">
        <f t="shared" si="143"/>
        <v>310999</v>
      </c>
      <c r="K2282" s="8">
        <f t="shared" si="140"/>
        <v>-6220</v>
      </c>
    </row>
    <row r="2283" spans="1:11" x14ac:dyDescent="0.25">
      <c r="A2283" s="1">
        <v>41728</v>
      </c>
      <c r="B2283" s="8">
        <v>19127</v>
      </c>
      <c r="C2283" s="8">
        <f t="shared" si="142"/>
        <v>323906</v>
      </c>
      <c r="D2283" s="8">
        <f t="shared" si="141"/>
        <v>-6479</v>
      </c>
      <c r="H2283" s="1">
        <v>41728</v>
      </c>
      <c r="I2283" s="8">
        <v>19127</v>
      </c>
      <c r="J2283" s="8">
        <f t="shared" si="143"/>
        <v>323906</v>
      </c>
      <c r="K2283" s="8">
        <f t="shared" si="140"/>
        <v>-6479</v>
      </c>
    </row>
    <row r="2284" spans="1:11" x14ac:dyDescent="0.25">
      <c r="A2284" s="1">
        <v>41729</v>
      </c>
      <c r="B2284" s="8">
        <v>20109</v>
      </c>
      <c r="C2284" s="8">
        <f t="shared" si="142"/>
        <v>337536</v>
      </c>
      <c r="D2284" s="8">
        <f t="shared" si="141"/>
        <v>-6751</v>
      </c>
      <c r="H2284" s="1">
        <v>41729</v>
      </c>
      <c r="I2284" s="8">
        <v>20109</v>
      </c>
      <c r="J2284" s="8">
        <f t="shared" si="143"/>
        <v>337536</v>
      </c>
      <c r="K2284" s="8">
        <f t="shared" si="140"/>
        <v>-6751</v>
      </c>
    </row>
    <row r="2285" spans="1:11" x14ac:dyDescent="0.25">
      <c r="A2285" s="1">
        <v>41730</v>
      </c>
      <c r="B2285" s="8">
        <v>19893</v>
      </c>
      <c r="C2285" s="8">
        <f t="shared" si="142"/>
        <v>350678</v>
      </c>
      <c r="D2285" s="8">
        <f t="shared" si="141"/>
        <v>-7014</v>
      </c>
      <c r="H2285" s="1">
        <v>41730</v>
      </c>
      <c r="I2285" s="8">
        <v>19893</v>
      </c>
      <c r="J2285" s="8">
        <f t="shared" si="143"/>
        <v>350678</v>
      </c>
      <c r="K2285" s="8">
        <f t="shared" si="140"/>
        <v>-7014</v>
      </c>
    </row>
    <row r="2286" spans="1:11" x14ac:dyDescent="0.25">
      <c r="A2286" s="1">
        <v>41731</v>
      </c>
      <c r="B2286" s="8">
        <v>20323</v>
      </c>
      <c r="C2286" s="8">
        <f t="shared" si="142"/>
        <v>363987</v>
      </c>
      <c r="D2286" s="8">
        <f t="shared" si="141"/>
        <v>-7280</v>
      </c>
      <c r="H2286" s="1">
        <v>41731</v>
      </c>
      <c r="I2286" s="8">
        <v>20323</v>
      </c>
      <c r="J2286" s="8">
        <f t="shared" si="143"/>
        <v>363987</v>
      </c>
      <c r="K2286" s="8">
        <f t="shared" si="140"/>
        <v>-7280</v>
      </c>
    </row>
    <row r="2287" spans="1:11" x14ac:dyDescent="0.25">
      <c r="A2287" s="1">
        <v>41732</v>
      </c>
      <c r="B2287" s="8">
        <v>21261</v>
      </c>
      <c r="C2287" s="8">
        <f t="shared" si="142"/>
        <v>377968</v>
      </c>
      <c r="D2287" s="8">
        <f t="shared" si="141"/>
        <v>-7560</v>
      </c>
      <c r="H2287" s="1">
        <v>41732</v>
      </c>
      <c r="I2287" s="8">
        <v>21261</v>
      </c>
      <c r="J2287" s="8">
        <f t="shared" si="143"/>
        <v>377968</v>
      </c>
      <c r="K2287" s="8">
        <f t="shared" si="140"/>
        <v>-7560</v>
      </c>
    </row>
    <row r="2288" spans="1:11" x14ac:dyDescent="0.25">
      <c r="A2288" s="1">
        <v>41733</v>
      </c>
      <c r="B2288" s="8">
        <v>20834</v>
      </c>
      <c r="C2288" s="8">
        <f t="shared" si="142"/>
        <v>391242</v>
      </c>
      <c r="D2288" s="8">
        <f t="shared" si="141"/>
        <v>-7825</v>
      </c>
      <c r="H2288" s="1">
        <v>41733</v>
      </c>
      <c r="I2288" s="8">
        <v>20834</v>
      </c>
      <c r="J2288" s="8">
        <f t="shared" si="143"/>
        <v>391242</v>
      </c>
      <c r="K2288" s="8">
        <f t="shared" si="140"/>
        <v>-7825</v>
      </c>
    </row>
    <row r="2289" spans="1:11" x14ac:dyDescent="0.25">
      <c r="A2289" s="1">
        <v>41734</v>
      </c>
      <c r="B2289" s="8">
        <v>21151</v>
      </c>
      <c r="C2289" s="8">
        <f t="shared" si="142"/>
        <v>404568</v>
      </c>
      <c r="D2289" s="8">
        <f t="shared" si="141"/>
        <v>-8092</v>
      </c>
      <c r="H2289" s="1">
        <v>41734</v>
      </c>
      <c r="I2289" s="8">
        <v>21151</v>
      </c>
      <c r="J2289" s="8">
        <f t="shared" si="143"/>
        <v>404568</v>
      </c>
      <c r="K2289" s="8">
        <f t="shared" si="140"/>
        <v>-8092</v>
      </c>
    </row>
    <row r="2290" spans="1:11" x14ac:dyDescent="0.25">
      <c r="A2290" s="1">
        <v>41735</v>
      </c>
      <c r="B2290" s="8">
        <v>21000</v>
      </c>
      <c r="C2290" s="8">
        <f t="shared" si="142"/>
        <v>417476</v>
      </c>
      <c r="D2290" s="8">
        <f t="shared" si="141"/>
        <v>-8350</v>
      </c>
      <c r="H2290" s="1">
        <v>41735</v>
      </c>
      <c r="I2290" s="8">
        <v>21000</v>
      </c>
      <c r="J2290" s="8">
        <f t="shared" si="143"/>
        <v>417476</v>
      </c>
      <c r="K2290" s="8">
        <f t="shared" si="140"/>
        <v>-8350</v>
      </c>
    </row>
    <row r="2291" spans="1:11" x14ac:dyDescent="0.25">
      <c r="A2291" s="1">
        <v>41736</v>
      </c>
      <c r="B2291" s="8">
        <v>21139</v>
      </c>
      <c r="C2291" s="8">
        <f t="shared" si="142"/>
        <v>430265</v>
      </c>
      <c r="D2291" s="8">
        <f t="shared" si="141"/>
        <v>-8606</v>
      </c>
      <c r="H2291" s="1">
        <v>41736</v>
      </c>
      <c r="I2291" s="8">
        <v>21139</v>
      </c>
      <c r="J2291" s="8">
        <f t="shared" si="143"/>
        <v>430265</v>
      </c>
      <c r="K2291" s="8">
        <f t="shared" si="140"/>
        <v>-8606</v>
      </c>
    </row>
    <row r="2292" spans="1:11" x14ac:dyDescent="0.25">
      <c r="A2292" s="1">
        <v>41737</v>
      </c>
      <c r="B2292" s="8">
        <v>20358</v>
      </c>
      <c r="C2292" s="8">
        <f t="shared" si="142"/>
        <v>442017</v>
      </c>
      <c r="D2292" s="8">
        <f t="shared" si="141"/>
        <v>-8841</v>
      </c>
      <c r="H2292" s="1">
        <v>41737</v>
      </c>
      <c r="I2292" s="8">
        <v>20358</v>
      </c>
      <c r="J2292" s="8">
        <f t="shared" si="143"/>
        <v>442017</v>
      </c>
      <c r="K2292" s="8">
        <f t="shared" si="140"/>
        <v>-8841</v>
      </c>
    </row>
    <row r="2293" spans="1:11" x14ac:dyDescent="0.25">
      <c r="A2293" s="1">
        <v>41738</v>
      </c>
      <c r="B2293" s="8">
        <v>20248</v>
      </c>
      <c r="C2293" s="8">
        <f t="shared" si="142"/>
        <v>453424</v>
      </c>
      <c r="D2293" s="8">
        <f t="shared" si="141"/>
        <v>-9069</v>
      </c>
      <c r="H2293" s="1">
        <v>41738</v>
      </c>
      <c r="I2293" s="8">
        <v>20248</v>
      </c>
      <c r="J2293" s="8">
        <f t="shared" si="143"/>
        <v>453424</v>
      </c>
      <c r="K2293" s="8">
        <f t="shared" si="140"/>
        <v>-9069</v>
      </c>
    </row>
    <row r="2294" spans="1:11" x14ac:dyDescent="0.25">
      <c r="A2294" s="1">
        <v>41739</v>
      </c>
      <c r="B2294" s="8">
        <v>19695</v>
      </c>
      <c r="C2294" s="8">
        <f t="shared" si="142"/>
        <v>464050</v>
      </c>
      <c r="D2294" s="8">
        <f t="shared" si="141"/>
        <v>-9281</v>
      </c>
      <c r="H2294" s="1">
        <v>41739</v>
      </c>
      <c r="I2294" s="8">
        <v>19695</v>
      </c>
      <c r="J2294" s="8">
        <f t="shared" si="143"/>
        <v>464050</v>
      </c>
      <c r="K2294" s="8">
        <f t="shared" si="140"/>
        <v>-9281</v>
      </c>
    </row>
    <row r="2295" spans="1:11" x14ac:dyDescent="0.25">
      <c r="A2295" s="1">
        <v>41740</v>
      </c>
      <c r="B2295" s="8">
        <v>18438</v>
      </c>
      <c r="C2295" s="8">
        <f t="shared" si="142"/>
        <v>473207</v>
      </c>
      <c r="D2295" s="8">
        <f t="shared" si="141"/>
        <v>-9465</v>
      </c>
      <c r="H2295" s="1">
        <v>41740</v>
      </c>
      <c r="I2295" s="8">
        <v>18438</v>
      </c>
      <c r="J2295" s="8">
        <f t="shared" si="143"/>
        <v>473207</v>
      </c>
      <c r="K2295" s="8">
        <f t="shared" si="140"/>
        <v>-9465</v>
      </c>
    </row>
    <row r="2296" spans="1:11" x14ac:dyDescent="0.25">
      <c r="A2296" s="1">
        <v>41741</v>
      </c>
      <c r="B2296" s="8">
        <v>17499</v>
      </c>
      <c r="C2296" s="8">
        <f t="shared" si="142"/>
        <v>481241</v>
      </c>
      <c r="D2296" s="8">
        <f t="shared" si="141"/>
        <v>-9625</v>
      </c>
      <c r="H2296" s="1">
        <v>41741</v>
      </c>
      <c r="I2296" s="8">
        <v>17499</v>
      </c>
      <c r="J2296" s="8">
        <f t="shared" si="143"/>
        <v>481241</v>
      </c>
      <c r="K2296" s="8">
        <f t="shared" si="140"/>
        <v>-9625</v>
      </c>
    </row>
    <row r="2297" spans="1:11" x14ac:dyDescent="0.25">
      <c r="A2297" s="1">
        <v>41742</v>
      </c>
      <c r="B2297" s="8">
        <v>17318</v>
      </c>
      <c r="C2297" s="8">
        <f t="shared" si="142"/>
        <v>488934</v>
      </c>
      <c r="D2297" s="8">
        <f t="shared" si="141"/>
        <v>-9779</v>
      </c>
      <c r="H2297" s="1">
        <v>41742</v>
      </c>
      <c r="I2297" s="8">
        <v>17318</v>
      </c>
      <c r="J2297" s="8">
        <f t="shared" si="143"/>
        <v>488934</v>
      </c>
      <c r="K2297" s="8">
        <f t="shared" si="140"/>
        <v>-9779</v>
      </c>
    </row>
    <row r="2298" spans="1:11" x14ac:dyDescent="0.25">
      <c r="A2298" s="1">
        <v>41743</v>
      </c>
      <c r="B2298" s="8">
        <v>15858</v>
      </c>
      <c r="C2298" s="8">
        <f t="shared" si="142"/>
        <v>495013</v>
      </c>
      <c r="D2298" s="8">
        <f t="shared" si="141"/>
        <v>-9901</v>
      </c>
      <c r="H2298" s="1">
        <v>41743</v>
      </c>
      <c r="I2298" s="8">
        <v>15858</v>
      </c>
      <c r="J2298" s="8">
        <f t="shared" si="143"/>
        <v>495013</v>
      </c>
      <c r="K2298" s="8">
        <f t="shared" si="140"/>
        <v>-9901</v>
      </c>
    </row>
    <row r="2299" spans="1:11" x14ac:dyDescent="0.25">
      <c r="A2299" s="1">
        <v>41744</v>
      </c>
      <c r="B2299" s="8">
        <v>14490</v>
      </c>
      <c r="C2299" s="8">
        <f t="shared" si="142"/>
        <v>499602</v>
      </c>
      <c r="D2299" s="8">
        <f t="shared" si="141"/>
        <v>-9993</v>
      </c>
      <c r="H2299" s="1">
        <v>41744</v>
      </c>
      <c r="I2299" s="8">
        <v>14490</v>
      </c>
      <c r="J2299" s="8">
        <f t="shared" si="143"/>
        <v>499602</v>
      </c>
      <c r="K2299" s="8">
        <f t="shared" si="140"/>
        <v>-9993</v>
      </c>
    </row>
    <row r="2300" spans="1:11" x14ac:dyDescent="0.25">
      <c r="A2300" s="1">
        <v>41745</v>
      </c>
      <c r="B2300" s="8">
        <v>13613</v>
      </c>
      <c r="C2300" s="8">
        <f t="shared" si="142"/>
        <v>503222</v>
      </c>
      <c r="D2300" s="8">
        <f t="shared" si="141"/>
        <v>-10065</v>
      </c>
      <c r="H2300" s="1">
        <v>41745</v>
      </c>
      <c r="I2300" s="8">
        <v>13613</v>
      </c>
      <c r="J2300" s="8">
        <f t="shared" si="143"/>
        <v>503222</v>
      </c>
      <c r="K2300" s="8">
        <f t="shared" si="140"/>
        <v>-10065</v>
      </c>
    </row>
    <row r="2301" spans="1:11" x14ac:dyDescent="0.25">
      <c r="A2301" s="1">
        <v>41746</v>
      </c>
      <c r="B2301" s="8">
        <v>13244</v>
      </c>
      <c r="C2301" s="8">
        <f t="shared" si="142"/>
        <v>506401</v>
      </c>
      <c r="D2301" s="8">
        <f t="shared" si="141"/>
        <v>-10129</v>
      </c>
      <c r="H2301" s="1">
        <v>41746</v>
      </c>
      <c r="I2301" s="8">
        <v>13244</v>
      </c>
      <c r="J2301" s="8">
        <f t="shared" si="143"/>
        <v>506401</v>
      </c>
      <c r="K2301" s="8">
        <f t="shared" si="140"/>
        <v>-10129</v>
      </c>
    </row>
    <row r="2302" spans="1:11" x14ac:dyDescent="0.25">
      <c r="A2302" s="1">
        <v>41747</v>
      </c>
      <c r="B2302" s="8">
        <v>11477</v>
      </c>
      <c r="C2302" s="8">
        <f t="shared" si="142"/>
        <v>507749</v>
      </c>
      <c r="D2302" s="8">
        <f t="shared" si="141"/>
        <v>-10155</v>
      </c>
      <c r="H2302" s="1">
        <v>41747</v>
      </c>
      <c r="I2302" s="8">
        <v>11477</v>
      </c>
      <c r="J2302" s="8">
        <f t="shared" si="143"/>
        <v>507749</v>
      </c>
      <c r="K2302" s="8">
        <f t="shared" si="140"/>
        <v>-10155</v>
      </c>
    </row>
    <row r="2303" spans="1:11" x14ac:dyDescent="0.25">
      <c r="A2303" s="1">
        <v>41748</v>
      </c>
      <c r="B2303" s="8">
        <v>10518</v>
      </c>
      <c r="C2303" s="8">
        <f t="shared" si="142"/>
        <v>508112</v>
      </c>
      <c r="D2303" s="8">
        <f t="shared" si="141"/>
        <v>-10163</v>
      </c>
      <c r="H2303" s="1">
        <v>41748</v>
      </c>
      <c r="I2303" s="8">
        <v>10518</v>
      </c>
      <c r="J2303" s="8">
        <f t="shared" si="143"/>
        <v>508112</v>
      </c>
      <c r="K2303" s="8">
        <f t="shared" si="140"/>
        <v>-10163</v>
      </c>
    </row>
    <row r="2304" spans="1:11" x14ac:dyDescent="0.25">
      <c r="A2304" s="1">
        <v>41749</v>
      </c>
      <c r="B2304" s="8">
        <v>9238</v>
      </c>
      <c r="C2304" s="8">
        <f t="shared" si="142"/>
        <v>507187</v>
      </c>
      <c r="D2304" s="8">
        <f t="shared" si="141"/>
        <v>-10144</v>
      </c>
      <c r="H2304" s="1">
        <v>41749</v>
      </c>
      <c r="I2304" s="8">
        <v>9238</v>
      </c>
      <c r="J2304" s="8">
        <f t="shared" si="143"/>
        <v>507187</v>
      </c>
      <c r="K2304" s="8">
        <f t="shared" si="140"/>
        <v>-10144</v>
      </c>
    </row>
    <row r="2305" spans="1:11" x14ac:dyDescent="0.25">
      <c r="A2305" s="1">
        <v>41750</v>
      </c>
      <c r="B2305" s="8">
        <v>8819</v>
      </c>
      <c r="C2305" s="8">
        <f t="shared" si="142"/>
        <v>505862</v>
      </c>
      <c r="D2305" s="8">
        <f t="shared" si="141"/>
        <v>-10118</v>
      </c>
      <c r="H2305" s="1">
        <v>41750</v>
      </c>
      <c r="I2305" s="8">
        <v>8819</v>
      </c>
      <c r="J2305" s="8">
        <f t="shared" si="143"/>
        <v>505862</v>
      </c>
      <c r="K2305" s="8">
        <f t="shared" si="140"/>
        <v>-10118</v>
      </c>
    </row>
    <row r="2306" spans="1:11" x14ac:dyDescent="0.25">
      <c r="A2306" s="1">
        <v>41751</v>
      </c>
      <c r="B2306" s="8">
        <v>8625</v>
      </c>
      <c r="C2306" s="8">
        <f t="shared" si="142"/>
        <v>504369</v>
      </c>
      <c r="D2306" s="8">
        <f t="shared" si="141"/>
        <v>-10088</v>
      </c>
      <c r="H2306" s="1">
        <v>41751</v>
      </c>
      <c r="I2306" s="8">
        <v>8625</v>
      </c>
      <c r="J2306" s="8">
        <f t="shared" si="143"/>
        <v>504369</v>
      </c>
      <c r="K2306" s="8">
        <f t="shared" ref="K2306:K2369" si="144">-ROUNDUP(0.02*J2306,0)</f>
        <v>-10088</v>
      </c>
    </row>
    <row r="2307" spans="1:11" x14ac:dyDescent="0.25">
      <c r="A2307" s="1">
        <v>41752</v>
      </c>
      <c r="B2307" s="8">
        <v>7696</v>
      </c>
      <c r="C2307" s="8">
        <f t="shared" si="142"/>
        <v>501977</v>
      </c>
      <c r="D2307" s="8">
        <f t="shared" ref="D2307:D2370" si="145">IF(C2307&gt;1000000,1000000-C2307-ROUNDUP(0.02*C2307,0),-ROUNDUP(0.02*C2307,0))</f>
        <v>-10040</v>
      </c>
      <c r="H2307" s="1">
        <v>41752</v>
      </c>
      <c r="I2307" s="8">
        <v>7696</v>
      </c>
      <c r="J2307" s="8">
        <f t="shared" si="143"/>
        <v>501977</v>
      </c>
      <c r="K2307" s="8">
        <f t="shared" si="144"/>
        <v>-10040</v>
      </c>
    </row>
    <row r="2308" spans="1:11" x14ac:dyDescent="0.25">
      <c r="A2308" s="1">
        <v>41753</v>
      </c>
      <c r="B2308" s="8">
        <v>6556</v>
      </c>
      <c r="C2308" s="8">
        <f t="shared" ref="C2308:C2371" si="146">SUM(B2308,C2307,D2307)</f>
        <v>498493</v>
      </c>
      <c r="D2308" s="8">
        <f t="shared" si="145"/>
        <v>-9970</v>
      </c>
      <c r="H2308" s="1">
        <v>41753</v>
      </c>
      <c r="I2308" s="8">
        <v>6556</v>
      </c>
      <c r="J2308" s="8">
        <f t="shared" ref="J2308:J2371" si="147">SUM(I2308,J2307,K2307)</f>
        <v>498493</v>
      </c>
      <c r="K2308" s="8">
        <f t="shared" si="144"/>
        <v>-9970</v>
      </c>
    </row>
    <row r="2309" spans="1:11" x14ac:dyDescent="0.25">
      <c r="A2309" s="1">
        <v>41754</v>
      </c>
      <c r="B2309" s="8">
        <v>5888</v>
      </c>
      <c r="C2309" s="8">
        <f t="shared" si="146"/>
        <v>494411</v>
      </c>
      <c r="D2309" s="8">
        <f t="shared" si="145"/>
        <v>-9889</v>
      </c>
      <c r="H2309" s="1">
        <v>41754</v>
      </c>
      <c r="I2309" s="8">
        <v>5888</v>
      </c>
      <c r="J2309" s="8">
        <f t="shared" si="147"/>
        <v>494411</v>
      </c>
      <c r="K2309" s="8">
        <f t="shared" si="144"/>
        <v>-9889</v>
      </c>
    </row>
    <row r="2310" spans="1:11" x14ac:dyDescent="0.25">
      <c r="A2310" s="1">
        <v>41755</v>
      </c>
      <c r="B2310" s="8">
        <v>5624</v>
      </c>
      <c r="C2310" s="8">
        <f t="shared" si="146"/>
        <v>490146</v>
      </c>
      <c r="D2310" s="8">
        <f t="shared" si="145"/>
        <v>-9803</v>
      </c>
      <c r="H2310" s="1">
        <v>41755</v>
      </c>
      <c r="I2310" s="8">
        <v>5624</v>
      </c>
      <c r="J2310" s="8">
        <f t="shared" si="147"/>
        <v>490146</v>
      </c>
      <c r="K2310" s="8">
        <f t="shared" si="144"/>
        <v>-9803</v>
      </c>
    </row>
    <row r="2311" spans="1:11" x14ac:dyDescent="0.25">
      <c r="A2311" s="1">
        <v>41756</v>
      </c>
      <c r="B2311" s="8">
        <v>5771</v>
      </c>
      <c r="C2311" s="8">
        <f t="shared" si="146"/>
        <v>486114</v>
      </c>
      <c r="D2311" s="8">
        <f t="shared" si="145"/>
        <v>-9723</v>
      </c>
      <c r="H2311" s="1">
        <v>41756</v>
      </c>
      <c r="I2311" s="8">
        <v>5771</v>
      </c>
      <c r="J2311" s="8">
        <f t="shared" si="147"/>
        <v>486114</v>
      </c>
      <c r="K2311" s="8">
        <f t="shared" si="144"/>
        <v>-9723</v>
      </c>
    </row>
    <row r="2312" spans="1:11" x14ac:dyDescent="0.25">
      <c r="A2312" s="1">
        <v>41757</v>
      </c>
      <c r="B2312" s="8">
        <v>5588</v>
      </c>
      <c r="C2312" s="8">
        <f t="shared" si="146"/>
        <v>481979</v>
      </c>
      <c r="D2312" s="8">
        <f t="shared" si="145"/>
        <v>-9640</v>
      </c>
      <c r="H2312" s="1">
        <v>41757</v>
      </c>
      <c r="I2312" s="8">
        <v>5588</v>
      </c>
      <c r="J2312" s="8">
        <f t="shared" si="147"/>
        <v>481979</v>
      </c>
      <c r="K2312" s="8">
        <f t="shared" si="144"/>
        <v>-9640</v>
      </c>
    </row>
    <row r="2313" spans="1:11" x14ac:dyDescent="0.25">
      <c r="A2313" s="1">
        <v>41758</v>
      </c>
      <c r="B2313" s="8">
        <v>4564</v>
      </c>
      <c r="C2313" s="8">
        <f t="shared" si="146"/>
        <v>476903</v>
      </c>
      <c r="D2313" s="8">
        <f t="shared" si="145"/>
        <v>-9539</v>
      </c>
      <c r="H2313" s="1">
        <v>41758</v>
      </c>
      <c r="I2313" s="8">
        <v>4564</v>
      </c>
      <c r="J2313" s="8">
        <f t="shared" si="147"/>
        <v>476903</v>
      </c>
      <c r="K2313" s="8">
        <f t="shared" si="144"/>
        <v>-9539</v>
      </c>
    </row>
    <row r="2314" spans="1:11" x14ac:dyDescent="0.25">
      <c r="A2314" s="1">
        <v>41759</v>
      </c>
      <c r="B2314" s="8">
        <v>3860</v>
      </c>
      <c r="C2314" s="8">
        <f t="shared" si="146"/>
        <v>471224</v>
      </c>
      <c r="D2314" s="8">
        <f t="shared" si="145"/>
        <v>-9425</v>
      </c>
      <c r="H2314" s="1">
        <v>41759</v>
      </c>
      <c r="I2314" s="8">
        <v>3860</v>
      </c>
      <c r="J2314" s="8">
        <f t="shared" si="147"/>
        <v>471224</v>
      </c>
      <c r="K2314" s="8">
        <f t="shared" si="144"/>
        <v>-9425</v>
      </c>
    </row>
    <row r="2315" spans="1:11" x14ac:dyDescent="0.25">
      <c r="A2315" s="1">
        <v>41760</v>
      </c>
      <c r="B2315" s="8">
        <v>3438</v>
      </c>
      <c r="C2315" s="8">
        <f t="shared" si="146"/>
        <v>465237</v>
      </c>
      <c r="D2315" s="8">
        <f t="shared" si="145"/>
        <v>-9305</v>
      </c>
      <c r="H2315" s="1">
        <v>41760</v>
      </c>
      <c r="I2315" s="8">
        <v>3438</v>
      </c>
      <c r="J2315" s="8">
        <f t="shared" si="147"/>
        <v>465237</v>
      </c>
      <c r="K2315" s="8">
        <f t="shared" si="144"/>
        <v>-9305</v>
      </c>
    </row>
    <row r="2316" spans="1:11" x14ac:dyDescent="0.25">
      <c r="A2316" s="1">
        <v>41761</v>
      </c>
      <c r="B2316" s="8">
        <v>4770</v>
      </c>
      <c r="C2316" s="8">
        <f t="shared" si="146"/>
        <v>460702</v>
      </c>
      <c r="D2316" s="8">
        <f t="shared" si="145"/>
        <v>-9215</v>
      </c>
      <c r="H2316" s="1">
        <v>41761</v>
      </c>
      <c r="I2316" s="8">
        <v>4770</v>
      </c>
      <c r="J2316" s="8">
        <f t="shared" si="147"/>
        <v>460702</v>
      </c>
      <c r="K2316" s="8">
        <f t="shared" si="144"/>
        <v>-9215</v>
      </c>
    </row>
    <row r="2317" spans="1:11" x14ac:dyDescent="0.25">
      <c r="A2317" s="1">
        <v>41762</v>
      </c>
      <c r="B2317" s="8">
        <v>3706</v>
      </c>
      <c r="C2317" s="8">
        <f t="shared" si="146"/>
        <v>455193</v>
      </c>
      <c r="D2317" s="8">
        <f t="shared" si="145"/>
        <v>-9104</v>
      </c>
      <c r="H2317" s="1">
        <v>41762</v>
      </c>
      <c r="I2317" s="8">
        <v>3706</v>
      </c>
      <c r="J2317" s="8">
        <f t="shared" si="147"/>
        <v>455193</v>
      </c>
      <c r="K2317" s="8">
        <f t="shared" si="144"/>
        <v>-9104</v>
      </c>
    </row>
    <row r="2318" spans="1:11" x14ac:dyDescent="0.25">
      <c r="A2318" s="1">
        <v>41763</v>
      </c>
      <c r="B2318" s="8">
        <v>2740</v>
      </c>
      <c r="C2318" s="8">
        <f t="shared" si="146"/>
        <v>448829</v>
      </c>
      <c r="D2318" s="8">
        <f t="shared" si="145"/>
        <v>-8977</v>
      </c>
      <c r="H2318" s="1">
        <v>41763</v>
      </c>
      <c r="I2318" s="8">
        <v>2740</v>
      </c>
      <c r="J2318" s="8">
        <f t="shared" si="147"/>
        <v>448829</v>
      </c>
      <c r="K2318" s="8">
        <f t="shared" si="144"/>
        <v>-8977</v>
      </c>
    </row>
    <row r="2319" spans="1:11" x14ac:dyDescent="0.25">
      <c r="A2319" s="1">
        <v>41764</v>
      </c>
      <c r="B2319" s="8">
        <v>3515</v>
      </c>
      <c r="C2319" s="8">
        <f t="shared" si="146"/>
        <v>443367</v>
      </c>
      <c r="D2319" s="8">
        <f t="shared" si="145"/>
        <v>-8868</v>
      </c>
      <c r="H2319" s="1">
        <v>41764</v>
      </c>
      <c r="I2319" s="8">
        <v>3515</v>
      </c>
      <c r="J2319" s="8">
        <f t="shared" si="147"/>
        <v>443367</v>
      </c>
      <c r="K2319" s="8">
        <f t="shared" si="144"/>
        <v>-8868</v>
      </c>
    </row>
    <row r="2320" spans="1:11" x14ac:dyDescent="0.25">
      <c r="A2320" s="1">
        <v>41765</v>
      </c>
      <c r="B2320" s="8">
        <v>2985</v>
      </c>
      <c r="C2320" s="8">
        <f t="shared" si="146"/>
        <v>437484</v>
      </c>
      <c r="D2320" s="8">
        <f t="shared" si="145"/>
        <v>-8750</v>
      </c>
      <c r="H2320" s="1">
        <v>41765</v>
      </c>
      <c r="I2320" s="8">
        <v>2985</v>
      </c>
      <c r="J2320" s="8">
        <f t="shared" si="147"/>
        <v>437484</v>
      </c>
      <c r="K2320" s="8">
        <f t="shared" si="144"/>
        <v>-8750</v>
      </c>
    </row>
    <row r="2321" spans="1:11" x14ac:dyDescent="0.25">
      <c r="A2321" s="1">
        <v>41766</v>
      </c>
      <c r="B2321" s="8">
        <v>2676</v>
      </c>
      <c r="C2321" s="8">
        <f t="shared" si="146"/>
        <v>431410</v>
      </c>
      <c r="D2321" s="8">
        <f t="shared" si="145"/>
        <v>-8629</v>
      </c>
      <c r="H2321" s="1">
        <v>41766</v>
      </c>
      <c r="I2321" s="8">
        <v>2676</v>
      </c>
      <c r="J2321" s="8">
        <f t="shared" si="147"/>
        <v>431410</v>
      </c>
      <c r="K2321" s="8">
        <f t="shared" si="144"/>
        <v>-8629</v>
      </c>
    </row>
    <row r="2322" spans="1:11" x14ac:dyDescent="0.25">
      <c r="A2322" s="1">
        <v>41767</v>
      </c>
      <c r="B2322" s="8">
        <v>2729</v>
      </c>
      <c r="C2322" s="8">
        <f t="shared" si="146"/>
        <v>425510</v>
      </c>
      <c r="D2322" s="8">
        <f t="shared" si="145"/>
        <v>-8511</v>
      </c>
      <c r="H2322" s="1">
        <v>41767</v>
      </c>
      <c r="I2322" s="8">
        <v>2729</v>
      </c>
      <c r="J2322" s="8">
        <f t="shared" si="147"/>
        <v>425510</v>
      </c>
      <c r="K2322" s="8">
        <f t="shared" si="144"/>
        <v>-8511</v>
      </c>
    </row>
    <row r="2323" spans="1:11" x14ac:dyDescent="0.25">
      <c r="A2323" s="1">
        <v>41768</v>
      </c>
      <c r="B2323" s="8">
        <v>2568</v>
      </c>
      <c r="C2323" s="8">
        <f t="shared" si="146"/>
        <v>419567</v>
      </c>
      <c r="D2323" s="8">
        <f t="shared" si="145"/>
        <v>-8392</v>
      </c>
      <c r="H2323" s="1">
        <v>41768</v>
      </c>
      <c r="I2323" s="8">
        <v>2568</v>
      </c>
      <c r="J2323" s="8">
        <f t="shared" si="147"/>
        <v>419567</v>
      </c>
      <c r="K2323" s="8">
        <f t="shared" si="144"/>
        <v>-8392</v>
      </c>
    </row>
    <row r="2324" spans="1:11" x14ac:dyDescent="0.25">
      <c r="A2324" s="1">
        <v>41769</v>
      </c>
      <c r="B2324" s="8">
        <v>3317</v>
      </c>
      <c r="C2324" s="8">
        <f t="shared" si="146"/>
        <v>414492</v>
      </c>
      <c r="D2324" s="8">
        <f t="shared" si="145"/>
        <v>-8290</v>
      </c>
      <c r="H2324" s="1">
        <v>41769</v>
      </c>
      <c r="I2324" s="8">
        <v>3317</v>
      </c>
      <c r="J2324" s="8">
        <f t="shared" si="147"/>
        <v>414492</v>
      </c>
      <c r="K2324" s="8">
        <f t="shared" si="144"/>
        <v>-8290</v>
      </c>
    </row>
    <row r="2325" spans="1:11" x14ac:dyDescent="0.25">
      <c r="A2325" s="1">
        <v>41770</v>
      </c>
      <c r="B2325" s="8">
        <v>2225</v>
      </c>
      <c r="C2325" s="8">
        <f t="shared" si="146"/>
        <v>408427</v>
      </c>
      <c r="D2325" s="8">
        <f t="shared" si="145"/>
        <v>-8169</v>
      </c>
      <c r="H2325" s="1">
        <v>41770</v>
      </c>
      <c r="I2325" s="8">
        <v>2225</v>
      </c>
      <c r="J2325" s="8">
        <f t="shared" si="147"/>
        <v>408427</v>
      </c>
      <c r="K2325" s="8">
        <f t="shared" si="144"/>
        <v>-8169</v>
      </c>
    </row>
    <row r="2326" spans="1:11" x14ac:dyDescent="0.25">
      <c r="A2326" s="1">
        <v>41771</v>
      </c>
      <c r="B2326" s="8">
        <v>1932</v>
      </c>
      <c r="C2326" s="8">
        <f t="shared" si="146"/>
        <v>402190</v>
      </c>
      <c r="D2326" s="8">
        <f t="shared" si="145"/>
        <v>-8044</v>
      </c>
      <c r="H2326" s="1">
        <v>41771</v>
      </c>
      <c r="I2326" s="8">
        <v>1932</v>
      </c>
      <c r="J2326" s="8">
        <f t="shared" si="147"/>
        <v>402190</v>
      </c>
      <c r="K2326" s="8">
        <f t="shared" si="144"/>
        <v>-8044</v>
      </c>
    </row>
    <row r="2327" spans="1:11" x14ac:dyDescent="0.25">
      <c r="A2327" s="1">
        <v>41772</v>
      </c>
      <c r="B2327" s="8">
        <v>2221</v>
      </c>
      <c r="C2327" s="8">
        <f t="shared" si="146"/>
        <v>396367</v>
      </c>
      <c r="D2327" s="8">
        <f t="shared" si="145"/>
        <v>-7928</v>
      </c>
      <c r="H2327" s="1">
        <v>41772</v>
      </c>
      <c r="I2327" s="8">
        <v>2221</v>
      </c>
      <c r="J2327" s="8">
        <f t="shared" si="147"/>
        <v>396367</v>
      </c>
      <c r="K2327" s="8">
        <f t="shared" si="144"/>
        <v>-7928</v>
      </c>
    </row>
    <row r="2328" spans="1:11" x14ac:dyDescent="0.25">
      <c r="A2328" s="1">
        <v>41773</v>
      </c>
      <c r="B2328" s="8">
        <v>2633</v>
      </c>
      <c r="C2328" s="8">
        <f t="shared" si="146"/>
        <v>391072</v>
      </c>
      <c r="D2328" s="8">
        <f t="shared" si="145"/>
        <v>-7822</v>
      </c>
      <c r="H2328" s="1">
        <v>41773</v>
      </c>
      <c r="I2328" s="8">
        <v>2633</v>
      </c>
      <c r="J2328" s="8">
        <f t="shared" si="147"/>
        <v>391072</v>
      </c>
      <c r="K2328" s="8">
        <f t="shared" si="144"/>
        <v>-7822</v>
      </c>
    </row>
    <row r="2329" spans="1:11" x14ac:dyDescent="0.25">
      <c r="A2329" s="1">
        <v>41774</v>
      </c>
      <c r="B2329" s="8">
        <v>2103</v>
      </c>
      <c r="C2329" s="8">
        <f t="shared" si="146"/>
        <v>385353</v>
      </c>
      <c r="D2329" s="8">
        <f t="shared" si="145"/>
        <v>-7708</v>
      </c>
      <c r="H2329" s="1">
        <v>41774</v>
      </c>
      <c r="I2329" s="8">
        <v>2103</v>
      </c>
      <c r="J2329" s="8">
        <f t="shared" si="147"/>
        <v>385353</v>
      </c>
      <c r="K2329" s="8">
        <f t="shared" si="144"/>
        <v>-7708</v>
      </c>
    </row>
    <row r="2330" spans="1:11" x14ac:dyDescent="0.25">
      <c r="A2330" s="1">
        <v>41775</v>
      </c>
      <c r="B2330" s="8">
        <v>1830</v>
      </c>
      <c r="C2330" s="8">
        <f t="shared" si="146"/>
        <v>379475</v>
      </c>
      <c r="D2330" s="8">
        <f t="shared" si="145"/>
        <v>-7590</v>
      </c>
      <c r="H2330" s="1">
        <v>41775</v>
      </c>
      <c r="I2330" s="8">
        <v>1830</v>
      </c>
      <c r="J2330" s="8">
        <f t="shared" si="147"/>
        <v>379475</v>
      </c>
      <c r="K2330" s="8">
        <f t="shared" si="144"/>
        <v>-7590</v>
      </c>
    </row>
    <row r="2331" spans="1:11" x14ac:dyDescent="0.25">
      <c r="A2331" s="1">
        <v>41776</v>
      </c>
      <c r="B2331" s="8">
        <v>2310</v>
      </c>
      <c r="C2331" s="8">
        <f t="shared" si="146"/>
        <v>374195</v>
      </c>
      <c r="D2331" s="8">
        <f t="shared" si="145"/>
        <v>-7484</v>
      </c>
      <c r="H2331" s="1">
        <v>41776</v>
      </c>
      <c r="I2331" s="8">
        <v>2310</v>
      </c>
      <c r="J2331" s="8">
        <f t="shared" si="147"/>
        <v>374195</v>
      </c>
      <c r="K2331" s="8">
        <f t="shared" si="144"/>
        <v>-7484</v>
      </c>
    </row>
    <row r="2332" spans="1:11" x14ac:dyDescent="0.25">
      <c r="A2332" s="1">
        <v>41777</v>
      </c>
      <c r="B2332" s="8">
        <v>1821</v>
      </c>
      <c r="C2332" s="8">
        <f t="shared" si="146"/>
        <v>368532</v>
      </c>
      <c r="D2332" s="8">
        <f t="shared" si="145"/>
        <v>-7371</v>
      </c>
      <c r="H2332" s="1">
        <v>41777</v>
      </c>
      <c r="I2332" s="8">
        <v>1821</v>
      </c>
      <c r="J2332" s="8">
        <f t="shared" si="147"/>
        <v>368532</v>
      </c>
      <c r="K2332" s="8">
        <f t="shared" si="144"/>
        <v>-7371</v>
      </c>
    </row>
    <row r="2333" spans="1:11" x14ac:dyDescent="0.25">
      <c r="A2333" s="1">
        <v>41778</v>
      </c>
      <c r="B2333" s="8">
        <v>2955</v>
      </c>
      <c r="C2333" s="8">
        <f t="shared" si="146"/>
        <v>364116</v>
      </c>
      <c r="D2333" s="8">
        <f t="shared" si="145"/>
        <v>-7283</v>
      </c>
      <c r="H2333" s="1">
        <v>41778</v>
      </c>
      <c r="I2333" s="8">
        <v>2955</v>
      </c>
      <c r="J2333" s="8">
        <f t="shared" si="147"/>
        <v>364116</v>
      </c>
      <c r="K2333" s="8">
        <f t="shared" si="144"/>
        <v>-7283</v>
      </c>
    </row>
    <row r="2334" spans="1:11" x14ac:dyDescent="0.25">
      <c r="A2334" s="1">
        <v>41779</v>
      </c>
      <c r="B2334" s="8">
        <v>1992</v>
      </c>
      <c r="C2334" s="8">
        <f t="shared" si="146"/>
        <v>358825</v>
      </c>
      <c r="D2334" s="8">
        <f t="shared" si="145"/>
        <v>-7177</v>
      </c>
      <c r="H2334" s="1">
        <v>41779</v>
      </c>
      <c r="I2334" s="8">
        <v>1992</v>
      </c>
      <c r="J2334" s="8">
        <f t="shared" si="147"/>
        <v>358825</v>
      </c>
      <c r="K2334" s="8">
        <f t="shared" si="144"/>
        <v>-7177</v>
      </c>
    </row>
    <row r="2335" spans="1:11" x14ac:dyDescent="0.25">
      <c r="A2335" s="1">
        <v>41780</v>
      </c>
      <c r="B2335" s="8">
        <v>2382</v>
      </c>
      <c r="C2335" s="8">
        <f t="shared" si="146"/>
        <v>354030</v>
      </c>
      <c r="D2335" s="8">
        <f t="shared" si="145"/>
        <v>-7081</v>
      </c>
      <c r="H2335" s="1">
        <v>41780</v>
      </c>
      <c r="I2335" s="8">
        <v>2382</v>
      </c>
      <c r="J2335" s="8">
        <f t="shared" si="147"/>
        <v>354030</v>
      </c>
      <c r="K2335" s="8">
        <f t="shared" si="144"/>
        <v>-7081</v>
      </c>
    </row>
    <row r="2336" spans="1:11" x14ac:dyDescent="0.25">
      <c r="A2336" s="1">
        <v>41781</v>
      </c>
      <c r="B2336" s="8">
        <v>2729</v>
      </c>
      <c r="C2336" s="8">
        <f t="shared" si="146"/>
        <v>349678</v>
      </c>
      <c r="D2336" s="8">
        <f t="shared" si="145"/>
        <v>-6994</v>
      </c>
      <c r="H2336" s="1">
        <v>41781</v>
      </c>
      <c r="I2336" s="8">
        <v>2729</v>
      </c>
      <c r="J2336" s="8">
        <f t="shared" si="147"/>
        <v>349678</v>
      </c>
      <c r="K2336" s="8">
        <f t="shared" si="144"/>
        <v>-6994</v>
      </c>
    </row>
    <row r="2337" spans="1:11" x14ac:dyDescent="0.25">
      <c r="A2337" s="1">
        <v>41782</v>
      </c>
      <c r="B2337" s="8">
        <v>2317</v>
      </c>
      <c r="C2337" s="8">
        <f t="shared" si="146"/>
        <v>345001</v>
      </c>
      <c r="D2337" s="8">
        <f t="shared" si="145"/>
        <v>-6901</v>
      </c>
      <c r="H2337" s="1">
        <v>41782</v>
      </c>
      <c r="I2337" s="8">
        <v>2317</v>
      </c>
      <c r="J2337" s="8">
        <f t="shared" si="147"/>
        <v>345001</v>
      </c>
      <c r="K2337" s="8">
        <f t="shared" si="144"/>
        <v>-6901</v>
      </c>
    </row>
    <row r="2338" spans="1:11" x14ac:dyDescent="0.25">
      <c r="A2338" s="1">
        <v>41783</v>
      </c>
      <c r="B2338" s="8">
        <v>2604</v>
      </c>
      <c r="C2338" s="8">
        <f t="shared" si="146"/>
        <v>340704</v>
      </c>
      <c r="D2338" s="8">
        <f t="shared" si="145"/>
        <v>-6815</v>
      </c>
      <c r="H2338" s="1">
        <v>41783</v>
      </c>
      <c r="I2338" s="8">
        <v>2604</v>
      </c>
      <c r="J2338" s="8">
        <f t="shared" si="147"/>
        <v>340704</v>
      </c>
      <c r="K2338" s="8">
        <f t="shared" si="144"/>
        <v>-6815</v>
      </c>
    </row>
    <row r="2339" spans="1:11" x14ac:dyDescent="0.25">
      <c r="A2339" s="1">
        <v>41784</v>
      </c>
      <c r="B2339" s="8">
        <v>2765</v>
      </c>
      <c r="C2339" s="8">
        <f t="shared" si="146"/>
        <v>336654</v>
      </c>
      <c r="D2339" s="8">
        <f t="shared" si="145"/>
        <v>-6734</v>
      </c>
      <c r="H2339" s="1">
        <v>41784</v>
      </c>
      <c r="I2339" s="8">
        <v>2765</v>
      </c>
      <c r="J2339" s="8">
        <f t="shared" si="147"/>
        <v>336654</v>
      </c>
      <c r="K2339" s="8">
        <f t="shared" si="144"/>
        <v>-6734</v>
      </c>
    </row>
    <row r="2340" spans="1:11" x14ac:dyDescent="0.25">
      <c r="A2340" s="1">
        <v>41785</v>
      </c>
      <c r="B2340" s="8">
        <v>2857</v>
      </c>
      <c r="C2340" s="8">
        <f t="shared" si="146"/>
        <v>332777</v>
      </c>
      <c r="D2340" s="8">
        <f t="shared" si="145"/>
        <v>-6656</v>
      </c>
      <c r="H2340" s="1">
        <v>41785</v>
      </c>
      <c r="I2340" s="8">
        <v>2857</v>
      </c>
      <c r="J2340" s="8">
        <f t="shared" si="147"/>
        <v>332777</v>
      </c>
      <c r="K2340" s="8">
        <f t="shared" si="144"/>
        <v>-6656</v>
      </c>
    </row>
    <row r="2341" spans="1:11" x14ac:dyDescent="0.25">
      <c r="A2341" s="1">
        <v>41786</v>
      </c>
      <c r="B2341" s="8">
        <v>2316</v>
      </c>
      <c r="C2341" s="8">
        <f t="shared" si="146"/>
        <v>328437</v>
      </c>
      <c r="D2341" s="8">
        <f t="shared" si="145"/>
        <v>-6569</v>
      </c>
      <c r="H2341" s="1">
        <v>41786</v>
      </c>
      <c r="I2341" s="8">
        <v>2316</v>
      </c>
      <c r="J2341" s="8">
        <f t="shared" si="147"/>
        <v>328437</v>
      </c>
      <c r="K2341" s="8">
        <f t="shared" si="144"/>
        <v>-6569</v>
      </c>
    </row>
    <row r="2342" spans="1:11" x14ac:dyDescent="0.25">
      <c r="A2342" s="1">
        <v>41787</v>
      </c>
      <c r="B2342" s="8">
        <v>2041</v>
      </c>
      <c r="C2342" s="8">
        <f t="shared" si="146"/>
        <v>323909</v>
      </c>
      <c r="D2342" s="8">
        <f t="shared" si="145"/>
        <v>-6479</v>
      </c>
      <c r="H2342" s="1">
        <v>41787</v>
      </c>
      <c r="I2342" s="8">
        <v>2041</v>
      </c>
      <c r="J2342" s="8">
        <f t="shared" si="147"/>
        <v>323909</v>
      </c>
      <c r="K2342" s="8">
        <f t="shared" si="144"/>
        <v>-6479</v>
      </c>
    </row>
    <row r="2343" spans="1:11" x14ac:dyDescent="0.25">
      <c r="A2343" s="1">
        <v>41788</v>
      </c>
      <c r="B2343" s="8">
        <v>2305</v>
      </c>
      <c r="C2343" s="8">
        <f t="shared" si="146"/>
        <v>319735</v>
      </c>
      <c r="D2343" s="8">
        <f t="shared" si="145"/>
        <v>-6395</v>
      </c>
      <c r="H2343" s="1">
        <v>41788</v>
      </c>
      <c r="I2343" s="8">
        <v>2305</v>
      </c>
      <c r="J2343" s="8">
        <f t="shared" si="147"/>
        <v>319735</v>
      </c>
      <c r="K2343" s="8">
        <f t="shared" si="144"/>
        <v>-6395</v>
      </c>
    </row>
    <row r="2344" spans="1:11" x14ac:dyDescent="0.25">
      <c r="A2344" s="1">
        <v>41789</v>
      </c>
      <c r="B2344" s="8">
        <v>2479</v>
      </c>
      <c r="C2344" s="8">
        <f t="shared" si="146"/>
        <v>315819</v>
      </c>
      <c r="D2344" s="8">
        <f t="shared" si="145"/>
        <v>-6317</v>
      </c>
      <c r="H2344" s="1">
        <v>41789</v>
      </c>
      <c r="I2344" s="8">
        <v>2479</v>
      </c>
      <c r="J2344" s="8">
        <f t="shared" si="147"/>
        <v>315819</v>
      </c>
      <c r="K2344" s="8">
        <f t="shared" si="144"/>
        <v>-6317</v>
      </c>
    </row>
    <row r="2345" spans="1:11" x14ac:dyDescent="0.25">
      <c r="A2345" s="1">
        <v>41790</v>
      </c>
      <c r="B2345" s="8">
        <v>2434</v>
      </c>
      <c r="C2345" s="8">
        <f t="shared" si="146"/>
        <v>311936</v>
      </c>
      <c r="D2345" s="8">
        <f t="shared" si="145"/>
        <v>-6239</v>
      </c>
      <c r="H2345" s="1">
        <v>41790</v>
      </c>
      <c r="I2345" s="8">
        <v>2434</v>
      </c>
      <c r="J2345" s="8">
        <f t="shared" si="147"/>
        <v>311936</v>
      </c>
      <c r="K2345" s="8">
        <f t="shared" si="144"/>
        <v>-6239</v>
      </c>
    </row>
    <row r="2346" spans="1:11" x14ac:dyDescent="0.25">
      <c r="A2346" s="1">
        <v>41791</v>
      </c>
      <c r="B2346" s="8">
        <v>1684</v>
      </c>
      <c r="C2346" s="8">
        <f t="shared" si="146"/>
        <v>307381</v>
      </c>
      <c r="D2346" s="8">
        <f t="shared" si="145"/>
        <v>-6148</v>
      </c>
      <c r="H2346" s="1">
        <v>41791</v>
      </c>
      <c r="I2346" s="8">
        <v>1684</v>
      </c>
      <c r="J2346" s="8">
        <f t="shared" si="147"/>
        <v>307381</v>
      </c>
      <c r="K2346" s="8">
        <f t="shared" si="144"/>
        <v>-6148</v>
      </c>
    </row>
    <row r="2347" spans="1:11" x14ac:dyDescent="0.25">
      <c r="A2347" s="1">
        <v>41792</v>
      </c>
      <c r="B2347" s="8">
        <v>1600</v>
      </c>
      <c r="C2347" s="8">
        <f t="shared" si="146"/>
        <v>302833</v>
      </c>
      <c r="D2347" s="8">
        <f t="shared" si="145"/>
        <v>-6057</v>
      </c>
      <c r="H2347" s="1">
        <v>41792</v>
      </c>
      <c r="I2347" s="8">
        <v>1600</v>
      </c>
      <c r="J2347" s="8">
        <f t="shared" si="147"/>
        <v>302833</v>
      </c>
      <c r="K2347" s="8">
        <f t="shared" si="144"/>
        <v>-6057</v>
      </c>
    </row>
    <row r="2348" spans="1:11" x14ac:dyDescent="0.25">
      <c r="A2348" s="1">
        <v>41793</v>
      </c>
      <c r="B2348" s="8">
        <v>2466</v>
      </c>
      <c r="C2348" s="8">
        <f t="shared" si="146"/>
        <v>299242</v>
      </c>
      <c r="D2348" s="8">
        <f t="shared" si="145"/>
        <v>-5985</v>
      </c>
      <c r="H2348" s="1">
        <v>41793</v>
      </c>
      <c r="I2348" s="8">
        <v>2466</v>
      </c>
      <c r="J2348" s="8">
        <f t="shared" si="147"/>
        <v>299242</v>
      </c>
      <c r="K2348" s="8">
        <f t="shared" si="144"/>
        <v>-5985</v>
      </c>
    </row>
    <row r="2349" spans="1:11" x14ac:dyDescent="0.25">
      <c r="A2349" s="1">
        <v>41794</v>
      </c>
      <c r="B2349" s="8">
        <v>2752</v>
      </c>
      <c r="C2349" s="8">
        <f t="shared" si="146"/>
        <v>296009</v>
      </c>
      <c r="D2349" s="8">
        <f t="shared" si="145"/>
        <v>-5921</v>
      </c>
      <c r="H2349" s="1">
        <v>41794</v>
      </c>
      <c r="I2349" s="8">
        <v>2752</v>
      </c>
      <c r="J2349" s="8">
        <f t="shared" si="147"/>
        <v>296009</v>
      </c>
      <c r="K2349" s="8">
        <f t="shared" si="144"/>
        <v>-5921</v>
      </c>
    </row>
    <row r="2350" spans="1:11" x14ac:dyDescent="0.25">
      <c r="A2350" s="1">
        <v>41795</v>
      </c>
      <c r="B2350" s="8">
        <v>2652</v>
      </c>
      <c r="C2350" s="8">
        <f t="shared" si="146"/>
        <v>292740</v>
      </c>
      <c r="D2350" s="8">
        <f t="shared" si="145"/>
        <v>-5855</v>
      </c>
      <c r="H2350" s="1">
        <v>41795</v>
      </c>
      <c r="I2350" s="8">
        <v>2652</v>
      </c>
      <c r="J2350" s="8">
        <f t="shared" si="147"/>
        <v>292740</v>
      </c>
      <c r="K2350" s="8">
        <f t="shared" si="144"/>
        <v>-5855</v>
      </c>
    </row>
    <row r="2351" spans="1:11" x14ac:dyDescent="0.25">
      <c r="A2351" s="1">
        <v>41796</v>
      </c>
      <c r="B2351" s="8">
        <v>2736</v>
      </c>
      <c r="C2351" s="8">
        <f t="shared" si="146"/>
        <v>289621</v>
      </c>
      <c r="D2351" s="8">
        <f t="shared" si="145"/>
        <v>-5793</v>
      </c>
      <c r="H2351" s="1">
        <v>41796</v>
      </c>
      <c r="I2351" s="8">
        <v>2736</v>
      </c>
      <c r="J2351" s="8">
        <f t="shared" si="147"/>
        <v>289621</v>
      </c>
      <c r="K2351" s="8">
        <f t="shared" si="144"/>
        <v>-5793</v>
      </c>
    </row>
    <row r="2352" spans="1:11" x14ac:dyDescent="0.25">
      <c r="A2352" s="1">
        <v>41797</v>
      </c>
      <c r="B2352" s="8">
        <v>3186</v>
      </c>
      <c r="C2352" s="8">
        <f t="shared" si="146"/>
        <v>287014</v>
      </c>
      <c r="D2352" s="8">
        <f t="shared" si="145"/>
        <v>-5741</v>
      </c>
      <c r="H2352" s="1">
        <v>41797</v>
      </c>
      <c r="I2352" s="8">
        <v>3186</v>
      </c>
      <c r="J2352" s="8">
        <f t="shared" si="147"/>
        <v>287014</v>
      </c>
      <c r="K2352" s="8">
        <f t="shared" si="144"/>
        <v>-5741</v>
      </c>
    </row>
    <row r="2353" spans="1:11" x14ac:dyDescent="0.25">
      <c r="A2353" s="1">
        <v>41798</v>
      </c>
      <c r="B2353" s="8">
        <v>3114</v>
      </c>
      <c r="C2353" s="8">
        <f t="shared" si="146"/>
        <v>284387</v>
      </c>
      <c r="D2353" s="8">
        <f t="shared" si="145"/>
        <v>-5688</v>
      </c>
      <c r="H2353" s="1">
        <v>41798</v>
      </c>
      <c r="I2353" s="8">
        <v>3114</v>
      </c>
      <c r="J2353" s="8">
        <f t="shared" si="147"/>
        <v>284387</v>
      </c>
      <c r="K2353" s="8">
        <f t="shared" si="144"/>
        <v>-5688</v>
      </c>
    </row>
    <row r="2354" spans="1:11" x14ac:dyDescent="0.25">
      <c r="A2354" s="1">
        <v>41799</v>
      </c>
      <c r="B2354" s="8">
        <v>2838</v>
      </c>
      <c r="C2354" s="8">
        <f t="shared" si="146"/>
        <v>281537</v>
      </c>
      <c r="D2354" s="8">
        <f t="shared" si="145"/>
        <v>-5631</v>
      </c>
      <c r="H2354" s="1">
        <v>41799</v>
      </c>
      <c r="I2354" s="8">
        <v>2838</v>
      </c>
      <c r="J2354" s="8">
        <f t="shared" si="147"/>
        <v>281537</v>
      </c>
      <c r="K2354" s="8">
        <f t="shared" si="144"/>
        <v>-5631</v>
      </c>
    </row>
    <row r="2355" spans="1:11" x14ac:dyDescent="0.25">
      <c r="A2355" s="1">
        <v>41800</v>
      </c>
      <c r="B2355" s="8">
        <v>3035</v>
      </c>
      <c r="C2355" s="8">
        <f t="shared" si="146"/>
        <v>278941</v>
      </c>
      <c r="D2355" s="8">
        <f t="shared" si="145"/>
        <v>-5579</v>
      </c>
      <c r="H2355" s="1">
        <v>41800</v>
      </c>
      <c r="I2355" s="8">
        <v>3035</v>
      </c>
      <c r="J2355" s="8">
        <f t="shared" si="147"/>
        <v>278941</v>
      </c>
      <c r="K2355" s="8">
        <f t="shared" si="144"/>
        <v>-5579</v>
      </c>
    </row>
    <row r="2356" spans="1:11" x14ac:dyDescent="0.25">
      <c r="A2356" s="1">
        <v>41801</v>
      </c>
      <c r="B2356" s="8">
        <v>2940</v>
      </c>
      <c r="C2356" s="8">
        <f t="shared" si="146"/>
        <v>276302</v>
      </c>
      <c r="D2356" s="8">
        <f t="shared" si="145"/>
        <v>-5527</v>
      </c>
      <c r="H2356" s="1">
        <v>41801</v>
      </c>
      <c r="I2356" s="8">
        <v>2940</v>
      </c>
      <c r="J2356" s="8">
        <f t="shared" si="147"/>
        <v>276302</v>
      </c>
      <c r="K2356" s="8">
        <f t="shared" si="144"/>
        <v>-5527</v>
      </c>
    </row>
    <row r="2357" spans="1:11" x14ac:dyDescent="0.25">
      <c r="A2357" s="1">
        <v>41802</v>
      </c>
      <c r="B2357" s="8">
        <v>2616</v>
      </c>
      <c r="C2357" s="8">
        <f t="shared" si="146"/>
        <v>273391</v>
      </c>
      <c r="D2357" s="8">
        <f t="shared" si="145"/>
        <v>-5468</v>
      </c>
      <c r="H2357" s="1">
        <v>41802</v>
      </c>
      <c r="I2357" s="8">
        <v>2616</v>
      </c>
      <c r="J2357" s="8">
        <f t="shared" si="147"/>
        <v>273391</v>
      </c>
      <c r="K2357" s="8">
        <f t="shared" si="144"/>
        <v>-5468</v>
      </c>
    </row>
    <row r="2358" spans="1:11" x14ac:dyDescent="0.25">
      <c r="A2358" s="1">
        <v>41803</v>
      </c>
      <c r="B2358" s="8">
        <v>2975</v>
      </c>
      <c r="C2358" s="8">
        <f t="shared" si="146"/>
        <v>270898</v>
      </c>
      <c r="D2358" s="8">
        <f t="shared" si="145"/>
        <v>-5418</v>
      </c>
      <c r="H2358" s="1">
        <v>41803</v>
      </c>
      <c r="I2358" s="8">
        <v>2975</v>
      </c>
      <c r="J2358" s="8">
        <f t="shared" si="147"/>
        <v>270898</v>
      </c>
      <c r="K2358" s="8">
        <f t="shared" si="144"/>
        <v>-5418</v>
      </c>
    </row>
    <row r="2359" spans="1:11" x14ac:dyDescent="0.25">
      <c r="A2359" s="1">
        <v>41804</v>
      </c>
      <c r="B2359" s="8">
        <v>2419</v>
      </c>
      <c r="C2359" s="8">
        <f t="shared" si="146"/>
        <v>267899</v>
      </c>
      <c r="D2359" s="8">
        <f t="shared" si="145"/>
        <v>-5358</v>
      </c>
      <c r="H2359" s="1">
        <v>41804</v>
      </c>
      <c r="I2359" s="8">
        <v>2419</v>
      </c>
      <c r="J2359" s="8">
        <f t="shared" si="147"/>
        <v>267899</v>
      </c>
      <c r="K2359" s="8">
        <f t="shared" si="144"/>
        <v>-5358</v>
      </c>
    </row>
    <row r="2360" spans="1:11" x14ac:dyDescent="0.25">
      <c r="A2360" s="1">
        <v>41805</v>
      </c>
      <c r="B2360" s="8">
        <v>2263</v>
      </c>
      <c r="C2360" s="8">
        <f t="shared" si="146"/>
        <v>264804</v>
      </c>
      <c r="D2360" s="8">
        <f t="shared" si="145"/>
        <v>-5297</v>
      </c>
      <c r="H2360" s="1">
        <v>41805</v>
      </c>
      <c r="I2360" s="8">
        <v>2263</v>
      </c>
      <c r="J2360" s="8">
        <f t="shared" si="147"/>
        <v>264804</v>
      </c>
      <c r="K2360" s="8">
        <f t="shared" si="144"/>
        <v>-5297</v>
      </c>
    </row>
    <row r="2361" spans="1:11" x14ac:dyDescent="0.25">
      <c r="A2361" s="1">
        <v>41806</v>
      </c>
      <c r="B2361" s="8">
        <v>1452</v>
      </c>
      <c r="C2361" s="8">
        <f t="shared" si="146"/>
        <v>260959</v>
      </c>
      <c r="D2361" s="8">
        <f t="shared" si="145"/>
        <v>-5220</v>
      </c>
      <c r="H2361" s="1">
        <v>41806</v>
      </c>
      <c r="I2361" s="8">
        <v>1452</v>
      </c>
      <c r="J2361" s="8">
        <f t="shared" si="147"/>
        <v>260959</v>
      </c>
      <c r="K2361" s="8">
        <f t="shared" si="144"/>
        <v>-5220</v>
      </c>
    </row>
    <row r="2362" spans="1:11" x14ac:dyDescent="0.25">
      <c r="A2362" s="1">
        <v>41807</v>
      </c>
      <c r="B2362" s="8">
        <v>2884</v>
      </c>
      <c r="C2362" s="8">
        <f t="shared" si="146"/>
        <v>258623</v>
      </c>
      <c r="D2362" s="8">
        <f t="shared" si="145"/>
        <v>-5173</v>
      </c>
      <c r="H2362" s="1">
        <v>41807</v>
      </c>
      <c r="I2362" s="8">
        <v>2884</v>
      </c>
      <c r="J2362" s="8">
        <f t="shared" si="147"/>
        <v>258623</v>
      </c>
      <c r="K2362" s="8">
        <f t="shared" si="144"/>
        <v>-5173</v>
      </c>
    </row>
    <row r="2363" spans="1:11" x14ac:dyDescent="0.25">
      <c r="A2363" s="1">
        <v>41808</v>
      </c>
      <c r="B2363" s="8">
        <v>1990</v>
      </c>
      <c r="C2363" s="8">
        <f t="shared" si="146"/>
        <v>255440</v>
      </c>
      <c r="D2363" s="8">
        <f t="shared" si="145"/>
        <v>-5109</v>
      </c>
      <c r="H2363" s="1">
        <v>41808</v>
      </c>
      <c r="I2363" s="8">
        <v>1990</v>
      </c>
      <c r="J2363" s="8">
        <f t="shared" si="147"/>
        <v>255440</v>
      </c>
      <c r="K2363" s="8">
        <f t="shared" si="144"/>
        <v>-5109</v>
      </c>
    </row>
    <row r="2364" spans="1:11" x14ac:dyDescent="0.25">
      <c r="A2364" s="1">
        <v>41809</v>
      </c>
      <c r="B2364" s="8">
        <v>2056</v>
      </c>
      <c r="C2364" s="8">
        <f t="shared" si="146"/>
        <v>252387</v>
      </c>
      <c r="D2364" s="8">
        <f t="shared" si="145"/>
        <v>-5048</v>
      </c>
      <c r="H2364" s="1">
        <v>41809</v>
      </c>
      <c r="I2364" s="8">
        <v>2056</v>
      </c>
      <c r="J2364" s="8">
        <f t="shared" si="147"/>
        <v>252387</v>
      </c>
      <c r="K2364" s="8">
        <f t="shared" si="144"/>
        <v>-5048</v>
      </c>
    </row>
    <row r="2365" spans="1:11" x14ac:dyDescent="0.25">
      <c r="A2365" s="1">
        <v>41810</v>
      </c>
      <c r="B2365" s="8">
        <v>2314</v>
      </c>
      <c r="C2365" s="8">
        <f t="shared" si="146"/>
        <v>249653</v>
      </c>
      <c r="D2365" s="8">
        <f t="shared" si="145"/>
        <v>-4994</v>
      </c>
      <c r="H2365" s="1">
        <v>41810</v>
      </c>
      <c r="I2365" s="8">
        <v>2314</v>
      </c>
      <c r="J2365" s="8">
        <f t="shared" si="147"/>
        <v>249653</v>
      </c>
      <c r="K2365" s="8">
        <f t="shared" si="144"/>
        <v>-4994</v>
      </c>
    </row>
    <row r="2366" spans="1:11" x14ac:dyDescent="0.25">
      <c r="A2366" s="1">
        <v>41811</v>
      </c>
      <c r="B2366" s="8">
        <v>2136</v>
      </c>
      <c r="C2366" s="8">
        <f t="shared" si="146"/>
        <v>246795</v>
      </c>
      <c r="D2366" s="8">
        <f t="shared" si="145"/>
        <v>-4936</v>
      </c>
      <c r="H2366" s="1">
        <v>41811</v>
      </c>
      <c r="I2366" s="8">
        <v>2136</v>
      </c>
      <c r="J2366" s="8">
        <f t="shared" si="147"/>
        <v>246795</v>
      </c>
      <c r="K2366" s="8">
        <f t="shared" si="144"/>
        <v>-4936</v>
      </c>
    </row>
    <row r="2367" spans="1:11" x14ac:dyDescent="0.25">
      <c r="A2367" s="1">
        <v>41812</v>
      </c>
      <c r="B2367" s="8">
        <v>2015</v>
      </c>
      <c r="C2367" s="8">
        <f t="shared" si="146"/>
        <v>243874</v>
      </c>
      <c r="D2367" s="8">
        <f t="shared" si="145"/>
        <v>-4878</v>
      </c>
      <c r="H2367" s="1">
        <v>41812</v>
      </c>
      <c r="I2367" s="8">
        <v>2015</v>
      </c>
      <c r="J2367" s="8">
        <f t="shared" si="147"/>
        <v>243874</v>
      </c>
      <c r="K2367" s="8">
        <f t="shared" si="144"/>
        <v>-4878</v>
      </c>
    </row>
    <row r="2368" spans="1:11" x14ac:dyDescent="0.25">
      <c r="A2368" s="1">
        <v>41813</v>
      </c>
      <c r="B2368" s="8">
        <v>2544</v>
      </c>
      <c r="C2368" s="8">
        <f t="shared" si="146"/>
        <v>241540</v>
      </c>
      <c r="D2368" s="8">
        <f t="shared" si="145"/>
        <v>-4831</v>
      </c>
      <c r="H2368" s="1">
        <v>41813</v>
      </c>
      <c r="I2368" s="8">
        <v>2544</v>
      </c>
      <c r="J2368" s="8">
        <f t="shared" si="147"/>
        <v>241540</v>
      </c>
      <c r="K2368" s="8">
        <f t="shared" si="144"/>
        <v>-4831</v>
      </c>
    </row>
    <row r="2369" spans="1:11" x14ac:dyDescent="0.25">
      <c r="A2369" s="1">
        <v>41814</v>
      </c>
      <c r="B2369" s="8">
        <v>2390</v>
      </c>
      <c r="C2369" s="8">
        <f t="shared" si="146"/>
        <v>239099</v>
      </c>
      <c r="D2369" s="8">
        <f t="shared" si="145"/>
        <v>-4782</v>
      </c>
      <c r="H2369" s="1">
        <v>41814</v>
      </c>
      <c r="I2369" s="8">
        <v>2390</v>
      </c>
      <c r="J2369" s="8">
        <f t="shared" si="147"/>
        <v>239099</v>
      </c>
      <c r="K2369" s="8">
        <f t="shared" si="144"/>
        <v>-4782</v>
      </c>
    </row>
    <row r="2370" spans="1:11" x14ac:dyDescent="0.25">
      <c r="A2370" s="1">
        <v>41815</v>
      </c>
      <c r="B2370" s="8">
        <v>2159</v>
      </c>
      <c r="C2370" s="8">
        <f t="shared" si="146"/>
        <v>236476</v>
      </c>
      <c r="D2370" s="8">
        <f t="shared" si="145"/>
        <v>-4730</v>
      </c>
      <c r="H2370" s="1">
        <v>41815</v>
      </c>
      <c r="I2370" s="8">
        <v>2159</v>
      </c>
      <c r="J2370" s="8">
        <f t="shared" si="147"/>
        <v>236476</v>
      </c>
      <c r="K2370" s="8">
        <f t="shared" ref="K2370:K2433" si="148">-ROUNDUP(0.02*J2370,0)</f>
        <v>-4730</v>
      </c>
    </row>
    <row r="2371" spans="1:11" x14ac:dyDescent="0.25">
      <c r="A2371" s="1">
        <v>41816</v>
      </c>
      <c r="B2371" s="8">
        <v>3231</v>
      </c>
      <c r="C2371" s="8">
        <f t="shared" si="146"/>
        <v>234977</v>
      </c>
      <c r="D2371" s="8">
        <f t="shared" ref="D2371:D2434" si="149">IF(C2371&gt;1000000,1000000-C2371-ROUNDUP(0.02*C2371,0),-ROUNDUP(0.02*C2371,0))</f>
        <v>-4700</v>
      </c>
      <c r="H2371" s="1">
        <v>41816</v>
      </c>
      <c r="I2371" s="8">
        <v>3231</v>
      </c>
      <c r="J2371" s="8">
        <f t="shared" si="147"/>
        <v>234977</v>
      </c>
      <c r="K2371" s="8">
        <f t="shared" si="148"/>
        <v>-4700</v>
      </c>
    </row>
    <row r="2372" spans="1:11" x14ac:dyDescent="0.25">
      <c r="A2372" s="1">
        <v>41817</v>
      </c>
      <c r="B2372" s="8">
        <v>2909</v>
      </c>
      <c r="C2372" s="8">
        <f t="shared" ref="C2372:C2435" si="150">SUM(B2372,C2371,D2371)</f>
        <v>233186</v>
      </c>
      <c r="D2372" s="8">
        <f t="shared" si="149"/>
        <v>-4664</v>
      </c>
      <c r="H2372" s="1">
        <v>41817</v>
      </c>
      <c r="I2372" s="8">
        <v>2909</v>
      </c>
      <c r="J2372" s="8">
        <f t="shared" ref="J2372:J2435" si="151">SUM(I2372,J2371,K2371)</f>
        <v>233186</v>
      </c>
      <c r="K2372" s="8">
        <f t="shared" si="148"/>
        <v>-4664</v>
      </c>
    </row>
    <row r="2373" spans="1:11" x14ac:dyDescent="0.25">
      <c r="A2373" s="1">
        <v>41818</v>
      </c>
      <c r="B2373" s="8">
        <v>2619</v>
      </c>
      <c r="C2373" s="8">
        <f t="shared" si="150"/>
        <v>231141</v>
      </c>
      <c r="D2373" s="8">
        <f t="shared" si="149"/>
        <v>-4623</v>
      </c>
      <c r="H2373" s="1">
        <v>41818</v>
      </c>
      <c r="I2373" s="8">
        <v>2619</v>
      </c>
      <c r="J2373" s="8">
        <f t="shared" si="151"/>
        <v>231141</v>
      </c>
      <c r="K2373" s="8">
        <f t="shared" si="148"/>
        <v>-4623</v>
      </c>
    </row>
    <row r="2374" spans="1:11" x14ac:dyDescent="0.25">
      <c r="A2374" s="1">
        <v>41819</v>
      </c>
      <c r="B2374" s="8">
        <v>2128</v>
      </c>
      <c r="C2374" s="8">
        <f t="shared" si="150"/>
        <v>228646</v>
      </c>
      <c r="D2374" s="8">
        <f t="shared" si="149"/>
        <v>-4573</v>
      </c>
      <c r="H2374" s="1">
        <v>41819</v>
      </c>
      <c r="I2374" s="8">
        <v>2128</v>
      </c>
      <c r="J2374" s="8">
        <f t="shared" si="151"/>
        <v>228646</v>
      </c>
      <c r="K2374" s="8">
        <f t="shared" si="148"/>
        <v>-4573</v>
      </c>
    </row>
    <row r="2375" spans="1:11" x14ac:dyDescent="0.25">
      <c r="A2375" s="1">
        <v>41820</v>
      </c>
      <c r="B2375" s="8">
        <v>2879</v>
      </c>
      <c r="C2375" s="8">
        <f t="shared" si="150"/>
        <v>226952</v>
      </c>
      <c r="D2375" s="8">
        <f t="shared" si="149"/>
        <v>-4540</v>
      </c>
      <c r="H2375" s="1">
        <v>41820</v>
      </c>
      <c r="I2375" s="8">
        <v>2879</v>
      </c>
      <c r="J2375" s="8">
        <f t="shared" si="151"/>
        <v>226952</v>
      </c>
      <c r="K2375" s="8">
        <f t="shared" si="148"/>
        <v>-4540</v>
      </c>
    </row>
    <row r="2376" spans="1:11" x14ac:dyDescent="0.25">
      <c r="A2376" s="1">
        <v>41821</v>
      </c>
      <c r="B2376" s="8">
        <v>2361</v>
      </c>
      <c r="C2376" s="8">
        <f t="shared" si="150"/>
        <v>224773</v>
      </c>
      <c r="D2376" s="8">
        <f t="shared" si="149"/>
        <v>-4496</v>
      </c>
      <c r="H2376" s="1">
        <v>41821</v>
      </c>
      <c r="I2376" s="8">
        <v>2361</v>
      </c>
      <c r="J2376" s="8">
        <f t="shared" si="151"/>
        <v>224773</v>
      </c>
      <c r="K2376" s="8">
        <f t="shared" si="148"/>
        <v>-4496</v>
      </c>
    </row>
    <row r="2377" spans="1:11" x14ac:dyDescent="0.25">
      <c r="A2377" s="1">
        <v>41822</v>
      </c>
      <c r="B2377" s="8">
        <v>2110</v>
      </c>
      <c r="C2377" s="8">
        <f t="shared" si="150"/>
        <v>222387</v>
      </c>
      <c r="D2377" s="8">
        <f t="shared" si="149"/>
        <v>-4448</v>
      </c>
      <c r="H2377" s="1">
        <v>41822</v>
      </c>
      <c r="I2377" s="8">
        <v>2110</v>
      </c>
      <c r="J2377" s="8">
        <f t="shared" si="151"/>
        <v>222387</v>
      </c>
      <c r="K2377" s="8">
        <f t="shared" si="148"/>
        <v>-4448</v>
      </c>
    </row>
    <row r="2378" spans="1:11" x14ac:dyDescent="0.25">
      <c r="A2378" s="1">
        <v>41823</v>
      </c>
      <c r="B2378" s="8">
        <v>2921</v>
      </c>
      <c r="C2378" s="8">
        <f t="shared" si="150"/>
        <v>220860</v>
      </c>
      <c r="D2378" s="8">
        <f t="shared" si="149"/>
        <v>-4418</v>
      </c>
      <c r="H2378" s="1">
        <v>41823</v>
      </c>
      <c r="I2378" s="8">
        <v>2921</v>
      </c>
      <c r="J2378" s="8">
        <f t="shared" si="151"/>
        <v>220860</v>
      </c>
      <c r="K2378" s="8">
        <f t="shared" si="148"/>
        <v>-4418</v>
      </c>
    </row>
    <row r="2379" spans="1:11" x14ac:dyDescent="0.25">
      <c r="A2379" s="1">
        <v>41824</v>
      </c>
      <c r="B2379" s="8">
        <v>2832</v>
      </c>
      <c r="C2379" s="8">
        <f t="shared" si="150"/>
        <v>219274</v>
      </c>
      <c r="D2379" s="8">
        <f t="shared" si="149"/>
        <v>-4386</v>
      </c>
      <c r="H2379" s="1">
        <v>41824</v>
      </c>
      <c r="I2379" s="8">
        <v>2832</v>
      </c>
      <c r="J2379" s="8">
        <f t="shared" si="151"/>
        <v>219274</v>
      </c>
      <c r="K2379" s="8">
        <f t="shared" si="148"/>
        <v>-4386</v>
      </c>
    </row>
    <row r="2380" spans="1:11" x14ac:dyDescent="0.25">
      <c r="A2380" s="1">
        <v>41825</v>
      </c>
      <c r="B2380" s="8">
        <v>2655</v>
      </c>
      <c r="C2380" s="8">
        <f t="shared" si="150"/>
        <v>217543</v>
      </c>
      <c r="D2380" s="8">
        <f t="shared" si="149"/>
        <v>-4351</v>
      </c>
      <c r="H2380" s="1">
        <v>41825</v>
      </c>
      <c r="I2380" s="8">
        <v>2655</v>
      </c>
      <c r="J2380" s="8">
        <f t="shared" si="151"/>
        <v>217543</v>
      </c>
      <c r="K2380" s="8">
        <f t="shared" si="148"/>
        <v>-4351</v>
      </c>
    </row>
    <row r="2381" spans="1:11" x14ac:dyDescent="0.25">
      <c r="A2381" s="1">
        <v>41826</v>
      </c>
      <c r="B2381" s="8">
        <v>2741</v>
      </c>
      <c r="C2381" s="8">
        <f t="shared" si="150"/>
        <v>215933</v>
      </c>
      <c r="D2381" s="8">
        <f t="shared" si="149"/>
        <v>-4319</v>
      </c>
      <c r="H2381" s="1">
        <v>41826</v>
      </c>
      <c r="I2381" s="8">
        <v>2741</v>
      </c>
      <c r="J2381" s="8">
        <f t="shared" si="151"/>
        <v>215933</v>
      </c>
      <c r="K2381" s="8">
        <f t="shared" si="148"/>
        <v>-4319</v>
      </c>
    </row>
    <row r="2382" spans="1:11" x14ac:dyDescent="0.25">
      <c r="A2382" s="1">
        <v>41827</v>
      </c>
      <c r="B2382" s="8">
        <v>2609</v>
      </c>
      <c r="C2382" s="8">
        <f t="shared" si="150"/>
        <v>214223</v>
      </c>
      <c r="D2382" s="8">
        <f t="shared" si="149"/>
        <v>-4285</v>
      </c>
      <c r="H2382" s="1">
        <v>41827</v>
      </c>
      <c r="I2382" s="8">
        <v>2609</v>
      </c>
      <c r="J2382" s="8">
        <f t="shared" si="151"/>
        <v>214223</v>
      </c>
      <c r="K2382" s="8">
        <f t="shared" si="148"/>
        <v>-4285</v>
      </c>
    </row>
    <row r="2383" spans="1:11" x14ac:dyDescent="0.25">
      <c r="A2383" s="1">
        <v>41828</v>
      </c>
      <c r="B2383" s="8">
        <v>2686</v>
      </c>
      <c r="C2383" s="8">
        <f t="shared" si="150"/>
        <v>212624</v>
      </c>
      <c r="D2383" s="8">
        <f t="shared" si="149"/>
        <v>-4253</v>
      </c>
      <c r="H2383" s="1">
        <v>41828</v>
      </c>
      <c r="I2383" s="8">
        <v>2686</v>
      </c>
      <c r="J2383" s="8">
        <f t="shared" si="151"/>
        <v>212624</v>
      </c>
      <c r="K2383" s="8">
        <f t="shared" si="148"/>
        <v>-4253</v>
      </c>
    </row>
    <row r="2384" spans="1:11" x14ac:dyDescent="0.25">
      <c r="A2384" s="1">
        <v>41829</v>
      </c>
      <c r="B2384" s="8">
        <v>3254</v>
      </c>
      <c r="C2384" s="8">
        <f t="shared" si="150"/>
        <v>211625</v>
      </c>
      <c r="D2384" s="8">
        <f t="shared" si="149"/>
        <v>-4233</v>
      </c>
      <c r="H2384" s="1">
        <v>41829</v>
      </c>
      <c r="I2384" s="8">
        <v>3254</v>
      </c>
      <c r="J2384" s="8">
        <f t="shared" si="151"/>
        <v>211625</v>
      </c>
      <c r="K2384" s="8">
        <f t="shared" si="148"/>
        <v>-4233</v>
      </c>
    </row>
    <row r="2385" spans="1:11" x14ac:dyDescent="0.25">
      <c r="A2385" s="1">
        <v>41830</v>
      </c>
      <c r="B2385" s="8">
        <v>2467</v>
      </c>
      <c r="C2385" s="8">
        <f t="shared" si="150"/>
        <v>209859</v>
      </c>
      <c r="D2385" s="8">
        <f t="shared" si="149"/>
        <v>-4198</v>
      </c>
      <c r="H2385" s="1">
        <v>41830</v>
      </c>
      <c r="I2385" s="8">
        <v>2467</v>
      </c>
      <c r="J2385" s="8">
        <f t="shared" si="151"/>
        <v>209859</v>
      </c>
      <c r="K2385" s="8">
        <f t="shared" si="148"/>
        <v>-4198</v>
      </c>
    </row>
    <row r="2386" spans="1:11" x14ac:dyDescent="0.25">
      <c r="A2386" s="1">
        <v>41831</v>
      </c>
      <c r="B2386" s="8">
        <v>2398</v>
      </c>
      <c r="C2386" s="8">
        <f t="shared" si="150"/>
        <v>208059</v>
      </c>
      <c r="D2386" s="8">
        <f t="shared" si="149"/>
        <v>-4162</v>
      </c>
      <c r="H2386" s="1">
        <v>41831</v>
      </c>
      <c r="I2386" s="8">
        <v>2398</v>
      </c>
      <c r="J2386" s="8">
        <f t="shared" si="151"/>
        <v>208059</v>
      </c>
      <c r="K2386" s="8">
        <f t="shared" si="148"/>
        <v>-4162</v>
      </c>
    </row>
    <row r="2387" spans="1:11" x14ac:dyDescent="0.25">
      <c r="A2387" s="1">
        <v>41832</v>
      </c>
      <c r="B2387" s="8">
        <v>2180</v>
      </c>
      <c r="C2387" s="8">
        <f t="shared" si="150"/>
        <v>206077</v>
      </c>
      <c r="D2387" s="8">
        <f t="shared" si="149"/>
        <v>-4122</v>
      </c>
      <c r="H2387" s="1">
        <v>41832</v>
      </c>
      <c r="I2387" s="8">
        <v>2180</v>
      </c>
      <c r="J2387" s="8">
        <f t="shared" si="151"/>
        <v>206077</v>
      </c>
      <c r="K2387" s="8">
        <f t="shared" si="148"/>
        <v>-4122</v>
      </c>
    </row>
    <row r="2388" spans="1:11" x14ac:dyDescent="0.25">
      <c r="A2388" s="1">
        <v>41833</v>
      </c>
      <c r="B2388" s="8">
        <v>2495</v>
      </c>
      <c r="C2388" s="8">
        <f t="shared" si="150"/>
        <v>204450</v>
      </c>
      <c r="D2388" s="8">
        <f t="shared" si="149"/>
        <v>-4089</v>
      </c>
      <c r="H2388" s="1">
        <v>41833</v>
      </c>
      <c r="I2388" s="8">
        <v>2495</v>
      </c>
      <c r="J2388" s="8">
        <f t="shared" si="151"/>
        <v>204450</v>
      </c>
      <c r="K2388" s="8">
        <f t="shared" si="148"/>
        <v>-4089</v>
      </c>
    </row>
    <row r="2389" spans="1:11" x14ac:dyDescent="0.25">
      <c r="A2389" s="1">
        <v>41834</v>
      </c>
      <c r="B2389" s="8">
        <v>2502</v>
      </c>
      <c r="C2389" s="8">
        <f t="shared" si="150"/>
        <v>202863</v>
      </c>
      <c r="D2389" s="8">
        <f t="shared" si="149"/>
        <v>-4058</v>
      </c>
      <c r="H2389" s="1">
        <v>41834</v>
      </c>
      <c r="I2389" s="8">
        <v>2502</v>
      </c>
      <c r="J2389" s="8">
        <f t="shared" si="151"/>
        <v>202863</v>
      </c>
      <c r="K2389" s="8">
        <f t="shared" si="148"/>
        <v>-4058</v>
      </c>
    </row>
    <row r="2390" spans="1:11" x14ac:dyDescent="0.25">
      <c r="A2390" s="1">
        <v>41835</v>
      </c>
      <c r="B2390" s="8">
        <v>2587</v>
      </c>
      <c r="C2390" s="8">
        <f t="shared" si="150"/>
        <v>201392</v>
      </c>
      <c r="D2390" s="8">
        <f t="shared" si="149"/>
        <v>-4028</v>
      </c>
      <c r="H2390" s="1">
        <v>41835</v>
      </c>
      <c r="I2390" s="8">
        <v>2587</v>
      </c>
      <c r="J2390" s="8">
        <f t="shared" si="151"/>
        <v>201392</v>
      </c>
      <c r="K2390" s="8">
        <f t="shared" si="148"/>
        <v>-4028</v>
      </c>
    </row>
    <row r="2391" spans="1:11" x14ac:dyDescent="0.25">
      <c r="A2391" s="1">
        <v>41836</v>
      </c>
      <c r="B2391" s="8">
        <v>2429</v>
      </c>
      <c r="C2391" s="8">
        <f t="shared" si="150"/>
        <v>199793</v>
      </c>
      <c r="D2391" s="8">
        <f t="shared" si="149"/>
        <v>-3996</v>
      </c>
      <c r="H2391" s="1">
        <v>41836</v>
      </c>
      <c r="I2391" s="8">
        <v>2429</v>
      </c>
      <c r="J2391" s="8">
        <f t="shared" si="151"/>
        <v>199793</v>
      </c>
      <c r="K2391" s="8">
        <f t="shared" si="148"/>
        <v>-3996</v>
      </c>
    </row>
    <row r="2392" spans="1:11" x14ac:dyDescent="0.25">
      <c r="A2392" s="1">
        <v>41837</v>
      </c>
      <c r="B2392" s="8">
        <v>2553</v>
      </c>
      <c r="C2392" s="8">
        <f t="shared" si="150"/>
        <v>198350</v>
      </c>
      <c r="D2392" s="8">
        <f t="shared" si="149"/>
        <v>-3967</v>
      </c>
      <c r="H2392" s="1">
        <v>41837</v>
      </c>
      <c r="I2392" s="8">
        <v>2553</v>
      </c>
      <c r="J2392" s="8">
        <f t="shared" si="151"/>
        <v>198350</v>
      </c>
      <c r="K2392" s="8">
        <f t="shared" si="148"/>
        <v>-3967</v>
      </c>
    </row>
    <row r="2393" spans="1:11" x14ac:dyDescent="0.25">
      <c r="A2393" s="1">
        <v>41838</v>
      </c>
      <c r="B2393" s="8">
        <v>2218</v>
      </c>
      <c r="C2393" s="8">
        <f t="shared" si="150"/>
        <v>196601</v>
      </c>
      <c r="D2393" s="8">
        <f t="shared" si="149"/>
        <v>-3933</v>
      </c>
      <c r="H2393" s="1">
        <v>41838</v>
      </c>
      <c r="I2393" s="8">
        <v>2218</v>
      </c>
      <c r="J2393" s="8">
        <f t="shared" si="151"/>
        <v>196601</v>
      </c>
      <c r="K2393" s="8">
        <f t="shared" si="148"/>
        <v>-3933</v>
      </c>
    </row>
    <row r="2394" spans="1:11" x14ac:dyDescent="0.25">
      <c r="A2394" s="1">
        <v>41839</v>
      </c>
      <c r="B2394" s="8">
        <v>2692</v>
      </c>
      <c r="C2394" s="8">
        <f t="shared" si="150"/>
        <v>195360</v>
      </c>
      <c r="D2394" s="8">
        <f t="shared" si="149"/>
        <v>-3908</v>
      </c>
      <c r="H2394" s="1">
        <v>41839</v>
      </c>
      <c r="I2394" s="8">
        <v>2692</v>
      </c>
      <c r="J2394" s="8">
        <f t="shared" si="151"/>
        <v>195360</v>
      </c>
      <c r="K2394" s="8">
        <f t="shared" si="148"/>
        <v>-3908</v>
      </c>
    </row>
    <row r="2395" spans="1:11" x14ac:dyDescent="0.25">
      <c r="A2395" s="1">
        <v>41840</v>
      </c>
      <c r="B2395" s="8">
        <v>2621</v>
      </c>
      <c r="C2395" s="8">
        <f t="shared" si="150"/>
        <v>194073</v>
      </c>
      <c r="D2395" s="8">
        <f t="shared" si="149"/>
        <v>-3882</v>
      </c>
      <c r="H2395" s="1">
        <v>41840</v>
      </c>
      <c r="I2395" s="8">
        <v>2621</v>
      </c>
      <c r="J2395" s="8">
        <f t="shared" si="151"/>
        <v>194073</v>
      </c>
      <c r="K2395" s="8">
        <f t="shared" si="148"/>
        <v>-3882</v>
      </c>
    </row>
    <row r="2396" spans="1:11" x14ac:dyDescent="0.25">
      <c r="A2396" s="1">
        <v>41841</v>
      </c>
      <c r="B2396" s="8">
        <v>2464</v>
      </c>
      <c r="C2396" s="8">
        <f t="shared" si="150"/>
        <v>192655</v>
      </c>
      <c r="D2396" s="8">
        <f t="shared" si="149"/>
        <v>-3854</v>
      </c>
      <c r="H2396" s="1">
        <v>41841</v>
      </c>
      <c r="I2396" s="8">
        <v>2464</v>
      </c>
      <c r="J2396" s="8">
        <f t="shared" si="151"/>
        <v>192655</v>
      </c>
      <c r="K2396" s="8">
        <f t="shared" si="148"/>
        <v>-3854</v>
      </c>
    </row>
    <row r="2397" spans="1:11" x14ac:dyDescent="0.25">
      <c r="A2397" s="1">
        <v>41842</v>
      </c>
      <c r="B2397" s="8">
        <v>2688</v>
      </c>
      <c r="C2397" s="8">
        <f t="shared" si="150"/>
        <v>191489</v>
      </c>
      <c r="D2397" s="8">
        <f t="shared" si="149"/>
        <v>-3830</v>
      </c>
      <c r="H2397" s="1">
        <v>41842</v>
      </c>
      <c r="I2397" s="8">
        <v>2688</v>
      </c>
      <c r="J2397" s="8">
        <f t="shared" si="151"/>
        <v>191489</v>
      </c>
      <c r="K2397" s="8">
        <f t="shared" si="148"/>
        <v>-3830</v>
      </c>
    </row>
    <row r="2398" spans="1:11" x14ac:dyDescent="0.25">
      <c r="A2398" s="1">
        <v>41843</v>
      </c>
      <c r="B2398" s="8">
        <v>2356</v>
      </c>
      <c r="C2398" s="8">
        <f t="shared" si="150"/>
        <v>190015</v>
      </c>
      <c r="D2398" s="8">
        <f t="shared" si="149"/>
        <v>-3801</v>
      </c>
      <c r="H2398" s="1">
        <v>41843</v>
      </c>
      <c r="I2398" s="8">
        <v>2356</v>
      </c>
      <c r="J2398" s="8">
        <f t="shared" si="151"/>
        <v>190015</v>
      </c>
      <c r="K2398" s="8">
        <f t="shared" si="148"/>
        <v>-3801</v>
      </c>
    </row>
    <row r="2399" spans="1:11" x14ac:dyDescent="0.25">
      <c r="A2399" s="1">
        <v>41844</v>
      </c>
      <c r="B2399" s="8">
        <v>2645</v>
      </c>
      <c r="C2399" s="8">
        <f t="shared" si="150"/>
        <v>188859</v>
      </c>
      <c r="D2399" s="8">
        <f t="shared" si="149"/>
        <v>-3778</v>
      </c>
      <c r="H2399" s="1">
        <v>41844</v>
      </c>
      <c r="I2399" s="8">
        <v>2645</v>
      </c>
      <c r="J2399" s="8">
        <f t="shared" si="151"/>
        <v>188859</v>
      </c>
      <c r="K2399" s="8">
        <f t="shared" si="148"/>
        <v>-3778</v>
      </c>
    </row>
    <row r="2400" spans="1:11" x14ac:dyDescent="0.25">
      <c r="A2400" s="1">
        <v>41845</v>
      </c>
      <c r="B2400" s="8">
        <v>2528</v>
      </c>
      <c r="C2400" s="8">
        <f t="shared" si="150"/>
        <v>187609</v>
      </c>
      <c r="D2400" s="8">
        <f t="shared" si="149"/>
        <v>-3753</v>
      </c>
      <c r="H2400" s="1">
        <v>41845</v>
      </c>
      <c r="I2400" s="8">
        <v>2528</v>
      </c>
      <c r="J2400" s="8">
        <f t="shared" si="151"/>
        <v>187609</v>
      </c>
      <c r="K2400" s="8">
        <f t="shared" si="148"/>
        <v>-3753</v>
      </c>
    </row>
    <row r="2401" spans="1:11" x14ac:dyDescent="0.25">
      <c r="A2401" s="1">
        <v>41846</v>
      </c>
      <c r="B2401" s="8">
        <v>2517</v>
      </c>
      <c r="C2401" s="8">
        <f t="shared" si="150"/>
        <v>186373</v>
      </c>
      <c r="D2401" s="8">
        <f t="shared" si="149"/>
        <v>-3728</v>
      </c>
      <c r="H2401" s="1">
        <v>41846</v>
      </c>
      <c r="I2401" s="8">
        <v>2517</v>
      </c>
      <c r="J2401" s="8">
        <f t="shared" si="151"/>
        <v>186373</v>
      </c>
      <c r="K2401" s="8">
        <f t="shared" si="148"/>
        <v>-3728</v>
      </c>
    </row>
    <row r="2402" spans="1:11" x14ac:dyDescent="0.25">
      <c r="A2402" s="1">
        <v>41847</v>
      </c>
      <c r="B2402" s="8">
        <v>3046</v>
      </c>
      <c r="C2402" s="8">
        <f t="shared" si="150"/>
        <v>185691</v>
      </c>
      <c r="D2402" s="8">
        <f t="shared" si="149"/>
        <v>-3714</v>
      </c>
      <c r="H2402" s="1">
        <v>41847</v>
      </c>
      <c r="I2402" s="8">
        <v>3046</v>
      </c>
      <c r="J2402" s="8">
        <f t="shared" si="151"/>
        <v>185691</v>
      </c>
      <c r="K2402" s="8">
        <f t="shared" si="148"/>
        <v>-3714</v>
      </c>
    </row>
    <row r="2403" spans="1:11" x14ac:dyDescent="0.25">
      <c r="A2403" s="1">
        <v>41848</v>
      </c>
      <c r="B2403" s="8">
        <v>2631</v>
      </c>
      <c r="C2403" s="8">
        <f t="shared" si="150"/>
        <v>184608</v>
      </c>
      <c r="D2403" s="8">
        <f t="shared" si="149"/>
        <v>-3693</v>
      </c>
      <c r="H2403" s="1">
        <v>41848</v>
      </c>
      <c r="I2403" s="8">
        <v>2631</v>
      </c>
      <c r="J2403" s="8">
        <f t="shared" si="151"/>
        <v>184608</v>
      </c>
      <c r="K2403" s="8">
        <f t="shared" si="148"/>
        <v>-3693</v>
      </c>
    </row>
    <row r="2404" spans="1:11" x14ac:dyDescent="0.25">
      <c r="A2404" s="1">
        <v>41849</v>
      </c>
      <c r="B2404" s="8">
        <v>2229</v>
      </c>
      <c r="C2404" s="8">
        <f t="shared" si="150"/>
        <v>183144</v>
      </c>
      <c r="D2404" s="8">
        <f t="shared" si="149"/>
        <v>-3663</v>
      </c>
      <c r="H2404" s="1">
        <v>41849</v>
      </c>
      <c r="I2404" s="8">
        <v>2229</v>
      </c>
      <c r="J2404" s="8">
        <f t="shared" si="151"/>
        <v>183144</v>
      </c>
      <c r="K2404" s="8">
        <f t="shared" si="148"/>
        <v>-3663</v>
      </c>
    </row>
    <row r="2405" spans="1:11" x14ac:dyDescent="0.25">
      <c r="A2405" s="1">
        <v>41850</v>
      </c>
      <c r="B2405" s="8">
        <v>2841</v>
      </c>
      <c r="C2405" s="8">
        <f t="shared" si="150"/>
        <v>182322</v>
      </c>
      <c r="D2405" s="8">
        <f t="shared" si="149"/>
        <v>-3647</v>
      </c>
      <c r="H2405" s="1">
        <v>41850</v>
      </c>
      <c r="I2405" s="8">
        <v>2841</v>
      </c>
      <c r="J2405" s="8">
        <f t="shared" si="151"/>
        <v>182322</v>
      </c>
      <c r="K2405" s="8">
        <f t="shared" si="148"/>
        <v>-3647</v>
      </c>
    </row>
    <row r="2406" spans="1:11" x14ac:dyDescent="0.25">
      <c r="A2406" s="1">
        <v>41851</v>
      </c>
      <c r="B2406" s="8">
        <v>3144</v>
      </c>
      <c r="C2406" s="8">
        <f t="shared" si="150"/>
        <v>181819</v>
      </c>
      <c r="D2406" s="8">
        <f t="shared" si="149"/>
        <v>-3637</v>
      </c>
      <c r="H2406" s="1">
        <v>41851</v>
      </c>
      <c r="I2406" s="8">
        <v>3144</v>
      </c>
      <c r="J2406" s="8">
        <f t="shared" si="151"/>
        <v>181819</v>
      </c>
      <c r="K2406" s="8">
        <f t="shared" si="148"/>
        <v>-3637</v>
      </c>
    </row>
    <row r="2407" spans="1:11" x14ac:dyDescent="0.25">
      <c r="A2407" s="1">
        <v>41852</v>
      </c>
      <c r="B2407" s="8">
        <v>3425</v>
      </c>
      <c r="C2407" s="8">
        <f t="shared" si="150"/>
        <v>181607</v>
      </c>
      <c r="D2407" s="8">
        <f t="shared" si="149"/>
        <v>-3633</v>
      </c>
      <c r="H2407" s="1">
        <v>41852</v>
      </c>
      <c r="I2407" s="8">
        <v>3425</v>
      </c>
      <c r="J2407" s="8">
        <f t="shared" si="151"/>
        <v>181607</v>
      </c>
      <c r="K2407" s="8">
        <f t="shared" si="148"/>
        <v>-3633</v>
      </c>
    </row>
    <row r="2408" spans="1:11" x14ac:dyDescent="0.25">
      <c r="A2408" s="1">
        <v>41853</v>
      </c>
      <c r="B2408" s="8">
        <v>3139</v>
      </c>
      <c r="C2408" s="8">
        <f t="shared" si="150"/>
        <v>181113</v>
      </c>
      <c r="D2408" s="8">
        <f t="shared" si="149"/>
        <v>-3623</v>
      </c>
      <c r="H2408" s="1">
        <v>41853</v>
      </c>
      <c r="I2408" s="8">
        <v>3139</v>
      </c>
      <c r="J2408" s="8">
        <f t="shared" si="151"/>
        <v>181113</v>
      </c>
      <c r="K2408" s="8">
        <f t="shared" si="148"/>
        <v>-3623</v>
      </c>
    </row>
    <row r="2409" spans="1:11" x14ac:dyDescent="0.25">
      <c r="A2409" s="1">
        <v>41854</v>
      </c>
      <c r="B2409" s="8">
        <v>4735</v>
      </c>
      <c r="C2409" s="8">
        <f t="shared" si="150"/>
        <v>182225</v>
      </c>
      <c r="D2409" s="8">
        <f t="shared" si="149"/>
        <v>-3645</v>
      </c>
      <c r="H2409" s="1">
        <v>41854</v>
      </c>
      <c r="I2409" s="8">
        <v>4735</v>
      </c>
      <c r="J2409" s="8">
        <f t="shared" si="151"/>
        <v>182225</v>
      </c>
      <c r="K2409" s="8">
        <f t="shared" si="148"/>
        <v>-3645</v>
      </c>
    </row>
    <row r="2410" spans="1:11" x14ac:dyDescent="0.25">
      <c r="A2410" s="1">
        <v>41855</v>
      </c>
      <c r="B2410" s="8">
        <v>7031</v>
      </c>
      <c r="C2410" s="8">
        <f t="shared" si="150"/>
        <v>185611</v>
      </c>
      <c r="D2410" s="8">
        <f t="shared" si="149"/>
        <v>-3713</v>
      </c>
      <c r="H2410" s="1">
        <v>41855</v>
      </c>
      <c r="I2410" s="8">
        <v>7031</v>
      </c>
      <c r="J2410" s="8">
        <f t="shared" si="151"/>
        <v>185611</v>
      </c>
      <c r="K2410" s="8">
        <f t="shared" si="148"/>
        <v>-3713</v>
      </c>
    </row>
    <row r="2411" spans="1:11" x14ac:dyDescent="0.25">
      <c r="A2411" s="1">
        <v>41856</v>
      </c>
      <c r="B2411" s="8">
        <v>10499</v>
      </c>
      <c r="C2411" s="8">
        <f t="shared" si="150"/>
        <v>192397</v>
      </c>
      <c r="D2411" s="8">
        <f t="shared" si="149"/>
        <v>-3848</v>
      </c>
      <c r="H2411" s="1">
        <v>41856</v>
      </c>
      <c r="I2411" s="8">
        <v>10499</v>
      </c>
      <c r="J2411" s="8">
        <f t="shared" si="151"/>
        <v>192397</v>
      </c>
      <c r="K2411" s="8">
        <f t="shared" si="148"/>
        <v>-3848</v>
      </c>
    </row>
    <row r="2412" spans="1:11" x14ac:dyDescent="0.25">
      <c r="A2412" s="1">
        <v>41857</v>
      </c>
      <c r="B2412" s="8">
        <v>13928</v>
      </c>
      <c r="C2412" s="8">
        <f t="shared" si="150"/>
        <v>202477</v>
      </c>
      <c r="D2412" s="8">
        <f t="shared" si="149"/>
        <v>-4050</v>
      </c>
      <c r="H2412" s="1">
        <v>41857</v>
      </c>
      <c r="I2412" s="8">
        <v>13928</v>
      </c>
      <c r="J2412" s="8">
        <f t="shared" si="151"/>
        <v>202477</v>
      </c>
      <c r="K2412" s="8">
        <f t="shared" si="148"/>
        <v>-4050</v>
      </c>
    </row>
    <row r="2413" spans="1:11" x14ac:dyDescent="0.25">
      <c r="A2413" s="1">
        <v>41858</v>
      </c>
      <c r="B2413" s="8">
        <v>18561</v>
      </c>
      <c r="C2413" s="8">
        <f t="shared" si="150"/>
        <v>216988</v>
      </c>
      <c r="D2413" s="8">
        <f t="shared" si="149"/>
        <v>-4340</v>
      </c>
      <c r="H2413" s="1">
        <v>41858</v>
      </c>
      <c r="I2413" s="8">
        <v>18561</v>
      </c>
      <c r="J2413" s="8">
        <f t="shared" si="151"/>
        <v>216988</v>
      </c>
      <c r="K2413" s="8">
        <f t="shared" si="148"/>
        <v>-4340</v>
      </c>
    </row>
    <row r="2414" spans="1:11" x14ac:dyDescent="0.25">
      <c r="A2414" s="1">
        <v>41859</v>
      </c>
      <c r="B2414" s="8">
        <v>20873</v>
      </c>
      <c r="C2414" s="8">
        <f t="shared" si="150"/>
        <v>233521</v>
      </c>
      <c r="D2414" s="8">
        <f t="shared" si="149"/>
        <v>-4671</v>
      </c>
      <c r="H2414" s="1">
        <v>41859</v>
      </c>
      <c r="I2414" s="8">
        <v>20873</v>
      </c>
      <c r="J2414" s="8">
        <f t="shared" si="151"/>
        <v>233521</v>
      </c>
      <c r="K2414" s="8">
        <f t="shared" si="148"/>
        <v>-4671</v>
      </c>
    </row>
    <row r="2415" spans="1:11" x14ac:dyDescent="0.25">
      <c r="A2415" s="1">
        <v>41860</v>
      </c>
      <c r="B2415" s="8">
        <v>20266</v>
      </c>
      <c r="C2415" s="8">
        <f t="shared" si="150"/>
        <v>249116</v>
      </c>
      <c r="D2415" s="8">
        <f t="shared" si="149"/>
        <v>-4983</v>
      </c>
      <c r="H2415" s="1">
        <v>41860</v>
      </c>
      <c r="I2415" s="8">
        <v>20266</v>
      </c>
      <c r="J2415" s="8">
        <f t="shared" si="151"/>
        <v>249116</v>
      </c>
      <c r="K2415" s="8">
        <f t="shared" si="148"/>
        <v>-4983</v>
      </c>
    </row>
    <row r="2416" spans="1:11" x14ac:dyDescent="0.25">
      <c r="A2416" s="1">
        <v>41861</v>
      </c>
      <c r="B2416" s="8">
        <v>19008</v>
      </c>
      <c r="C2416" s="8">
        <f t="shared" si="150"/>
        <v>263141</v>
      </c>
      <c r="D2416" s="8">
        <f t="shared" si="149"/>
        <v>-5263</v>
      </c>
      <c r="H2416" s="1">
        <v>41861</v>
      </c>
      <c r="I2416" s="8">
        <v>19008</v>
      </c>
      <c r="J2416" s="8">
        <f t="shared" si="151"/>
        <v>263141</v>
      </c>
      <c r="K2416" s="8">
        <f t="shared" si="148"/>
        <v>-5263</v>
      </c>
    </row>
    <row r="2417" spans="1:11" x14ac:dyDescent="0.25">
      <c r="A2417" s="1">
        <v>41862</v>
      </c>
      <c r="B2417" s="8">
        <v>13884</v>
      </c>
      <c r="C2417" s="8">
        <f t="shared" si="150"/>
        <v>271762</v>
      </c>
      <c r="D2417" s="8">
        <f t="shared" si="149"/>
        <v>-5436</v>
      </c>
      <c r="H2417" s="1">
        <v>41862</v>
      </c>
      <c r="I2417" s="8">
        <v>13884</v>
      </c>
      <c r="J2417" s="8">
        <f t="shared" si="151"/>
        <v>271762</v>
      </c>
      <c r="K2417" s="8">
        <f t="shared" si="148"/>
        <v>-5436</v>
      </c>
    </row>
    <row r="2418" spans="1:11" x14ac:dyDescent="0.25">
      <c r="A2418" s="1">
        <v>41863</v>
      </c>
      <c r="B2418" s="8">
        <v>10047</v>
      </c>
      <c r="C2418" s="8">
        <f t="shared" si="150"/>
        <v>276373</v>
      </c>
      <c r="D2418" s="8">
        <f t="shared" si="149"/>
        <v>-5528</v>
      </c>
      <c r="H2418" s="1">
        <v>41863</v>
      </c>
      <c r="I2418" s="8">
        <v>10047</v>
      </c>
      <c r="J2418" s="8">
        <f t="shared" si="151"/>
        <v>276373</v>
      </c>
      <c r="K2418" s="8">
        <f t="shared" si="148"/>
        <v>-5528</v>
      </c>
    </row>
    <row r="2419" spans="1:11" x14ac:dyDescent="0.25">
      <c r="A2419" s="1">
        <v>41864</v>
      </c>
      <c r="B2419" s="8">
        <v>6152</v>
      </c>
      <c r="C2419" s="8">
        <f t="shared" si="150"/>
        <v>276997</v>
      </c>
      <c r="D2419" s="8">
        <f t="shared" si="149"/>
        <v>-5540</v>
      </c>
      <c r="H2419" s="1">
        <v>41864</v>
      </c>
      <c r="I2419" s="8">
        <v>6152</v>
      </c>
      <c r="J2419" s="8">
        <f t="shared" si="151"/>
        <v>276997</v>
      </c>
      <c r="K2419" s="8">
        <f t="shared" si="148"/>
        <v>-5540</v>
      </c>
    </row>
    <row r="2420" spans="1:11" x14ac:dyDescent="0.25">
      <c r="A2420" s="1">
        <v>41865</v>
      </c>
      <c r="B2420" s="8">
        <v>4288</v>
      </c>
      <c r="C2420" s="8">
        <f t="shared" si="150"/>
        <v>275745</v>
      </c>
      <c r="D2420" s="8">
        <f t="shared" si="149"/>
        <v>-5515</v>
      </c>
      <c r="H2420" s="1">
        <v>41865</v>
      </c>
      <c r="I2420" s="8">
        <v>4288</v>
      </c>
      <c r="J2420" s="8">
        <f t="shared" si="151"/>
        <v>275745</v>
      </c>
      <c r="K2420" s="8">
        <f t="shared" si="148"/>
        <v>-5515</v>
      </c>
    </row>
    <row r="2421" spans="1:11" x14ac:dyDescent="0.25">
      <c r="A2421" s="1">
        <v>41866</v>
      </c>
      <c r="B2421" s="8">
        <v>3952</v>
      </c>
      <c r="C2421" s="8">
        <f t="shared" si="150"/>
        <v>274182</v>
      </c>
      <c r="D2421" s="8">
        <f t="shared" si="149"/>
        <v>-5484</v>
      </c>
      <c r="H2421" s="1">
        <v>41866</v>
      </c>
      <c r="I2421" s="8">
        <v>3952</v>
      </c>
      <c r="J2421" s="8">
        <f t="shared" si="151"/>
        <v>274182</v>
      </c>
      <c r="K2421" s="8">
        <f t="shared" si="148"/>
        <v>-5484</v>
      </c>
    </row>
    <row r="2422" spans="1:11" x14ac:dyDescent="0.25">
      <c r="A2422" s="1">
        <v>41867</v>
      </c>
      <c r="B2422" s="8">
        <v>3176</v>
      </c>
      <c r="C2422" s="8">
        <f t="shared" si="150"/>
        <v>271874</v>
      </c>
      <c r="D2422" s="8">
        <f t="shared" si="149"/>
        <v>-5438</v>
      </c>
      <c r="H2422" s="1">
        <v>41867</v>
      </c>
      <c r="I2422" s="8">
        <v>3176</v>
      </c>
      <c r="J2422" s="8">
        <f t="shared" si="151"/>
        <v>271874</v>
      </c>
      <c r="K2422" s="8">
        <f t="shared" si="148"/>
        <v>-5438</v>
      </c>
    </row>
    <row r="2423" spans="1:11" x14ac:dyDescent="0.25">
      <c r="A2423" s="1">
        <v>41868</v>
      </c>
      <c r="B2423" s="8">
        <v>3237</v>
      </c>
      <c r="C2423" s="8">
        <f t="shared" si="150"/>
        <v>269673</v>
      </c>
      <c r="D2423" s="8">
        <f t="shared" si="149"/>
        <v>-5394</v>
      </c>
      <c r="H2423" s="1">
        <v>41868</v>
      </c>
      <c r="I2423" s="8">
        <v>3237</v>
      </c>
      <c r="J2423" s="8">
        <f t="shared" si="151"/>
        <v>269673</v>
      </c>
      <c r="K2423" s="8">
        <f t="shared" si="148"/>
        <v>-5394</v>
      </c>
    </row>
    <row r="2424" spans="1:11" x14ac:dyDescent="0.25">
      <c r="A2424" s="1">
        <v>41869</v>
      </c>
      <c r="B2424" s="8">
        <v>3022</v>
      </c>
      <c r="C2424" s="8">
        <f t="shared" si="150"/>
        <v>267301</v>
      </c>
      <c r="D2424" s="8">
        <f t="shared" si="149"/>
        <v>-5347</v>
      </c>
      <c r="H2424" s="1">
        <v>41869</v>
      </c>
      <c r="I2424" s="8">
        <v>3022</v>
      </c>
      <c r="J2424" s="8">
        <f t="shared" si="151"/>
        <v>267301</v>
      </c>
      <c r="K2424" s="8">
        <f t="shared" si="148"/>
        <v>-5347</v>
      </c>
    </row>
    <row r="2425" spans="1:11" x14ac:dyDescent="0.25">
      <c r="A2425" s="1">
        <v>41870</v>
      </c>
      <c r="B2425" s="8">
        <v>3164</v>
      </c>
      <c r="C2425" s="8">
        <f t="shared" si="150"/>
        <v>265118</v>
      </c>
      <c r="D2425" s="8">
        <f t="shared" si="149"/>
        <v>-5303</v>
      </c>
      <c r="H2425" s="1">
        <v>41870</v>
      </c>
      <c r="I2425" s="8">
        <v>3164</v>
      </c>
      <c r="J2425" s="8">
        <f t="shared" si="151"/>
        <v>265118</v>
      </c>
      <c r="K2425" s="8">
        <f t="shared" si="148"/>
        <v>-5303</v>
      </c>
    </row>
    <row r="2426" spans="1:11" x14ac:dyDescent="0.25">
      <c r="A2426" s="1">
        <v>41871</v>
      </c>
      <c r="B2426" s="8">
        <v>2630</v>
      </c>
      <c r="C2426" s="8">
        <f t="shared" si="150"/>
        <v>262445</v>
      </c>
      <c r="D2426" s="8">
        <f t="shared" si="149"/>
        <v>-5249</v>
      </c>
      <c r="H2426" s="1">
        <v>41871</v>
      </c>
      <c r="I2426" s="8">
        <v>2630</v>
      </c>
      <c r="J2426" s="8">
        <f t="shared" si="151"/>
        <v>262445</v>
      </c>
      <c r="K2426" s="8">
        <f t="shared" si="148"/>
        <v>-5249</v>
      </c>
    </row>
    <row r="2427" spans="1:11" x14ac:dyDescent="0.25">
      <c r="A2427" s="1">
        <v>41872</v>
      </c>
      <c r="B2427" s="8">
        <v>1985</v>
      </c>
      <c r="C2427" s="8">
        <f t="shared" si="150"/>
        <v>259181</v>
      </c>
      <c r="D2427" s="8">
        <f t="shared" si="149"/>
        <v>-5184</v>
      </c>
      <c r="H2427" s="1">
        <v>41872</v>
      </c>
      <c r="I2427" s="8">
        <v>1985</v>
      </c>
      <c r="J2427" s="8">
        <f t="shared" si="151"/>
        <v>259181</v>
      </c>
      <c r="K2427" s="8">
        <f t="shared" si="148"/>
        <v>-5184</v>
      </c>
    </row>
    <row r="2428" spans="1:11" x14ac:dyDescent="0.25">
      <c r="A2428" s="1">
        <v>41873</v>
      </c>
      <c r="B2428" s="8">
        <v>2238</v>
      </c>
      <c r="C2428" s="8">
        <f t="shared" si="150"/>
        <v>256235</v>
      </c>
      <c r="D2428" s="8">
        <f t="shared" si="149"/>
        <v>-5125</v>
      </c>
      <c r="H2428" s="1">
        <v>41873</v>
      </c>
      <c r="I2428" s="8">
        <v>2238</v>
      </c>
      <c r="J2428" s="8">
        <f t="shared" si="151"/>
        <v>256235</v>
      </c>
      <c r="K2428" s="8">
        <f t="shared" si="148"/>
        <v>-5125</v>
      </c>
    </row>
    <row r="2429" spans="1:11" x14ac:dyDescent="0.25">
      <c r="A2429" s="1">
        <v>41874</v>
      </c>
      <c r="B2429" s="8">
        <v>2020</v>
      </c>
      <c r="C2429" s="8">
        <f t="shared" si="150"/>
        <v>253130</v>
      </c>
      <c r="D2429" s="8">
        <f t="shared" si="149"/>
        <v>-5063</v>
      </c>
      <c r="H2429" s="1">
        <v>41874</v>
      </c>
      <c r="I2429" s="8">
        <v>2020</v>
      </c>
      <c r="J2429" s="8">
        <f t="shared" si="151"/>
        <v>253130</v>
      </c>
      <c r="K2429" s="8">
        <f t="shared" si="148"/>
        <v>-5063</v>
      </c>
    </row>
    <row r="2430" spans="1:11" x14ac:dyDescent="0.25">
      <c r="A2430" s="1">
        <v>41875</v>
      </c>
      <c r="B2430" s="8">
        <v>3117</v>
      </c>
      <c r="C2430" s="8">
        <f t="shared" si="150"/>
        <v>251184</v>
      </c>
      <c r="D2430" s="8">
        <f t="shared" si="149"/>
        <v>-5024</v>
      </c>
      <c r="H2430" s="1">
        <v>41875</v>
      </c>
      <c r="I2430" s="8">
        <v>3117</v>
      </c>
      <c r="J2430" s="8">
        <f t="shared" si="151"/>
        <v>251184</v>
      </c>
      <c r="K2430" s="8">
        <f t="shared" si="148"/>
        <v>-5024</v>
      </c>
    </row>
    <row r="2431" spans="1:11" x14ac:dyDescent="0.25">
      <c r="A2431" s="1">
        <v>41876</v>
      </c>
      <c r="B2431" s="8">
        <v>2324</v>
      </c>
      <c r="C2431" s="8">
        <f t="shared" si="150"/>
        <v>248484</v>
      </c>
      <c r="D2431" s="8">
        <f t="shared" si="149"/>
        <v>-4970</v>
      </c>
      <c r="H2431" s="1">
        <v>41876</v>
      </c>
      <c r="I2431" s="8">
        <v>2324</v>
      </c>
      <c r="J2431" s="8">
        <f t="shared" si="151"/>
        <v>248484</v>
      </c>
      <c r="K2431" s="8">
        <f t="shared" si="148"/>
        <v>-4970</v>
      </c>
    </row>
    <row r="2432" spans="1:11" x14ac:dyDescent="0.25">
      <c r="A2432" s="1">
        <v>41877</v>
      </c>
      <c r="B2432" s="8">
        <v>2606</v>
      </c>
      <c r="C2432" s="8">
        <f t="shared" si="150"/>
        <v>246120</v>
      </c>
      <c r="D2432" s="8">
        <f t="shared" si="149"/>
        <v>-4923</v>
      </c>
      <c r="H2432" s="1">
        <v>41877</v>
      </c>
      <c r="I2432" s="8">
        <v>2606</v>
      </c>
      <c r="J2432" s="8">
        <f t="shared" si="151"/>
        <v>246120</v>
      </c>
      <c r="K2432" s="8">
        <f t="shared" si="148"/>
        <v>-4923</v>
      </c>
    </row>
    <row r="2433" spans="1:11" x14ac:dyDescent="0.25">
      <c r="A2433" s="1">
        <v>41878</v>
      </c>
      <c r="B2433" s="8">
        <v>2606</v>
      </c>
      <c r="C2433" s="8">
        <f t="shared" si="150"/>
        <v>243803</v>
      </c>
      <c r="D2433" s="8">
        <f t="shared" si="149"/>
        <v>-4877</v>
      </c>
      <c r="H2433" s="1">
        <v>41878</v>
      </c>
      <c r="I2433" s="8">
        <v>2606</v>
      </c>
      <c r="J2433" s="8">
        <f t="shared" si="151"/>
        <v>243803</v>
      </c>
      <c r="K2433" s="8">
        <f t="shared" si="148"/>
        <v>-4877</v>
      </c>
    </row>
    <row r="2434" spans="1:11" x14ac:dyDescent="0.25">
      <c r="A2434" s="1">
        <v>41879</v>
      </c>
      <c r="B2434" s="8">
        <v>2510</v>
      </c>
      <c r="C2434" s="8">
        <f t="shared" si="150"/>
        <v>241436</v>
      </c>
      <c r="D2434" s="8">
        <f t="shared" si="149"/>
        <v>-4829</v>
      </c>
      <c r="H2434" s="1">
        <v>41879</v>
      </c>
      <c r="I2434" s="8">
        <v>2510</v>
      </c>
      <c r="J2434" s="8">
        <f t="shared" si="151"/>
        <v>241436</v>
      </c>
      <c r="K2434" s="8">
        <f t="shared" ref="K2434:K2497" si="152">-ROUNDUP(0.02*J2434,0)</f>
        <v>-4829</v>
      </c>
    </row>
    <row r="2435" spans="1:11" x14ac:dyDescent="0.25">
      <c r="A2435" s="1">
        <v>41880</v>
      </c>
      <c r="B2435" s="8">
        <v>2989</v>
      </c>
      <c r="C2435" s="8">
        <f t="shared" si="150"/>
        <v>239596</v>
      </c>
      <c r="D2435" s="8">
        <f t="shared" ref="D2435:D2498" si="153">IF(C2435&gt;1000000,1000000-C2435-ROUNDUP(0.02*C2435,0),-ROUNDUP(0.02*C2435,0))</f>
        <v>-4792</v>
      </c>
      <c r="H2435" s="1">
        <v>41880</v>
      </c>
      <c r="I2435" s="8">
        <v>2989</v>
      </c>
      <c r="J2435" s="8">
        <f t="shared" si="151"/>
        <v>239596</v>
      </c>
      <c r="K2435" s="8">
        <f t="shared" si="152"/>
        <v>-4792</v>
      </c>
    </row>
    <row r="2436" spans="1:11" x14ac:dyDescent="0.25">
      <c r="A2436" s="1">
        <v>41881</v>
      </c>
      <c r="B2436" s="8">
        <v>2758</v>
      </c>
      <c r="C2436" s="8">
        <f t="shared" ref="C2436:C2499" si="154">SUM(B2436,C2435,D2435)</f>
        <v>237562</v>
      </c>
      <c r="D2436" s="8">
        <f t="shared" si="153"/>
        <v>-4752</v>
      </c>
      <c r="H2436" s="1">
        <v>41881</v>
      </c>
      <c r="I2436" s="8">
        <v>2758</v>
      </c>
      <c r="J2436" s="8">
        <f t="shared" ref="J2436:J2499" si="155">SUM(I2436,J2435,K2435)</f>
        <v>237562</v>
      </c>
      <c r="K2436" s="8">
        <f t="shared" si="152"/>
        <v>-4752</v>
      </c>
    </row>
    <row r="2437" spans="1:11" x14ac:dyDescent="0.25">
      <c r="A2437" s="1">
        <v>41882</v>
      </c>
      <c r="B2437" s="8">
        <v>3439</v>
      </c>
      <c r="C2437" s="8">
        <f t="shared" si="154"/>
        <v>236249</v>
      </c>
      <c r="D2437" s="8">
        <f t="shared" si="153"/>
        <v>-4725</v>
      </c>
      <c r="H2437" s="1">
        <v>41882</v>
      </c>
      <c r="I2437" s="8">
        <v>3439</v>
      </c>
      <c r="J2437" s="8">
        <f t="shared" si="155"/>
        <v>236249</v>
      </c>
      <c r="K2437" s="8">
        <f t="shared" si="152"/>
        <v>-4725</v>
      </c>
    </row>
    <row r="2438" spans="1:11" x14ac:dyDescent="0.25">
      <c r="A2438" s="1">
        <v>41883</v>
      </c>
      <c r="B2438" s="8">
        <v>3374</v>
      </c>
      <c r="C2438" s="8">
        <f t="shared" si="154"/>
        <v>234898</v>
      </c>
      <c r="D2438" s="8">
        <f t="shared" si="153"/>
        <v>-4698</v>
      </c>
      <c r="H2438" s="1">
        <v>41883</v>
      </c>
      <c r="I2438" s="8">
        <v>3374</v>
      </c>
      <c r="J2438" s="8">
        <f t="shared" si="155"/>
        <v>234898</v>
      </c>
      <c r="K2438" s="8">
        <f t="shared" si="152"/>
        <v>-4698</v>
      </c>
    </row>
    <row r="2439" spans="1:11" x14ac:dyDescent="0.25">
      <c r="A2439" s="1">
        <v>41884</v>
      </c>
      <c r="B2439" s="8">
        <v>2894</v>
      </c>
      <c r="C2439" s="8">
        <f t="shared" si="154"/>
        <v>233094</v>
      </c>
      <c r="D2439" s="8">
        <f t="shared" si="153"/>
        <v>-4662</v>
      </c>
      <c r="H2439" s="1">
        <v>41884</v>
      </c>
      <c r="I2439" s="8">
        <v>2894</v>
      </c>
      <c r="J2439" s="8">
        <f t="shared" si="155"/>
        <v>233094</v>
      </c>
      <c r="K2439" s="8">
        <f t="shared" si="152"/>
        <v>-4662</v>
      </c>
    </row>
    <row r="2440" spans="1:11" x14ac:dyDescent="0.25">
      <c r="A2440" s="1">
        <v>41885</v>
      </c>
      <c r="B2440" s="8">
        <v>2651</v>
      </c>
      <c r="C2440" s="8">
        <f t="shared" si="154"/>
        <v>231083</v>
      </c>
      <c r="D2440" s="8">
        <f t="shared" si="153"/>
        <v>-4622</v>
      </c>
      <c r="H2440" s="1">
        <v>41885</v>
      </c>
      <c r="I2440" s="8">
        <v>2651</v>
      </c>
      <c r="J2440" s="8">
        <f t="shared" si="155"/>
        <v>231083</v>
      </c>
      <c r="K2440" s="8">
        <f t="shared" si="152"/>
        <v>-4622</v>
      </c>
    </row>
    <row r="2441" spans="1:11" x14ac:dyDescent="0.25">
      <c r="A2441" s="1">
        <v>41886</v>
      </c>
      <c r="B2441" s="8">
        <v>3081</v>
      </c>
      <c r="C2441" s="8">
        <f t="shared" si="154"/>
        <v>229542</v>
      </c>
      <c r="D2441" s="8">
        <f t="shared" si="153"/>
        <v>-4591</v>
      </c>
      <c r="H2441" s="1">
        <v>41886</v>
      </c>
      <c r="I2441" s="8">
        <v>3081</v>
      </c>
      <c r="J2441" s="8">
        <f t="shared" si="155"/>
        <v>229542</v>
      </c>
      <c r="K2441" s="8">
        <f t="shared" si="152"/>
        <v>-4591</v>
      </c>
    </row>
    <row r="2442" spans="1:11" x14ac:dyDescent="0.25">
      <c r="A2442" s="1">
        <v>41887</v>
      </c>
      <c r="B2442" s="8">
        <v>3499</v>
      </c>
      <c r="C2442" s="8">
        <f t="shared" si="154"/>
        <v>228450</v>
      </c>
      <c r="D2442" s="8">
        <f t="shared" si="153"/>
        <v>-4569</v>
      </c>
      <c r="H2442" s="1">
        <v>41887</v>
      </c>
      <c r="I2442" s="8">
        <v>3499</v>
      </c>
      <c r="J2442" s="8">
        <f t="shared" si="155"/>
        <v>228450</v>
      </c>
      <c r="K2442" s="8">
        <f t="shared" si="152"/>
        <v>-4569</v>
      </c>
    </row>
    <row r="2443" spans="1:11" x14ac:dyDescent="0.25">
      <c r="A2443" s="1">
        <v>41888</v>
      </c>
      <c r="B2443" s="8">
        <v>4037</v>
      </c>
      <c r="C2443" s="8">
        <f t="shared" si="154"/>
        <v>227918</v>
      </c>
      <c r="D2443" s="8">
        <f t="shared" si="153"/>
        <v>-4559</v>
      </c>
      <c r="H2443" s="1">
        <v>41888</v>
      </c>
      <c r="I2443" s="8">
        <v>4037</v>
      </c>
      <c r="J2443" s="8">
        <f t="shared" si="155"/>
        <v>227918</v>
      </c>
      <c r="K2443" s="8">
        <f t="shared" si="152"/>
        <v>-4559</v>
      </c>
    </row>
    <row r="2444" spans="1:11" x14ac:dyDescent="0.25">
      <c r="A2444" s="1">
        <v>41889</v>
      </c>
      <c r="B2444" s="8">
        <v>2652</v>
      </c>
      <c r="C2444" s="8">
        <f t="shared" si="154"/>
        <v>226011</v>
      </c>
      <c r="D2444" s="8">
        <f t="shared" si="153"/>
        <v>-4521</v>
      </c>
      <c r="H2444" s="1">
        <v>41889</v>
      </c>
      <c r="I2444" s="8">
        <v>2652</v>
      </c>
      <c r="J2444" s="8">
        <f t="shared" si="155"/>
        <v>226011</v>
      </c>
      <c r="K2444" s="8">
        <f t="shared" si="152"/>
        <v>-4521</v>
      </c>
    </row>
    <row r="2445" spans="1:11" x14ac:dyDescent="0.25">
      <c r="A2445" s="1">
        <v>41890</v>
      </c>
      <c r="B2445" s="8">
        <v>3063</v>
      </c>
      <c r="C2445" s="8">
        <f t="shared" si="154"/>
        <v>224553</v>
      </c>
      <c r="D2445" s="8">
        <f t="shared" si="153"/>
        <v>-4492</v>
      </c>
      <c r="H2445" s="1">
        <v>41890</v>
      </c>
      <c r="I2445" s="8">
        <v>3063</v>
      </c>
      <c r="J2445" s="8">
        <f t="shared" si="155"/>
        <v>224553</v>
      </c>
      <c r="K2445" s="8">
        <f t="shared" si="152"/>
        <v>-4492</v>
      </c>
    </row>
    <row r="2446" spans="1:11" x14ac:dyDescent="0.25">
      <c r="A2446" s="1">
        <v>41891</v>
      </c>
      <c r="B2446" s="8">
        <v>2764</v>
      </c>
      <c r="C2446" s="8">
        <f t="shared" si="154"/>
        <v>222825</v>
      </c>
      <c r="D2446" s="8">
        <f t="shared" si="153"/>
        <v>-4457</v>
      </c>
      <c r="H2446" s="1">
        <v>41891</v>
      </c>
      <c r="I2446" s="8">
        <v>2764</v>
      </c>
      <c r="J2446" s="8">
        <f t="shared" si="155"/>
        <v>222825</v>
      </c>
      <c r="K2446" s="8">
        <f t="shared" si="152"/>
        <v>-4457</v>
      </c>
    </row>
    <row r="2447" spans="1:11" x14ac:dyDescent="0.25">
      <c r="A2447" s="1">
        <v>41892</v>
      </c>
      <c r="B2447" s="8">
        <v>3681</v>
      </c>
      <c r="C2447" s="8">
        <f t="shared" si="154"/>
        <v>222049</v>
      </c>
      <c r="D2447" s="8">
        <f t="shared" si="153"/>
        <v>-4441</v>
      </c>
      <c r="H2447" s="1">
        <v>41892</v>
      </c>
      <c r="I2447" s="8">
        <v>3681</v>
      </c>
      <c r="J2447" s="8">
        <f t="shared" si="155"/>
        <v>222049</v>
      </c>
      <c r="K2447" s="8">
        <f t="shared" si="152"/>
        <v>-4441</v>
      </c>
    </row>
    <row r="2448" spans="1:11" x14ac:dyDescent="0.25">
      <c r="A2448" s="1">
        <v>41893</v>
      </c>
      <c r="B2448" s="8">
        <v>2884</v>
      </c>
      <c r="C2448" s="8">
        <f t="shared" si="154"/>
        <v>220492</v>
      </c>
      <c r="D2448" s="8">
        <f t="shared" si="153"/>
        <v>-4410</v>
      </c>
      <c r="H2448" s="1">
        <v>41893</v>
      </c>
      <c r="I2448" s="8">
        <v>2884</v>
      </c>
      <c r="J2448" s="8">
        <f t="shared" si="155"/>
        <v>220492</v>
      </c>
      <c r="K2448" s="8">
        <f t="shared" si="152"/>
        <v>-4410</v>
      </c>
    </row>
    <row r="2449" spans="1:11" x14ac:dyDescent="0.25">
      <c r="A2449" s="1">
        <v>41894</v>
      </c>
      <c r="B2449" s="8">
        <v>2754</v>
      </c>
      <c r="C2449" s="8">
        <f t="shared" si="154"/>
        <v>218836</v>
      </c>
      <c r="D2449" s="8">
        <f t="shared" si="153"/>
        <v>-4377</v>
      </c>
      <c r="H2449" s="1">
        <v>41894</v>
      </c>
      <c r="I2449" s="8">
        <v>2754</v>
      </c>
      <c r="J2449" s="8">
        <f t="shared" si="155"/>
        <v>218836</v>
      </c>
      <c r="K2449" s="8">
        <f t="shared" si="152"/>
        <v>-4377</v>
      </c>
    </row>
    <row r="2450" spans="1:11" x14ac:dyDescent="0.25">
      <c r="A2450" s="1">
        <v>41895</v>
      </c>
      <c r="B2450" s="8">
        <v>2769</v>
      </c>
      <c r="C2450" s="8">
        <f t="shared" si="154"/>
        <v>217228</v>
      </c>
      <c r="D2450" s="8">
        <f t="shared" si="153"/>
        <v>-4345</v>
      </c>
      <c r="H2450" s="1">
        <v>41895</v>
      </c>
      <c r="I2450" s="8">
        <v>2769</v>
      </c>
      <c r="J2450" s="8">
        <f t="shared" si="155"/>
        <v>217228</v>
      </c>
      <c r="K2450" s="8">
        <f t="shared" si="152"/>
        <v>-4345</v>
      </c>
    </row>
    <row r="2451" spans="1:11" x14ac:dyDescent="0.25">
      <c r="A2451" s="1">
        <v>41896</v>
      </c>
      <c r="B2451" s="8">
        <v>2638</v>
      </c>
      <c r="C2451" s="8">
        <f t="shared" si="154"/>
        <v>215521</v>
      </c>
      <c r="D2451" s="8">
        <f t="shared" si="153"/>
        <v>-4311</v>
      </c>
      <c r="H2451" s="1">
        <v>41896</v>
      </c>
      <c r="I2451" s="8">
        <v>2638</v>
      </c>
      <c r="J2451" s="8">
        <f t="shared" si="155"/>
        <v>215521</v>
      </c>
      <c r="K2451" s="8">
        <f t="shared" si="152"/>
        <v>-4311</v>
      </c>
    </row>
    <row r="2452" spans="1:11" x14ac:dyDescent="0.25">
      <c r="A2452" s="1">
        <v>41897</v>
      </c>
      <c r="B2452" s="8">
        <v>3151</v>
      </c>
      <c r="C2452" s="8">
        <f t="shared" si="154"/>
        <v>214361</v>
      </c>
      <c r="D2452" s="8">
        <f t="shared" si="153"/>
        <v>-4288</v>
      </c>
      <c r="H2452" s="1">
        <v>41897</v>
      </c>
      <c r="I2452" s="8">
        <v>3151</v>
      </c>
      <c r="J2452" s="8">
        <f t="shared" si="155"/>
        <v>214361</v>
      </c>
      <c r="K2452" s="8">
        <f t="shared" si="152"/>
        <v>-4288</v>
      </c>
    </row>
    <row r="2453" spans="1:11" x14ac:dyDescent="0.25">
      <c r="A2453" s="1">
        <v>41898</v>
      </c>
      <c r="B2453" s="8">
        <v>3381</v>
      </c>
      <c r="C2453" s="8">
        <f t="shared" si="154"/>
        <v>213454</v>
      </c>
      <c r="D2453" s="8">
        <f t="shared" si="153"/>
        <v>-4270</v>
      </c>
      <c r="H2453" s="1">
        <v>41898</v>
      </c>
      <c r="I2453" s="8">
        <v>3381</v>
      </c>
      <c r="J2453" s="8">
        <f t="shared" si="155"/>
        <v>213454</v>
      </c>
      <c r="K2453" s="8">
        <f t="shared" si="152"/>
        <v>-4270</v>
      </c>
    </row>
    <row r="2454" spans="1:11" x14ac:dyDescent="0.25">
      <c r="A2454" s="1">
        <v>41899</v>
      </c>
      <c r="B2454" s="8">
        <v>3224</v>
      </c>
      <c r="C2454" s="8">
        <f t="shared" si="154"/>
        <v>212408</v>
      </c>
      <c r="D2454" s="8">
        <f t="shared" si="153"/>
        <v>-4249</v>
      </c>
      <c r="H2454" s="1">
        <v>41899</v>
      </c>
      <c r="I2454" s="8">
        <v>3224</v>
      </c>
      <c r="J2454" s="8">
        <f t="shared" si="155"/>
        <v>212408</v>
      </c>
      <c r="K2454" s="8">
        <f t="shared" si="152"/>
        <v>-4249</v>
      </c>
    </row>
    <row r="2455" spans="1:11" x14ac:dyDescent="0.25">
      <c r="A2455" s="1">
        <v>41900</v>
      </c>
      <c r="B2455" s="8">
        <v>3604</v>
      </c>
      <c r="C2455" s="8">
        <f t="shared" si="154"/>
        <v>211763</v>
      </c>
      <c r="D2455" s="8">
        <f t="shared" si="153"/>
        <v>-4236</v>
      </c>
      <c r="H2455" s="1">
        <v>41900</v>
      </c>
      <c r="I2455" s="8">
        <v>3604</v>
      </c>
      <c r="J2455" s="8">
        <f t="shared" si="155"/>
        <v>211763</v>
      </c>
      <c r="K2455" s="8">
        <f t="shared" si="152"/>
        <v>-4236</v>
      </c>
    </row>
    <row r="2456" spans="1:11" x14ac:dyDescent="0.25">
      <c r="A2456" s="1">
        <v>41901</v>
      </c>
      <c r="B2456" s="8">
        <v>3287</v>
      </c>
      <c r="C2456" s="8">
        <f t="shared" si="154"/>
        <v>210814</v>
      </c>
      <c r="D2456" s="8">
        <f t="shared" si="153"/>
        <v>-4217</v>
      </c>
      <c r="H2456" s="1">
        <v>41901</v>
      </c>
      <c r="I2456" s="8">
        <v>3287</v>
      </c>
      <c r="J2456" s="8">
        <f t="shared" si="155"/>
        <v>210814</v>
      </c>
      <c r="K2456" s="8">
        <f t="shared" si="152"/>
        <v>-4217</v>
      </c>
    </row>
    <row r="2457" spans="1:11" x14ac:dyDescent="0.25">
      <c r="A2457" s="1">
        <v>41902</v>
      </c>
      <c r="B2457" s="8">
        <v>2851</v>
      </c>
      <c r="C2457" s="8">
        <f t="shared" si="154"/>
        <v>209448</v>
      </c>
      <c r="D2457" s="8">
        <f t="shared" si="153"/>
        <v>-4189</v>
      </c>
      <c r="H2457" s="1">
        <v>41902</v>
      </c>
      <c r="I2457" s="8">
        <v>2851</v>
      </c>
      <c r="J2457" s="8">
        <f t="shared" si="155"/>
        <v>209448</v>
      </c>
      <c r="K2457" s="8">
        <f t="shared" si="152"/>
        <v>-4189</v>
      </c>
    </row>
    <row r="2458" spans="1:11" x14ac:dyDescent="0.25">
      <c r="A2458" s="1">
        <v>41903</v>
      </c>
      <c r="B2458" s="8">
        <v>4030</v>
      </c>
      <c r="C2458" s="8">
        <f t="shared" si="154"/>
        <v>209289</v>
      </c>
      <c r="D2458" s="8">
        <f t="shared" si="153"/>
        <v>-4186</v>
      </c>
      <c r="H2458" s="1">
        <v>41903</v>
      </c>
      <c r="I2458" s="8">
        <v>4030</v>
      </c>
      <c r="J2458" s="8">
        <f t="shared" si="155"/>
        <v>209289</v>
      </c>
      <c r="K2458" s="8">
        <f t="shared" si="152"/>
        <v>-4186</v>
      </c>
    </row>
    <row r="2459" spans="1:11" x14ac:dyDescent="0.25">
      <c r="A2459" s="1">
        <v>41904</v>
      </c>
      <c r="B2459" s="8">
        <v>4032</v>
      </c>
      <c r="C2459" s="8">
        <f t="shared" si="154"/>
        <v>209135</v>
      </c>
      <c r="D2459" s="8">
        <f t="shared" si="153"/>
        <v>-4183</v>
      </c>
      <c r="H2459" s="1">
        <v>41904</v>
      </c>
      <c r="I2459" s="8">
        <v>4032</v>
      </c>
      <c r="J2459" s="8">
        <f t="shared" si="155"/>
        <v>209135</v>
      </c>
      <c r="K2459" s="8">
        <f t="shared" si="152"/>
        <v>-4183</v>
      </c>
    </row>
    <row r="2460" spans="1:11" x14ac:dyDescent="0.25">
      <c r="A2460" s="1">
        <v>41905</v>
      </c>
      <c r="B2460" s="8">
        <v>3393</v>
      </c>
      <c r="C2460" s="8">
        <f t="shared" si="154"/>
        <v>208345</v>
      </c>
      <c r="D2460" s="8">
        <f t="shared" si="153"/>
        <v>-4167</v>
      </c>
      <c r="H2460" s="1">
        <v>41905</v>
      </c>
      <c r="I2460" s="8">
        <v>3393</v>
      </c>
      <c r="J2460" s="8">
        <f t="shared" si="155"/>
        <v>208345</v>
      </c>
      <c r="K2460" s="8">
        <f t="shared" si="152"/>
        <v>-4167</v>
      </c>
    </row>
    <row r="2461" spans="1:11" x14ac:dyDescent="0.25">
      <c r="A2461" s="1">
        <v>41906</v>
      </c>
      <c r="B2461" s="8">
        <v>4514</v>
      </c>
      <c r="C2461" s="8">
        <f t="shared" si="154"/>
        <v>208692</v>
      </c>
      <c r="D2461" s="8">
        <f t="shared" si="153"/>
        <v>-4174</v>
      </c>
      <c r="H2461" s="1">
        <v>41906</v>
      </c>
      <c r="I2461" s="8">
        <v>4514</v>
      </c>
      <c r="J2461" s="8">
        <f t="shared" si="155"/>
        <v>208692</v>
      </c>
      <c r="K2461" s="8">
        <f t="shared" si="152"/>
        <v>-4174</v>
      </c>
    </row>
    <row r="2462" spans="1:11" x14ac:dyDescent="0.25">
      <c r="A2462" s="1">
        <v>41907</v>
      </c>
      <c r="B2462" s="8">
        <v>3240</v>
      </c>
      <c r="C2462" s="8">
        <f t="shared" si="154"/>
        <v>207758</v>
      </c>
      <c r="D2462" s="8">
        <f t="shared" si="153"/>
        <v>-4156</v>
      </c>
      <c r="H2462" s="1">
        <v>41907</v>
      </c>
      <c r="I2462" s="8">
        <v>3240</v>
      </c>
      <c r="J2462" s="8">
        <f t="shared" si="155"/>
        <v>207758</v>
      </c>
      <c r="K2462" s="8">
        <f t="shared" si="152"/>
        <v>-4156</v>
      </c>
    </row>
    <row r="2463" spans="1:11" x14ac:dyDescent="0.25">
      <c r="A2463" s="1">
        <v>41908</v>
      </c>
      <c r="B2463" s="8">
        <v>3447</v>
      </c>
      <c r="C2463" s="8">
        <f t="shared" si="154"/>
        <v>207049</v>
      </c>
      <c r="D2463" s="8">
        <f t="shared" si="153"/>
        <v>-4141</v>
      </c>
      <c r="H2463" s="1">
        <v>41908</v>
      </c>
      <c r="I2463" s="8">
        <v>3447</v>
      </c>
      <c r="J2463" s="8">
        <f t="shared" si="155"/>
        <v>207049</v>
      </c>
      <c r="K2463" s="8">
        <f t="shared" si="152"/>
        <v>-4141</v>
      </c>
    </row>
    <row r="2464" spans="1:11" x14ac:dyDescent="0.25">
      <c r="A2464" s="1">
        <v>41909</v>
      </c>
      <c r="B2464" s="8">
        <v>4546</v>
      </c>
      <c r="C2464" s="8">
        <f t="shared" si="154"/>
        <v>207454</v>
      </c>
      <c r="D2464" s="8">
        <f t="shared" si="153"/>
        <v>-4150</v>
      </c>
      <c r="H2464" s="1">
        <v>41909</v>
      </c>
      <c r="I2464" s="8">
        <v>4546</v>
      </c>
      <c r="J2464" s="8">
        <f t="shared" si="155"/>
        <v>207454</v>
      </c>
      <c r="K2464" s="8">
        <f t="shared" si="152"/>
        <v>-4150</v>
      </c>
    </row>
    <row r="2465" spans="1:11" x14ac:dyDescent="0.25">
      <c r="A2465" s="1">
        <v>41910</v>
      </c>
      <c r="B2465" s="8">
        <v>3599</v>
      </c>
      <c r="C2465" s="8">
        <f t="shared" si="154"/>
        <v>206903</v>
      </c>
      <c r="D2465" s="8">
        <f t="shared" si="153"/>
        <v>-4139</v>
      </c>
      <c r="H2465" s="1">
        <v>41910</v>
      </c>
      <c r="I2465" s="8">
        <v>3599</v>
      </c>
      <c r="J2465" s="8">
        <f t="shared" si="155"/>
        <v>206903</v>
      </c>
      <c r="K2465" s="8">
        <f t="shared" si="152"/>
        <v>-4139</v>
      </c>
    </row>
    <row r="2466" spans="1:11" x14ac:dyDescent="0.25">
      <c r="A2466" s="1">
        <v>41911</v>
      </c>
      <c r="B2466" s="8">
        <v>4452</v>
      </c>
      <c r="C2466" s="8">
        <f t="shared" si="154"/>
        <v>207216</v>
      </c>
      <c r="D2466" s="8">
        <f t="shared" si="153"/>
        <v>-4145</v>
      </c>
      <c r="H2466" s="1">
        <v>41911</v>
      </c>
      <c r="I2466" s="8">
        <v>4452</v>
      </c>
      <c r="J2466" s="8">
        <f t="shared" si="155"/>
        <v>207216</v>
      </c>
      <c r="K2466" s="8">
        <f t="shared" si="152"/>
        <v>-4145</v>
      </c>
    </row>
    <row r="2467" spans="1:11" x14ac:dyDescent="0.25">
      <c r="A2467" s="1">
        <v>41912</v>
      </c>
      <c r="B2467" s="8">
        <v>4270</v>
      </c>
      <c r="C2467" s="8">
        <f t="shared" si="154"/>
        <v>207341</v>
      </c>
      <c r="D2467" s="8">
        <f t="shared" si="153"/>
        <v>-4147</v>
      </c>
      <c r="H2467" s="1">
        <v>41912</v>
      </c>
      <c r="I2467" s="8">
        <v>4270</v>
      </c>
      <c r="J2467" s="8">
        <f t="shared" si="155"/>
        <v>207341</v>
      </c>
      <c r="K2467" s="8">
        <f t="shared" si="152"/>
        <v>-4147</v>
      </c>
    </row>
    <row r="2468" spans="1:11" x14ac:dyDescent="0.25">
      <c r="A2468" s="1">
        <v>41913</v>
      </c>
      <c r="B2468" s="8">
        <v>4421</v>
      </c>
      <c r="C2468" s="8">
        <f t="shared" si="154"/>
        <v>207615</v>
      </c>
      <c r="D2468" s="8">
        <f t="shared" si="153"/>
        <v>-4153</v>
      </c>
      <c r="H2468" s="1">
        <v>41913</v>
      </c>
      <c r="I2468" s="8">
        <v>4421</v>
      </c>
      <c r="J2468" s="8">
        <f t="shared" si="155"/>
        <v>207615</v>
      </c>
      <c r="K2468" s="8">
        <f t="shared" si="152"/>
        <v>-4153</v>
      </c>
    </row>
    <row r="2469" spans="1:11" x14ac:dyDescent="0.25">
      <c r="A2469" s="1">
        <v>41914</v>
      </c>
      <c r="B2469" s="8">
        <v>4146</v>
      </c>
      <c r="C2469" s="8">
        <f t="shared" si="154"/>
        <v>207608</v>
      </c>
      <c r="D2469" s="8">
        <f t="shared" si="153"/>
        <v>-4153</v>
      </c>
      <c r="H2469" s="1">
        <v>41914</v>
      </c>
      <c r="I2469" s="8">
        <v>4146</v>
      </c>
      <c r="J2469" s="8">
        <f t="shared" si="155"/>
        <v>207608</v>
      </c>
      <c r="K2469" s="8">
        <f t="shared" si="152"/>
        <v>-4153</v>
      </c>
    </row>
    <row r="2470" spans="1:11" x14ac:dyDescent="0.25">
      <c r="A2470" s="1">
        <v>41915</v>
      </c>
      <c r="B2470" s="8">
        <v>5179</v>
      </c>
      <c r="C2470" s="8">
        <f t="shared" si="154"/>
        <v>208634</v>
      </c>
      <c r="D2470" s="8">
        <f t="shared" si="153"/>
        <v>-4173</v>
      </c>
      <c r="H2470" s="1">
        <v>41915</v>
      </c>
      <c r="I2470" s="8">
        <v>5179</v>
      </c>
      <c r="J2470" s="8">
        <f t="shared" si="155"/>
        <v>208634</v>
      </c>
      <c r="K2470" s="8">
        <f t="shared" si="152"/>
        <v>-4173</v>
      </c>
    </row>
    <row r="2471" spans="1:11" x14ac:dyDescent="0.25">
      <c r="A2471" s="1">
        <v>41916</v>
      </c>
      <c r="B2471" s="8">
        <v>4759</v>
      </c>
      <c r="C2471" s="8">
        <f t="shared" si="154"/>
        <v>209220</v>
      </c>
      <c r="D2471" s="8">
        <f t="shared" si="153"/>
        <v>-4185</v>
      </c>
      <c r="H2471" s="1">
        <v>41916</v>
      </c>
      <c r="I2471" s="8">
        <v>4759</v>
      </c>
      <c r="J2471" s="8">
        <f t="shared" si="155"/>
        <v>209220</v>
      </c>
      <c r="K2471" s="8">
        <f t="shared" si="152"/>
        <v>-4185</v>
      </c>
    </row>
    <row r="2472" spans="1:11" x14ac:dyDescent="0.25">
      <c r="A2472" s="1">
        <v>41917</v>
      </c>
      <c r="B2472" s="8">
        <v>5884</v>
      </c>
      <c r="C2472" s="8">
        <f t="shared" si="154"/>
        <v>210919</v>
      </c>
      <c r="D2472" s="8">
        <f t="shared" si="153"/>
        <v>-4219</v>
      </c>
      <c r="H2472" s="1">
        <v>41917</v>
      </c>
      <c r="I2472" s="8">
        <v>5884</v>
      </c>
      <c r="J2472" s="8">
        <f t="shared" si="155"/>
        <v>210919</v>
      </c>
      <c r="K2472" s="8">
        <f t="shared" si="152"/>
        <v>-4219</v>
      </c>
    </row>
    <row r="2473" spans="1:11" x14ac:dyDescent="0.25">
      <c r="A2473" s="1">
        <v>41918</v>
      </c>
      <c r="B2473" s="8">
        <v>5723</v>
      </c>
      <c r="C2473" s="8">
        <f t="shared" si="154"/>
        <v>212423</v>
      </c>
      <c r="D2473" s="8">
        <f t="shared" si="153"/>
        <v>-4249</v>
      </c>
      <c r="H2473" s="1">
        <v>41918</v>
      </c>
      <c r="I2473" s="8">
        <v>5723</v>
      </c>
      <c r="J2473" s="8">
        <f t="shared" si="155"/>
        <v>212423</v>
      </c>
      <c r="K2473" s="8">
        <f t="shared" si="152"/>
        <v>-4249</v>
      </c>
    </row>
    <row r="2474" spans="1:11" x14ac:dyDescent="0.25">
      <c r="A2474" s="1">
        <v>41919</v>
      </c>
      <c r="B2474" s="8">
        <v>5594</v>
      </c>
      <c r="C2474" s="8">
        <f t="shared" si="154"/>
        <v>213768</v>
      </c>
      <c r="D2474" s="8">
        <f t="shared" si="153"/>
        <v>-4276</v>
      </c>
      <c r="H2474" s="1">
        <v>41919</v>
      </c>
      <c r="I2474" s="8">
        <v>5594</v>
      </c>
      <c r="J2474" s="8">
        <f t="shared" si="155"/>
        <v>213768</v>
      </c>
      <c r="K2474" s="8">
        <f t="shared" si="152"/>
        <v>-4276</v>
      </c>
    </row>
    <row r="2475" spans="1:11" x14ac:dyDescent="0.25">
      <c r="A2475" s="1">
        <v>41920</v>
      </c>
      <c r="B2475" s="8">
        <v>4697</v>
      </c>
      <c r="C2475" s="8">
        <f t="shared" si="154"/>
        <v>214189</v>
      </c>
      <c r="D2475" s="8">
        <f t="shared" si="153"/>
        <v>-4284</v>
      </c>
      <c r="H2475" s="1">
        <v>41920</v>
      </c>
      <c r="I2475" s="8">
        <v>4697</v>
      </c>
      <c r="J2475" s="8">
        <f t="shared" si="155"/>
        <v>214189</v>
      </c>
      <c r="K2475" s="8">
        <f t="shared" si="152"/>
        <v>-4284</v>
      </c>
    </row>
    <row r="2476" spans="1:11" x14ac:dyDescent="0.25">
      <c r="A2476" s="1">
        <v>41921</v>
      </c>
      <c r="B2476" s="8">
        <v>6588</v>
      </c>
      <c r="C2476" s="8">
        <f t="shared" si="154"/>
        <v>216493</v>
      </c>
      <c r="D2476" s="8">
        <f t="shared" si="153"/>
        <v>-4330</v>
      </c>
      <c r="H2476" s="1">
        <v>41921</v>
      </c>
      <c r="I2476" s="8">
        <v>6588</v>
      </c>
      <c r="J2476" s="8">
        <f t="shared" si="155"/>
        <v>216493</v>
      </c>
      <c r="K2476" s="8">
        <f t="shared" si="152"/>
        <v>-4330</v>
      </c>
    </row>
    <row r="2477" spans="1:11" x14ac:dyDescent="0.25">
      <c r="A2477" s="1">
        <v>41922</v>
      </c>
      <c r="B2477" s="8">
        <v>5118</v>
      </c>
      <c r="C2477" s="8">
        <f t="shared" si="154"/>
        <v>217281</v>
      </c>
      <c r="D2477" s="8">
        <f t="shared" si="153"/>
        <v>-4346</v>
      </c>
      <c r="H2477" s="1">
        <v>41922</v>
      </c>
      <c r="I2477" s="8">
        <v>5118</v>
      </c>
      <c r="J2477" s="8">
        <f t="shared" si="155"/>
        <v>217281</v>
      </c>
      <c r="K2477" s="8">
        <f t="shared" si="152"/>
        <v>-4346</v>
      </c>
    </row>
    <row r="2478" spans="1:11" x14ac:dyDescent="0.25">
      <c r="A2478" s="1">
        <v>41923</v>
      </c>
      <c r="B2478" s="8">
        <v>5193</v>
      </c>
      <c r="C2478" s="8">
        <f t="shared" si="154"/>
        <v>218128</v>
      </c>
      <c r="D2478" s="8">
        <f t="shared" si="153"/>
        <v>-4363</v>
      </c>
      <c r="H2478" s="1">
        <v>41923</v>
      </c>
      <c r="I2478" s="8">
        <v>5193</v>
      </c>
      <c r="J2478" s="8">
        <f t="shared" si="155"/>
        <v>218128</v>
      </c>
      <c r="K2478" s="8">
        <f t="shared" si="152"/>
        <v>-4363</v>
      </c>
    </row>
    <row r="2479" spans="1:11" x14ac:dyDescent="0.25">
      <c r="A2479" s="1">
        <v>41924</v>
      </c>
      <c r="B2479" s="8">
        <v>6667</v>
      </c>
      <c r="C2479" s="8">
        <f t="shared" si="154"/>
        <v>220432</v>
      </c>
      <c r="D2479" s="8">
        <f t="shared" si="153"/>
        <v>-4409</v>
      </c>
      <c r="H2479" s="1">
        <v>41924</v>
      </c>
      <c r="I2479" s="8">
        <v>6667</v>
      </c>
      <c r="J2479" s="8">
        <f t="shared" si="155"/>
        <v>220432</v>
      </c>
      <c r="K2479" s="8">
        <f t="shared" si="152"/>
        <v>-4409</v>
      </c>
    </row>
    <row r="2480" spans="1:11" x14ac:dyDescent="0.25">
      <c r="A2480" s="1">
        <v>41925</v>
      </c>
      <c r="B2480" s="8">
        <v>5431</v>
      </c>
      <c r="C2480" s="8">
        <f t="shared" si="154"/>
        <v>221454</v>
      </c>
      <c r="D2480" s="8">
        <f t="shared" si="153"/>
        <v>-4430</v>
      </c>
      <c r="H2480" s="1">
        <v>41925</v>
      </c>
      <c r="I2480" s="8">
        <v>5431</v>
      </c>
      <c r="J2480" s="8">
        <f t="shared" si="155"/>
        <v>221454</v>
      </c>
      <c r="K2480" s="8">
        <f t="shared" si="152"/>
        <v>-4430</v>
      </c>
    </row>
    <row r="2481" spans="1:11" x14ac:dyDescent="0.25">
      <c r="A2481" s="1">
        <v>41926</v>
      </c>
      <c r="B2481" s="8">
        <v>7199</v>
      </c>
      <c r="C2481" s="8">
        <f t="shared" si="154"/>
        <v>224223</v>
      </c>
      <c r="D2481" s="8">
        <f t="shared" si="153"/>
        <v>-4485</v>
      </c>
      <c r="H2481" s="1">
        <v>41926</v>
      </c>
      <c r="I2481" s="8">
        <v>7199</v>
      </c>
      <c r="J2481" s="8">
        <f t="shared" si="155"/>
        <v>224223</v>
      </c>
      <c r="K2481" s="8">
        <f t="shared" si="152"/>
        <v>-4485</v>
      </c>
    </row>
    <row r="2482" spans="1:11" x14ac:dyDescent="0.25">
      <c r="A2482" s="1">
        <v>41927</v>
      </c>
      <c r="B2482" s="8">
        <v>6927</v>
      </c>
      <c r="C2482" s="8">
        <f t="shared" si="154"/>
        <v>226665</v>
      </c>
      <c r="D2482" s="8">
        <f t="shared" si="153"/>
        <v>-4534</v>
      </c>
      <c r="H2482" s="1">
        <v>41927</v>
      </c>
      <c r="I2482" s="8">
        <v>6927</v>
      </c>
      <c r="J2482" s="8">
        <f t="shared" si="155"/>
        <v>226665</v>
      </c>
      <c r="K2482" s="8">
        <f t="shared" si="152"/>
        <v>-4534</v>
      </c>
    </row>
    <row r="2483" spans="1:11" x14ac:dyDescent="0.25">
      <c r="A2483" s="1">
        <v>41928</v>
      </c>
      <c r="B2483" s="8">
        <v>6201</v>
      </c>
      <c r="C2483" s="8">
        <f t="shared" si="154"/>
        <v>228332</v>
      </c>
      <c r="D2483" s="8">
        <f t="shared" si="153"/>
        <v>-4567</v>
      </c>
      <c r="H2483" s="1">
        <v>41928</v>
      </c>
      <c r="I2483" s="8">
        <v>6201</v>
      </c>
      <c r="J2483" s="8">
        <f t="shared" si="155"/>
        <v>228332</v>
      </c>
      <c r="K2483" s="8">
        <f t="shared" si="152"/>
        <v>-4567</v>
      </c>
    </row>
    <row r="2484" spans="1:11" x14ac:dyDescent="0.25">
      <c r="A2484" s="1">
        <v>41929</v>
      </c>
      <c r="B2484" s="8">
        <v>6584</v>
      </c>
      <c r="C2484" s="8">
        <f t="shared" si="154"/>
        <v>230349</v>
      </c>
      <c r="D2484" s="8">
        <f t="shared" si="153"/>
        <v>-4607</v>
      </c>
      <c r="H2484" s="1">
        <v>41929</v>
      </c>
      <c r="I2484" s="8">
        <v>6584</v>
      </c>
      <c r="J2484" s="8">
        <f t="shared" si="155"/>
        <v>230349</v>
      </c>
      <c r="K2484" s="8">
        <f t="shared" si="152"/>
        <v>-4607</v>
      </c>
    </row>
    <row r="2485" spans="1:11" x14ac:dyDescent="0.25">
      <c r="A2485" s="1">
        <v>41930</v>
      </c>
      <c r="B2485" s="8">
        <v>6111</v>
      </c>
      <c r="C2485" s="8">
        <f t="shared" si="154"/>
        <v>231853</v>
      </c>
      <c r="D2485" s="8">
        <f t="shared" si="153"/>
        <v>-4638</v>
      </c>
      <c r="H2485" s="1">
        <v>41930</v>
      </c>
      <c r="I2485" s="8">
        <v>6111</v>
      </c>
      <c r="J2485" s="8">
        <f t="shared" si="155"/>
        <v>231853</v>
      </c>
      <c r="K2485" s="8">
        <f t="shared" si="152"/>
        <v>-4638</v>
      </c>
    </row>
    <row r="2486" spans="1:11" x14ac:dyDescent="0.25">
      <c r="A2486" s="1">
        <v>41931</v>
      </c>
      <c r="B2486" s="8">
        <v>6373</v>
      </c>
      <c r="C2486" s="8">
        <f t="shared" si="154"/>
        <v>233588</v>
      </c>
      <c r="D2486" s="8">
        <f t="shared" si="153"/>
        <v>-4672</v>
      </c>
      <c r="H2486" s="1">
        <v>41931</v>
      </c>
      <c r="I2486" s="8">
        <v>6373</v>
      </c>
      <c r="J2486" s="8">
        <f t="shared" si="155"/>
        <v>233588</v>
      </c>
      <c r="K2486" s="8">
        <f t="shared" si="152"/>
        <v>-4672</v>
      </c>
    </row>
    <row r="2487" spans="1:11" x14ac:dyDescent="0.25">
      <c r="A2487" s="1">
        <v>41932</v>
      </c>
      <c r="B2487" s="8">
        <v>6920</v>
      </c>
      <c r="C2487" s="8">
        <f t="shared" si="154"/>
        <v>235836</v>
      </c>
      <c r="D2487" s="8">
        <f t="shared" si="153"/>
        <v>-4717</v>
      </c>
      <c r="H2487" s="1">
        <v>41932</v>
      </c>
      <c r="I2487" s="8">
        <v>6920</v>
      </c>
      <c r="J2487" s="8">
        <f t="shared" si="155"/>
        <v>235836</v>
      </c>
      <c r="K2487" s="8">
        <f t="shared" si="152"/>
        <v>-4717</v>
      </c>
    </row>
    <row r="2488" spans="1:11" x14ac:dyDescent="0.25">
      <c r="A2488" s="1">
        <v>41933</v>
      </c>
      <c r="B2488" s="8">
        <v>7980</v>
      </c>
      <c r="C2488" s="8">
        <f t="shared" si="154"/>
        <v>239099</v>
      </c>
      <c r="D2488" s="8">
        <f t="shared" si="153"/>
        <v>-4782</v>
      </c>
      <c r="H2488" s="1">
        <v>41933</v>
      </c>
      <c r="I2488" s="8">
        <v>7980</v>
      </c>
      <c r="J2488" s="8">
        <f t="shared" si="155"/>
        <v>239099</v>
      </c>
      <c r="K2488" s="8">
        <f t="shared" si="152"/>
        <v>-4782</v>
      </c>
    </row>
    <row r="2489" spans="1:11" x14ac:dyDescent="0.25">
      <c r="A2489" s="1">
        <v>41934</v>
      </c>
      <c r="B2489" s="8">
        <v>8419</v>
      </c>
      <c r="C2489" s="8">
        <f t="shared" si="154"/>
        <v>242736</v>
      </c>
      <c r="D2489" s="8">
        <f t="shared" si="153"/>
        <v>-4855</v>
      </c>
      <c r="H2489" s="1">
        <v>41934</v>
      </c>
      <c r="I2489" s="8">
        <v>8419</v>
      </c>
      <c r="J2489" s="8">
        <f t="shared" si="155"/>
        <v>242736</v>
      </c>
      <c r="K2489" s="8">
        <f t="shared" si="152"/>
        <v>-4855</v>
      </c>
    </row>
    <row r="2490" spans="1:11" x14ac:dyDescent="0.25">
      <c r="A2490" s="1">
        <v>41935</v>
      </c>
      <c r="B2490" s="8">
        <v>8155</v>
      </c>
      <c r="C2490" s="8">
        <f t="shared" si="154"/>
        <v>246036</v>
      </c>
      <c r="D2490" s="8">
        <f t="shared" si="153"/>
        <v>-4921</v>
      </c>
      <c r="H2490" s="1">
        <v>41935</v>
      </c>
      <c r="I2490" s="8">
        <v>8155</v>
      </c>
      <c r="J2490" s="8">
        <f t="shared" si="155"/>
        <v>246036</v>
      </c>
      <c r="K2490" s="8">
        <f t="shared" si="152"/>
        <v>-4921</v>
      </c>
    </row>
    <row r="2491" spans="1:11" x14ac:dyDescent="0.25">
      <c r="A2491" s="1">
        <v>41936</v>
      </c>
      <c r="B2491" s="8">
        <v>6860</v>
      </c>
      <c r="C2491" s="8">
        <f t="shared" si="154"/>
        <v>247975</v>
      </c>
      <c r="D2491" s="8">
        <f t="shared" si="153"/>
        <v>-4960</v>
      </c>
      <c r="H2491" s="1">
        <v>41936</v>
      </c>
      <c r="I2491" s="8">
        <v>6860</v>
      </c>
      <c r="J2491" s="8">
        <f t="shared" si="155"/>
        <v>247975</v>
      </c>
      <c r="K2491" s="8">
        <f t="shared" si="152"/>
        <v>-4960</v>
      </c>
    </row>
    <row r="2492" spans="1:11" x14ac:dyDescent="0.25">
      <c r="A2492" s="1">
        <v>41937</v>
      </c>
      <c r="B2492" s="8">
        <v>6185</v>
      </c>
      <c r="C2492" s="8">
        <f t="shared" si="154"/>
        <v>249200</v>
      </c>
      <c r="D2492" s="8">
        <f t="shared" si="153"/>
        <v>-4984</v>
      </c>
      <c r="H2492" s="1">
        <v>41937</v>
      </c>
      <c r="I2492" s="8">
        <v>6185</v>
      </c>
      <c r="J2492" s="8">
        <f t="shared" si="155"/>
        <v>249200</v>
      </c>
      <c r="K2492" s="8">
        <f t="shared" si="152"/>
        <v>-4984</v>
      </c>
    </row>
    <row r="2493" spans="1:11" x14ac:dyDescent="0.25">
      <c r="A2493" s="1">
        <v>41938</v>
      </c>
      <c r="B2493" s="8">
        <v>7315</v>
      </c>
      <c r="C2493" s="8">
        <f t="shared" si="154"/>
        <v>251531</v>
      </c>
      <c r="D2493" s="8">
        <f t="shared" si="153"/>
        <v>-5031</v>
      </c>
      <c r="H2493" s="1">
        <v>41938</v>
      </c>
      <c r="I2493" s="8">
        <v>7315</v>
      </c>
      <c r="J2493" s="8">
        <f t="shared" si="155"/>
        <v>251531</v>
      </c>
      <c r="K2493" s="8">
        <f t="shared" si="152"/>
        <v>-5031</v>
      </c>
    </row>
    <row r="2494" spans="1:11" x14ac:dyDescent="0.25">
      <c r="A2494" s="1">
        <v>41939</v>
      </c>
      <c r="B2494" s="8">
        <v>8418</v>
      </c>
      <c r="C2494" s="8">
        <f t="shared" si="154"/>
        <v>254918</v>
      </c>
      <c r="D2494" s="8">
        <f t="shared" si="153"/>
        <v>-5099</v>
      </c>
      <c r="H2494" s="1">
        <v>41939</v>
      </c>
      <c r="I2494" s="8">
        <v>8418</v>
      </c>
      <c r="J2494" s="8">
        <f t="shared" si="155"/>
        <v>254918</v>
      </c>
      <c r="K2494" s="8">
        <f t="shared" si="152"/>
        <v>-5099</v>
      </c>
    </row>
    <row r="2495" spans="1:11" x14ac:dyDescent="0.25">
      <c r="A2495" s="1">
        <v>41940</v>
      </c>
      <c r="B2495" s="8">
        <v>7092</v>
      </c>
      <c r="C2495" s="8">
        <f t="shared" si="154"/>
        <v>256911</v>
      </c>
      <c r="D2495" s="8">
        <f t="shared" si="153"/>
        <v>-5139</v>
      </c>
      <c r="H2495" s="1">
        <v>41940</v>
      </c>
      <c r="I2495" s="8">
        <v>7092</v>
      </c>
      <c r="J2495" s="8">
        <f t="shared" si="155"/>
        <v>256911</v>
      </c>
      <c r="K2495" s="8">
        <f t="shared" si="152"/>
        <v>-5139</v>
      </c>
    </row>
    <row r="2496" spans="1:11" x14ac:dyDescent="0.25">
      <c r="A2496" s="1">
        <v>41941</v>
      </c>
      <c r="B2496" s="8">
        <v>7755</v>
      </c>
      <c r="C2496" s="8">
        <f t="shared" si="154"/>
        <v>259527</v>
      </c>
      <c r="D2496" s="8">
        <f t="shared" si="153"/>
        <v>-5191</v>
      </c>
      <c r="H2496" s="1">
        <v>41941</v>
      </c>
      <c r="I2496" s="8">
        <v>7755</v>
      </c>
      <c r="J2496" s="8">
        <f t="shared" si="155"/>
        <v>259527</v>
      </c>
      <c r="K2496" s="8">
        <f t="shared" si="152"/>
        <v>-5191</v>
      </c>
    </row>
    <row r="2497" spans="1:11" x14ac:dyDescent="0.25">
      <c r="A2497" s="1">
        <v>41942</v>
      </c>
      <c r="B2497" s="8">
        <v>7852</v>
      </c>
      <c r="C2497" s="8">
        <f t="shared" si="154"/>
        <v>262188</v>
      </c>
      <c r="D2497" s="8">
        <f t="shared" si="153"/>
        <v>-5244</v>
      </c>
      <c r="H2497" s="1">
        <v>41942</v>
      </c>
      <c r="I2497" s="8">
        <v>7852</v>
      </c>
      <c r="J2497" s="8">
        <f t="shared" si="155"/>
        <v>262188</v>
      </c>
      <c r="K2497" s="8">
        <f t="shared" si="152"/>
        <v>-5244</v>
      </c>
    </row>
    <row r="2498" spans="1:11" x14ac:dyDescent="0.25">
      <c r="A2498" s="1">
        <v>41943</v>
      </c>
      <c r="B2498" s="8">
        <v>7330</v>
      </c>
      <c r="C2498" s="8">
        <f t="shared" si="154"/>
        <v>264274</v>
      </c>
      <c r="D2498" s="8">
        <f t="shared" si="153"/>
        <v>-5286</v>
      </c>
      <c r="H2498" s="1">
        <v>41943</v>
      </c>
      <c r="I2498" s="8">
        <v>7330</v>
      </c>
      <c r="J2498" s="8">
        <f t="shared" si="155"/>
        <v>264274</v>
      </c>
      <c r="K2498" s="8">
        <f t="shared" ref="K2498:K2561" si="156">-ROUNDUP(0.02*J2498,0)</f>
        <v>-5286</v>
      </c>
    </row>
    <row r="2499" spans="1:11" x14ac:dyDescent="0.25">
      <c r="A2499" s="1">
        <v>41944</v>
      </c>
      <c r="B2499" s="8">
        <v>7251</v>
      </c>
      <c r="C2499" s="8">
        <f t="shared" si="154"/>
        <v>266239</v>
      </c>
      <c r="D2499" s="8">
        <f t="shared" ref="D2499:D2562" si="157">IF(C2499&gt;1000000,1000000-C2499-ROUNDUP(0.02*C2499,0),-ROUNDUP(0.02*C2499,0))</f>
        <v>-5325</v>
      </c>
      <c r="H2499" s="1">
        <v>41944</v>
      </c>
      <c r="I2499" s="8">
        <v>7251</v>
      </c>
      <c r="J2499" s="8">
        <f t="shared" si="155"/>
        <v>266239</v>
      </c>
      <c r="K2499" s="8">
        <f t="shared" si="156"/>
        <v>-5325</v>
      </c>
    </row>
    <row r="2500" spans="1:11" x14ac:dyDescent="0.25">
      <c r="A2500" s="1">
        <v>41945</v>
      </c>
      <c r="B2500" s="8">
        <v>7782</v>
      </c>
      <c r="C2500" s="8">
        <f t="shared" ref="C2500:C2563" si="158">SUM(B2500,C2499,D2499)</f>
        <v>268696</v>
      </c>
      <c r="D2500" s="8">
        <f t="shared" si="157"/>
        <v>-5374</v>
      </c>
      <c r="H2500" s="1">
        <v>41945</v>
      </c>
      <c r="I2500" s="8">
        <v>7782</v>
      </c>
      <c r="J2500" s="8">
        <f t="shared" ref="J2500:J2563" si="159">SUM(I2500,J2499,K2499)</f>
        <v>268696</v>
      </c>
      <c r="K2500" s="8">
        <f t="shared" si="156"/>
        <v>-5374</v>
      </c>
    </row>
    <row r="2501" spans="1:11" x14ac:dyDescent="0.25">
      <c r="A2501" s="1">
        <v>41946</v>
      </c>
      <c r="B2501" s="8">
        <v>8303</v>
      </c>
      <c r="C2501" s="8">
        <f t="shared" si="158"/>
        <v>271625</v>
      </c>
      <c r="D2501" s="8">
        <f t="shared" si="157"/>
        <v>-5433</v>
      </c>
      <c r="H2501" s="1">
        <v>41946</v>
      </c>
      <c r="I2501" s="8">
        <v>8303</v>
      </c>
      <c r="J2501" s="8">
        <f t="shared" si="159"/>
        <v>271625</v>
      </c>
      <c r="K2501" s="8">
        <f t="shared" si="156"/>
        <v>-5433</v>
      </c>
    </row>
    <row r="2502" spans="1:11" x14ac:dyDescent="0.25">
      <c r="A2502" s="1">
        <v>41947</v>
      </c>
      <c r="B2502" s="8">
        <v>8841</v>
      </c>
      <c r="C2502" s="8">
        <f t="shared" si="158"/>
        <v>275033</v>
      </c>
      <c r="D2502" s="8">
        <f t="shared" si="157"/>
        <v>-5501</v>
      </c>
      <c r="H2502" s="1">
        <v>41947</v>
      </c>
      <c r="I2502" s="8">
        <v>8841</v>
      </c>
      <c r="J2502" s="8">
        <f t="shared" si="159"/>
        <v>275033</v>
      </c>
      <c r="K2502" s="8">
        <f t="shared" si="156"/>
        <v>-5501</v>
      </c>
    </row>
    <row r="2503" spans="1:11" x14ac:dyDescent="0.25">
      <c r="A2503" s="1">
        <v>41948</v>
      </c>
      <c r="B2503" s="8">
        <v>7784</v>
      </c>
      <c r="C2503" s="8">
        <f t="shared" si="158"/>
        <v>277316</v>
      </c>
      <c r="D2503" s="8">
        <f t="shared" si="157"/>
        <v>-5547</v>
      </c>
      <c r="H2503" s="1">
        <v>41948</v>
      </c>
      <c r="I2503" s="8">
        <v>7784</v>
      </c>
      <c r="J2503" s="8">
        <f t="shared" si="159"/>
        <v>277316</v>
      </c>
      <c r="K2503" s="8">
        <f t="shared" si="156"/>
        <v>-5547</v>
      </c>
    </row>
    <row r="2504" spans="1:11" x14ac:dyDescent="0.25">
      <c r="A2504" s="1">
        <v>41949</v>
      </c>
      <c r="B2504" s="8">
        <v>8061</v>
      </c>
      <c r="C2504" s="8">
        <f t="shared" si="158"/>
        <v>279830</v>
      </c>
      <c r="D2504" s="8">
        <f t="shared" si="157"/>
        <v>-5597</v>
      </c>
      <c r="H2504" s="1">
        <v>41949</v>
      </c>
      <c r="I2504" s="8">
        <v>8061</v>
      </c>
      <c r="J2504" s="8">
        <f t="shared" si="159"/>
        <v>279830</v>
      </c>
      <c r="K2504" s="8">
        <f t="shared" si="156"/>
        <v>-5597</v>
      </c>
    </row>
    <row r="2505" spans="1:11" x14ac:dyDescent="0.25">
      <c r="A2505" s="1">
        <v>41950</v>
      </c>
      <c r="B2505" s="8">
        <v>7508</v>
      </c>
      <c r="C2505" s="8">
        <f t="shared" si="158"/>
        <v>281741</v>
      </c>
      <c r="D2505" s="8">
        <f t="shared" si="157"/>
        <v>-5635</v>
      </c>
      <c r="H2505" s="1">
        <v>41950</v>
      </c>
      <c r="I2505" s="8">
        <v>7508</v>
      </c>
      <c r="J2505" s="8">
        <f t="shared" si="159"/>
        <v>281741</v>
      </c>
      <c r="K2505" s="8">
        <f t="shared" si="156"/>
        <v>-5635</v>
      </c>
    </row>
    <row r="2506" spans="1:11" x14ac:dyDescent="0.25">
      <c r="A2506" s="1">
        <v>41951</v>
      </c>
      <c r="B2506" s="8">
        <v>7931</v>
      </c>
      <c r="C2506" s="8">
        <f t="shared" si="158"/>
        <v>284037</v>
      </c>
      <c r="D2506" s="8">
        <f t="shared" si="157"/>
        <v>-5681</v>
      </c>
      <c r="H2506" s="1">
        <v>41951</v>
      </c>
      <c r="I2506" s="8">
        <v>7931</v>
      </c>
      <c r="J2506" s="8">
        <f t="shared" si="159"/>
        <v>284037</v>
      </c>
      <c r="K2506" s="8">
        <f t="shared" si="156"/>
        <v>-5681</v>
      </c>
    </row>
    <row r="2507" spans="1:11" x14ac:dyDescent="0.25">
      <c r="A2507" s="1">
        <v>41952</v>
      </c>
      <c r="B2507" s="8">
        <v>7375</v>
      </c>
      <c r="C2507" s="8">
        <f t="shared" si="158"/>
        <v>285731</v>
      </c>
      <c r="D2507" s="8">
        <f t="shared" si="157"/>
        <v>-5715</v>
      </c>
      <c r="H2507" s="1">
        <v>41952</v>
      </c>
      <c r="I2507" s="8">
        <v>7375</v>
      </c>
      <c r="J2507" s="8">
        <f t="shared" si="159"/>
        <v>285731</v>
      </c>
      <c r="K2507" s="8">
        <f t="shared" si="156"/>
        <v>-5715</v>
      </c>
    </row>
    <row r="2508" spans="1:11" x14ac:dyDescent="0.25">
      <c r="A2508" s="1">
        <v>41953</v>
      </c>
      <c r="B2508" s="8">
        <v>7594</v>
      </c>
      <c r="C2508" s="8">
        <f t="shared" si="158"/>
        <v>287610</v>
      </c>
      <c r="D2508" s="8">
        <f t="shared" si="157"/>
        <v>-5753</v>
      </c>
      <c r="H2508" s="1">
        <v>41953</v>
      </c>
      <c r="I2508" s="8">
        <v>7594</v>
      </c>
      <c r="J2508" s="8">
        <f t="shared" si="159"/>
        <v>287610</v>
      </c>
      <c r="K2508" s="8">
        <f t="shared" si="156"/>
        <v>-5753</v>
      </c>
    </row>
    <row r="2509" spans="1:11" x14ac:dyDescent="0.25">
      <c r="A2509" s="1">
        <v>41954</v>
      </c>
      <c r="B2509" s="8">
        <v>8901</v>
      </c>
      <c r="C2509" s="8">
        <f t="shared" si="158"/>
        <v>290758</v>
      </c>
      <c r="D2509" s="8">
        <f t="shared" si="157"/>
        <v>-5816</v>
      </c>
      <c r="H2509" s="1">
        <v>41954</v>
      </c>
      <c r="I2509" s="8">
        <v>8901</v>
      </c>
      <c r="J2509" s="8">
        <f t="shared" si="159"/>
        <v>290758</v>
      </c>
      <c r="K2509" s="8">
        <f t="shared" si="156"/>
        <v>-5816</v>
      </c>
    </row>
    <row r="2510" spans="1:11" x14ac:dyDescent="0.25">
      <c r="A2510" s="1">
        <v>41955</v>
      </c>
      <c r="B2510" s="8">
        <v>7704</v>
      </c>
      <c r="C2510" s="8">
        <f t="shared" si="158"/>
        <v>292646</v>
      </c>
      <c r="D2510" s="8">
        <f t="shared" si="157"/>
        <v>-5853</v>
      </c>
      <c r="H2510" s="1">
        <v>41955</v>
      </c>
      <c r="I2510" s="8">
        <v>7704</v>
      </c>
      <c r="J2510" s="8">
        <f t="shared" si="159"/>
        <v>292646</v>
      </c>
      <c r="K2510" s="8">
        <f t="shared" si="156"/>
        <v>-5853</v>
      </c>
    </row>
    <row r="2511" spans="1:11" x14ac:dyDescent="0.25">
      <c r="A2511" s="1">
        <v>41956</v>
      </c>
      <c r="B2511" s="8">
        <v>6979</v>
      </c>
      <c r="C2511" s="8">
        <f t="shared" si="158"/>
        <v>293772</v>
      </c>
      <c r="D2511" s="8">
        <f t="shared" si="157"/>
        <v>-5876</v>
      </c>
      <c r="H2511" s="1">
        <v>41956</v>
      </c>
      <c r="I2511" s="8">
        <v>6979</v>
      </c>
      <c r="J2511" s="8">
        <f t="shared" si="159"/>
        <v>293772</v>
      </c>
      <c r="K2511" s="8">
        <f t="shared" si="156"/>
        <v>-5876</v>
      </c>
    </row>
    <row r="2512" spans="1:11" x14ac:dyDescent="0.25">
      <c r="A2512" s="1">
        <v>41957</v>
      </c>
      <c r="B2512" s="8">
        <v>8920</v>
      </c>
      <c r="C2512" s="8">
        <f t="shared" si="158"/>
        <v>296816</v>
      </c>
      <c r="D2512" s="8">
        <f t="shared" si="157"/>
        <v>-5937</v>
      </c>
      <c r="H2512" s="1">
        <v>41957</v>
      </c>
      <c r="I2512" s="8">
        <v>8920</v>
      </c>
      <c r="J2512" s="8">
        <f t="shared" si="159"/>
        <v>296816</v>
      </c>
      <c r="K2512" s="8">
        <f t="shared" si="156"/>
        <v>-5937</v>
      </c>
    </row>
    <row r="2513" spans="1:11" x14ac:dyDescent="0.25">
      <c r="A2513" s="1">
        <v>41958</v>
      </c>
      <c r="B2513" s="8">
        <v>7006</v>
      </c>
      <c r="C2513" s="8">
        <f t="shared" si="158"/>
        <v>297885</v>
      </c>
      <c r="D2513" s="8">
        <f t="shared" si="157"/>
        <v>-5958</v>
      </c>
      <c r="H2513" s="1">
        <v>41958</v>
      </c>
      <c r="I2513" s="8">
        <v>7006</v>
      </c>
      <c r="J2513" s="8">
        <f t="shared" si="159"/>
        <v>297885</v>
      </c>
      <c r="K2513" s="8">
        <f t="shared" si="156"/>
        <v>-5958</v>
      </c>
    </row>
    <row r="2514" spans="1:11" x14ac:dyDescent="0.25">
      <c r="A2514" s="1">
        <v>41959</v>
      </c>
      <c r="B2514" s="8">
        <v>6453</v>
      </c>
      <c r="C2514" s="8">
        <f t="shared" si="158"/>
        <v>298380</v>
      </c>
      <c r="D2514" s="8">
        <f t="shared" si="157"/>
        <v>-5968</v>
      </c>
      <c r="H2514" s="1">
        <v>41959</v>
      </c>
      <c r="I2514" s="8">
        <v>6453</v>
      </c>
      <c r="J2514" s="8">
        <f t="shared" si="159"/>
        <v>298380</v>
      </c>
      <c r="K2514" s="8">
        <f t="shared" si="156"/>
        <v>-5968</v>
      </c>
    </row>
    <row r="2515" spans="1:11" x14ac:dyDescent="0.25">
      <c r="A2515" s="1">
        <v>41960</v>
      </c>
      <c r="B2515" s="8">
        <v>6558</v>
      </c>
      <c r="C2515" s="8">
        <f t="shared" si="158"/>
        <v>298970</v>
      </c>
      <c r="D2515" s="8">
        <f t="shared" si="157"/>
        <v>-5980</v>
      </c>
      <c r="H2515" s="1">
        <v>41960</v>
      </c>
      <c r="I2515" s="8">
        <v>6558</v>
      </c>
      <c r="J2515" s="8">
        <f t="shared" si="159"/>
        <v>298970</v>
      </c>
      <c r="K2515" s="8">
        <f t="shared" si="156"/>
        <v>-5980</v>
      </c>
    </row>
    <row r="2516" spans="1:11" x14ac:dyDescent="0.25">
      <c r="A2516" s="1">
        <v>41961</v>
      </c>
      <c r="B2516" s="8">
        <v>7227</v>
      </c>
      <c r="C2516" s="8">
        <f t="shared" si="158"/>
        <v>300217</v>
      </c>
      <c r="D2516" s="8">
        <f t="shared" si="157"/>
        <v>-6005</v>
      </c>
      <c r="H2516" s="1">
        <v>41961</v>
      </c>
      <c r="I2516" s="8">
        <v>7227</v>
      </c>
      <c r="J2516" s="8">
        <f t="shared" si="159"/>
        <v>300217</v>
      </c>
      <c r="K2516" s="8">
        <f t="shared" si="156"/>
        <v>-6005</v>
      </c>
    </row>
    <row r="2517" spans="1:11" x14ac:dyDescent="0.25">
      <c r="A2517" s="1">
        <v>41962</v>
      </c>
      <c r="B2517" s="8">
        <v>6735</v>
      </c>
      <c r="C2517" s="8">
        <f t="shared" si="158"/>
        <v>300947</v>
      </c>
      <c r="D2517" s="8">
        <f t="shared" si="157"/>
        <v>-6019</v>
      </c>
      <c r="H2517" s="1">
        <v>41962</v>
      </c>
      <c r="I2517" s="8">
        <v>6735</v>
      </c>
      <c r="J2517" s="8">
        <f t="shared" si="159"/>
        <v>300947</v>
      </c>
      <c r="K2517" s="8">
        <f t="shared" si="156"/>
        <v>-6019</v>
      </c>
    </row>
    <row r="2518" spans="1:11" x14ac:dyDescent="0.25">
      <c r="A2518" s="1">
        <v>41963</v>
      </c>
      <c r="B2518" s="8">
        <v>8024</v>
      </c>
      <c r="C2518" s="8">
        <f t="shared" si="158"/>
        <v>302952</v>
      </c>
      <c r="D2518" s="8">
        <f t="shared" si="157"/>
        <v>-6060</v>
      </c>
      <c r="H2518" s="1">
        <v>41963</v>
      </c>
      <c r="I2518" s="8">
        <v>8024</v>
      </c>
      <c r="J2518" s="8">
        <f t="shared" si="159"/>
        <v>302952</v>
      </c>
      <c r="K2518" s="8">
        <f t="shared" si="156"/>
        <v>-6060</v>
      </c>
    </row>
    <row r="2519" spans="1:11" x14ac:dyDescent="0.25">
      <c r="A2519" s="1">
        <v>41964</v>
      </c>
      <c r="B2519" s="8">
        <v>7289</v>
      </c>
      <c r="C2519" s="8">
        <f t="shared" si="158"/>
        <v>304181</v>
      </c>
      <c r="D2519" s="8">
        <f t="shared" si="157"/>
        <v>-6084</v>
      </c>
      <c r="H2519" s="1">
        <v>41964</v>
      </c>
      <c r="I2519" s="8">
        <v>7289</v>
      </c>
      <c r="J2519" s="8">
        <f t="shared" si="159"/>
        <v>304181</v>
      </c>
      <c r="K2519" s="8">
        <f t="shared" si="156"/>
        <v>-6084</v>
      </c>
    </row>
    <row r="2520" spans="1:11" x14ac:dyDescent="0.25">
      <c r="A2520" s="1">
        <v>41965</v>
      </c>
      <c r="B2520" s="8">
        <v>7104</v>
      </c>
      <c r="C2520" s="8">
        <f t="shared" si="158"/>
        <v>305201</v>
      </c>
      <c r="D2520" s="8">
        <f t="shared" si="157"/>
        <v>-6105</v>
      </c>
      <c r="H2520" s="1">
        <v>41965</v>
      </c>
      <c r="I2520" s="8">
        <v>7104</v>
      </c>
      <c r="J2520" s="8">
        <f t="shared" si="159"/>
        <v>305201</v>
      </c>
      <c r="K2520" s="8">
        <f t="shared" si="156"/>
        <v>-6105</v>
      </c>
    </row>
    <row r="2521" spans="1:11" x14ac:dyDescent="0.25">
      <c r="A2521" s="1">
        <v>41966</v>
      </c>
      <c r="B2521" s="8">
        <v>7711</v>
      </c>
      <c r="C2521" s="8">
        <f t="shared" si="158"/>
        <v>306807</v>
      </c>
      <c r="D2521" s="8">
        <f t="shared" si="157"/>
        <v>-6137</v>
      </c>
      <c r="H2521" s="1">
        <v>41966</v>
      </c>
      <c r="I2521" s="8">
        <v>7711</v>
      </c>
      <c r="J2521" s="8">
        <f t="shared" si="159"/>
        <v>306807</v>
      </c>
      <c r="K2521" s="8">
        <f t="shared" si="156"/>
        <v>-6137</v>
      </c>
    </row>
    <row r="2522" spans="1:11" x14ac:dyDescent="0.25">
      <c r="A2522" s="1">
        <v>41967</v>
      </c>
      <c r="B2522" s="8">
        <v>6395</v>
      </c>
      <c r="C2522" s="8">
        <f t="shared" si="158"/>
        <v>307065</v>
      </c>
      <c r="D2522" s="8">
        <f t="shared" si="157"/>
        <v>-6142</v>
      </c>
      <c r="H2522" s="1">
        <v>41967</v>
      </c>
      <c r="I2522" s="8">
        <v>6395</v>
      </c>
      <c r="J2522" s="8">
        <f t="shared" si="159"/>
        <v>307065</v>
      </c>
      <c r="K2522" s="8">
        <f t="shared" si="156"/>
        <v>-6142</v>
      </c>
    </row>
    <row r="2523" spans="1:11" x14ac:dyDescent="0.25">
      <c r="A2523" s="1">
        <v>41968</v>
      </c>
      <c r="B2523" s="8">
        <v>5400</v>
      </c>
      <c r="C2523" s="8">
        <f t="shared" si="158"/>
        <v>306323</v>
      </c>
      <c r="D2523" s="8">
        <f t="shared" si="157"/>
        <v>-6127</v>
      </c>
      <c r="H2523" s="1">
        <v>41968</v>
      </c>
      <c r="I2523" s="8">
        <v>5400</v>
      </c>
      <c r="J2523" s="8">
        <f t="shared" si="159"/>
        <v>306323</v>
      </c>
      <c r="K2523" s="8">
        <f t="shared" si="156"/>
        <v>-6127</v>
      </c>
    </row>
    <row r="2524" spans="1:11" x14ac:dyDescent="0.25">
      <c r="A2524" s="1">
        <v>41969</v>
      </c>
      <c r="B2524" s="8">
        <v>6318</v>
      </c>
      <c r="C2524" s="8">
        <f t="shared" si="158"/>
        <v>306514</v>
      </c>
      <c r="D2524" s="8">
        <f t="shared" si="157"/>
        <v>-6131</v>
      </c>
      <c r="H2524" s="1">
        <v>41969</v>
      </c>
      <c r="I2524" s="8">
        <v>6318</v>
      </c>
      <c r="J2524" s="8">
        <f t="shared" si="159"/>
        <v>306514</v>
      </c>
      <c r="K2524" s="8">
        <f t="shared" si="156"/>
        <v>-6131</v>
      </c>
    </row>
    <row r="2525" spans="1:11" x14ac:dyDescent="0.25">
      <c r="A2525" s="1">
        <v>41970</v>
      </c>
      <c r="B2525" s="8">
        <v>5763</v>
      </c>
      <c r="C2525" s="8">
        <f t="shared" si="158"/>
        <v>306146</v>
      </c>
      <c r="D2525" s="8">
        <f t="shared" si="157"/>
        <v>-6123</v>
      </c>
      <c r="H2525" s="1">
        <v>41970</v>
      </c>
      <c r="I2525" s="8">
        <v>5763</v>
      </c>
      <c r="J2525" s="8">
        <f t="shared" si="159"/>
        <v>306146</v>
      </c>
      <c r="K2525" s="8">
        <f t="shared" si="156"/>
        <v>-6123</v>
      </c>
    </row>
    <row r="2526" spans="1:11" x14ac:dyDescent="0.25">
      <c r="A2526" s="1">
        <v>41971</v>
      </c>
      <c r="B2526" s="8">
        <v>6866</v>
      </c>
      <c r="C2526" s="8">
        <f t="shared" si="158"/>
        <v>306889</v>
      </c>
      <c r="D2526" s="8">
        <f t="shared" si="157"/>
        <v>-6138</v>
      </c>
      <c r="H2526" s="1">
        <v>41971</v>
      </c>
      <c r="I2526" s="8">
        <v>6866</v>
      </c>
      <c r="J2526" s="8">
        <f t="shared" si="159"/>
        <v>306889</v>
      </c>
      <c r="K2526" s="8">
        <f t="shared" si="156"/>
        <v>-6138</v>
      </c>
    </row>
    <row r="2527" spans="1:11" x14ac:dyDescent="0.25">
      <c r="A2527" s="1">
        <v>41972</v>
      </c>
      <c r="B2527" s="8">
        <v>7289</v>
      </c>
      <c r="C2527" s="8">
        <f t="shared" si="158"/>
        <v>308040</v>
      </c>
      <c r="D2527" s="8">
        <f t="shared" si="157"/>
        <v>-6161</v>
      </c>
      <c r="H2527" s="1">
        <v>41972</v>
      </c>
      <c r="I2527" s="8">
        <v>7289</v>
      </c>
      <c r="J2527" s="8">
        <f t="shared" si="159"/>
        <v>308040</v>
      </c>
      <c r="K2527" s="8">
        <f t="shared" si="156"/>
        <v>-6161</v>
      </c>
    </row>
    <row r="2528" spans="1:11" x14ac:dyDescent="0.25">
      <c r="A2528" s="1">
        <v>41973</v>
      </c>
      <c r="B2528" s="8">
        <v>5659</v>
      </c>
      <c r="C2528" s="8">
        <f t="shared" si="158"/>
        <v>307538</v>
      </c>
      <c r="D2528" s="8">
        <f t="shared" si="157"/>
        <v>-6151</v>
      </c>
      <c r="H2528" s="1">
        <v>41973</v>
      </c>
      <c r="I2528" s="8">
        <v>5659</v>
      </c>
      <c r="J2528" s="8">
        <f t="shared" si="159"/>
        <v>307538</v>
      </c>
      <c r="K2528" s="8">
        <f t="shared" si="156"/>
        <v>-6151</v>
      </c>
    </row>
    <row r="2529" spans="1:11" x14ac:dyDescent="0.25">
      <c r="A2529" s="1">
        <v>41974</v>
      </c>
      <c r="B2529" s="8">
        <v>6894</v>
      </c>
      <c r="C2529" s="8">
        <f t="shared" si="158"/>
        <v>308281</v>
      </c>
      <c r="D2529" s="8">
        <f t="shared" si="157"/>
        <v>-6166</v>
      </c>
      <c r="H2529" s="1">
        <v>41974</v>
      </c>
      <c r="I2529" s="8">
        <v>6894</v>
      </c>
      <c r="J2529" s="8">
        <f t="shared" si="159"/>
        <v>308281</v>
      </c>
      <c r="K2529" s="8">
        <f t="shared" si="156"/>
        <v>-6166</v>
      </c>
    </row>
    <row r="2530" spans="1:11" x14ac:dyDescent="0.25">
      <c r="A2530" s="1">
        <v>41975</v>
      </c>
      <c r="B2530" s="8">
        <v>7030</v>
      </c>
      <c r="C2530" s="8">
        <f t="shared" si="158"/>
        <v>309145</v>
      </c>
      <c r="D2530" s="8">
        <f t="shared" si="157"/>
        <v>-6183</v>
      </c>
      <c r="H2530" s="1">
        <v>41975</v>
      </c>
      <c r="I2530" s="8">
        <v>7030</v>
      </c>
      <c r="J2530" s="8">
        <f t="shared" si="159"/>
        <v>309145</v>
      </c>
      <c r="K2530" s="8">
        <f t="shared" si="156"/>
        <v>-6183</v>
      </c>
    </row>
    <row r="2531" spans="1:11" x14ac:dyDescent="0.25">
      <c r="A2531" s="1">
        <v>41976</v>
      </c>
      <c r="B2531" s="8">
        <v>7144</v>
      </c>
      <c r="C2531" s="8">
        <f t="shared" si="158"/>
        <v>310106</v>
      </c>
      <c r="D2531" s="8">
        <f t="shared" si="157"/>
        <v>-6203</v>
      </c>
      <c r="H2531" s="1">
        <v>41976</v>
      </c>
      <c r="I2531" s="8">
        <v>7144</v>
      </c>
      <c r="J2531" s="8">
        <f t="shared" si="159"/>
        <v>310106</v>
      </c>
      <c r="K2531" s="8">
        <f t="shared" si="156"/>
        <v>-6203</v>
      </c>
    </row>
    <row r="2532" spans="1:11" x14ac:dyDescent="0.25">
      <c r="A2532" s="1">
        <v>41977</v>
      </c>
      <c r="B2532" s="8">
        <v>5680</v>
      </c>
      <c r="C2532" s="8">
        <f t="shared" si="158"/>
        <v>309583</v>
      </c>
      <c r="D2532" s="8">
        <f t="shared" si="157"/>
        <v>-6192</v>
      </c>
      <c r="H2532" s="1">
        <v>41977</v>
      </c>
      <c r="I2532" s="8">
        <v>5680</v>
      </c>
      <c r="J2532" s="8">
        <f t="shared" si="159"/>
        <v>309583</v>
      </c>
      <c r="K2532" s="8">
        <f t="shared" si="156"/>
        <v>-6192</v>
      </c>
    </row>
    <row r="2533" spans="1:11" x14ac:dyDescent="0.25">
      <c r="A2533" s="1">
        <v>41978</v>
      </c>
      <c r="B2533" s="8">
        <v>6815</v>
      </c>
      <c r="C2533" s="8">
        <f t="shared" si="158"/>
        <v>310206</v>
      </c>
      <c r="D2533" s="8">
        <f t="shared" si="157"/>
        <v>-6205</v>
      </c>
      <c r="H2533" s="1">
        <v>41978</v>
      </c>
      <c r="I2533" s="8">
        <v>6815</v>
      </c>
      <c r="J2533" s="8">
        <f t="shared" si="159"/>
        <v>310206</v>
      </c>
      <c r="K2533" s="8">
        <f t="shared" si="156"/>
        <v>-6205</v>
      </c>
    </row>
    <row r="2534" spans="1:11" x14ac:dyDescent="0.25">
      <c r="A2534" s="1">
        <v>41979</v>
      </c>
      <c r="B2534" s="8">
        <v>6642</v>
      </c>
      <c r="C2534" s="8">
        <f t="shared" si="158"/>
        <v>310643</v>
      </c>
      <c r="D2534" s="8">
        <f t="shared" si="157"/>
        <v>-6213</v>
      </c>
      <c r="H2534" s="1">
        <v>41979</v>
      </c>
      <c r="I2534" s="8">
        <v>6642</v>
      </c>
      <c r="J2534" s="8">
        <f t="shared" si="159"/>
        <v>310643</v>
      </c>
      <c r="K2534" s="8">
        <f t="shared" si="156"/>
        <v>-6213</v>
      </c>
    </row>
    <row r="2535" spans="1:11" x14ac:dyDescent="0.25">
      <c r="A2535" s="1">
        <v>41980</v>
      </c>
      <c r="B2535" s="8">
        <v>6405</v>
      </c>
      <c r="C2535" s="8">
        <f t="shared" si="158"/>
        <v>310835</v>
      </c>
      <c r="D2535" s="8">
        <f t="shared" si="157"/>
        <v>-6217</v>
      </c>
      <c r="H2535" s="1">
        <v>41980</v>
      </c>
      <c r="I2535" s="8">
        <v>6405</v>
      </c>
      <c r="J2535" s="8">
        <f t="shared" si="159"/>
        <v>310835</v>
      </c>
      <c r="K2535" s="8">
        <f t="shared" si="156"/>
        <v>-6217</v>
      </c>
    </row>
    <row r="2536" spans="1:11" x14ac:dyDescent="0.25">
      <c r="A2536" s="1">
        <v>41981</v>
      </c>
      <c r="B2536" s="8">
        <v>7167</v>
      </c>
      <c r="C2536" s="8">
        <f t="shared" si="158"/>
        <v>311785</v>
      </c>
      <c r="D2536" s="8">
        <f t="shared" si="157"/>
        <v>-6236</v>
      </c>
      <c r="H2536" s="1">
        <v>41981</v>
      </c>
      <c r="I2536" s="8">
        <v>7167</v>
      </c>
      <c r="J2536" s="8">
        <f t="shared" si="159"/>
        <v>311785</v>
      </c>
      <c r="K2536" s="8">
        <f t="shared" si="156"/>
        <v>-6236</v>
      </c>
    </row>
    <row r="2537" spans="1:11" x14ac:dyDescent="0.25">
      <c r="A2537" s="1">
        <v>41982</v>
      </c>
      <c r="B2537" s="8">
        <v>6557</v>
      </c>
      <c r="C2537" s="8">
        <f t="shared" si="158"/>
        <v>312106</v>
      </c>
      <c r="D2537" s="8">
        <f t="shared" si="157"/>
        <v>-6243</v>
      </c>
      <c r="H2537" s="1">
        <v>41982</v>
      </c>
      <c r="I2537" s="8">
        <v>6557</v>
      </c>
      <c r="J2537" s="8">
        <f t="shared" si="159"/>
        <v>312106</v>
      </c>
      <c r="K2537" s="8">
        <f t="shared" si="156"/>
        <v>-6243</v>
      </c>
    </row>
    <row r="2538" spans="1:11" x14ac:dyDescent="0.25">
      <c r="A2538" s="1">
        <v>41983</v>
      </c>
      <c r="B2538" s="8">
        <v>6592</v>
      </c>
      <c r="C2538" s="8">
        <f t="shared" si="158"/>
        <v>312455</v>
      </c>
      <c r="D2538" s="8">
        <f t="shared" si="157"/>
        <v>-6250</v>
      </c>
      <c r="H2538" s="1">
        <v>41983</v>
      </c>
      <c r="I2538" s="8">
        <v>6592</v>
      </c>
      <c r="J2538" s="8">
        <f t="shared" si="159"/>
        <v>312455</v>
      </c>
      <c r="K2538" s="8">
        <f t="shared" si="156"/>
        <v>-6250</v>
      </c>
    </row>
    <row r="2539" spans="1:11" x14ac:dyDescent="0.25">
      <c r="A2539" s="1">
        <v>41984</v>
      </c>
      <c r="B2539" s="8">
        <v>6799</v>
      </c>
      <c r="C2539" s="8">
        <f t="shared" si="158"/>
        <v>313004</v>
      </c>
      <c r="D2539" s="8">
        <f t="shared" si="157"/>
        <v>-6261</v>
      </c>
      <c r="H2539" s="1">
        <v>41984</v>
      </c>
      <c r="I2539" s="8">
        <v>6799</v>
      </c>
      <c r="J2539" s="8">
        <f t="shared" si="159"/>
        <v>313004</v>
      </c>
      <c r="K2539" s="8">
        <f t="shared" si="156"/>
        <v>-6261</v>
      </c>
    </row>
    <row r="2540" spans="1:11" x14ac:dyDescent="0.25">
      <c r="A2540" s="1">
        <v>41985</v>
      </c>
      <c r="B2540" s="8">
        <v>6480</v>
      </c>
      <c r="C2540" s="8">
        <f t="shared" si="158"/>
        <v>313223</v>
      </c>
      <c r="D2540" s="8">
        <f t="shared" si="157"/>
        <v>-6265</v>
      </c>
      <c r="H2540" s="1">
        <v>41985</v>
      </c>
      <c r="I2540" s="8">
        <v>6480</v>
      </c>
      <c r="J2540" s="8">
        <f t="shared" si="159"/>
        <v>313223</v>
      </c>
      <c r="K2540" s="8">
        <f t="shared" si="156"/>
        <v>-6265</v>
      </c>
    </row>
    <row r="2541" spans="1:11" x14ac:dyDescent="0.25">
      <c r="A2541" s="1">
        <v>41986</v>
      </c>
      <c r="B2541" s="8">
        <v>5827</v>
      </c>
      <c r="C2541" s="8">
        <f t="shared" si="158"/>
        <v>312785</v>
      </c>
      <c r="D2541" s="8">
        <f t="shared" si="157"/>
        <v>-6256</v>
      </c>
      <c r="H2541" s="1">
        <v>41986</v>
      </c>
      <c r="I2541" s="8">
        <v>5827</v>
      </c>
      <c r="J2541" s="8">
        <f t="shared" si="159"/>
        <v>312785</v>
      </c>
      <c r="K2541" s="8">
        <f t="shared" si="156"/>
        <v>-6256</v>
      </c>
    </row>
    <row r="2542" spans="1:11" x14ac:dyDescent="0.25">
      <c r="A2542" s="1">
        <v>41987</v>
      </c>
      <c r="B2542" s="8">
        <v>4502</v>
      </c>
      <c r="C2542" s="8">
        <f t="shared" si="158"/>
        <v>311031</v>
      </c>
      <c r="D2542" s="8">
        <f t="shared" si="157"/>
        <v>-6221</v>
      </c>
      <c r="H2542" s="1">
        <v>41987</v>
      </c>
      <c r="I2542" s="8">
        <v>4502</v>
      </c>
      <c r="J2542" s="8">
        <f t="shared" si="159"/>
        <v>311031</v>
      </c>
      <c r="K2542" s="8">
        <f t="shared" si="156"/>
        <v>-6221</v>
      </c>
    </row>
    <row r="2543" spans="1:11" x14ac:dyDescent="0.25">
      <c r="A2543" s="1">
        <v>41988</v>
      </c>
      <c r="B2543" s="8">
        <v>4925</v>
      </c>
      <c r="C2543" s="8">
        <f t="shared" si="158"/>
        <v>309735</v>
      </c>
      <c r="D2543" s="8">
        <f t="shared" si="157"/>
        <v>-6195</v>
      </c>
      <c r="H2543" s="1">
        <v>41988</v>
      </c>
      <c r="I2543" s="8">
        <v>4925</v>
      </c>
      <c r="J2543" s="8">
        <f t="shared" si="159"/>
        <v>309735</v>
      </c>
      <c r="K2543" s="8">
        <f t="shared" si="156"/>
        <v>-6195</v>
      </c>
    </row>
    <row r="2544" spans="1:11" x14ac:dyDescent="0.25">
      <c r="A2544" s="1">
        <v>41989</v>
      </c>
      <c r="B2544" s="8">
        <v>5581</v>
      </c>
      <c r="C2544" s="8">
        <f t="shared" si="158"/>
        <v>309121</v>
      </c>
      <c r="D2544" s="8">
        <f t="shared" si="157"/>
        <v>-6183</v>
      </c>
      <c r="H2544" s="1">
        <v>41989</v>
      </c>
      <c r="I2544" s="8">
        <v>5581</v>
      </c>
      <c r="J2544" s="8">
        <f t="shared" si="159"/>
        <v>309121</v>
      </c>
      <c r="K2544" s="8">
        <f t="shared" si="156"/>
        <v>-6183</v>
      </c>
    </row>
    <row r="2545" spans="1:11" x14ac:dyDescent="0.25">
      <c r="A2545" s="1">
        <v>41990</v>
      </c>
      <c r="B2545" s="8">
        <v>4183</v>
      </c>
      <c r="C2545" s="8">
        <f t="shared" si="158"/>
        <v>307121</v>
      </c>
      <c r="D2545" s="8">
        <f t="shared" si="157"/>
        <v>-6143</v>
      </c>
      <c r="H2545" s="1">
        <v>41990</v>
      </c>
      <c r="I2545" s="8">
        <v>4183</v>
      </c>
      <c r="J2545" s="8">
        <f t="shared" si="159"/>
        <v>307121</v>
      </c>
      <c r="K2545" s="8">
        <f t="shared" si="156"/>
        <v>-6143</v>
      </c>
    </row>
    <row r="2546" spans="1:11" x14ac:dyDescent="0.25">
      <c r="A2546" s="1">
        <v>41991</v>
      </c>
      <c r="B2546" s="8">
        <v>4460</v>
      </c>
      <c r="C2546" s="8">
        <f t="shared" si="158"/>
        <v>305438</v>
      </c>
      <c r="D2546" s="8">
        <f t="shared" si="157"/>
        <v>-6109</v>
      </c>
      <c r="H2546" s="1">
        <v>41991</v>
      </c>
      <c r="I2546" s="8">
        <v>4460</v>
      </c>
      <c r="J2546" s="8">
        <f t="shared" si="159"/>
        <v>305438</v>
      </c>
      <c r="K2546" s="8">
        <f t="shared" si="156"/>
        <v>-6109</v>
      </c>
    </row>
    <row r="2547" spans="1:11" x14ac:dyDescent="0.25">
      <c r="A2547" s="1">
        <v>41992</v>
      </c>
      <c r="B2547" s="8">
        <v>4398</v>
      </c>
      <c r="C2547" s="8">
        <f t="shared" si="158"/>
        <v>303727</v>
      </c>
      <c r="D2547" s="8">
        <f t="shared" si="157"/>
        <v>-6075</v>
      </c>
      <c r="H2547" s="1">
        <v>41992</v>
      </c>
      <c r="I2547" s="8">
        <v>4398</v>
      </c>
      <c r="J2547" s="8">
        <f t="shared" si="159"/>
        <v>303727</v>
      </c>
      <c r="K2547" s="8">
        <f t="shared" si="156"/>
        <v>-6075</v>
      </c>
    </row>
    <row r="2548" spans="1:11" x14ac:dyDescent="0.25">
      <c r="A2548" s="1">
        <v>41993</v>
      </c>
      <c r="B2548" s="8">
        <v>3836</v>
      </c>
      <c r="C2548" s="8">
        <f t="shared" si="158"/>
        <v>301488</v>
      </c>
      <c r="D2548" s="8">
        <f t="shared" si="157"/>
        <v>-6030</v>
      </c>
      <c r="H2548" s="1">
        <v>41993</v>
      </c>
      <c r="I2548" s="8">
        <v>3836</v>
      </c>
      <c r="J2548" s="8">
        <f t="shared" si="159"/>
        <v>301488</v>
      </c>
      <c r="K2548" s="8">
        <f t="shared" si="156"/>
        <v>-6030</v>
      </c>
    </row>
    <row r="2549" spans="1:11" x14ac:dyDescent="0.25">
      <c r="A2549" s="1">
        <v>41994</v>
      </c>
      <c r="B2549" s="8">
        <v>4388</v>
      </c>
      <c r="C2549" s="8">
        <f t="shared" si="158"/>
        <v>299846</v>
      </c>
      <c r="D2549" s="8">
        <f t="shared" si="157"/>
        <v>-5997</v>
      </c>
      <c r="H2549" s="1">
        <v>41994</v>
      </c>
      <c r="I2549" s="8">
        <v>4388</v>
      </c>
      <c r="J2549" s="8">
        <f t="shared" si="159"/>
        <v>299846</v>
      </c>
      <c r="K2549" s="8">
        <f t="shared" si="156"/>
        <v>-5997</v>
      </c>
    </row>
    <row r="2550" spans="1:11" x14ac:dyDescent="0.25">
      <c r="A2550" s="1">
        <v>41995</v>
      </c>
      <c r="B2550" s="8">
        <v>5010</v>
      </c>
      <c r="C2550" s="8">
        <f t="shared" si="158"/>
        <v>298859</v>
      </c>
      <c r="D2550" s="8">
        <f t="shared" si="157"/>
        <v>-5978</v>
      </c>
      <c r="H2550" s="1">
        <v>41995</v>
      </c>
      <c r="I2550" s="8">
        <v>5010</v>
      </c>
      <c r="J2550" s="8">
        <f t="shared" si="159"/>
        <v>298859</v>
      </c>
      <c r="K2550" s="8">
        <f t="shared" si="156"/>
        <v>-5978</v>
      </c>
    </row>
    <row r="2551" spans="1:11" x14ac:dyDescent="0.25">
      <c r="A2551" s="1">
        <v>41996</v>
      </c>
      <c r="B2551" s="8">
        <v>4691</v>
      </c>
      <c r="C2551" s="8">
        <f t="shared" si="158"/>
        <v>297572</v>
      </c>
      <c r="D2551" s="8">
        <f t="shared" si="157"/>
        <v>-5952</v>
      </c>
      <c r="H2551" s="1">
        <v>41996</v>
      </c>
      <c r="I2551" s="8">
        <v>4691</v>
      </c>
      <c r="J2551" s="8">
        <f t="shared" si="159"/>
        <v>297572</v>
      </c>
      <c r="K2551" s="8">
        <f t="shared" si="156"/>
        <v>-5952</v>
      </c>
    </row>
    <row r="2552" spans="1:11" x14ac:dyDescent="0.25">
      <c r="A2552" s="1">
        <v>41997</v>
      </c>
      <c r="B2552" s="8">
        <v>3364</v>
      </c>
      <c r="C2552" s="8">
        <f t="shared" si="158"/>
        <v>294984</v>
      </c>
      <c r="D2552" s="8">
        <f t="shared" si="157"/>
        <v>-5900</v>
      </c>
      <c r="H2552" s="1">
        <v>41997</v>
      </c>
      <c r="I2552" s="8">
        <v>3364</v>
      </c>
      <c r="J2552" s="8">
        <f t="shared" si="159"/>
        <v>294984</v>
      </c>
      <c r="K2552" s="8">
        <f t="shared" si="156"/>
        <v>-5900</v>
      </c>
    </row>
    <row r="2553" spans="1:11" x14ac:dyDescent="0.25">
      <c r="A2553" s="1">
        <v>41998</v>
      </c>
      <c r="B2553" s="8">
        <v>5360</v>
      </c>
      <c r="C2553" s="8">
        <f t="shared" si="158"/>
        <v>294444</v>
      </c>
      <c r="D2553" s="8">
        <f t="shared" si="157"/>
        <v>-5889</v>
      </c>
      <c r="H2553" s="1">
        <v>41998</v>
      </c>
      <c r="I2553" s="8">
        <v>5360</v>
      </c>
      <c r="J2553" s="8">
        <f t="shared" si="159"/>
        <v>294444</v>
      </c>
      <c r="K2553" s="8">
        <f t="shared" si="156"/>
        <v>-5889</v>
      </c>
    </row>
    <row r="2554" spans="1:11" x14ac:dyDescent="0.25">
      <c r="A2554" s="1">
        <v>41999</v>
      </c>
      <c r="B2554" s="8">
        <v>4600</v>
      </c>
      <c r="C2554" s="8">
        <f t="shared" si="158"/>
        <v>293155</v>
      </c>
      <c r="D2554" s="8">
        <f t="shared" si="157"/>
        <v>-5864</v>
      </c>
      <c r="H2554" s="1">
        <v>41999</v>
      </c>
      <c r="I2554" s="8">
        <v>4600</v>
      </c>
      <c r="J2554" s="8">
        <f t="shared" si="159"/>
        <v>293155</v>
      </c>
      <c r="K2554" s="8">
        <f t="shared" si="156"/>
        <v>-5864</v>
      </c>
    </row>
    <row r="2555" spans="1:11" x14ac:dyDescent="0.25">
      <c r="A2555" s="1">
        <v>42000</v>
      </c>
      <c r="B2555" s="8">
        <v>4385</v>
      </c>
      <c r="C2555" s="8">
        <f t="shared" si="158"/>
        <v>291676</v>
      </c>
      <c r="D2555" s="8">
        <f t="shared" si="157"/>
        <v>-5834</v>
      </c>
      <c r="H2555" s="1">
        <v>42000</v>
      </c>
      <c r="I2555" s="8">
        <v>4385</v>
      </c>
      <c r="J2555" s="8">
        <f t="shared" si="159"/>
        <v>291676</v>
      </c>
      <c r="K2555" s="8">
        <f t="shared" si="156"/>
        <v>-5834</v>
      </c>
    </row>
    <row r="2556" spans="1:11" x14ac:dyDescent="0.25">
      <c r="A2556" s="1">
        <v>42001</v>
      </c>
      <c r="B2556" s="8">
        <v>3828</v>
      </c>
      <c r="C2556" s="8">
        <f t="shared" si="158"/>
        <v>289670</v>
      </c>
      <c r="D2556" s="8">
        <f t="shared" si="157"/>
        <v>-5794</v>
      </c>
      <c r="H2556" s="1">
        <v>42001</v>
      </c>
      <c r="I2556" s="8">
        <v>3828</v>
      </c>
      <c r="J2556" s="8">
        <f t="shared" si="159"/>
        <v>289670</v>
      </c>
      <c r="K2556" s="8">
        <f t="shared" si="156"/>
        <v>-5794</v>
      </c>
    </row>
    <row r="2557" spans="1:11" x14ac:dyDescent="0.25">
      <c r="A2557" s="1">
        <v>42002</v>
      </c>
      <c r="B2557" s="8">
        <v>4602</v>
      </c>
      <c r="C2557" s="8">
        <f t="shared" si="158"/>
        <v>288478</v>
      </c>
      <c r="D2557" s="8">
        <f t="shared" si="157"/>
        <v>-5770</v>
      </c>
      <c r="H2557" s="1">
        <v>42002</v>
      </c>
      <c r="I2557" s="8">
        <v>4602</v>
      </c>
      <c r="J2557" s="8">
        <f t="shared" si="159"/>
        <v>288478</v>
      </c>
      <c r="K2557" s="8">
        <f t="shared" si="156"/>
        <v>-5770</v>
      </c>
    </row>
    <row r="2558" spans="1:11" x14ac:dyDescent="0.25">
      <c r="A2558" s="1">
        <v>42003</v>
      </c>
      <c r="B2558" s="8">
        <v>3633</v>
      </c>
      <c r="C2558" s="8">
        <f t="shared" si="158"/>
        <v>286341</v>
      </c>
      <c r="D2558" s="8">
        <f t="shared" si="157"/>
        <v>-5727</v>
      </c>
      <c r="H2558" s="1">
        <v>42003</v>
      </c>
      <c r="I2558" s="8">
        <v>3633</v>
      </c>
      <c r="J2558" s="8">
        <f t="shared" si="159"/>
        <v>286341</v>
      </c>
      <c r="K2558" s="8">
        <f t="shared" si="156"/>
        <v>-5727</v>
      </c>
    </row>
    <row r="2559" spans="1:11" x14ac:dyDescent="0.25">
      <c r="A2559" s="1">
        <v>42004</v>
      </c>
      <c r="B2559" s="8">
        <v>4706</v>
      </c>
      <c r="C2559" s="8">
        <f t="shared" si="158"/>
        <v>285320</v>
      </c>
      <c r="D2559" s="8">
        <f t="shared" si="157"/>
        <v>-5707</v>
      </c>
      <c r="H2559" s="1">
        <v>42004</v>
      </c>
      <c r="I2559" s="8">
        <v>4706</v>
      </c>
      <c r="J2559" s="8">
        <f t="shared" si="159"/>
        <v>285320</v>
      </c>
      <c r="K2559" s="8">
        <f t="shared" si="156"/>
        <v>-5707</v>
      </c>
    </row>
    <row r="2560" spans="1:11" x14ac:dyDescent="0.25">
      <c r="A2560" s="1">
        <v>42005</v>
      </c>
      <c r="B2560" s="8">
        <v>4947</v>
      </c>
      <c r="C2560" s="8">
        <f t="shared" si="158"/>
        <v>284560</v>
      </c>
      <c r="D2560" s="8">
        <f t="shared" si="157"/>
        <v>-5692</v>
      </c>
      <c r="H2560" s="1">
        <v>42005</v>
      </c>
      <c r="I2560" s="8">
        <v>4947</v>
      </c>
      <c r="J2560" s="8">
        <f t="shared" si="159"/>
        <v>284560</v>
      </c>
      <c r="K2560" s="8">
        <f t="shared" si="156"/>
        <v>-5692</v>
      </c>
    </row>
    <row r="2561" spans="1:11" x14ac:dyDescent="0.25">
      <c r="A2561" s="1">
        <v>42006</v>
      </c>
      <c r="B2561" s="8">
        <v>5257</v>
      </c>
      <c r="C2561" s="8">
        <f t="shared" si="158"/>
        <v>284125</v>
      </c>
      <c r="D2561" s="8">
        <f t="shared" si="157"/>
        <v>-5683</v>
      </c>
      <c r="H2561" s="1">
        <v>42006</v>
      </c>
      <c r="I2561" s="8">
        <v>5257</v>
      </c>
      <c r="J2561" s="8">
        <f t="shared" si="159"/>
        <v>284125</v>
      </c>
      <c r="K2561" s="8">
        <f t="shared" si="156"/>
        <v>-5683</v>
      </c>
    </row>
    <row r="2562" spans="1:11" x14ac:dyDescent="0.25">
      <c r="A2562" s="1">
        <v>42007</v>
      </c>
      <c r="B2562" s="8">
        <v>5075</v>
      </c>
      <c r="C2562" s="8">
        <f t="shared" si="158"/>
        <v>283517</v>
      </c>
      <c r="D2562" s="8">
        <f t="shared" si="157"/>
        <v>-5671</v>
      </c>
      <c r="H2562" s="1">
        <v>42007</v>
      </c>
      <c r="I2562" s="8">
        <v>5075</v>
      </c>
      <c r="J2562" s="8">
        <f t="shared" si="159"/>
        <v>283517</v>
      </c>
      <c r="K2562" s="8">
        <f t="shared" ref="K2562:K2625" si="160">-ROUNDUP(0.02*J2562,0)</f>
        <v>-5671</v>
      </c>
    </row>
    <row r="2563" spans="1:11" x14ac:dyDescent="0.25">
      <c r="A2563" s="1">
        <v>42008</v>
      </c>
      <c r="B2563" s="8">
        <v>3729</v>
      </c>
      <c r="C2563" s="8">
        <f t="shared" si="158"/>
        <v>281575</v>
      </c>
      <c r="D2563" s="8">
        <f t="shared" ref="D2563:D2626" si="161">IF(C2563&gt;1000000,1000000-C2563-ROUNDUP(0.02*C2563,0),-ROUNDUP(0.02*C2563,0))</f>
        <v>-5632</v>
      </c>
      <c r="H2563" s="1">
        <v>42008</v>
      </c>
      <c r="I2563" s="8">
        <v>3729</v>
      </c>
      <c r="J2563" s="8">
        <f t="shared" si="159"/>
        <v>281575</v>
      </c>
      <c r="K2563" s="8">
        <f t="shared" si="160"/>
        <v>-5632</v>
      </c>
    </row>
    <row r="2564" spans="1:11" x14ac:dyDescent="0.25">
      <c r="A2564" s="1">
        <v>42009</v>
      </c>
      <c r="B2564" s="8">
        <v>4814</v>
      </c>
      <c r="C2564" s="8">
        <f t="shared" ref="C2564:C2627" si="162">SUM(B2564,C2563,D2563)</f>
        <v>280757</v>
      </c>
      <c r="D2564" s="8">
        <f t="shared" si="161"/>
        <v>-5616</v>
      </c>
      <c r="H2564" s="1">
        <v>42009</v>
      </c>
      <c r="I2564" s="8">
        <v>4814</v>
      </c>
      <c r="J2564" s="8">
        <f t="shared" ref="J2564:J2627" si="163">SUM(I2564,J2563,K2563)</f>
        <v>280757</v>
      </c>
      <c r="K2564" s="8">
        <f t="shared" si="160"/>
        <v>-5616</v>
      </c>
    </row>
    <row r="2565" spans="1:11" x14ac:dyDescent="0.25">
      <c r="A2565" s="1">
        <v>42010</v>
      </c>
      <c r="B2565" s="8">
        <v>3490</v>
      </c>
      <c r="C2565" s="8">
        <f t="shared" si="162"/>
        <v>278631</v>
      </c>
      <c r="D2565" s="8">
        <f t="shared" si="161"/>
        <v>-5573</v>
      </c>
      <c r="H2565" s="1">
        <v>42010</v>
      </c>
      <c r="I2565" s="8">
        <v>3490</v>
      </c>
      <c r="J2565" s="8">
        <f t="shared" si="163"/>
        <v>278631</v>
      </c>
      <c r="K2565" s="8">
        <f t="shared" si="160"/>
        <v>-5573</v>
      </c>
    </row>
    <row r="2566" spans="1:11" x14ac:dyDescent="0.25">
      <c r="A2566" s="1">
        <v>42011</v>
      </c>
      <c r="B2566" s="8">
        <v>5022</v>
      </c>
      <c r="C2566" s="8">
        <f t="shared" si="162"/>
        <v>278080</v>
      </c>
      <c r="D2566" s="8">
        <f t="shared" si="161"/>
        <v>-5562</v>
      </c>
      <c r="H2566" s="1">
        <v>42011</v>
      </c>
      <c r="I2566" s="8">
        <v>5022</v>
      </c>
      <c r="J2566" s="8">
        <f t="shared" si="163"/>
        <v>278080</v>
      </c>
      <c r="K2566" s="8">
        <f t="shared" si="160"/>
        <v>-5562</v>
      </c>
    </row>
    <row r="2567" spans="1:11" x14ac:dyDescent="0.25">
      <c r="A2567" s="1">
        <v>42012</v>
      </c>
      <c r="B2567" s="8">
        <v>2790</v>
      </c>
      <c r="C2567" s="8">
        <f t="shared" si="162"/>
        <v>275308</v>
      </c>
      <c r="D2567" s="8">
        <f t="shared" si="161"/>
        <v>-5507</v>
      </c>
      <c r="H2567" s="1">
        <v>42012</v>
      </c>
      <c r="I2567" s="8">
        <v>2790</v>
      </c>
      <c r="J2567" s="8">
        <f t="shared" si="163"/>
        <v>275308</v>
      </c>
      <c r="K2567" s="8">
        <f t="shared" si="160"/>
        <v>-5507</v>
      </c>
    </row>
    <row r="2568" spans="1:11" x14ac:dyDescent="0.25">
      <c r="A2568" s="1">
        <v>42013</v>
      </c>
      <c r="B2568" s="8">
        <v>3024</v>
      </c>
      <c r="C2568" s="8">
        <f t="shared" si="162"/>
        <v>272825</v>
      </c>
      <c r="D2568" s="8">
        <f t="shared" si="161"/>
        <v>-5457</v>
      </c>
      <c r="H2568" s="1">
        <v>42013</v>
      </c>
      <c r="I2568" s="8">
        <v>3024</v>
      </c>
      <c r="J2568" s="8">
        <f t="shared" si="163"/>
        <v>272825</v>
      </c>
      <c r="K2568" s="8">
        <f t="shared" si="160"/>
        <v>-5457</v>
      </c>
    </row>
    <row r="2569" spans="1:11" x14ac:dyDescent="0.25">
      <c r="A2569" s="1">
        <v>42014</v>
      </c>
      <c r="B2569" s="8">
        <v>3140</v>
      </c>
      <c r="C2569" s="8">
        <f t="shared" si="162"/>
        <v>270508</v>
      </c>
      <c r="D2569" s="8">
        <f t="shared" si="161"/>
        <v>-5411</v>
      </c>
      <c r="H2569" s="1">
        <v>42014</v>
      </c>
      <c r="I2569" s="8">
        <v>3140</v>
      </c>
      <c r="J2569" s="8">
        <f t="shared" si="163"/>
        <v>270508</v>
      </c>
      <c r="K2569" s="8">
        <f t="shared" si="160"/>
        <v>-5411</v>
      </c>
    </row>
    <row r="2570" spans="1:11" x14ac:dyDescent="0.25">
      <c r="A2570" s="1">
        <v>42015</v>
      </c>
      <c r="B2570" s="8">
        <v>2565</v>
      </c>
      <c r="C2570" s="8">
        <f t="shared" si="162"/>
        <v>267662</v>
      </c>
      <c r="D2570" s="8">
        <f t="shared" si="161"/>
        <v>-5354</v>
      </c>
      <c r="H2570" s="1">
        <v>42015</v>
      </c>
      <c r="I2570" s="8">
        <v>2565</v>
      </c>
      <c r="J2570" s="8">
        <f t="shared" si="163"/>
        <v>267662</v>
      </c>
      <c r="K2570" s="8">
        <f t="shared" si="160"/>
        <v>-5354</v>
      </c>
    </row>
    <row r="2571" spans="1:11" x14ac:dyDescent="0.25">
      <c r="A2571" s="1">
        <v>42016</v>
      </c>
      <c r="B2571" s="8">
        <v>2994</v>
      </c>
      <c r="C2571" s="8">
        <f t="shared" si="162"/>
        <v>265302</v>
      </c>
      <c r="D2571" s="8">
        <f t="shared" si="161"/>
        <v>-5307</v>
      </c>
      <c r="H2571" s="1">
        <v>42016</v>
      </c>
      <c r="I2571" s="8">
        <v>2994</v>
      </c>
      <c r="J2571" s="8">
        <f t="shared" si="163"/>
        <v>265302</v>
      </c>
      <c r="K2571" s="8">
        <f t="shared" si="160"/>
        <v>-5307</v>
      </c>
    </row>
    <row r="2572" spans="1:11" x14ac:dyDescent="0.25">
      <c r="A2572" s="1">
        <v>42017</v>
      </c>
      <c r="B2572" s="8">
        <v>4643</v>
      </c>
      <c r="C2572" s="8">
        <f t="shared" si="162"/>
        <v>264638</v>
      </c>
      <c r="D2572" s="8">
        <f t="shared" si="161"/>
        <v>-5293</v>
      </c>
      <c r="H2572" s="1">
        <v>42017</v>
      </c>
      <c r="I2572" s="8">
        <v>4643</v>
      </c>
      <c r="J2572" s="8">
        <f t="shared" si="163"/>
        <v>264638</v>
      </c>
      <c r="K2572" s="8">
        <f t="shared" si="160"/>
        <v>-5293</v>
      </c>
    </row>
    <row r="2573" spans="1:11" x14ac:dyDescent="0.25">
      <c r="A2573" s="1">
        <v>42018</v>
      </c>
      <c r="B2573" s="8">
        <v>3857</v>
      </c>
      <c r="C2573" s="8">
        <f t="shared" si="162"/>
        <v>263202</v>
      </c>
      <c r="D2573" s="8">
        <f t="shared" si="161"/>
        <v>-5265</v>
      </c>
      <c r="H2573" s="1">
        <v>42018</v>
      </c>
      <c r="I2573" s="8">
        <v>3857</v>
      </c>
      <c r="J2573" s="8">
        <f t="shared" si="163"/>
        <v>263202</v>
      </c>
      <c r="K2573" s="8">
        <f t="shared" si="160"/>
        <v>-5265</v>
      </c>
    </row>
    <row r="2574" spans="1:11" x14ac:dyDescent="0.25">
      <c r="A2574" s="1">
        <v>42019</v>
      </c>
      <c r="B2574" s="8">
        <v>3936</v>
      </c>
      <c r="C2574" s="8">
        <f t="shared" si="162"/>
        <v>261873</v>
      </c>
      <c r="D2574" s="8">
        <f t="shared" si="161"/>
        <v>-5238</v>
      </c>
      <c r="H2574" s="1">
        <v>42019</v>
      </c>
      <c r="I2574" s="8">
        <v>3936</v>
      </c>
      <c r="J2574" s="8">
        <f t="shared" si="163"/>
        <v>261873</v>
      </c>
      <c r="K2574" s="8">
        <f t="shared" si="160"/>
        <v>-5238</v>
      </c>
    </row>
    <row r="2575" spans="1:11" x14ac:dyDescent="0.25">
      <c r="A2575" s="1">
        <v>42020</v>
      </c>
      <c r="B2575" s="8">
        <v>2824</v>
      </c>
      <c r="C2575" s="8">
        <f t="shared" si="162"/>
        <v>259459</v>
      </c>
      <c r="D2575" s="8">
        <f t="shared" si="161"/>
        <v>-5190</v>
      </c>
      <c r="H2575" s="1">
        <v>42020</v>
      </c>
      <c r="I2575" s="8">
        <v>2824</v>
      </c>
      <c r="J2575" s="8">
        <f t="shared" si="163"/>
        <v>259459</v>
      </c>
      <c r="K2575" s="8">
        <f t="shared" si="160"/>
        <v>-5190</v>
      </c>
    </row>
    <row r="2576" spans="1:11" x14ac:dyDescent="0.25">
      <c r="A2576" s="1">
        <v>42021</v>
      </c>
      <c r="B2576" s="8">
        <v>3024</v>
      </c>
      <c r="C2576" s="8">
        <f t="shared" si="162"/>
        <v>257293</v>
      </c>
      <c r="D2576" s="8">
        <f t="shared" si="161"/>
        <v>-5146</v>
      </c>
      <c r="H2576" s="1">
        <v>42021</v>
      </c>
      <c r="I2576" s="8">
        <v>3024</v>
      </c>
      <c r="J2576" s="8">
        <f t="shared" si="163"/>
        <v>257293</v>
      </c>
      <c r="K2576" s="8">
        <f t="shared" si="160"/>
        <v>-5146</v>
      </c>
    </row>
    <row r="2577" spans="1:11" x14ac:dyDescent="0.25">
      <c r="A2577" s="1">
        <v>42022</v>
      </c>
      <c r="B2577" s="8">
        <v>4027</v>
      </c>
      <c r="C2577" s="8">
        <f t="shared" si="162"/>
        <v>256174</v>
      </c>
      <c r="D2577" s="8">
        <f t="shared" si="161"/>
        <v>-5124</v>
      </c>
      <c r="H2577" s="1">
        <v>42022</v>
      </c>
      <c r="I2577" s="8">
        <v>4027</v>
      </c>
      <c r="J2577" s="8">
        <f t="shared" si="163"/>
        <v>256174</v>
      </c>
      <c r="K2577" s="8">
        <f t="shared" si="160"/>
        <v>-5124</v>
      </c>
    </row>
    <row r="2578" spans="1:11" x14ac:dyDescent="0.25">
      <c r="A2578" s="1">
        <v>42023</v>
      </c>
      <c r="B2578" s="8">
        <v>2376</v>
      </c>
      <c r="C2578" s="8">
        <f t="shared" si="162"/>
        <v>253426</v>
      </c>
      <c r="D2578" s="8">
        <f t="shared" si="161"/>
        <v>-5069</v>
      </c>
      <c r="H2578" s="1">
        <v>42023</v>
      </c>
      <c r="I2578" s="8">
        <v>2376</v>
      </c>
      <c r="J2578" s="8">
        <f t="shared" si="163"/>
        <v>253426</v>
      </c>
      <c r="K2578" s="8">
        <f t="shared" si="160"/>
        <v>-5069</v>
      </c>
    </row>
    <row r="2579" spans="1:11" x14ac:dyDescent="0.25">
      <c r="A2579" s="1">
        <v>42024</v>
      </c>
      <c r="B2579" s="8">
        <v>4079</v>
      </c>
      <c r="C2579" s="8">
        <f t="shared" si="162"/>
        <v>252436</v>
      </c>
      <c r="D2579" s="8">
        <f t="shared" si="161"/>
        <v>-5049</v>
      </c>
      <c r="H2579" s="1">
        <v>42024</v>
      </c>
      <c r="I2579" s="8">
        <v>4079</v>
      </c>
      <c r="J2579" s="8">
        <f t="shared" si="163"/>
        <v>252436</v>
      </c>
      <c r="K2579" s="8">
        <f t="shared" si="160"/>
        <v>-5049</v>
      </c>
    </row>
    <row r="2580" spans="1:11" x14ac:dyDescent="0.25">
      <c r="A2580" s="1">
        <v>42025</v>
      </c>
      <c r="B2580" s="8">
        <v>4208</v>
      </c>
      <c r="C2580" s="8">
        <f t="shared" si="162"/>
        <v>251595</v>
      </c>
      <c r="D2580" s="8">
        <f t="shared" si="161"/>
        <v>-5032</v>
      </c>
      <c r="H2580" s="1">
        <v>42025</v>
      </c>
      <c r="I2580" s="8">
        <v>4208</v>
      </c>
      <c r="J2580" s="8">
        <f t="shared" si="163"/>
        <v>251595</v>
      </c>
      <c r="K2580" s="8">
        <f t="shared" si="160"/>
        <v>-5032</v>
      </c>
    </row>
    <row r="2581" spans="1:11" x14ac:dyDescent="0.25">
      <c r="A2581" s="1">
        <v>42026</v>
      </c>
      <c r="B2581" s="8">
        <v>2431</v>
      </c>
      <c r="C2581" s="8">
        <f t="shared" si="162"/>
        <v>248994</v>
      </c>
      <c r="D2581" s="8">
        <f t="shared" si="161"/>
        <v>-4980</v>
      </c>
      <c r="H2581" s="1">
        <v>42026</v>
      </c>
      <c r="I2581" s="8">
        <v>2431</v>
      </c>
      <c r="J2581" s="8">
        <f t="shared" si="163"/>
        <v>248994</v>
      </c>
      <c r="K2581" s="8">
        <f t="shared" si="160"/>
        <v>-4980</v>
      </c>
    </row>
    <row r="2582" spans="1:11" x14ac:dyDescent="0.25">
      <c r="A2582" s="1">
        <v>42027</v>
      </c>
      <c r="B2582" s="8">
        <v>3396</v>
      </c>
      <c r="C2582" s="8">
        <f t="shared" si="162"/>
        <v>247410</v>
      </c>
      <c r="D2582" s="8">
        <f t="shared" si="161"/>
        <v>-4949</v>
      </c>
      <c r="H2582" s="1">
        <v>42027</v>
      </c>
      <c r="I2582" s="8">
        <v>3396</v>
      </c>
      <c r="J2582" s="8">
        <f t="shared" si="163"/>
        <v>247410</v>
      </c>
      <c r="K2582" s="8">
        <f t="shared" si="160"/>
        <v>-4949</v>
      </c>
    </row>
    <row r="2583" spans="1:11" x14ac:dyDescent="0.25">
      <c r="A2583" s="1">
        <v>42028</v>
      </c>
      <c r="B2583" s="8">
        <v>2839</v>
      </c>
      <c r="C2583" s="8">
        <f t="shared" si="162"/>
        <v>245300</v>
      </c>
      <c r="D2583" s="8">
        <f t="shared" si="161"/>
        <v>-4906</v>
      </c>
      <c r="H2583" s="1">
        <v>42028</v>
      </c>
      <c r="I2583" s="8">
        <v>2839</v>
      </c>
      <c r="J2583" s="8">
        <f t="shared" si="163"/>
        <v>245300</v>
      </c>
      <c r="K2583" s="8">
        <f t="shared" si="160"/>
        <v>-4906</v>
      </c>
    </row>
    <row r="2584" spans="1:11" x14ac:dyDescent="0.25">
      <c r="A2584" s="1">
        <v>42029</v>
      </c>
      <c r="B2584" s="8">
        <v>4487</v>
      </c>
      <c r="C2584" s="8">
        <f t="shared" si="162"/>
        <v>244881</v>
      </c>
      <c r="D2584" s="8">
        <f t="shared" si="161"/>
        <v>-4898</v>
      </c>
      <c r="H2584" s="1">
        <v>42029</v>
      </c>
      <c r="I2584" s="8">
        <v>4487</v>
      </c>
      <c r="J2584" s="8">
        <f t="shared" si="163"/>
        <v>244881</v>
      </c>
      <c r="K2584" s="8">
        <f t="shared" si="160"/>
        <v>-4898</v>
      </c>
    </row>
    <row r="2585" spans="1:11" x14ac:dyDescent="0.25">
      <c r="A2585" s="1">
        <v>42030</v>
      </c>
      <c r="B2585" s="8">
        <v>3227</v>
      </c>
      <c r="C2585" s="8">
        <f t="shared" si="162"/>
        <v>243210</v>
      </c>
      <c r="D2585" s="8">
        <f t="shared" si="161"/>
        <v>-4865</v>
      </c>
      <c r="H2585" s="1">
        <v>42030</v>
      </c>
      <c r="I2585" s="8">
        <v>3227</v>
      </c>
      <c r="J2585" s="8">
        <f t="shared" si="163"/>
        <v>243210</v>
      </c>
      <c r="K2585" s="8">
        <f t="shared" si="160"/>
        <v>-4865</v>
      </c>
    </row>
    <row r="2586" spans="1:11" x14ac:dyDescent="0.25">
      <c r="A2586" s="1">
        <v>42031</v>
      </c>
      <c r="B2586" s="8">
        <v>4252</v>
      </c>
      <c r="C2586" s="8">
        <f t="shared" si="162"/>
        <v>242597</v>
      </c>
      <c r="D2586" s="8">
        <f t="shared" si="161"/>
        <v>-4852</v>
      </c>
      <c r="H2586" s="1">
        <v>42031</v>
      </c>
      <c r="I2586" s="8">
        <v>4252</v>
      </c>
      <c r="J2586" s="8">
        <f t="shared" si="163"/>
        <v>242597</v>
      </c>
      <c r="K2586" s="8">
        <f t="shared" si="160"/>
        <v>-4852</v>
      </c>
    </row>
    <row r="2587" spans="1:11" x14ac:dyDescent="0.25">
      <c r="A2587" s="1">
        <v>42032</v>
      </c>
      <c r="B2587" s="8">
        <v>2536</v>
      </c>
      <c r="C2587" s="8">
        <f t="shared" si="162"/>
        <v>240281</v>
      </c>
      <c r="D2587" s="8">
        <f t="shared" si="161"/>
        <v>-4806</v>
      </c>
      <c r="H2587" s="1">
        <v>42032</v>
      </c>
      <c r="I2587" s="8">
        <v>2536</v>
      </c>
      <c r="J2587" s="8">
        <f t="shared" si="163"/>
        <v>240281</v>
      </c>
      <c r="K2587" s="8">
        <f t="shared" si="160"/>
        <v>-4806</v>
      </c>
    </row>
    <row r="2588" spans="1:11" x14ac:dyDescent="0.25">
      <c r="A2588" s="1">
        <v>42033</v>
      </c>
      <c r="B2588" s="8">
        <v>3469</v>
      </c>
      <c r="C2588" s="8">
        <f t="shared" si="162"/>
        <v>238944</v>
      </c>
      <c r="D2588" s="8">
        <f t="shared" si="161"/>
        <v>-4779</v>
      </c>
      <c r="H2588" s="1">
        <v>42033</v>
      </c>
      <c r="I2588" s="8">
        <v>3469</v>
      </c>
      <c r="J2588" s="8">
        <f t="shared" si="163"/>
        <v>238944</v>
      </c>
      <c r="K2588" s="8">
        <f t="shared" si="160"/>
        <v>-4779</v>
      </c>
    </row>
    <row r="2589" spans="1:11" x14ac:dyDescent="0.25">
      <c r="A2589" s="1">
        <v>42034</v>
      </c>
      <c r="B2589" s="8">
        <v>4270</v>
      </c>
      <c r="C2589" s="8">
        <f t="shared" si="162"/>
        <v>238435</v>
      </c>
      <c r="D2589" s="8">
        <f t="shared" si="161"/>
        <v>-4769</v>
      </c>
      <c r="H2589" s="1">
        <v>42034</v>
      </c>
      <c r="I2589" s="8">
        <v>4270</v>
      </c>
      <c r="J2589" s="8">
        <f t="shared" si="163"/>
        <v>238435</v>
      </c>
      <c r="K2589" s="8">
        <f t="shared" si="160"/>
        <v>-4769</v>
      </c>
    </row>
    <row r="2590" spans="1:11" x14ac:dyDescent="0.25">
      <c r="A2590" s="1">
        <v>42035</v>
      </c>
      <c r="B2590" s="8">
        <v>4201</v>
      </c>
      <c r="C2590" s="8">
        <f t="shared" si="162"/>
        <v>237867</v>
      </c>
      <c r="D2590" s="8">
        <f t="shared" si="161"/>
        <v>-4758</v>
      </c>
      <c r="H2590" s="1">
        <v>42035</v>
      </c>
      <c r="I2590" s="8">
        <v>4201</v>
      </c>
      <c r="J2590" s="8">
        <f t="shared" si="163"/>
        <v>237867</v>
      </c>
      <c r="K2590" s="8">
        <f t="shared" si="160"/>
        <v>-4758</v>
      </c>
    </row>
    <row r="2591" spans="1:11" x14ac:dyDescent="0.25">
      <c r="A2591" s="1">
        <v>42036</v>
      </c>
      <c r="B2591" s="8">
        <v>3173</v>
      </c>
      <c r="C2591" s="8">
        <f t="shared" si="162"/>
        <v>236282</v>
      </c>
      <c r="D2591" s="8">
        <f t="shared" si="161"/>
        <v>-4726</v>
      </c>
      <c r="H2591" s="1">
        <v>42036</v>
      </c>
      <c r="I2591" s="8">
        <v>3173</v>
      </c>
      <c r="J2591" s="8">
        <f t="shared" si="163"/>
        <v>236282</v>
      </c>
      <c r="K2591" s="8">
        <f t="shared" si="160"/>
        <v>-4726</v>
      </c>
    </row>
    <row r="2592" spans="1:11" x14ac:dyDescent="0.25">
      <c r="A2592" s="1">
        <v>42037</v>
      </c>
      <c r="B2592" s="8">
        <v>3815</v>
      </c>
      <c r="C2592" s="8">
        <f t="shared" si="162"/>
        <v>235371</v>
      </c>
      <c r="D2592" s="8">
        <f t="shared" si="161"/>
        <v>-4708</v>
      </c>
      <c r="H2592" s="1">
        <v>42037</v>
      </c>
      <c r="I2592" s="8">
        <v>3815</v>
      </c>
      <c r="J2592" s="8">
        <f t="shared" si="163"/>
        <v>235371</v>
      </c>
      <c r="K2592" s="8">
        <f t="shared" si="160"/>
        <v>-4708</v>
      </c>
    </row>
    <row r="2593" spans="1:11" x14ac:dyDescent="0.25">
      <c r="A2593" s="1">
        <v>42038</v>
      </c>
      <c r="B2593" s="8">
        <v>3020</v>
      </c>
      <c r="C2593" s="8">
        <f t="shared" si="162"/>
        <v>233683</v>
      </c>
      <c r="D2593" s="8">
        <f t="shared" si="161"/>
        <v>-4674</v>
      </c>
      <c r="H2593" s="1">
        <v>42038</v>
      </c>
      <c r="I2593" s="8">
        <v>3020</v>
      </c>
      <c r="J2593" s="8">
        <f t="shared" si="163"/>
        <v>233683</v>
      </c>
      <c r="K2593" s="8">
        <f t="shared" si="160"/>
        <v>-4674</v>
      </c>
    </row>
    <row r="2594" spans="1:11" x14ac:dyDescent="0.25">
      <c r="A2594" s="1">
        <v>42039</v>
      </c>
      <c r="B2594" s="8">
        <v>3218</v>
      </c>
      <c r="C2594" s="8">
        <f t="shared" si="162"/>
        <v>232227</v>
      </c>
      <c r="D2594" s="8">
        <f t="shared" si="161"/>
        <v>-4645</v>
      </c>
      <c r="H2594" s="1">
        <v>42039</v>
      </c>
      <c r="I2594" s="8">
        <v>3218</v>
      </c>
      <c r="J2594" s="8">
        <f t="shared" si="163"/>
        <v>232227</v>
      </c>
      <c r="K2594" s="8">
        <f t="shared" si="160"/>
        <v>-4645</v>
      </c>
    </row>
    <row r="2595" spans="1:11" x14ac:dyDescent="0.25">
      <c r="A2595" s="1">
        <v>42040</v>
      </c>
      <c r="B2595" s="8">
        <v>4216</v>
      </c>
      <c r="C2595" s="8">
        <f t="shared" si="162"/>
        <v>231798</v>
      </c>
      <c r="D2595" s="8">
        <f t="shared" si="161"/>
        <v>-4636</v>
      </c>
      <c r="H2595" s="1">
        <v>42040</v>
      </c>
      <c r="I2595" s="8">
        <v>4216</v>
      </c>
      <c r="J2595" s="8">
        <f t="shared" si="163"/>
        <v>231798</v>
      </c>
      <c r="K2595" s="8">
        <f t="shared" si="160"/>
        <v>-4636</v>
      </c>
    </row>
    <row r="2596" spans="1:11" x14ac:dyDescent="0.25">
      <c r="A2596" s="1">
        <v>42041</v>
      </c>
      <c r="B2596" s="8">
        <v>4276</v>
      </c>
      <c r="C2596" s="8">
        <f t="shared" si="162"/>
        <v>231438</v>
      </c>
      <c r="D2596" s="8">
        <f t="shared" si="161"/>
        <v>-4629</v>
      </c>
      <c r="H2596" s="1">
        <v>42041</v>
      </c>
      <c r="I2596" s="8">
        <v>4276</v>
      </c>
      <c r="J2596" s="8">
        <f t="shared" si="163"/>
        <v>231438</v>
      </c>
      <c r="K2596" s="8">
        <f t="shared" si="160"/>
        <v>-4629</v>
      </c>
    </row>
    <row r="2597" spans="1:11" x14ac:dyDescent="0.25">
      <c r="A2597" s="1">
        <v>42042</v>
      </c>
      <c r="B2597" s="8">
        <v>4333</v>
      </c>
      <c r="C2597" s="8">
        <f t="shared" si="162"/>
        <v>231142</v>
      </c>
      <c r="D2597" s="8">
        <f t="shared" si="161"/>
        <v>-4623</v>
      </c>
      <c r="H2597" s="1">
        <v>42042</v>
      </c>
      <c r="I2597" s="8">
        <v>4333</v>
      </c>
      <c r="J2597" s="8">
        <f t="shared" si="163"/>
        <v>231142</v>
      </c>
      <c r="K2597" s="8">
        <f t="shared" si="160"/>
        <v>-4623</v>
      </c>
    </row>
    <row r="2598" spans="1:11" x14ac:dyDescent="0.25">
      <c r="A2598" s="1">
        <v>42043</v>
      </c>
      <c r="B2598" s="8">
        <v>3311</v>
      </c>
      <c r="C2598" s="8">
        <f t="shared" si="162"/>
        <v>229830</v>
      </c>
      <c r="D2598" s="8">
        <f t="shared" si="161"/>
        <v>-4597</v>
      </c>
      <c r="H2598" s="1">
        <v>42043</v>
      </c>
      <c r="I2598" s="8">
        <v>3311</v>
      </c>
      <c r="J2598" s="8">
        <f t="shared" si="163"/>
        <v>229830</v>
      </c>
      <c r="K2598" s="8">
        <f t="shared" si="160"/>
        <v>-4597</v>
      </c>
    </row>
    <row r="2599" spans="1:11" x14ac:dyDescent="0.25">
      <c r="A2599" s="1">
        <v>42044</v>
      </c>
      <c r="B2599" s="8">
        <v>3448</v>
      </c>
      <c r="C2599" s="8">
        <f t="shared" si="162"/>
        <v>228681</v>
      </c>
      <c r="D2599" s="8">
        <f t="shared" si="161"/>
        <v>-4574</v>
      </c>
      <c r="H2599" s="1">
        <v>42044</v>
      </c>
      <c r="I2599" s="8">
        <v>3448</v>
      </c>
      <c r="J2599" s="8">
        <f t="shared" si="163"/>
        <v>228681</v>
      </c>
      <c r="K2599" s="8">
        <f t="shared" si="160"/>
        <v>-4574</v>
      </c>
    </row>
    <row r="2600" spans="1:11" x14ac:dyDescent="0.25">
      <c r="A2600" s="1">
        <v>42045</v>
      </c>
      <c r="B2600" s="8">
        <v>3454</v>
      </c>
      <c r="C2600" s="8">
        <f t="shared" si="162"/>
        <v>227561</v>
      </c>
      <c r="D2600" s="8">
        <f t="shared" si="161"/>
        <v>-4552</v>
      </c>
      <c r="H2600" s="1">
        <v>42045</v>
      </c>
      <c r="I2600" s="8">
        <v>3454</v>
      </c>
      <c r="J2600" s="8">
        <f t="shared" si="163"/>
        <v>227561</v>
      </c>
      <c r="K2600" s="8">
        <f t="shared" si="160"/>
        <v>-4552</v>
      </c>
    </row>
    <row r="2601" spans="1:11" x14ac:dyDescent="0.25">
      <c r="A2601" s="1">
        <v>42046</v>
      </c>
      <c r="B2601" s="8">
        <v>4174</v>
      </c>
      <c r="C2601" s="8">
        <f t="shared" si="162"/>
        <v>227183</v>
      </c>
      <c r="D2601" s="8">
        <f t="shared" si="161"/>
        <v>-4544</v>
      </c>
      <c r="H2601" s="1">
        <v>42046</v>
      </c>
      <c r="I2601" s="8">
        <v>4174</v>
      </c>
      <c r="J2601" s="8">
        <f t="shared" si="163"/>
        <v>227183</v>
      </c>
      <c r="K2601" s="8">
        <f t="shared" si="160"/>
        <v>-4544</v>
      </c>
    </row>
    <row r="2602" spans="1:11" x14ac:dyDescent="0.25">
      <c r="A2602" s="1">
        <v>42047</v>
      </c>
      <c r="B2602" s="8">
        <v>2646</v>
      </c>
      <c r="C2602" s="8">
        <f t="shared" si="162"/>
        <v>225285</v>
      </c>
      <c r="D2602" s="8">
        <f t="shared" si="161"/>
        <v>-4506</v>
      </c>
      <c r="H2602" s="1">
        <v>42047</v>
      </c>
      <c r="I2602" s="8">
        <v>2646</v>
      </c>
      <c r="J2602" s="8">
        <f t="shared" si="163"/>
        <v>225285</v>
      </c>
      <c r="K2602" s="8">
        <f t="shared" si="160"/>
        <v>-4506</v>
      </c>
    </row>
    <row r="2603" spans="1:11" x14ac:dyDescent="0.25">
      <c r="A2603" s="1">
        <v>42048</v>
      </c>
      <c r="B2603" s="8">
        <v>3444</v>
      </c>
      <c r="C2603" s="8">
        <f t="shared" si="162"/>
        <v>224223</v>
      </c>
      <c r="D2603" s="8">
        <f t="shared" si="161"/>
        <v>-4485</v>
      </c>
      <c r="H2603" s="1">
        <v>42048</v>
      </c>
      <c r="I2603" s="8">
        <v>3444</v>
      </c>
      <c r="J2603" s="8">
        <f t="shared" si="163"/>
        <v>224223</v>
      </c>
      <c r="K2603" s="8">
        <f t="shared" si="160"/>
        <v>-4485</v>
      </c>
    </row>
    <row r="2604" spans="1:11" x14ac:dyDescent="0.25">
      <c r="A2604" s="1">
        <v>42049</v>
      </c>
      <c r="B2604" s="8">
        <v>4514</v>
      </c>
      <c r="C2604" s="8">
        <f t="shared" si="162"/>
        <v>224252</v>
      </c>
      <c r="D2604" s="8">
        <f t="shared" si="161"/>
        <v>-4486</v>
      </c>
      <c r="H2604" s="1">
        <v>42049</v>
      </c>
      <c r="I2604" s="8">
        <v>4514</v>
      </c>
      <c r="J2604" s="8">
        <f t="shared" si="163"/>
        <v>224252</v>
      </c>
      <c r="K2604" s="8">
        <f t="shared" si="160"/>
        <v>-4486</v>
      </c>
    </row>
    <row r="2605" spans="1:11" x14ac:dyDescent="0.25">
      <c r="A2605" s="1">
        <v>42050</v>
      </c>
      <c r="B2605" s="8">
        <v>3727</v>
      </c>
      <c r="C2605" s="8">
        <f t="shared" si="162"/>
        <v>223493</v>
      </c>
      <c r="D2605" s="8">
        <f t="shared" si="161"/>
        <v>-4470</v>
      </c>
      <c r="H2605" s="1">
        <v>42050</v>
      </c>
      <c r="I2605" s="8">
        <v>3727</v>
      </c>
      <c r="J2605" s="8">
        <f t="shared" si="163"/>
        <v>223493</v>
      </c>
      <c r="K2605" s="8">
        <f t="shared" si="160"/>
        <v>-4470</v>
      </c>
    </row>
    <row r="2606" spans="1:11" x14ac:dyDescent="0.25">
      <c r="A2606" s="1">
        <v>42051</v>
      </c>
      <c r="B2606" s="8">
        <v>3270</v>
      </c>
      <c r="C2606" s="8">
        <f t="shared" si="162"/>
        <v>222293</v>
      </c>
      <c r="D2606" s="8">
        <f t="shared" si="161"/>
        <v>-4446</v>
      </c>
      <c r="H2606" s="1">
        <v>42051</v>
      </c>
      <c r="I2606" s="8">
        <v>3270</v>
      </c>
      <c r="J2606" s="8">
        <f t="shared" si="163"/>
        <v>222293</v>
      </c>
      <c r="K2606" s="8">
        <f t="shared" si="160"/>
        <v>-4446</v>
      </c>
    </row>
    <row r="2607" spans="1:11" x14ac:dyDescent="0.25">
      <c r="A2607" s="1">
        <v>42052</v>
      </c>
      <c r="B2607" s="8">
        <v>2469</v>
      </c>
      <c r="C2607" s="8">
        <f t="shared" si="162"/>
        <v>220316</v>
      </c>
      <c r="D2607" s="8">
        <f t="shared" si="161"/>
        <v>-4407</v>
      </c>
      <c r="H2607" s="1">
        <v>42052</v>
      </c>
      <c r="I2607" s="8">
        <v>2469</v>
      </c>
      <c r="J2607" s="8">
        <f t="shared" si="163"/>
        <v>220316</v>
      </c>
      <c r="K2607" s="8">
        <f t="shared" si="160"/>
        <v>-4407</v>
      </c>
    </row>
    <row r="2608" spans="1:11" x14ac:dyDescent="0.25">
      <c r="A2608" s="1">
        <v>42053</v>
      </c>
      <c r="B2608" s="8">
        <v>2566</v>
      </c>
      <c r="C2608" s="8">
        <f t="shared" si="162"/>
        <v>218475</v>
      </c>
      <c r="D2608" s="8">
        <f t="shared" si="161"/>
        <v>-4370</v>
      </c>
      <c r="H2608" s="1">
        <v>42053</v>
      </c>
      <c r="I2608" s="8">
        <v>2566</v>
      </c>
      <c r="J2608" s="8">
        <f t="shared" si="163"/>
        <v>218475</v>
      </c>
      <c r="K2608" s="8">
        <f t="shared" si="160"/>
        <v>-4370</v>
      </c>
    </row>
    <row r="2609" spans="1:11" x14ac:dyDescent="0.25">
      <c r="A2609" s="1">
        <v>42054</v>
      </c>
      <c r="B2609" s="8">
        <v>4381</v>
      </c>
      <c r="C2609" s="8">
        <f t="shared" si="162"/>
        <v>218486</v>
      </c>
      <c r="D2609" s="8">
        <f t="shared" si="161"/>
        <v>-4370</v>
      </c>
      <c r="H2609" s="1">
        <v>42054</v>
      </c>
      <c r="I2609" s="8">
        <v>4381</v>
      </c>
      <c r="J2609" s="8">
        <f t="shared" si="163"/>
        <v>218486</v>
      </c>
      <c r="K2609" s="8">
        <f t="shared" si="160"/>
        <v>-4370</v>
      </c>
    </row>
    <row r="2610" spans="1:11" x14ac:dyDescent="0.25">
      <c r="A2610" s="1">
        <v>42055</v>
      </c>
      <c r="B2610" s="8">
        <v>4207</v>
      </c>
      <c r="C2610" s="8">
        <f t="shared" si="162"/>
        <v>218323</v>
      </c>
      <c r="D2610" s="8">
        <f t="shared" si="161"/>
        <v>-4367</v>
      </c>
      <c r="H2610" s="1">
        <v>42055</v>
      </c>
      <c r="I2610" s="8">
        <v>4207</v>
      </c>
      <c r="J2610" s="8">
        <f t="shared" si="163"/>
        <v>218323</v>
      </c>
      <c r="K2610" s="8">
        <f t="shared" si="160"/>
        <v>-4367</v>
      </c>
    </row>
    <row r="2611" spans="1:11" x14ac:dyDescent="0.25">
      <c r="A2611" s="1">
        <v>42056</v>
      </c>
      <c r="B2611" s="8">
        <v>4054</v>
      </c>
      <c r="C2611" s="8">
        <f t="shared" si="162"/>
        <v>218010</v>
      </c>
      <c r="D2611" s="8">
        <f t="shared" si="161"/>
        <v>-4361</v>
      </c>
      <c r="H2611" s="1">
        <v>42056</v>
      </c>
      <c r="I2611" s="8">
        <v>4054</v>
      </c>
      <c r="J2611" s="8">
        <f t="shared" si="163"/>
        <v>218010</v>
      </c>
      <c r="K2611" s="8">
        <f t="shared" si="160"/>
        <v>-4361</v>
      </c>
    </row>
    <row r="2612" spans="1:11" x14ac:dyDescent="0.25">
      <c r="A2612" s="1">
        <v>42057</v>
      </c>
      <c r="B2612" s="8">
        <v>3603</v>
      </c>
      <c r="C2612" s="8">
        <f t="shared" si="162"/>
        <v>217252</v>
      </c>
      <c r="D2612" s="8">
        <f t="shared" si="161"/>
        <v>-4346</v>
      </c>
      <c r="H2612" s="1">
        <v>42057</v>
      </c>
      <c r="I2612" s="8">
        <v>3603</v>
      </c>
      <c r="J2612" s="8">
        <f t="shared" si="163"/>
        <v>217252</v>
      </c>
      <c r="K2612" s="8">
        <f t="shared" si="160"/>
        <v>-4346</v>
      </c>
    </row>
    <row r="2613" spans="1:11" x14ac:dyDescent="0.25">
      <c r="A2613" s="1">
        <v>42058</v>
      </c>
      <c r="B2613" s="8">
        <v>2906</v>
      </c>
      <c r="C2613" s="8">
        <f t="shared" si="162"/>
        <v>215812</v>
      </c>
      <c r="D2613" s="8">
        <f t="shared" si="161"/>
        <v>-4317</v>
      </c>
      <c r="H2613" s="1">
        <v>42058</v>
      </c>
      <c r="I2613" s="8">
        <v>2906</v>
      </c>
      <c r="J2613" s="8">
        <f t="shared" si="163"/>
        <v>215812</v>
      </c>
      <c r="K2613" s="8">
        <f t="shared" si="160"/>
        <v>-4317</v>
      </c>
    </row>
    <row r="2614" spans="1:11" x14ac:dyDescent="0.25">
      <c r="A2614" s="1">
        <v>42059</v>
      </c>
      <c r="B2614" s="8">
        <v>4210</v>
      </c>
      <c r="C2614" s="8">
        <f t="shared" si="162"/>
        <v>215705</v>
      </c>
      <c r="D2614" s="8">
        <f t="shared" si="161"/>
        <v>-4315</v>
      </c>
      <c r="H2614" s="1">
        <v>42059</v>
      </c>
      <c r="I2614" s="8">
        <v>4210</v>
      </c>
      <c r="J2614" s="8">
        <f t="shared" si="163"/>
        <v>215705</v>
      </c>
      <c r="K2614" s="8">
        <f t="shared" si="160"/>
        <v>-4315</v>
      </c>
    </row>
    <row r="2615" spans="1:11" x14ac:dyDescent="0.25">
      <c r="A2615" s="1">
        <v>42060</v>
      </c>
      <c r="B2615" s="8">
        <v>3722</v>
      </c>
      <c r="C2615" s="8">
        <f t="shared" si="162"/>
        <v>215112</v>
      </c>
      <c r="D2615" s="8">
        <f t="shared" si="161"/>
        <v>-4303</v>
      </c>
      <c r="H2615" s="1">
        <v>42060</v>
      </c>
      <c r="I2615" s="8">
        <v>3722</v>
      </c>
      <c r="J2615" s="8">
        <f t="shared" si="163"/>
        <v>215112</v>
      </c>
      <c r="K2615" s="8">
        <f t="shared" si="160"/>
        <v>-4303</v>
      </c>
    </row>
    <row r="2616" spans="1:11" x14ac:dyDescent="0.25">
      <c r="A2616" s="1">
        <v>42061</v>
      </c>
      <c r="B2616" s="8">
        <v>3160</v>
      </c>
      <c r="C2616" s="8">
        <f t="shared" si="162"/>
        <v>213969</v>
      </c>
      <c r="D2616" s="8">
        <f t="shared" si="161"/>
        <v>-4280</v>
      </c>
      <c r="H2616" s="1">
        <v>42061</v>
      </c>
      <c r="I2616" s="8">
        <v>3160</v>
      </c>
      <c r="J2616" s="8">
        <f t="shared" si="163"/>
        <v>213969</v>
      </c>
      <c r="K2616" s="8">
        <f t="shared" si="160"/>
        <v>-4280</v>
      </c>
    </row>
    <row r="2617" spans="1:11" x14ac:dyDescent="0.25">
      <c r="A2617" s="1">
        <v>42062</v>
      </c>
      <c r="B2617" s="8">
        <v>2343</v>
      </c>
      <c r="C2617" s="8">
        <f t="shared" si="162"/>
        <v>212032</v>
      </c>
      <c r="D2617" s="8">
        <f t="shared" si="161"/>
        <v>-4241</v>
      </c>
      <c r="H2617" s="1">
        <v>42062</v>
      </c>
      <c r="I2617" s="8">
        <v>2343</v>
      </c>
      <c r="J2617" s="8">
        <f t="shared" si="163"/>
        <v>212032</v>
      </c>
      <c r="K2617" s="8">
        <f t="shared" si="160"/>
        <v>-4241</v>
      </c>
    </row>
    <row r="2618" spans="1:11" x14ac:dyDescent="0.25">
      <c r="A2618" s="1">
        <v>42063</v>
      </c>
      <c r="B2618" s="8">
        <v>3753</v>
      </c>
      <c r="C2618" s="8">
        <f t="shared" si="162"/>
        <v>211544</v>
      </c>
      <c r="D2618" s="8">
        <f t="shared" si="161"/>
        <v>-4231</v>
      </c>
      <c r="H2618" s="1">
        <v>42063</v>
      </c>
      <c r="I2618" s="8">
        <v>3753</v>
      </c>
      <c r="J2618" s="8">
        <f t="shared" si="163"/>
        <v>211544</v>
      </c>
      <c r="K2618" s="8">
        <f t="shared" si="160"/>
        <v>-4231</v>
      </c>
    </row>
    <row r="2619" spans="1:11" x14ac:dyDescent="0.25">
      <c r="A2619" s="1">
        <v>42064</v>
      </c>
      <c r="B2619" s="8">
        <v>4441</v>
      </c>
      <c r="C2619" s="8">
        <f t="shared" si="162"/>
        <v>211754</v>
      </c>
      <c r="D2619" s="8">
        <f t="shared" si="161"/>
        <v>-4236</v>
      </c>
      <c r="H2619" s="1">
        <v>42064</v>
      </c>
      <c r="I2619" s="8">
        <v>4441</v>
      </c>
      <c r="J2619" s="8">
        <f t="shared" si="163"/>
        <v>211754</v>
      </c>
      <c r="K2619" s="8">
        <f t="shared" si="160"/>
        <v>-4236</v>
      </c>
    </row>
    <row r="2620" spans="1:11" x14ac:dyDescent="0.25">
      <c r="A2620" s="1">
        <v>42065</v>
      </c>
      <c r="B2620" s="8">
        <v>5211</v>
      </c>
      <c r="C2620" s="8">
        <f t="shared" si="162"/>
        <v>212729</v>
      </c>
      <c r="D2620" s="8">
        <f t="shared" si="161"/>
        <v>-4255</v>
      </c>
      <c r="H2620" s="1">
        <v>42065</v>
      </c>
      <c r="I2620" s="8">
        <v>5211</v>
      </c>
      <c r="J2620" s="8">
        <f t="shared" si="163"/>
        <v>212729</v>
      </c>
      <c r="K2620" s="8">
        <f t="shared" si="160"/>
        <v>-4255</v>
      </c>
    </row>
    <row r="2621" spans="1:11" x14ac:dyDescent="0.25">
      <c r="A2621" s="1">
        <v>42066</v>
      </c>
      <c r="B2621" s="8">
        <v>3518</v>
      </c>
      <c r="C2621" s="8">
        <f t="shared" si="162"/>
        <v>211992</v>
      </c>
      <c r="D2621" s="8">
        <f t="shared" si="161"/>
        <v>-4240</v>
      </c>
      <c r="H2621" s="1">
        <v>42066</v>
      </c>
      <c r="I2621" s="8">
        <v>3518</v>
      </c>
      <c r="J2621" s="8">
        <f t="shared" si="163"/>
        <v>211992</v>
      </c>
      <c r="K2621" s="8">
        <f t="shared" si="160"/>
        <v>-4240</v>
      </c>
    </row>
    <row r="2622" spans="1:11" x14ac:dyDescent="0.25">
      <c r="A2622" s="1">
        <v>42067</v>
      </c>
      <c r="B2622" s="8">
        <v>3217</v>
      </c>
      <c r="C2622" s="8">
        <f t="shared" si="162"/>
        <v>210969</v>
      </c>
      <c r="D2622" s="8">
        <f t="shared" si="161"/>
        <v>-4220</v>
      </c>
      <c r="H2622" s="1">
        <v>42067</v>
      </c>
      <c r="I2622" s="8">
        <v>3217</v>
      </c>
      <c r="J2622" s="8">
        <f t="shared" si="163"/>
        <v>210969</v>
      </c>
      <c r="K2622" s="8">
        <f t="shared" si="160"/>
        <v>-4220</v>
      </c>
    </row>
    <row r="2623" spans="1:11" x14ac:dyDescent="0.25">
      <c r="A2623" s="1">
        <v>42068</v>
      </c>
      <c r="B2623" s="8">
        <v>4535</v>
      </c>
      <c r="C2623" s="8">
        <f t="shared" si="162"/>
        <v>211284</v>
      </c>
      <c r="D2623" s="8">
        <f t="shared" si="161"/>
        <v>-4226</v>
      </c>
      <c r="H2623" s="1">
        <v>42068</v>
      </c>
      <c r="I2623" s="8">
        <v>4535</v>
      </c>
      <c r="J2623" s="8">
        <f t="shared" si="163"/>
        <v>211284</v>
      </c>
      <c r="K2623" s="8">
        <f t="shared" si="160"/>
        <v>-4226</v>
      </c>
    </row>
    <row r="2624" spans="1:11" x14ac:dyDescent="0.25">
      <c r="A2624" s="1">
        <v>42069</v>
      </c>
      <c r="B2624" s="8">
        <v>3029</v>
      </c>
      <c r="C2624" s="8">
        <f t="shared" si="162"/>
        <v>210087</v>
      </c>
      <c r="D2624" s="8">
        <f t="shared" si="161"/>
        <v>-4202</v>
      </c>
      <c r="H2624" s="1">
        <v>42069</v>
      </c>
      <c r="I2624" s="8">
        <v>3029</v>
      </c>
      <c r="J2624" s="8">
        <f t="shared" si="163"/>
        <v>210087</v>
      </c>
      <c r="K2624" s="8">
        <f t="shared" si="160"/>
        <v>-4202</v>
      </c>
    </row>
    <row r="2625" spans="1:11" x14ac:dyDescent="0.25">
      <c r="A2625" s="1">
        <v>42070</v>
      </c>
      <c r="B2625" s="8">
        <v>6392</v>
      </c>
      <c r="C2625" s="8">
        <f t="shared" si="162"/>
        <v>212277</v>
      </c>
      <c r="D2625" s="8">
        <f t="shared" si="161"/>
        <v>-4246</v>
      </c>
      <c r="H2625" s="1">
        <v>42070</v>
      </c>
      <c r="I2625" s="8">
        <v>6392</v>
      </c>
      <c r="J2625" s="8">
        <f t="shared" si="163"/>
        <v>212277</v>
      </c>
      <c r="K2625" s="8">
        <f t="shared" si="160"/>
        <v>-4246</v>
      </c>
    </row>
    <row r="2626" spans="1:11" x14ac:dyDescent="0.25">
      <c r="A2626" s="1">
        <v>42071</v>
      </c>
      <c r="B2626" s="8">
        <v>7966</v>
      </c>
      <c r="C2626" s="8">
        <f t="shared" si="162"/>
        <v>215997</v>
      </c>
      <c r="D2626" s="8">
        <f t="shared" si="161"/>
        <v>-4320</v>
      </c>
      <c r="H2626" s="1">
        <v>42071</v>
      </c>
      <c r="I2626" s="8">
        <v>7966</v>
      </c>
      <c r="J2626" s="8">
        <f t="shared" si="163"/>
        <v>215997</v>
      </c>
      <c r="K2626" s="8">
        <f t="shared" ref="K2626:K2689" si="164">-ROUNDUP(0.02*J2626,0)</f>
        <v>-4320</v>
      </c>
    </row>
    <row r="2627" spans="1:11" x14ac:dyDescent="0.25">
      <c r="A2627" s="1">
        <v>42072</v>
      </c>
      <c r="B2627" s="8">
        <v>4963</v>
      </c>
      <c r="C2627" s="8">
        <f t="shared" si="162"/>
        <v>216640</v>
      </c>
      <c r="D2627" s="8">
        <f t="shared" ref="D2627:D2690" si="165">IF(C2627&gt;1000000,1000000-C2627-ROUNDUP(0.02*C2627,0),-ROUNDUP(0.02*C2627,0))</f>
        <v>-4333</v>
      </c>
      <c r="H2627" s="1">
        <v>42072</v>
      </c>
      <c r="I2627" s="8">
        <v>4963</v>
      </c>
      <c r="J2627" s="8">
        <f t="shared" si="163"/>
        <v>216640</v>
      </c>
      <c r="K2627" s="8">
        <f t="shared" si="164"/>
        <v>-4333</v>
      </c>
    </row>
    <row r="2628" spans="1:11" x14ac:dyDescent="0.25">
      <c r="A2628" s="1">
        <v>42073</v>
      </c>
      <c r="B2628" s="8">
        <v>4934</v>
      </c>
      <c r="C2628" s="8">
        <f t="shared" ref="C2628:C2691" si="166">SUM(B2628,C2627,D2627)</f>
        <v>217241</v>
      </c>
      <c r="D2628" s="8">
        <f t="shared" si="165"/>
        <v>-4345</v>
      </c>
      <c r="H2628" s="1">
        <v>42073</v>
      </c>
      <c r="I2628" s="8">
        <v>4934</v>
      </c>
      <c r="J2628" s="8">
        <f t="shared" ref="J2628:J2691" si="167">SUM(I2628,J2627,K2627)</f>
        <v>217241</v>
      </c>
      <c r="K2628" s="8">
        <f t="shared" si="164"/>
        <v>-4345</v>
      </c>
    </row>
    <row r="2629" spans="1:11" x14ac:dyDescent="0.25">
      <c r="A2629" s="1">
        <v>42074</v>
      </c>
      <c r="B2629" s="8">
        <v>6417</v>
      </c>
      <c r="C2629" s="8">
        <f t="shared" si="166"/>
        <v>219313</v>
      </c>
      <c r="D2629" s="8">
        <f t="shared" si="165"/>
        <v>-4387</v>
      </c>
      <c r="H2629" s="1">
        <v>42074</v>
      </c>
      <c r="I2629" s="8">
        <v>6417</v>
      </c>
      <c r="J2629" s="8">
        <f t="shared" si="167"/>
        <v>219313</v>
      </c>
      <c r="K2629" s="8">
        <f t="shared" si="164"/>
        <v>-4387</v>
      </c>
    </row>
    <row r="2630" spans="1:11" x14ac:dyDescent="0.25">
      <c r="A2630" s="1">
        <v>42075</v>
      </c>
      <c r="B2630" s="8">
        <v>5485</v>
      </c>
      <c r="C2630" s="8">
        <f t="shared" si="166"/>
        <v>220411</v>
      </c>
      <c r="D2630" s="8">
        <f t="shared" si="165"/>
        <v>-4409</v>
      </c>
      <c r="H2630" s="1">
        <v>42075</v>
      </c>
      <c r="I2630" s="8">
        <v>5485</v>
      </c>
      <c r="J2630" s="8">
        <f t="shared" si="167"/>
        <v>220411</v>
      </c>
      <c r="K2630" s="8">
        <f t="shared" si="164"/>
        <v>-4409</v>
      </c>
    </row>
    <row r="2631" spans="1:11" x14ac:dyDescent="0.25">
      <c r="A2631" s="1">
        <v>42076</v>
      </c>
      <c r="B2631" s="8">
        <v>6429</v>
      </c>
      <c r="C2631" s="8">
        <f t="shared" si="166"/>
        <v>222431</v>
      </c>
      <c r="D2631" s="8">
        <f t="shared" si="165"/>
        <v>-4449</v>
      </c>
      <c r="H2631" s="1">
        <v>42076</v>
      </c>
      <c r="I2631" s="8">
        <v>6429</v>
      </c>
      <c r="J2631" s="8">
        <f t="shared" si="167"/>
        <v>222431</v>
      </c>
      <c r="K2631" s="8">
        <f t="shared" si="164"/>
        <v>-4449</v>
      </c>
    </row>
    <row r="2632" spans="1:11" x14ac:dyDescent="0.25">
      <c r="A2632" s="1">
        <v>42077</v>
      </c>
      <c r="B2632" s="8">
        <v>10105</v>
      </c>
      <c r="C2632" s="8">
        <f t="shared" si="166"/>
        <v>228087</v>
      </c>
      <c r="D2632" s="8">
        <f t="shared" si="165"/>
        <v>-4562</v>
      </c>
      <c r="H2632" s="1">
        <v>42077</v>
      </c>
      <c r="I2632" s="8">
        <v>10105</v>
      </c>
      <c r="J2632" s="8">
        <f t="shared" si="167"/>
        <v>228087</v>
      </c>
      <c r="K2632" s="8">
        <f t="shared" si="164"/>
        <v>-4562</v>
      </c>
    </row>
    <row r="2633" spans="1:11" x14ac:dyDescent="0.25">
      <c r="A2633" s="1">
        <v>42078</v>
      </c>
      <c r="B2633" s="8">
        <v>6842</v>
      </c>
      <c r="C2633" s="8">
        <f t="shared" si="166"/>
        <v>230367</v>
      </c>
      <c r="D2633" s="8">
        <f t="shared" si="165"/>
        <v>-4608</v>
      </c>
      <c r="H2633" s="1">
        <v>42078</v>
      </c>
      <c r="I2633" s="8">
        <v>6842</v>
      </c>
      <c r="J2633" s="8">
        <f t="shared" si="167"/>
        <v>230367</v>
      </c>
      <c r="K2633" s="8">
        <f t="shared" si="164"/>
        <v>-4608</v>
      </c>
    </row>
    <row r="2634" spans="1:11" x14ac:dyDescent="0.25">
      <c r="A2634" s="1">
        <v>42079</v>
      </c>
      <c r="B2634" s="8">
        <v>8556</v>
      </c>
      <c r="C2634" s="8">
        <f t="shared" si="166"/>
        <v>234315</v>
      </c>
      <c r="D2634" s="8">
        <f t="shared" si="165"/>
        <v>-4687</v>
      </c>
      <c r="H2634" s="1">
        <v>42079</v>
      </c>
      <c r="I2634" s="8">
        <v>8556</v>
      </c>
      <c r="J2634" s="8">
        <f t="shared" si="167"/>
        <v>234315</v>
      </c>
      <c r="K2634" s="8">
        <f t="shared" si="164"/>
        <v>-4687</v>
      </c>
    </row>
    <row r="2635" spans="1:11" x14ac:dyDescent="0.25">
      <c r="A2635" s="1">
        <v>42080</v>
      </c>
      <c r="B2635" s="8">
        <v>12158</v>
      </c>
      <c r="C2635" s="8">
        <f t="shared" si="166"/>
        <v>241786</v>
      </c>
      <c r="D2635" s="8">
        <f t="shared" si="165"/>
        <v>-4836</v>
      </c>
      <c r="H2635" s="1">
        <v>42080</v>
      </c>
      <c r="I2635" s="8">
        <v>12158</v>
      </c>
      <c r="J2635" s="8">
        <f t="shared" si="167"/>
        <v>241786</v>
      </c>
      <c r="K2635" s="8">
        <f t="shared" si="164"/>
        <v>-4836</v>
      </c>
    </row>
    <row r="2636" spans="1:11" x14ac:dyDescent="0.25">
      <c r="A2636" s="1">
        <v>42081</v>
      </c>
      <c r="B2636" s="8">
        <v>11783</v>
      </c>
      <c r="C2636" s="8">
        <f t="shared" si="166"/>
        <v>248733</v>
      </c>
      <c r="D2636" s="8">
        <f t="shared" si="165"/>
        <v>-4975</v>
      </c>
      <c r="H2636" s="1">
        <v>42081</v>
      </c>
      <c r="I2636" s="8">
        <v>11783</v>
      </c>
      <c r="J2636" s="8">
        <f t="shared" si="167"/>
        <v>248733</v>
      </c>
      <c r="K2636" s="8">
        <f t="shared" si="164"/>
        <v>-4975</v>
      </c>
    </row>
    <row r="2637" spans="1:11" x14ac:dyDescent="0.25">
      <c r="A2637" s="1">
        <v>42082</v>
      </c>
      <c r="B2637" s="8">
        <v>10480</v>
      </c>
      <c r="C2637" s="8">
        <f t="shared" si="166"/>
        <v>254238</v>
      </c>
      <c r="D2637" s="8">
        <f t="shared" si="165"/>
        <v>-5085</v>
      </c>
      <c r="H2637" s="1">
        <v>42082</v>
      </c>
      <c r="I2637" s="8">
        <v>10480</v>
      </c>
      <c r="J2637" s="8">
        <f t="shared" si="167"/>
        <v>254238</v>
      </c>
      <c r="K2637" s="8">
        <f t="shared" si="164"/>
        <v>-5085</v>
      </c>
    </row>
    <row r="2638" spans="1:11" x14ac:dyDescent="0.25">
      <c r="A2638" s="1">
        <v>42083</v>
      </c>
      <c r="B2638" s="8">
        <v>15610</v>
      </c>
      <c r="C2638" s="8">
        <f t="shared" si="166"/>
        <v>264763</v>
      </c>
      <c r="D2638" s="8">
        <f t="shared" si="165"/>
        <v>-5296</v>
      </c>
      <c r="H2638" s="1">
        <v>42083</v>
      </c>
      <c r="I2638" s="8">
        <v>15610</v>
      </c>
      <c r="J2638" s="8">
        <f t="shared" si="167"/>
        <v>264763</v>
      </c>
      <c r="K2638" s="8">
        <f t="shared" si="164"/>
        <v>-5296</v>
      </c>
    </row>
    <row r="2639" spans="1:11" x14ac:dyDescent="0.25">
      <c r="A2639" s="1">
        <v>42084</v>
      </c>
      <c r="B2639" s="8">
        <v>15556</v>
      </c>
      <c r="C2639" s="8">
        <f t="shared" si="166"/>
        <v>275023</v>
      </c>
      <c r="D2639" s="8">
        <f t="shared" si="165"/>
        <v>-5501</v>
      </c>
      <c r="H2639" s="1">
        <v>42084</v>
      </c>
      <c r="I2639" s="8">
        <v>15556</v>
      </c>
      <c r="J2639" s="8">
        <f t="shared" si="167"/>
        <v>275023</v>
      </c>
      <c r="K2639" s="8">
        <f t="shared" si="164"/>
        <v>-5501</v>
      </c>
    </row>
    <row r="2640" spans="1:11" x14ac:dyDescent="0.25">
      <c r="A2640" s="1">
        <v>42085</v>
      </c>
      <c r="B2640" s="8">
        <v>12182</v>
      </c>
      <c r="C2640" s="8">
        <f t="shared" si="166"/>
        <v>281704</v>
      </c>
      <c r="D2640" s="8">
        <f t="shared" si="165"/>
        <v>-5635</v>
      </c>
      <c r="H2640" s="1">
        <v>42085</v>
      </c>
      <c r="I2640" s="8">
        <v>12182</v>
      </c>
      <c r="J2640" s="8">
        <f t="shared" si="167"/>
        <v>281704</v>
      </c>
      <c r="K2640" s="8">
        <f t="shared" si="164"/>
        <v>-5635</v>
      </c>
    </row>
    <row r="2641" spans="1:11" x14ac:dyDescent="0.25">
      <c r="A2641" s="1">
        <v>42086</v>
      </c>
      <c r="B2641" s="8">
        <v>19090</v>
      </c>
      <c r="C2641" s="8">
        <f t="shared" si="166"/>
        <v>295159</v>
      </c>
      <c r="D2641" s="8">
        <f t="shared" si="165"/>
        <v>-5904</v>
      </c>
      <c r="H2641" s="1">
        <v>42086</v>
      </c>
      <c r="I2641" s="8">
        <v>19090</v>
      </c>
      <c r="J2641" s="8">
        <f t="shared" si="167"/>
        <v>295159</v>
      </c>
      <c r="K2641" s="8">
        <f t="shared" si="164"/>
        <v>-5904</v>
      </c>
    </row>
    <row r="2642" spans="1:11" x14ac:dyDescent="0.25">
      <c r="A2642" s="1">
        <v>42087</v>
      </c>
      <c r="B2642" s="8">
        <v>19238</v>
      </c>
      <c r="C2642" s="8">
        <f t="shared" si="166"/>
        <v>308493</v>
      </c>
      <c r="D2642" s="8">
        <f t="shared" si="165"/>
        <v>-6170</v>
      </c>
      <c r="H2642" s="1">
        <v>42087</v>
      </c>
      <c r="I2642" s="8">
        <v>19238</v>
      </c>
      <c r="J2642" s="8">
        <f t="shared" si="167"/>
        <v>308493</v>
      </c>
      <c r="K2642" s="8">
        <f t="shared" si="164"/>
        <v>-6170</v>
      </c>
    </row>
    <row r="2643" spans="1:11" x14ac:dyDescent="0.25">
      <c r="A2643" s="1">
        <v>42088</v>
      </c>
      <c r="B2643" s="8">
        <v>21846</v>
      </c>
      <c r="C2643" s="8">
        <f t="shared" si="166"/>
        <v>324169</v>
      </c>
      <c r="D2643" s="8">
        <f t="shared" si="165"/>
        <v>-6484</v>
      </c>
      <c r="H2643" s="1">
        <v>42088</v>
      </c>
      <c r="I2643" s="8">
        <v>21846</v>
      </c>
      <c r="J2643" s="8">
        <f t="shared" si="167"/>
        <v>324169</v>
      </c>
      <c r="K2643" s="8">
        <f t="shared" si="164"/>
        <v>-6484</v>
      </c>
    </row>
    <row r="2644" spans="1:11" x14ac:dyDescent="0.25">
      <c r="A2644" s="1">
        <v>42089</v>
      </c>
      <c r="B2644" s="8">
        <v>21719</v>
      </c>
      <c r="C2644" s="8">
        <f t="shared" si="166"/>
        <v>339404</v>
      </c>
      <c r="D2644" s="8">
        <f t="shared" si="165"/>
        <v>-6789</v>
      </c>
      <c r="H2644" s="1">
        <v>42089</v>
      </c>
      <c r="I2644" s="8">
        <v>21719</v>
      </c>
      <c r="J2644" s="8">
        <f t="shared" si="167"/>
        <v>339404</v>
      </c>
      <c r="K2644" s="8">
        <f t="shared" si="164"/>
        <v>-6789</v>
      </c>
    </row>
    <row r="2645" spans="1:11" x14ac:dyDescent="0.25">
      <c r="A2645" s="1">
        <v>42090</v>
      </c>
      <c r="B2645" s="8">
        <v>28653</v>
      </c>
      <c r="C2645" s="8">
        <f t="shared" si="166"/>
        <v>361268</v>
      </c>
      <c r="D2645" s="8">
        <f t="shared" si="165"/>
        <v>-7226</v>
      </c>
      <c r="H2645" s="1">
        <v>42090</v>
      </c>
      <c r="I2645" s="8">
        <v>28653</v>
      </c>
      <c r="J2645" s="8">
        <f t="shared" si="167"/>
        <v>361268</v>
      </c>
      <c r="K2645" s="8">
        <f t="shared" si="164"/>
        <v>-7226</v>
      </c>
    </row>
    <row r="2646" spans="1:11" x14ac:dyDescent="0.25">
      <c r="A2646" s="1">
        <v>42091</v>
      </c>
      <c r="B2646" s="8">
        <v>24924</v>
      </c>
      <c r="C2646" s="8">
        <f t="shared" si="166"/>
        <v>378966</v>
      </c>
      <c r="D2646" s="8">
        <f t="shared" si="165"/>
        <v>-7580</v>
      </c>
      <c r="H2646" s="1">
        <v>42091</v>
      </c>
      <c r="I2646" s="8">
        <v>24924</v>
      </c>
      <c r="J2646" s="8">
        <f t="shared" si="167"/>
        <v>378966</v>
      </c>
      <c r="K2646" s="8">
        <f t="shared" si="164"/>
        <v>-7580</v>
      </c>
    </row>
    <row r="2647" spans="1:11" x14ac:dyDescent="0.25">
      <c r="A2647" s="1">
        <v>42092</v>
      </c>
      <c r="B2647" s="8">
        <v>30020</v>
      </c>
      <c r="C2647" s="8">
        <f t="shared" si="166"/>
        <v>401406</v>
      </c>
      <c r="D2647" s="8">
        <f t="shared" si="165"/>
        <v>-8029</v>
      </c>
      <c r="H2647" s="1">
        <v>42092</v>
      </c>
      <c r="I2647" s="8">
        <v>30020</v>
      </c>
      <c r="J2647" s="8">
        <f t="shared" si="167"/>
        <v>401406</v>
      </c>
      <c r="K2647" s="8">
        <f t="shared" si="164"/>
        <v>-8029</v>
      </c>
    </row>
    <row r="2648" spans="1:11" x14ac:dyDescent="0.25">
      <c r="A2648" s="1">
        <v>42093</v>
      </c>
      <c r="B2648" s="8">
        <v>34394</v>
      </c>
      <c r="C2648" s="8">
        <f t="shared" si="166"/>
        <v>427771</v>
      </c>
      <c r="D2648" s="8">
        <f t="shared" si="165"/>
        <v>-8556</v>
      </c>
      <c r="H2648" s="1">
        <v>42093</v>
      </c>
      <c r="I2648" s="8">
        <v>34394</v>
      </c>
      <c r="J2648" s="8">
        <f t="shared" si="167"/>
        <v>427771</v>
      </c>
      <c r="K2648" s="8">
        <f t="shared" si="164"/>
        <v>-8556</v>
      </c>
    </row>
    <row r="2649" spans="1:11" x14ac:dyDescent="0.25">
      <c r="A2649" s="1">
        <v>42094</v>
      </c>
      <c r="B2649" s="8">
        <v>33854</v>
      </c>
      <c r="C2649" s="8">
        <f t="shared" si="166"/>
        <v>453069</v>
      </c>
      <c r="D2649" s="8">
        <f t="shared" si="165"/>
        <v>-9062</v>
      </c>
      <c r="H2649" s="1">
        <v>42094</v>
      </c>
      <c r="I2649" s="8">
        <v>33854</v>
      </c>
      <c r="J2649" s="8">
        <f t="shared" si="167"/>
        <v>453069</v>
      </c>
      <c r="K2649" s="8">
        <f t="shared" si="164"/>
        <v>-9062</v>
      </c>
    </row>
    <row r="2650" spans="1:11" x14ac:dyDescent="0.25">
      <c r="A2650" s="1">
        <v>42095</v>
      </c>
      <c r="B2650" s="8">
        <v>35725</v>
      </c>
      <c r="C2650" s="8">
        <f t="shared" si="166"/>
        <v>479732</v>
      </c>
      <c r="D2650" s="8">
        <f t="shared" si="165"/>
        <v>-9595</v>
      </c>
      <c r="H2650" s="1">
        <v>42095</v>
      </c>
      <c r="I2650" s="8">
        <v>35725</v>
      </c>
      <c r="J2650" s="8">
        <f t="shared" si="167"/>
        <v>479732</v>
      </c>
      <c r="K2650" s="8">
        <f t="shared" si="164"/>
        <v>-9595</v>
      </c>
    </row>
    <row r="2651" spans="1:11" x14ac:dyDescent="0.25">
      <c r="A2651" s="1">
        <v>42096</v>
      </c>
      <c r="B2651" s="8">
        <v>38296</v>
      </c>
      <c r="C2651" s="8">
        <f t="shared" si="166"/>
        <v>508433</v>
      </c>
      <c r="D2651" s="8">
        <f t="shared" si="165"/>
        <v>-10169</v>
      </c>
      <c r="H2651" s="1">
        <v>42096</v>
      </c>
      <c r="I2651" s="8">
        <v>38296</v>
      </c>
      <c r="J2651" s="8">
        <f t="shared" si="167"/>
        <v>508433</v>
      </c>
      <c r="K2651" s="8">
        <f t="shared" si="164"/>
        <v>-10169</v>
      </c>
    </row>
    <row r="2652" spans="1:11" x14ac:dyDescent="0.25">
      <c r="A2652" s="1">
        <v>42097</v>
      </c>
      <c r="B2652" s="8">
        <v>39901</v>
      </c>
      <c r="C2652" s="8">
        <f t="shared" si="166"/>
        <v>538165</v>
      </c>
      <c r="D2652" s="8">
        <f t="shared" si="165"/>
        <v>-10764</v>
      </c>
      <c r="H2652" s="1">
        <v>42097</v>
      </c>
      <c r="I2652" s="8">
        <v>39901</v>
      </c>
      <c r="J2652" s="8">
        <f t="shared" si="167"/>
        <v>538165</v>
      </c>
      <c r="K2652" s="8">
        <f t="shared" si="164"/>
        <v>-10764</v>
      </c>
    </row>
    <row r="2653" spans="1:11" x14ac:dyDescent="0.25">
      <c r="A2653" s="1">
        <v>42098</v>
      </c>
      <c r="B2653" s="8">
        <v>43566</v>
      </c>
      <c r="C2653" s="8">
        <f t="shared" si="166"/>
        <v>570967</v>
      </c>
      <c r="D2653" s="8">
        <f t="shared" si="165"/>
        <v>-11420</v>
      </c>
      <c r="H2653" s="1">
        <v>42098</v>
      </c>
      <c r="I2653" s="8">
        <v>43566</v>
      </c>
      <c r="J2653" s="8">
        <f t="shared" si="167"/>
        <v>570967</v>
      </c>
      <c r="K2653" s="8">
        <f t="shared" si="164"/>
        <v>-11420</v>
      </c>
    </row>
    <row r="2654" spans="1:11" x14ac:dyDescent="0.25">
      <c r="A2654" s="1">
        <v>42099</v>
      </c>
      <c r="B2654" s="8">
        <v>43654</v>
      </c>
      <c r="C2654" s="8">
        <f t="shared" si="166"/>
        <v>603201</v>
      </c>
      <c r="D2654" s="8">
        <f t="shared" si="165"/>
        <v>-12065</v>
      </c>
      <c r="H2654" s="1">
        <v>42099</v>
      </c>
      <c r="I2654" s="8">
        <v>43654</v>
      </c>
      <c r="J2654" s="8">
        <f t="shared" si="167"/>
        <v>603201</v>
      </c>
      <c r="K2654" s="8">
        <f t="shared" si="164"/>
        <v>-12065</v>
      </c>
    </row>
    <row r="2655" spans="1:11" x14ac:dyDescent="0.25">
      <c r="A2655" s="1">
        <v>42100</v>
      </c>
      <c r="B2655" s="8">
        <v>47945</v>
      </c>
      <c r="C2655" s="8">
        <f t="shared" si="166"/>
        <v>639081</v>
      </c>
      <c r="D2655" s="8">
        <f t="shared" si="165"/>
        <v>-12782</v>
      </c>
      <c r="H2655" s="1">
        <v>42100</v>
      </c>
      <c r="I2655" s="8">
        <v>47945</v>
      </c>
      <c r="J2655" s="8">
        <f t="shared" si="167"/>
        <v>639081</v>
      </c>
      <c r="K2655" s="8">
        <f t="shared" si="164"/>
        <v>-12782</v>
      </c>
    </row>
    <row r="2656" spans="1:11" x14ac:dyDescent="0.25">
      <c r="A2656" s="1">
        <v>42101</v>
      </c>
      <c r="B2656" s="8">
        <v>46962</v>
      </c>
      <c r="C2656" s="8">
        <f t="shared" si="166"/>
        <v>673261</v>
      </c>
      <c r="D2656" s="8">
        <f t="shared" si="165"/>
        <v>-13466</v>
      </c>
      <c r="H2656" s="1">
        <v>42101</v>
      </c>
      <c r="I2656" s="8">
        <v>46962</v>
      </c>
      <c r="J2656" s="8">
        <f t="shared" si="167"/>
        <v>673261</v>
      </c>
      <c r="K2656" s="8">
        <f t="shared" si="164"/>
        <v>-13466</v>
      </c>
    </row>
    <row r="2657" spans="1:11" x14ac:dyDescent="0.25">
      <c r="A2657" s="1">
        <v>42102</v>
      </c>
      <c r="B2657" s="8">
        <v>53080</v>
      </c>
      <c r="C2657" s="8">
        <f t="shared" si="166"/>
        <v>712875</v>
      </c>
      <c r="D2657" s="8">
        <f t="shared" si="165"/>
        <v>-14258</v>
      </c>
      <c r="H2657" s="1">
        <v>42102</v>
      </c>
      <c r="I2657" s="8">
        <v>53080</v>
      </c>
      <c r="J2657" s="8">
        <f t="shared" si="167"/>
        <v>712875</v>
      </c>
      <c r="K2657" s="8">
        <f t="shared" si="164"/>
        <v>-14258</v>
      </c>
    </row>
    <row r="2658" spans="1:11" x14ac:dyDescent="0.25">
      <c r="A2658" s="1">
        <v>42103</v>
      </c>
      <c r="B2658" s="8">
        <v>51272</v>
      </c>
      <c r="C2658" s="8">
        <f t="shared" si="166"/>
        <v>749889</v>
      </c>
      <c r="D2658" s="8">
        <f t="shared" si="165"/>
        <v>-14998</v>
      </c>
      <c r="H2658" s="1">
        <v>42103</v>
      </c>
      <c r="I2658" s="8">
        <v>51272</v>
      </c>
      <c r="J2658" s="8">
        <f t="shared" si="167"/>
        <v>749889</v>
      </c>
      <c r="K2658" s="8">
        <f t="shared" si="164"/>
        <v>-14998</v>
      </c>
    </row>
    <row r="2659" spans="1:11" x14ac:dyDescent="0.25">
      <c r="A2659" s="1">
        <v>42104</v>
      </c>
      <c r="B2659" s="8">
        <v>55268</v>
      </c>
      <c r="C2659" s="8">
        <f t="shared" si="166"/>
        <v>790159</v>
      </c>
      <c r="D2659" s="8">
        <f t="shared" si="165"/>
        <v>-15804</v>
      </c>
      <c r="H2659" s="1">
        <v>42104</v>
      </c>
      <c r="I2659" s="8">
        <v>55268</v>
      </c>
      <c r="J2659" s="8">
        <f t="shared" si="167"/>
        <v>790159</v>
      </c>
      <c r="K2659" s="8">
        <f t="shared" si="164"/>
        <v>-15804</v>
      </c>
    </row>
    <row r="2660" spans="1:11" x14ac:dyDescent="0.25">
      <c r="A2660" s="1">
        <v>42105</v>
      </c>
      <c r="B2660" s="8">
        <v>51712</v>
      </c>
      <c r="C2660" s="8">
        <f t="shared" si="166"/>
        <v>826067</v>
      </c>
      <c r="D2660" s="8">
        <f t="shared" si="165"/>
        <v>-16522</v>
      </c>
      <c r="H2660" s="1">
        <v>42105</v>
      </c>
      <c r="I2660" s="8">
        <v>51712</v>
      </c>
      <c r="J2660" s="8">
        <f t="shared" si="167"/>
        <v>826067</v>
      </c>
      <c r="K2660" s="8">
        <f t="shared" si="164"/>
        <v>-16522</v>
      </c>
    </row>
    <row r="2661" spans="1:11" x14ac:dyDescent="0.25">
      <c r="A2661" s="1">
        <v>42106</v>
      </c>
      <c r="B2661" s="8">
        <v>56185</v>
      </c>
      <c r="C2661" s="8">
        <f t="shared" si="166"/>
        <v>865730</v>
      </c>
      <c r="D2661" s="8">
        <f t="shared" si="165"/>
        <v>-17315</v>
      </c>
      <c r="H2661" s="1">
        <v>42106</v>
      </c>
      <c r="I2661" s="8">
        <v>56185</v>
      </c>
      <c r="J2661" s="8">
        <f t="shared" si="167"/>
        <v>865730</v>
      </c>
      <c r="K2661" s="8">
        <f t="shared" si="164"/>
        <v>-17315</v>
      </c>
    </row>
    <row r="2662" spans="1:11" x14ac:dyDescent="0.25">
      <c r="A2662" s="1">
        <v>42107</v>
      </c>
      <c r="B2662" s="8">
        <v>51212</v>
      </c>
      <c r="C2662" s="8">
        <f t="shared" si="166"/>
        <v>899627</v>
      </c>
      <c r="D2662" s="8">
        <f t="shared" si="165"/>
        <v>-17993</v>
      </c>
      <c r="H2662" s="1">
        <v>42107</v>
      </c>
      <c r="I2662" s="8">
        <v>51212</v>
      </c>
      <c r="J2662" s="8">
        <f t="shared" si="167"/>
        <v>899627</v>
      </c>
      <c r="K2662" s="8">
        <f t="shared" si="164"/>
        <v>-17993</v>
      </c>
    </row>
    <row r="2663" spans="1:11" x14ac:dyDescent="0.25">
      <c r="A2663" s="1">
        <v>42108</v>
      </c>
      <c r="B2663" s="8">
        <v>47361</v>
      </c>
      <c r="C2663" s="8">
        <f t="shared" si="166"/>
        <v>928995</v>
      </c>
      <c r="D2663" s="8">
        <f t="shared" si="165"/>
        <v>-18580</v>
      </c>
      <c r="H2663" s="1">
        <v>42108</v>
      </c>
      <c r="I2663" s="8">
        <v>47361</v>
      </c>
      <c r="J2663" s="8">
        <f t="shared" si="167"/>
        <v>928995</v>
      </c>
      <c r="K2663" s="8">
        <f t="shared" si="164"/>
        <v>-18580</v>
      </c>
    </row>
    <row r="2664" spans="1:11" x14ac:dyDescent="0.25">
      <c r="A2664" s="1">
        <v>42109</v>
      </c>
      <c r="B2664" s="8">
        <v>44382</v>
      </c>
      <c r="C2664" s="8">
        <f t="shared" si="166"/>
        <v>954797</v>
      </c>
      <c r="D2664" s="8">
        <f t="shared" si="165"/>
        <v>-19096</v>
      </c>
      <c r="H2664" s="1">
        <v>42109</v>
      </c>
      <c r="I2664" s="8">
        <v>44382</v>
      </c>
      <c r="J2664" s="8">
        <f t="shared" si="167"/>
        <v>954797</v>
      </c>
      <c r="K2664" s="8">
        <f t="shared" si="164"/>
        <v>-19096</v>
      </c>
    </row>
    <row r="2665" spans="1:11" x14ac:dyDescent="0.25">
      <c r="A2665" s="1">
        <v>42110</v>
      </c>
      <c r="B2665" s="8">
        <v>42162</v>
      </c>
      <c r="C2665" s="8">
        <f t="shared" si="166"/>
        <v>977863</v>
      </c>
      <c r="D2665" s="8">
        <f t="shared" si="165"/>
        <v>-19558</v>
      </c>
      <c r="H2665" s="1">
        <v>42110</v>
      </c>
      <c r="I2665" s="8">
        <v>42162</v>
      </c>
      <c r="J2665" s="8">
        <f t="shared" si="167"/>
        <v>977863</v>
      </c>
      <c r="K2665" s="8">
        <f t="shared" si="164"/>
        <v>-19558</v>
      </c>
    </row>
    <row r="2666" spans="1:11" x14ac:dyDescent="0.25">
      <c r="A2666" s="1">
        <v>42111</v>
      </c>
      <c r="B2666" s="8">
        <v>41695</v>
      </c>
      <c r="C2666" s="8">
        <f t="shared" si="166"/>
        <v>1000000</v>
      </c>
      <c r="D2666" s="8">
        <f t="shared" si="165"/>
        <v>-20000</v>
      </c>
      <c r="H2666" s="1">
        <v>42111</v>
      </c>
      <c r="I2666" s="8">
        <v>41695</v>
      </c>
      <c r="J2666" s="8">
        <f t="shared" si="167"/>
        <v>1000000</v>
      </c>
      <c r="K2666" s="8">
        <f t="shared" si="164"/>
        <v>-20000</v>
      </c>
    </row>
    <row r="2667" spans="1:11" x14ac:dyDescent="0.25">
      <c r="A2667" s="1">
        <v>42112</v>
      </c>
      <c r="B2667" s="8">
        <v>47279</v>
      </c>
      <c r="C2667" s="8">
        <f t="shared" si="166"/>
        <v>1027279</v>
      </c>
      <c r="D2667" s="8">
        <f t="shared" si="165"/>
        <v>-47825</v>
      </c>
      <c r="H2667" s="1">
        <v>42112</v>
      </c>
      <c r="I2667" s="8">
        <v>47279</v>
      </c>
      <c r="J2667" s="8">
        <f t="shared" si="167"/>
        <v>1027279</v>
      </c>
      <c r="K2667" s="8">
        <f t="shared" si="164"/>
        <v>-20546</v>
      </c>
    </row>
    <row r="2668" spans="1:11" x14ac:dyDescent="0.25">
      <c r="A2668" s="1">
        <v>42113</v>
      </c>
      <c r="B2668" s="8">
        <v>46117</v>
      </c>
      <c r="C2668" s="8">
        <f t="shared" si="166"/>
        <v>1025571</v>
      </c>
      <c r="D2668" s="8">
        <f t="shared" si="165"/>
        <v>-46083</v>
      </c>
      <c r="H2668" s="1">
        <v>42113</v>
      </c>
      <c r="I2668" s="8">
        <v>46117</v>
      </c>
      <c r="J2668" s="8">
        <f t="shared" si="167"/>
        <v>1052850</v>
      </c>
      <c r="K2668" s="8">
        <f t="shared" si="164"/>
        <v>-21057</v>
      </c>
    </row>
    <row r="2669" spans="1:11" x14ac:dyDescent="0.25">
      <c r="A2669" s="1">
        <v>42114</v>
      </c>
      <c r="B2669" s="8">
        <v>43938</v>
      </c>
      <c r="C2669" s="8">
        <f t="shared" si="166"/>
        <v>1023426</v>
      </c>
      <c r="D2669" s="8">
        <f t="shared" si="165"/>
        <v>-43895</v>
      </c>
      <c r="H2669" s="1">
        <v>42114</v>
      </c>
      <c r="I2669" s="8">
        <v>43938</v>
      </c>
      <c r="J2669" s="8">
        <f t="shared" si="167"/>
        <v>1075731</v>
      </c>
      <c r="K2669" s="8">
        <f t="shared" si="164"/>
        <v>-21515</v>
      </c>
    </row>
    <row r="2670" spans="1:11" x14ac:dyDescent="0.25">
      <c r="A2670" s="1">
        <v>42115</v>
      </c>
      <c r="B2670" s="8">
        <v>43694</v>
      </c>
      <c r="C2670" s="8">
        <f t="shared" si="166"/>
        <v>1023225</v>
      </c>
      <c r="D2670" s="8">
        <f t="shared" si="165"/>
        <v>-43690</v>
      </c>
      <c r="H2670" s="1">
        <v>42115</v>
      </c>
      <c r="I2670" s="8">
        <v>43694</v>
      </c>
      <c r="J2670" s="8">
        <f t="shared" si="167"/>
        <v>1097910</v>
      </c>
      <c r="K2670" s="8">
        <f t="shared" si="164"/>
        <v>-21959</v>
      </c>
    </row>
    <row r="2671" spans="1:11" x14ac:dyDescent="0.25">
      <c r="A2671" s="1">
        <v>42116</v>
      </c>
      <c r="B2671" s="8">
        <v>41867</v>
      </c>
      <c r="C2671" s="8">
        <f t="shared" si="166"/>
        <v>1021402</v>
      </c>
      <c r="D2671" s="8">
        <f t="shared" si="165"/>
        <v>-41831</v>
      </c>
      <c r="H2671" s="1">
        <v>42116</v>
      </c>
      <c r="I2671" s="8">
        <v>41867</v>
      </c>
      <c r="J2671" s="8">
        <f t="shared" si="167"/>
        <v>1117818</v>
      </c>
      <c r="K2671" s="8">
        <f t="shared" si="164"/>
        <v>-22357</v>
      </c>
    </row>
    <row r="2672" spans="1:11" x14ac:dyDescent="0.25">
      <c r="A2672" s="1">
        <v>42117</v>
      </c>
      <c r="B2672" s="8">
        <v>37452</v>
      </c>
      <c r="C2672" s="8">
        <f t="shared" si="166"/>
        <v>1017023</v>
      </c>
      <c r="D2672" s="8">
        <f t="shared" si="165"/>
        <v>-37364</v>
      </c>
      <c r="H2672" s="1">
        <v>42117</v>
      </c>
      <c r="I2672" s="8">
        <v>37452</v>
      </c>
      <c r="J2672" s="8">
        <f t="shared" si="167"/>
        <v>1132913</v>
      </c>
      <c r="K2672" s="8">
        <f t="shared" si="164"/>
        <v>-22659</v>
      </c>
    </row>
    <row r="2673" spans="1:11" x14ac:dyDescent="0.25">
      <c r="A2673" s="1">
        <v>42118</v>
      </c>
      <c r="B2673" s="8">
        <v>38421</v>
      </c>
      <c r="C2673" s="8">
        <f t="shared" si="166"/>
        <v>1018080</v>
      </c>
      <c r="D2673" s="8">
        <f t="shared" si="165"/>
        <v>-38442</v>
      </c>
      <c r="H2673" s="1">
        <v>42118</v>
      </c>
      <c r="I2673" s="8">
        <v>38421</v>
      </c>
      <c r="J2673" s="8">
        <f t="shared" si="167"/>
        <v>1148675</v>
      </c>
      <c r="K2673" s="8">
        <f t="shared" si="164"/>
        <v>-22974</v>
      </c>
    </row>
    <row r="2674" spans="1:11" x14ac:dyDescent="0.25">
      <c r="A2674" s="1">
        <v>42119</v>
      </c>
      <c r="B2674" s="8">
        <v>34724</v>
      </c>
      <c r="C2674" s="8">
        <f t="shared" si="166"/>
        <v>1014362</v>
      </c>
      <c r="D2674" s="8">
        <f t="shared" si="165"/>
        <v>-34650</v>
      </c>
      <c r="H2674" s="1">
        <v>42119</v>
      </c>
      <c r="I2674" s="8">
        <v>34724</v>
      </c>
      <c r="J2674" s="8">
        <f t="shared" si="167"/>
        <v>1160425</v>
      </c>
      <c r="K2674" s="8">
        <f t="shared" si="164"/>
        <v>-23209</v>
      </c>
    </row>
    <row r="2675" spans="1:11" x14ac:dyDescent="0.25">
      <c r="A2675" s="1">
        <v>42120</v>
      </c>
      <c r="B2675" s="8">
        <v>25956</v>
      </c>
      <c r="C2675" s="8">
        <f t="shared" si="166"/>
        <v>1005668</v>
      </c>
      <c r="D2675" s="8">
        <f t="shared" si="165"/>
        <v>-25782</v>
      </c>
      <c r="H2675" s="1">
        <v>42120</v>
      </c>
      <c r="I2675" s="8">
        <v>25956</v>
      </c>
      <c r="J2675" s="8">
        <f t="shared" si="167"/>
        <v>1163172</v>
      </c>
      <c r="K2675" s="8">
        <f t="shared" si="164"/>
        <v>-23264</v>
      </c>
    </row>
    <row r="2676" spans="1:11" x14ac:dyDescent="0.25">
      <c r="A2676" s="1">
        <v>42121</v>
      </c>
      <c r="B2676" s="8">
        <v>27243</v>
      </c>
      <c r="C2676" s="8">
        <f t="shared" si="166"/>
        <v>1007129</v>
      </c>
      <c r="D2676" s="8">
        <f t="shared" si="165"/>
        <v>-27272</v>
      </c>
      <c r="H2676" s="1">
        <v>42121</v>
      </c>
      <c r="I2676" s="8">
        <v>27243</v>
      </c>
      <c r="J2676" s="8">
        <f t="shared" si="167"/>
        <v>1167151</v>
      </c>
      <c r="K2676" s="8">
        <f t="shared" si="164"/>
        <v>-23344</v>
      </c>
    </row>
    <row r="2677" spans="1:11" x14ac:dyDescent="0.25">
      <c r="A2677" s="1">
        <v>42122</v>
      </c>
      <c r="B2677" s="8">
        <v>28202</v>
      </c>
      <c r="C2677" s="8">
        <f t="shared" si="166"/>
        <v>1008059</v>
      </c>
      <c r="D2677" s="8">
        <f t="shared" si="165"/>
        <v>-28221</v>
      </c>
      <c r="H2677" s="1">
        <v>42122</v>
      </c>
      <c r="I2677" s="8">
        <v>28202</v>
      </c>
      <c r="J2677" s="8">
        <f t="shared" si="167"/>
        <v>1172009</v>
      </c>
      <c r="K2677" s="8">
        <f t="shared" si="164"/>
        <v>-23441</v>
      </c>
    </row>
    <row r="2678" spans="1:11" x14ac:dyDescent="0.25">
      <c r="A2678" s="1">
        <v>42123</v>
      </c>
      <c r="B2678" s="8">
        <v>26692</v>
      </c>
      <c r="C2678" s="8">
        <f t="shared" si="166"/>
        <v>1006530</v>
      </c>
      <c r="D2678" s="8">
        <f t="shared" si="165"/>
        <v>-26661</v>
      </c>
      <c r="H2678" s="1">
        <v>42123</v>
      </c>
      <c r="I2678" s="8">
        <v>26692</v>
      </c>
      <c r="J2678" s="8">
        <f t="shared" si="167"/>
        <v>1175260</v>
      </c>
      <c r="K2678" s="8">
        <f t="shared" si="164"/>
        <v>-23506</v>
      </c>
    </row>
    <row r="2679" spans="1:11" x14ac:dyDescent="0.25">
      <c r="A2679" s="1">
        <v>42124</v>
      </c>
      <c r="B2679" s="8">
        <v>19521</v>
      </c>
      <c r="C2679" s="8">
        <f t="shared" si="166"/>
        <v>999390</v>
      </c>
      <c r="D2679" s="8">
        <f t="shared" si="165"/>
        <v>-19988</v>
      </c>
      <c r="H2679" s="1">
        <v>42124</v>
      </c>
      <c r="I2679" s="8">
        <v>19521</v>
      </c>
      <c r="J2679" s="8">
        <f t="shared" si="167"/>
        <v>1171275</v>
      </c>
      <c r="K2679" s="8">
        <f t="shared" si="164"/>
        <v>-23426</v>
      </c>
    </row>
    <row r="2680" spans="1:11" x14ac:dyDescent="0.25">
      <c r="A2680" s="1">
        <v>42125</v>
      </c>
      <c r="B2680" s="8">
        <v>17655</v>
      </c>
      <c r="C2680" s="8">
        <f t="shared" si="166"/>
        <v>997057</v>
      </c>
      <c r="D2680" s="8">
        <f t="shared" si="165"/>
        <v>-19942</v>
      </c>
      <c r="H2680" s="1">
        <v>42125</v>
      </c>
      <c r="I2680" s="8">
        <v>17655</v>
      </c>
      <c r="J2680" s="8">
        <f t="shared" si="167"/>
        <v>1165504</v>
      </c>
      <c r="K2680" s="8">
        <f t="shared" si="164"/>
        <v>-23311</v>
      </c>
    </row>
    <row r="2681" spans="1:11" x14ac:dyDescent="0.25">
      <c r="A2681" s="1">
        <v>42126</v>
      </c>
      <c r="B2681" s="8">
        <v>19753</v>
      </c>
      <c r="C2681" s="8">
        <f t="shared" si="166"/>
        <v>996868</v>
      </c>
      <c r="D2681" s="8">
        <f t="shared" si="165"/>
        <v>-19938</v>
      </c>
      <c r="H2681" s="1">
        <v>42126</v>
      </c>
      <c r="I2681" s="8">
        <v>19753</v>
      </c>
      <c r="J2681" s="8">
        <f t="shared" si="167"/>
        <v>1161946</v>
      </c>
      <c r="K2681" s="8">
        <f t="shared" si="164"/>
        <v>-23239</v>
      </c>
    </row>
    <row r="2682" spans="1:11" x14ac:dyDescent="0.25">
      <c r="A2682" s="1">
        <v>42127</v>
      </c>
      <c r="B2682" s="8">
        <v>15864</v>
      </c>
      <c r="C2682" s="8">
        <f t="shared" si="166"/>
        <v>992794</v>
      </c>
      <c r="D2682" s="8">
        <f t="shared" si="165"/>
        <v>-19856</v>
      </c>
      <c r="H2682" s="1">
        <v>42127</v>
      </c>
      <c r="I2682" s="8">
        <v>15864</v>
      </c>
      <c r="J2682" s="8">
        <f t="shared" si="167"/>
        <v>1154571</v>
      </c>
      <c r="K2682" s="8">
        <f t="shared" si="164"/>
        <v>-23092</v>
      </c>
    </row>
    <row r="2683" spans="1:11" x14ac:dyDescent="0.25">
      <c r="A2683" s="1">
        <v>42128</v>
      </c>
      <c r="B2683" s="8">
        <v>16360</v>
      </c>
      <c r="C2683" s="8">
        <f t="shared" si="166"/>
        <v>989298</v>
      </c>
      <c r="D2683" s="8">
        <f t="shared" si="165"/>
        <v>-19786</v>
      </c>
      <c r="H2683" s="1">
        <v>42128</v>
      </c>
      <c r="I2683" s="8">
        <v>16360</v>
      </c>
      <c r="J2683" s="8">
        <f t="shared" si="167"/>
        <v>1147839</v>
      </c>
      <c r="K2683" s="8">
        <f t="shared" si="164"/>
        <v>-22957</v>
      </c>
    </row>
    <row r="2684" spans="1:11" x14ac:dyDescent="0.25">
      <c r="A2684" s="1">
        <v>42129</v>
      </c>
      <c r="B2684" s="8">
        <v>17479</v>
      </c>
      <c r="C2684" s="8">
        <f t="shared" si="166"/>
        <v>986991</v>
      </c>
      <c r="D2684" s="8">
        <f t="shared" si="165"/>
        <v>-19740</v>
      </c>
      <c r="H2684" s="1">
        <v>42129</v>
      </c>
      <c r="I2684" s="8">
        <v>17479</v>
      </c>
      <c r="J2684" s="8">
        <f t="shared" si="167"/>
        <v>1142361</v>
      </c>
      <c r="K2684" s="8">
        <f t="shared" si="164"/>
        <v>-22848</v>
      </c>
    </row>
    <row r="2685" spans="1:11" x14ac:dyDescent="0.25">
      <c r="A2685" s="1">
        <v>42130</v>
      </c>
      <c r="B2685" s="8">
        <v>13568</v>
      </c>
      <c r="C2685" s="8">
        <f t="shared" si="166"/>
        <v>980819</v>
      </c>
      <c r="D2685" s="8">
        <f t="shared" si="165"/>
        <v>-19617</v>
      </c>
      <c r="H2685" s="1">
        <v>42130</v>
      </c>
      <c r="I2685" s="8">
        <v>13568</v>
      </c>
      <c r="J2685" s="8">
        <f t="shared" si="167"/>
        <v>1133081</v>
      </c>
      <c r="K2685" s="8">
        <f t="shared" si="164"/>
        <v>-22662</v>
      </c>
    </row>
    <row r="2686" spans="1:11" x14ac:dyDescent="0.25">
      <c r="A2686" s="1">
        <v>42131</v>
      </c>
      <c r="B2686" s="8">
        <v>11316</v>
      </c>
      <c r="C2686" s="8">
        <f t="shared" si="166"/>
        <v>972518</v>
      </c>
      <c r="D2686" s="8">
        <f t="shared" si="165"/>
        <v>-19451</v>
      </c>
      <c r="H2686" s="1">
        <v>42131</v>
      </c>
      <c r="I2686" s="8">
        <v>11316</v>
      </c>
      <c r="J2686" s="8">
        <f t="shared" si="167"/>
        <v>1121735</v>
      </c>
      <c r="K2686" s="8">
        <f t="shared" si="164"/>
        <v>-22435</v>
      </c>
    </row>
    <row r="2687" spans="1:11" x14ac:dyDescent="0.25">
      <c r="A2687" s="1">
        <v>42132</v>
      </c>
      <c r="B2687" s="8">
        <v>13831</v>
      </c>
      <c r="C2687" s="8">
        <f t="shared" si="166"/>
        <v>966898</v>
      </c>
      <c r="D2687" s="8">
        <f t="shared" si="165"/>
        <v>-19338</v>
      </c>
      <c r="H2687" s="1">
        <v>42132</v>
      </c>
      <c r="I2687" s="8">
        <v>13831</v>
      </c>
      <c r="J2687" s="8">
        <f t="shared" si="167"/>
        <v>1113131</v>
      </c>
      <c r="K2687" s="8">
        <f t="shared" si="164"/>
        <v>-22263</v>
      </c>
    </row>
    <row r="2688" spans="1:11" x14ac:dyDescent="0.25">
      <c r="A2688" s="1">
        <v>42133</v>
      </c>
      <c r="B2688" s="8">
        <v>11841</v>
      </c>
      <c r="C2688" s="8">
        <f t="shared" si="166"/>
        <v>959401</v>
      </c>
      <c r="D2688" s="8">
        <f t="shared" si="165"/>
        <v>-19189</v>
      </c>
      <c r="H2688" s="1">
        <v>42133</v>
      </c>
      <c r="I2688" s="8">
        <v>11841</v>
      </c>
      <c r="J2688" s="8">
        <f t="shared" si="167"/>
        <v>1102709</v>
      </c>
      <c r="K2688" s="8">
        <f t="shared" si="164"/>
        <v>-22055</v>
      </c>
    </row>
    <row r="2689" spans="1:11" x14ac:dyDescent="0.25">
      <c r="A2689" s="1">
        <v>42134</v>
      </c>
      <c r="B2689" s="8">
        <v>10980</v>
      </c>
      <c r="C2689" s="8">
        <f t="shared" si="166"/>
        <v>951192</v>
      </c>
      <c r="D2689" s="8">
        <f t="shared" si="165"/>
        <v>-19024</v>
      </c>
      <c r="H2689" s="1">
        <v>42134</v>
      </c>
      <c r="I2689" s="8">
        <v>10980</v>
      </c>
      <c r="J2689" s="8">
        <f t="shared" si="167"/>
        <v>1091634</v>
      </c>
      <c r="K2689" s="8">
        <f t="shared" si="164"/>
        <v>-21833</v>
      </c>
    </row>
    <row r="2690" spans="1:11" x14ac:dyDescent="0.25">
      <c r="A2690" s="1">
        <v>42135</v>
      </c>
      <c r="B2690" s="8">
        <v>9767</v>
      </c>
      <c r="C2690" s="8">
        <f t="shared" si="166"/>
        <v>941935</v>
      </c>
      <c r="D2690" s="8">
        <f t="shared" si="165"/>
        <v>-18839</v>
      </c>
      <c r="H2690" s="1">
        <v>42135</v>
      </c>
      <c r="I2690" s="8">
        <v>9767</v>
      </c>
      <c r="J2690" s="8">
        <f t="shared" si="167"/>
        <v>1079568</v>
      </c>
      <c r="K2690" s="8">
        <f t="shared" ref="K2690:K2753" si="168">-ROUNDUP(0.02*J2690,0)</f>
        <v>-21592</v>
      </c>
    </row>
    <row r="2691" spans="1:11" x14ac:dyDescent="0.25">
      <c r="A2691" s="1">
        <v>42136</v>
      </c>
      <c r="B2691" s="8">
        <v>11913</v>
      </c>
      <c r="C2691" s="8">
        <f t="shared" si="166"/>
        <v>935009</v>
      </c>
      <c r="D2691" s="8">
        <f t="shared" ref="D2691:D2754" si="169">IF(C2691&gt;1000000,1000000-C2691-ROUNDUP(0.02*C2691,0),-ROUNDUP(0.02*C2691,0))</f>
        <v>-18701</v>
      </c>
      <c r="H2691" s="1">
        <v>42136</v>
      </c>
      <c r="I2691" s="8">
        <v>11913</v>
      </c>
      <c r="J2691" s="8">
        <f t="shared" si="167"/>
        <v>1069889</v>
      </c>
      <c r="K2691" s="8">
        <f t="shared" si="168"/>
        <v>-21398</v>
      </c>
    </row>
    <row r="2692" spans="1:11" x14ac:dyDescent="0.25">
      <c r="A2692" s="1">
        <v>42137</v>
      </c>
      <c r="B2692" s="8">
        <v>12237</v>
      </c>
      <c r="C2692" s="8">
        <f t="shared" ref="C2692:C2755" si="170">SUM(B2692,C2691,D2691)</f>
        <v>928545</v>
      </c>
      <c r="D2692" s="8">
        <f t="shared" si="169"/>
        <v>-18571</v>
      </c>
      <c r="H2692" s="1">
        <v>42137</v>
      </c>
      <c r="I2692" s="8">
        <v>12237</v>
      </c>
      <c r="J2692" s="8">
        <f t="shared" ref="J2692:J2755" si="171">SUM(I2692,J2691,K2691)</f>
        <v>1060728</v>
      </c>
      <c r="K2692" s="8">
        <f t="shared" si="168"/>
        <v>-21215</v>
      </c>
    </row>
    <row r="2693" spans="1:11" x14ac:dyDescent="0.25">
      <c r="A2693" s="1">
        <v>42138</v>
      </c>
      <c r="B2693" s="8">
        <v>9519</v>
      </c>
      <c r="C2693" s="8">
        <f t="shared" si="170"/>
        <v>919493</v>
      </c>
      <c r="D2693" s="8">
        <f t="shared" si="169"/>
        <v>-18390</v>
      </c>
      <c r="H2693" s="1">
        <v>42138</v>
      </c>
      <c r="I2693" s="8">
        <v>9519</v>
      </c>
      <c r="J2693" s="8">
        <f t="shared" si="171"/>
        <v>1049032</v>
      </c>
      <c r="K2693" s="8">
        <f t="shared" si="168"/>
        <v>-20981</v>
      </c>
    </row>
    <row r="2694" spans="1:11" x14ac:dyDescent="0.25">
      <c r="A2694" s="1">
        <v>42139</v>
      </c>
      <c r="B2694" s="8">
        <v>9003</v>
      </c>
      <c r="C2694" s="8">
        <f t="shared" si="170"/>
        <v>910106</v>
      </c>
      <c r="D2694" s="8">
        <f t="shared" si="169"/>
        <v>-18203</v>
      </c>
      <c r="H2694" s="1">
        <v>42139</v>
      </c>
      <c r="I2694" s="8">
        <v>9003</v>
      </c>
      <c r="J2694" s="8">
        <f t="shared" si="171"/>
        <v>1037054</v>
      </c>
      <c r="K2694" s="8">
        <f t="shared" si="168"/>
        <v>-20742</v>
      </c>
    </row>
    <row r="2695" spans="1:11" x14ac:dyDescent="0.25">
      <c r="A2695" s="1">
        <v>42140</v>
      </c>
      <c r="B2695" s="8">
        <v>9388</v>
      </c>
      <c r="C2695" s="8">
        <f t="shared" si="170"/>
        <v>901291</v>
      </c>
      <c r="D2695" s="8">
        <f t="shared" si="169"/>
        <v>-18026</v>
      </c>
      <c r="H2695" s="1">
        <v>42140</v>
      </c>
      <c r="I2695" s="8">
        <v>9388</v>
      </c>
      <c r="J2695" s="8">
        <f t="shared" si="171"/>
        <v>1025700</v>
      </c>
      <c r="K2695" s="8">
        <f t="shared" si="168"/>
        <v>-20514</v>
      </c>
    </row>
    <row r="2696" spans="1:11" x14ac:dyDescent="0.25">
      <c r="A2696" s="1">
        <v>42141</v>
      </c>
      <c r="B2696" s="8">
        <v>10878</v>
      </c>
      <c r="C2696" s="8">
        <f t="shared" si="170"/>
        <v>894143</v>
      </c>
      <c r="D2696" s="8">
        <f t="shared" si="169"/>
        <v>-17883</v>
      </c>
      <c r="H2696" s="1">
        <v>42141</v>
      </c>
      <c r="I2696" s="8">
        <v>10878</v>
      </c>
      <c r="J2696" s="8">
        <f t="shared" si="171"/>
        <v>1016064</v>
      </c>
      <c r="K2696" s="8">
        <f t="shared" si="168"/>
        <v>-20322</v>
      </c>
    </row>
    <row r="2697" spans="1:11" x14ac:dyDescent="0.25">
      <c r="A2697" s="1">
        <v>42142</v>
      </c>
      <c r="B2697" s="8">
        <v>5346</v>
      </c>
      <c r="C2697" s="8">
        <f t="shared" si="170"/>
        <v>881606</v>
      </c>
      <c r="D2697" s="8">
        <f t="shared" si="169"/>
        <v>-17633</v>
      </c>
      <c r="H2697" s="1">
        <v>42142</v>
      </c>
      <c r="I2697" s="8">
        <v>5346</v>
      </c>
      <c r="J2697" s="8">
        <f t="shared" si="171"/>
        <v>1001088</v>
      </c>
      <c r="K2697" s="8">
        <f t="shared" si="168"/>
        <v>-20022</v>
      </c>
    </row>
    <row r="2698" spans="1:11" x14ac:dyDescent="0.25">
      <c r="A2698" s="1">
        <v>42143</v>
      </c>
      <c r="B2698" s="8">
        <v>6363</v>
      </c>
      <c r="C2698" s="8">
        <f t="shared" si="170"/>
        <v>870336</v>
      </c>
      <c r="D2698" s="8">
        <f t="shared" si="169"/>
        <v>-17407</v>
      </c>
      <c r="H2698" s="1">
        <v>42143</v>
      </c>
      <c r="I2698" s="8">
        <v>6363</v>
      </c>
      <c r="J2698" s="8">
        <f t="shared" si="171"/>
        <v>987429</v>
      </c>
      <c r="K2698" s="8">
        <f t="shared" si="168"/>
        <v>-19749</v>
      </c>
    </row>
    <row r="2699" spans="1:11" x14ac:dyDescent="0.25">
      <c r="A2699" s="1">
        <v>42144</v>
      </c>
      <c r="B2699" s="8">
        <v>9792</v>
      </c>
      <c r="C2699" s="8">
        <f t="shared" si="170"/>
        <v>862721</v>
      </c>
      <c r="D2699" s="8">
        <f t="shared" si="169"/>
        <v>-17255</v>
      </c>
      <c r="H2699" s="1">
        <v>42144</v>
      </c>
      <c r="I2699" s="8">
        <v>9792</v>
      </c>
      <c r="J2699" s="8">
        <f t="shared" si="171"/>
        <v>977472</v>
      </c>
      <c r="K2699" s="8">
        <f t="shared" si="168"/>
        <v>-19550</v>
      </c>
    </row>
    <row r="2700" spans="1:11" x14ac:dyDescent="0.25">
      <c r="A2700" s="1">
        <v>42145</v>
      </c>
      <c r="B2700" s="8">
        <v>11144</v>
      </c>
      <c r="C2700" s="8">
        <f t="shared" si="170"/>
        <v>856610</v>
      </c>
      <c r="D2700" s="8">
        <f t="shared" si="169"/>
        <v>-17133</v>
      </c>
      <c r="H2700" s="1">
        <v>42145</v>
      </c>
      <c r="I2700" s="8">
        <v>11144</v>
      </c>
      <c r="J2700" s="8">
        <f t="shared" si="171"/>
        <v>969066</v>
      </c>
      <c r="K2700" s="8">
        <f t="shared" si="168"/>
        <v>-19382</v>
      </c>
    </row>
    <row r="2701" spans="1:11" x14ac:dyDescent="0.25">
      <c r="A2701" s="1">
        <v>42146</v>
      </c>
      <c r="B2701" s="8">
        <v>4236</v>
      </c>
      <c r="C2701" s="8">
        <f t="shared" si="170"/>
        <v>843713</v>
      </c>
      <c r="D2701" s="8">
        <f t="shared" si="169"/>
        <v>-16875</v>
      </c>
      <c r="H2701" s="1">
        <v>42146</v>
      </c>
      <c r="I2701" s="8">
        <v>4236</v>
      </c>
      <c r="J2701" s="8">
        <f t="shared" si="171"/>
        <v>953920</v>
      </c>
      <c r="K2701" s="8">
        <f t="shared" si="168"/>
        <v>-19079</v>
      </c>
    </row>
    <row r="2702" spans="1:11" x14ac:dyDescent="0.25">
      <c r="A2702" s="1">
        <v>42147</v>
      </c>
      <c r="B2702" s="8">
        <v>5806</v>
      </c>
      <c r="C2702" s="8">
        <f t="shared" si="170"/>
        <v>832644</v>
      </c>
      <c r="D2702" s="8">
        <f t="shared" si="169"/>
        <v>-16653</v>
      </c>
      <c r="H2702" s="1">
        <v>42147</v>
      </c>
      <c r="I2702" s="8">
        <v>5806</v>
      </c>
      <c r="J2702" s="8">
        <f t="shared" si="171"/>
        <v>940647</v>
      </c>
      <c r="K2702" s="8">
        <f t="shared" si="168"/>
        <v>-18813</v>
      </c>
    </row>
    <row r="2703" spans="1:11" x14ac:dyDescent="0.25">
      <c r="A2703" s="1">
        <v>42148</v>
      </c>
      <c r="B2703" s="8">
        <v>5916</v>
      </c>
      <c r="C2703" s="8">
        <f t="shared" si="170"/>
        <v>821907</v>
      </c>
      <c r="D2703" s="8">
        <f t="shared" si="169"/>
        <v>-16439</v>
      </c>
      <c r="H2703" s="1">
        <v>42148</v>
      </c>
      <c r="I2703" s="8">
        <v>5916</v>
      </c>
      <c r="J2703" s="8">
        <f t="shared" si="171"/>
        <v>927750</v>
      </c>
      <c r="K2703" s="8">
        <f t="shared" si="168"/>
        <v>-18555</v>
      </c>
    </row>
    <row r="2704" spans="1:11" x14ac:dyDescent="0.25">
      <c r="A2704" s="1">
        <v>42149</v>
      </c>
      <c r="B2704" s="8">
        <v>9889</v>
      </c>
      <c r="C2704" s="8">
        <f t="shared" si="170"/>
        <v>815357</v>
      </c>
      <c r="D2704" s="8">
        <f t="shared" si="169"/>
        <v>-16308</v>
      </c>
      <c r="H2704" s="1">
        <v>42149</v>
      </c>
      <c r="I2704" s="8">
        <v>9889</v>
      </c>
      <c r="J2704" s="8">
        <f t="shared" si="171"/>
        <v>919084</v>
      </c>
      <c r="K2704" s="8">
        <f t="shared" si="168"/>
        <v>-18382</v>
      </c>
    </row>
    <row r="2705" spans="1:11" x14ac:dyDescent="0.25">
      <c r="A2705" s="1">
        <v>42150</v>
      </c>
      <c r="B2705" s="8">
        <v>8952</v>
      </c>
      <c r="C2705" s="8">
        <f t="shared" si="170"/>
        <v>808001</v>
      </c>
      <c r="D2705" s="8">
        <f t="shared" si="169"/>
        <v>-16161</v>
      </c>
      <c r="H2705" s="1">
        <v>42150</v>
      </c>
      <c r="I2705" s="8">
        <v>8952</v>
      </c>
      <c r="J2705" s="8">
        <f t="shared" si="171"/>
        <v>909654</v>
      </c>
      <c r="K2705" s="8">
        <f t="shared" si="168"/>
        <v>-18194</v>
      </c>
    </row>
    <row r="2706" spans="1:11" x14ac:dyDescent="0.25">
      <c r="A2706" s="1">
        <v>42151</v>
      </c>
      <c r="B2706" s="8">
        <v>5420</v>
      </c>
      <c r="C2706" s="8">
        <f t="shared" si="170"/>
        <v>797260</v>
      </c>
      <c r="D2706" s="8">
        <f t="shared" si="169"/>
        <v>-15946</v>
      </c>
      <c r="H2706" s="1">
        <v>42151</v>
      </c>
      <c r="I2706" s="8">
        <v>5420</v>
      </c>
      <c r="J2706" s="8">
        <f t="shared" si="171"/>
        <v>896880</v>
      </c>
      <c r="K2706" s="8">
        <f t="shared" si="168"/>
        <v>-17938</v>
      </c>
    </row>
    <row r="2707" spans="1:11" x14ac:dyDescent="0.25">
      <c r="A2707" s="1">
        <v>42152</v>
      </c>
      <c r="B2707" s="8">
        <v>7027</v>
      </c>
      <c r="C2707" s="8">
        <f t="shared" si="170"/>
        <v>788341</v>
      </c>
      <c r="D2707" s="8">
        <f t="shared" si="169"/>
        <v>-15767</v>
      </c>
      <c r="H2707" s="1">
        <v>42152</v>
      </c>
      <c r="I2707" s="8">
        <v>7027</v>
      </c>
      <c r="J2707" s="8">
        <f t="shared" si="171"/>
        <v>885969</v>
      </c>
      <c r="K2707" s="8">
        <f t="shared" si="168"/>
        <v>-17720</v>
      </c>
    </row>
    <row r="2708" spans="1:11" x14ac:dyDescent="0.25">
      <c r="A2708" s="1">
        <v>42153</v>
      </c>
      <c r="B2708" s="8">
        <v>8550</v>
      </c>
      <c r="C2708" s="8">
        <f t="shared" si="170"/>
        <v>781124</v>
      </c>
      <c r="D2708" s="8">
        <f t="shared" si="169"/>
        <v>-15623</v>
      </c>
      <c r="H2708" s="1">
        <v>42153</v>
      </c>
      <c r="I2708" s="8">
        <v>8550</v>
      </c>
      <c r="J2708" s="8">
        <f t="shared" si="171"/>
        <v>876799</v>
      </c>
      <c r="K2708" s="8">
        <f t="shared" si="168"/>
        <v>-17536</v>
      </c>
    </row>
    <row r="2709" spans="1:11" x14ac:dyDescent="0.25">
      <c r="A2709" s="1">
        <v>42154</v>
      </c>
      <c r="B2709" s="8">
        <v>6620</v>
      </c>
      <c r="C2709" s="8">
        <f t="shared" si="170"/>
        <v>772121</v>
      </c>
      <c r="D2709" s="8">
        <f t="shared" si="169"/>
        <v>-15443</v>
      </c>
      <c r="H2709" s="1">
        <v>42154</v>
      </c>
      <c r="I2709" s="8">
        <v>6620</v>
      </c>
      <c r="J2709" s="8">
        <f t="shared" si="171"/>
        <v>865883</v>
      </c>
      <c r="K2709" s="8">
        <f t="shared" si="168"/>
        <v>-17318</v>
      </c>
    </row>
    <row r="2710" spans="1:11" x14ac:dyDescent="0.25">
      <c r="A2710" s="1">
        <v>42155</v>
      </c>
      <c r="B2710" s="8">
        <v>4691</v>
      </c>
      <c r="C2710" s="8">
        <f t="shared" si="170"/>
        <v>761369</v>
      </c>
      <c r="D2710" s="8">
        <f t="shared" si="169"/>
        <v>-15228</v>
      </c>
      <c r="H2710" s="1">
        <v>42155</v>
      </c>
      <c r="I2710" s="8">
        <v>4691</v>
      </c>
      <c r="J2710" s="8">
        <f t="shared" si="171"/>
        <v>853256</v>
      </c>
      <c r="K2710" s="8">
        <f t="shared" si="168"/>
        <v>-17066</v>
      </c>
    </row>
    <row r="2711" spans="1:11" x14ac:dyDescent="0.25">
      <c r="A2711" s="1">
        <v>42156</v>
      </c>
      <c r="B2711" s="8">
        <v>8321</v>
      </c>
      <c r="C2711" s="8">
        <f t="shared" si="170"/>
        <v>754462</v>
      </c>
      <c r="D2711" s="8">
        <f t="shared" si="169"/>
        <v>-15090</v>
      </c>
      <c r="H2711" s="1">
        <v>42156</v>
      </c>
      <c r="I2711" s="8">
        <v>8321</v>
      </c>
      <c r="J2711" s="8">
        <f t="shared" si="171"/>
        <v>844511</v>
      </c>
      <c r="K2711" s="8">
        <f t="shared" si="168"/>
        <v>-16891</v>
      </c>
    </row>
    <row r="2712" spans="1:11" x14ac:dyDescent="0.25">
      <c r="A2712" s="1">
        <v>42157</v>
      </c>
      <c r="B2712" s="8">
        <v>8775</v>
      </c>
      <c r="C2712" s="8">
        <f t="shared" si="170"/>
        <v>748147</v>
      </c>
      <c r="D2712" s="8">
        <f t="shared" si="169"/>
        <v>-14963</v>
      </c>
      <c r="H2712" s="1">
        <v>42157</v>
      </c>
      <c r="I2712" s="8">
        <v>8775</v>
      </c>
      <c r="J2712" s="8">
        <f t="shared" si="171"/>
        <v>836395</v>
      </c>
      <c r="K2712" s="8">
        <f t="shared" si="168"/>
        <v>-16728</v>
      </c>
    </row>
    <row r="2713" spans="1:11" x14ac:dyDescent="0.25">
      <c r="A2713" s="1">
        <v>42158</v>
      </c>
      <c r="B2713" s="8">
        <v>7977</v>
      </c>
      <c r="C2713" s="8">
        <f t="shared" si="170"/>
        <v>741161</v>
      </c>
      <c r="D2713" s="8">
        <f t="shared" si="169"/>
        <v>-14824</v>
      </c>
      <c r="H2713" s="1">
        <v>42158</v>
      </c>
      <c r="I2713" s="8">
        <v>7977</v>
      </c>
      <c r="J2713" s="8">
        <f t="shared" si="171"/>
        <v>827644</v>
      </c>
      <c r="K2713" s="8">
        <f t="shared" si="168"/>
        <v>-16553</v>
      </c>
    </row>
    <row r="2714" spans="1:11" x14ac:dyDescent="0.25">
      <c r="A2714" s="1">
        <v>42159</v>
      </c>
      <c r="B2714" s="8">
        <v>6044</v>
      </c>
      <c r="C2714" s="8">
        <f t="shared" si="170"/>
        <v>732381</v>
      </c>
      <c r="D2714" s="8">
        <f t="shared" si="169"/>
        <v>-14648</v>
      </c>
      <c r="H2714" s="1">
        <v>42159</v>
      </c>
      <c r="I2714" s="8">
        <v>6044</v>
      </c>
      <c r="J2714" s="8">
        <f t="shared" si="171"/>
        <v>817135</v>
      </c>
      <c r="K2714" s="8">
        <f t="shared" si="168"/>
        <v>-16343</v>
      </c>
    </row>
    <row r="2715" spans="1:11" x14ac:dyDescent="0.25">
      <c r="A2715" s="1">
        <v>42160</v>
      </c>
      <c r="B2715" s="8">
        <v>4256</v>
      </c>
      <c r="C2715" s="8">
        <f t="shared" si="170"/>
        <v>721989</v>
      </c>
      <c r="D2715" s="8">
        <f t="shared" si="169"/>
        <v>-14440</v>
      </c>
      <c r="H2715" s="1">
        <v>42160</v>
      </c>
      <c r="I2715" s="8">
        <v>4256</v>
      </c>
      <c r="J2715" s="8">
        <f t="shared" si="171"/>
        <v>805048</v>
      </c>
      <c r="K2715" s="8">
        <f t="shared" si="168"/>
        <v>-16101</v>
      </c>
    </row>
    <row r="2716" spans="1:11" x14ac:dyDescent="0.25">
      <c r="A2716" s="1">
        <v>42161</v>
      </c>
      <c r="B2716" s="8">
        <v>4136</v>
      </c>
      <c r="C2716" s="8">
        <f t="shared" si="170"/>
        <v>711685</v>
      </c>
      <c r="D2716" s="8">
        <f t="shared" si="169"/>
        <v>-14234</v>
      </c>
      <c r="H2716" s="1">
        <v>42161</v>
      </c>
      <c r="I2716" s="8">
        <v>4136</v>
      </c>
      <c r="J2716" s="8">
        <f t="shared" si="171"/>
        <v>793083</v>
      </c>
      <c r="K2716" s="8">
        <f t="shared" si="168"/>
        <v>-15862</v>
      </c>
    </row>
    <row r="2717" spans="1:11" x14ac:dyDescent="0.25">
      <c r="A2717" s="1">
        <v>42162</v>
      </c>
      <c r="B2717" s="8">
        <v>6130</v>
      </c>
      <c r="C2717" s="8">
        <f t="shared" si="170"/>
        <v>703581</v>
      </c>
      <c r="D2717" s="8">
        <f t="shared" si="169"/>
        <v>-14072</v>
      </c>
      <c r="H2717" s="1">
        <v>42162</v>
      </c>
      <c r="I2717" s="8">
        <v>6130</v>
      </c>
      <c r="J2717" s="8">
        <f t="shared" si="171"/>
        <v>783351</v>
      </c>
      <c r="K2717" s="8">
        <f t="shared" si="168"/>
        <v>-15668</v>
      </c>
    </row>
    <row r="2718" spans="1:11" x14ac:dyDescent="0.25">
      <c r="A2718" s="1">
        <v>42163</v>
      </c>
      <c r="B2718" s="8">
        <v>4809</v>
      </c>
      <c r="C2718" s="8">
        <f t="shared" si="170"/>
        <v>694318</v>
      </c>
      <c r="D2718" s="8">
        <f t="shared" si="169"/>
        <v>-13887</v>
      </c>
      <c r="H2718" s="1">
        <v>42163</v>
      </c>
      <c r="I2718" s="8">
        <v>4809</v>
      </c>
      <c r="J2718" s="8">
        <f t="shared" si="171"/>
        <v>772492</v>
      </c>
      <c r="K2718" s="8">
        <f t="shared" si="168"/>
        <v>-15450</v>
      </c>
    </row>
    <row r="2719" spans="1:11" x14ac:dyDescent="0.25">
      <c r="A2719" s="1">
        <v>42164</v>
      </c>
      <c r="B2719" s="8">
        <v>5789</v>
      </c>
      <c r="C2719" s="8">
        <f t="shared" si="170"/>
        <v>686220</v>
      </c>
      <c r="D2719" s="8">
        <f t="shared" si="169"/>
        <v>-13725</v>
      </c>
      <c r="H2719" s="1">
        <v>42164</v>
      </c>
      <c r="I2719" s="8">
        <v>5789</v>
      </c>
      <c r="J2719" s="8">
        <f t="shared" si="171"/>
        <v>762831</v>
      </c>
      <c r="K2719" s="8">
        <f t="shared" si="168"/>
        <v>-15257</v>
      </c>
    </row>
    <row r="2720" spans="1:11" x14ac:dyDescent="0.25">
      <c r="A2720" s="1">
        <v>42165</v>
      </c>
      <c r="B2720" s="8">
        <v>8690</v>
      </c>
      <c r="C2720" s="8">
        <f t="shared" si="170"/>
        <v>681185</v>
      </c>
      <c r="D2720" s="8">
        <f t="shared" si="169"/>
        <v>-13624</v>
      </c>
      <c r="H2720" s="1">
        <v>42165</v>
      </c>
      <c r="I2720" s="8">
        <v>8690</v>
      </c>
      <c r="J2720" s="8">
        <f t="shared" si="171"/>
        <v>756264</v>
      </c>
      <c r="K2720" s="8">
        <f t="shared" si="168"/>
        <v>-15126</v>
      </c>
    </row>
    <row r="2721" spans="1:11" x14ac:dyDescent="0.25">
      <c r="A2721" s="1">
        <v>42166</v>
      </c>
      <c r="B2721" s="8">
        <v>7484</v>
      </c>
      <c r="C2721" s="8">
        <f t="shared" si="170"/>
        <v>675045</v>
      </c>
      <c r="D2721" s="8">
        <f t="shared" si="169"/>
        <v>-13501</v>
      </c>
      <c r="H2721" s="1">
        <v>42166</v>
      </c>
      <c r="I2721" s="8">
        <v>7484</v>
      </c>
      <c r="J2721" s="8">
        <f t="shared" si="171"/>
        <v>748622</v>
      </c>
      <c r="K2721" s="8">
        <f t="shared" si="168"/>
        <v>-14973</v>
      </c>
    </row>
    <row r="2722" spans="1:11" x14ac:dyDescent="0.25">
      <c r="A2722" s="1">
        <v>42167</v>
      </c>
      <c r="B2722" s="8">
        <v>6908</v>
      </c>
      <c r="C2722" s="8">
        <f t="shared" si="170"/>
        <v>668452</v>
      </c>
      <c r="D2722" s="8">
        <f t="shared" si="169"/>
        <v>-13370</v>
      </c>
      <c r="H2722" s="1">
        <v>42167</v>
      </c>
      <c r="I2722" s="8">
        <v>6908</v>
      </c>
      <c r="J2722" s="8">
        <f t="shared" si="171"/>
        <v>740557</v>
      </c>
      <c r="K2722" s="8">
        <f t="shared" si="168"/>
        <v>-14812</v>
      </c>
    </row>
    <row r="2723" spans="1:11" x14ac:dyDescent="0.25">
      <c r="A2723" s="1">
        <v>42168</v>
      </c>
      <c r="B2723" s="8">
        <v>10400</v>
      </c>
      <c r="C2723" s="8">
        <f t="shared" si="170"/>
        <v>665482</v>
      </c>
      <c r="D2723" s="8">
        <f t="shared" si="169"/>
        <v>-13310</v>
      </c>
      <c r="H2723" s="1">
        <v>42168</v>
      </c>
      <c r="I2723" s="8">
        <v>10400</v>
      </c>
      <c r="J2723" s="8">
        <f t="shared" si="171"/>
        <v>736145</v>
      </c>
      <c r="K2723" s="8">
        <f t="shared" si="168"/>
        <v>-14723</v>
      </c>
    </row>
    <row r="2724" spans="1:11" x14ac:dyDescent="0.25">
      <c r="A2724" s="1">
        <v>42169</v>
      </c>
      <c r="B2724" s="8">
        <v>4849</v>
      </c>
      <c r="C2724" s="8">
        <f t="shared" si="170"/>
        <v>657021</v>
      </c>
      <c r="D2724" s="8">
        <f t="shared" si="169"/>
        <v>-13141</v>
      </c>
      <c r="H2724" s="1">
        <v>42169</v>
      </c>
      <c r="I2724" s="8">
        <v>4849</v>
      </c>
      <c r="J2724" s="8">
        <f t="shared" si="171"/>
        <v>726271</v>
      </c>
      <c r="K2724" s="8">
        <f t="shared" si="168"/>
        <v>-14526</v>
      </c>
    </row>
    <row r="2725" spans="1:11" x14ac:dyDescent="0.25">
      <c r="A2725" s="1">
        <v>42170</v>
      </c>
      <c r="B2725" s="8">
        <v>10360</v>
      </c>
      <c r="C2725" s="8">
        <f t="shared" si="170"/>
        <v>654240</v>
      </c>
      <c r="D2725" s="8">
        <f t="shared" si="169"/>
        <v>-13085</v>
      </c>
      <c r="H2725" s="1">
        <v>42170</v>
      </c>
      <c r="I2725" s="8">
        <v>10360</v>
      </c>
      <c r="J2725" s="8">
        <f t="shared" si="171"/>
        <v>722105</v>
      </c>
      <c r="K2725" s="8">
        <f t="shared" si="168"/>
        <v>-14443</v>
      </c>
    </row>
    <row r="2726" spans="1:11" x14ac:dyDescent="0.25">
      <c r="A2726" s="1">
        <v>42171</v>
      </c>
      <c r="B2726" s="8">
        <v>11093</v>
      </c>
      <c r="C2726" s="8">
        <f t="shared" si="170"/>
        <v>652248</v>
      </c>
      <c r="D2726" s="8">
        <f t="shared" si="169"/>
        <v>-13045</v>
      </c>
      <c r="H2726" s="1">
        <v>42171</v>
      </c>
      <c r="I2726" s="8">
        <v>11093</v>
      </c>
      <c r="J2726" s="8">
        <f t="shared" si="171"/>
        <v>718755</v>
      </c>
      <c r="K2726" s="8">
        <f t="shared" si="168"/>
        <v>-14376</v>
      </c>
    </row>
    <row r="2727" spans="1:11" x14ac:dyDescent="0.25">
      <c r="A2727" s="1">
        <v>42172</v>
      </c>
      <c r="B2727" s="8">
        <v>8414</v>
      </c>
      <c r="C2727" s="8">
        <f t="shared" si="170"/>
        <v>647617</v>
      </c>
      <c r="D2727" s="8">
        <f t="shared" si="169"/>
        <v>-12953</v>
      </c>
      <c r="H2727" s="1">
        <v>42172</v>
      </c>
      <c r="I2727" s="8">
        <v>8414</v>
      </c>
      <c r="J2727" s="8">
        <f t="shared" si="171"/>
        <v>712793</v>
      </c>
      <c r="K2727" s="8">
        <f t="shared" si="168"/>
        <v>-14256</v>
      </c>
    </row>
    <row r="2728" spans="1:11" x14ac:dyDescent="0.25">
      <c r="A2728" s="1">
        <v>42173</v>
      </c>
      <c r="B2728" s="8">
        <v>8764</v>
      </c>
      <c r="C2728" s="8">
        <f t="shared" si="170"/>
        <v>643428</v>
      </c>
      <c r="D2728" s="8">
        <f t="shared" si="169"/>
        <v>-12869</v>
      </c>
      <c r="H2728" s="1">
        <v>42173</v>
      </c>
      <c r="I2728" s="8">
        <v>8764</v>
      </c>
      <c r="J2728" s="8">
        <f t="shared" si="171"/>
        <v>707301</v>
      </c>
      <c r="K2728" s="8">
        <f t="shared" si="168"/>
        <v>-14147</v>
      </c>
    </row>
    <row r="2729" spans="1:11" x14ac:dyDescent="0.25">
      <c r="A2729" s="1">
        <v>42174</v>
      </c>
      <c r="B2729" s="8">
        <v>4724</v>
      </c>
      <c r="C2729" s="8">
        <f t="shared" si="170"/>
        <v>635283</v>
      </c>
      <c r="D2729" s="8">
        <f t="shared" si="169"/>
        <v>-12706</v>
      </c>
      <c r="H2729" s="1">
        <v>42174</v>
      </c>
      <c r="I2729" s="8">
        <v>4724</v>
      </c>
      <c r="J2729" s="8">
        <f t="shared" si="171"/>
        <v>697878</v>
      </c>
      <c r="K2729" s="8">
        <f t="shared" si="168"/>
        <v>-13958</v>
      </c>
    </row>
    <row r="2730" spans="1:11" x14ac:dyDescent="0.25">
      <c r="A2730" s="1">
        <v>42175</v>
      </c>
      <c r="B2730" s="8">
        <v>6509</v>
      </c>
      <c r="C2730" s="8">
        <f t="shared" si="170"/>
        <v>629086</v>
      </c>
      <c r="D2730" s="8">
        <f t="shared" si="169"/>
        <v>-12582</v>
      </c>
      <c r="H2730" s="1">
        <v>42175</v>
      </c>
      <c r="I2730" s="8">
        <v>6509</v>
      </c>
      <c r="J2730" s="8">
        <f t="shared" si="171"/>
        <v>690429</v>
      </c>
      <c r="K2730" s="8">
        <f t="shared" si="168"/>
        <v>-13809</v>
      </c>
    </row>
    <row r="2731" spans="1:11" x14ac:dyDescent="0.25">
      <c r="A2731" s="1">
        <v>42176</v>
      </c>
      <c r="B2731" s="8">
        <v>9006</v>
      </c>
      <c r="C2731" s="8">
        <f t="shared" si="170"/>
        <v>625510</v>
      </c>
      <c r="D2731" s="8">
        <f t="shared" si="169"/>
        <v>-12511</v>
      </c>
      <c r="H2731" s="1">
        <v>42176</v>
      </c>
      <c r="I2731" s="8">
        <v>9006</v>
      </c>
      <c r="J2731" s="8">
        <f t="shared" si="171"/>
        <v>685626</v>
      </c>
      <c r="K2731" s="8">
        <f t="shared" si="168"/>
        <v>-13713</v>
      </c>
    </row>
    <row r="2732" spans="1:11" x14ac:dyDescent="0.25">
      <c r="A2732" s="1">
        <v>42177</v>
      </c>
      <c r="B2732" s="8">
        <v>7290</v>
      </c>
      <c r="C2732" s="8">
        <f t="shared" si="170"/>
        <v>620289</v>
      </c>
      <c r="D2732" s="8">
        <f t="shared" si="169"/>
        <v>-12406</v>
      </c>
      <c r="H2732" s="1">
        <v>42177</v>
      </c>
      <c r="I2732" s="8">
        <v>7290</v>
      </c>
      <c r="J2732" s="8">
        <f t="shared" si="171"/>
        <v>679203</v>
      </c>
      <c r="K2732" s="8">
        <f t="shared" si="168"/>
        <v>-13585</v>
      </c>
    </row>
    <row r="2733" spans="1:11" x14ac:dyDescent="0.25">
      <c r="A2733" s="1">
        <v>42178</v>
      </c>
      <c r="B2733" s="8">
        <v>10001</v>
      </c>
      <c r="C2733" s="8">
        <f t="shared" si="170"/>
        <v>617884</v>
      </c>
      <c r="D2733" s="8">
        <f t="shared" si="169"/>
        <v>-12358</v>
      </c>
      <c r="H2733" s="1">
        <v>42178</v>
      </c>
      <c r="I2733" s="8">
        <v>10001</v>
      </c>
      <c r="J2733" s="8">
        <f t="shared" si="171"/>
        <v>675619</v>
      </c>
      <c r="K2733" s="8">
        <f t="shared" si="168"/>
        <v>-13513</v>
      </c>
    </row>
    <row r="2734" spans="1:11" x14ac:dyDescent="0.25">
      <c r="A2734" s="1">
        <v>42179</v>
      </c>
      <c r="B2734" s="8">
        <v>9616</v>
      </c>
      <c r="C2734" s="8">
        <f t="shared" si="170"/>
        <v>615142</v>
      </c>
      <c r="D2734" s="8">
        <f t="shared" si="169"/>
        <v>-12303</v>
      </c>
      <c r="H2734" s="1">
        <v>42179</v>
      </c>
      <c r="I2734" s="8">
        <v>9616</v>
      </c>
      <c r="J2734" s="8">
        <f t="shared" si="171"/>
        <v>671722</v>
      </c>
      <c r="K2734" s="8">
        <f t="shared" si="168"/>
        <v>-13435</v>
      </c>
    </row>
    <row r="2735" spans="1:11" x14ac:dyDescent="0.25">
      <c r="A2735" s="1">
        <v>42180</v>
      </c>
      <c r="B2735" s="8">
        <v>4065</v>
      </c>
      <c r="C2735" s="8">
        <f t="shared" si="170"/>
        <v>606904</v>
      </c>
      <c r="D2735" s="8">
        <f t="shared" si="169"/>
        <v>-12139</v>
      </c>
      <c r="H2735" s="1">
        <v>42180</v>
      </c>
      <c r="I2735" s="8">
        <v>4065</v>
      </c>
      <c r="J2735" s="8">
        <f t="shared" si="171"/>
        <v>662352</v>
      </c>
      <c r="K2735" s="8">
        <f t="shared" si="168"/>
        <v>-13248</v>
      </c>
    </row>
    <row r="2736" spans="1:11" x14ac:dyDescent="0.25">
      <c r="A2736" s="1">
        <v>42181</v>
      </c>
      <c r="B2736" s="8">
        <v>5756</v>
      </c>
      <c r="C2736" s="8">
        <f t="shared" si="170"/>
        <v>600521</v>
      </c>
      <c r="D2736" s="8">
        <f t="shared" si="169"/>
        <v>-12011</v>
      </c>
      <c r="H2736" s="1">
        <v>42181</v>
      </c>
      <c r="I2736" s="8">
        <v>5756</v>
      </c>
      <c r="J2736" s="8">
        <f t="shared" si="171"/>
        <v>654860</v>
      </c>
      <c r="K2736" s="8">
        <f t="shared" si="168"/>
        <v>-13098</v>
      </c>
    </row>
    <row r="2737" spans="1:11" x14ac:dyDescent="0.25">
      <c r="A2737" s="1">
        <v>42182</v>
      </c>
      <c r="B2737" s="8">
        <v>8130</v>
      </c>
      <c r="C2737" s="8">
        <f t="shared" si="170"/>
        <v>596640</v>
      </c>
      <c r="D2737" s="8">
        <f t="shared" si="169"/>
        <v>-11933</v>
      </c>
      <c r="H2737" s="1">
        <v>42182</v>
      </c>
      <c r="I2737" s="8">
        <v>8130</v>
      </c>
      <c r="J2737" s="8">
        <f t="shared" si="171"/>
        <v>649892</v>
      </c>
      <c r="K2737" s="8">
        <f t="shared" si="168"/>
        <v>-12998</v>
      </c>
    </row>
    <row r="2738" spans="1:11" x14ac:dyDescent="0.25">
      <c r="A2738" s="1">
        <v>42183</v>
      </c>
      <c r="B2738" s="8">
        <v>4536</v>
      </c>
      <c r="C2738" s="8">
        <f t="shared" si="170"/>
        <v>589243</v>
      </c>
      <c r="D2738" s="8">
        <f t="shared" si="169"/>
        <v>-11785</v>
      </c>
      <c r="H2738" s="1">
        <v>42183</v>
      </c>
      <c r="I2738" s="8">
        <v>4536</v>
      </c>
      <c r="J2738" s="8">
        <f t="shared" si="171"/>
        <v>641430</v>
      </c>
      <c r="K2738" s="8">
        <f t="shared" si="168"/>
        <v>-12829</v>
      </c>
    </row>
    <row r="2739" spans="1:11" x14ac:dyDescent="0.25">
      <c r="A2739" s="1">
        <v>42184</v>
      </c>
      <c r="B2739" s="8">
        <v>3541</v>
      </c>
      <c r="C2739" s="8">
        <f t="shared" si="170"/>
        <v>580999</v>
      </c>
      <c r="D2739" s="8">
        <f t="shared" si="169"/>
        <v>-11620</v>
      </c>
      <c r="H2739" s="1">
        <v>42184</v>
      </c>
      <c r="I2739" s="8">
        <v>3541</v>
      </c>
      <c r="J2739" s="8">
        <f t="shared" si="171"/>
        <v>632142</v>
      </c>
      <c r="K2739" s="8">
        <f t="shared" si="168"/>
        <v>-12643</v>
      </c>
    </row>
    <row r="2740" spans="1:11" x14ac:dyDescent="0.25">
      <c r="A2740" s="1">
        <v>42185</v>
      </c>
      <c r="B2740" s="8">
        <v>8217</v>
      </c>
      <c r="C2740" s="8">
        <f t="shared" si="170"/>
        <v>577596</v>
      </c>
      <c r="D2740" s="8">
        <f t="shared" si="169"/>
        <v>-11552</v>
      </c>
      <c r="H2740" s="1">
        <v>42185</v>
      </c>
      <c r="I2740" s="8">
        <v>8217</v>
      </c>
      <c r="J2740" s="8">
        <f t="shared" si="171"/>
        <v>627716</v>
      </c>
      <c r="K2740" s="8">
        <f t="shared" si="168"/>
        <v>-12555</v>
      </c>
    </row>
    <row r="2741" spans="1:11" x14ac:dyDescent="0.25">
      <c r="A2741" s="1">
        <v>42186</v>
      </c>
      <c r="B2741" s="8">
        <v>4244</v>
      </c>
      <c r="C2741" s="8">
        <f t="shared" si="170"/>
        <v>570288</v>
      </c>
      <c r="D2741" s="8">
        <f t="shared" si="169"/>
        <v>-11406</v>
      </c>
      <c r="H2741" s="1">
        <v>42186</v>
      </c>
      <c r="I2741" s="8">
        <v>4244</v>
      </c>
      <c r="J2741" s="8">
        <f t="shared" si="171"/>
        <v>619405</v>
      </c>
      <c r="K2741" s="8">
        <f t="shared" si="168"/>
        <v>-12389</v>
      </c>
    </row>
    <row r="2742" spans="1:11" x14ac:dyDescent="0.25">
      <c r="A2742" s="1">
        <v>42187</v>
      </c>
      <c r="B2742" s="8">
        <v>8233</v>
      </c>
      <c r="C2742" s="8">
        <f t="shared" si="170"/>
        <v>567115</v>
      </c>
      <c r="D2742" s="8">
        <f t="shared" si="169"/>
        <v>-11343</v>
      </c>
      <c r="H2742" s="1">
        <v>42187</v>
      </c>
      <c r="I2742" s="8">
        <v>8233</v>
      </c>
      <c r="J2742" s="8">
        <f t="shared" si="171"/>
        <v>615249</v>
      </c>
      <c r="K2742" s="8">
        <f t="shared" si="168"/>
        <v>-12305</v>
      </c>
    </row>
    <row r="2743" spans="1:11" x14ac:dyDescent="0.25">
      <c r="A2743" s="1">
        <v>42188</v>
      </c>
      <c r="B2743" s="8">
        <v>8575</v>
      </c>
      <c r="C2743" s="8">
        <f t="shared" si="170"/>
        <v>564347</v>
      </c>
      <c r="D2743" s="8">
        <f t="shared" si="169"/>
        <v>-11287</v>
      </c>
      <c r="H2743" s="1">
        <v>42188</v>
      </c>
      <c r="I2743" s="8">
        <v>8575</v>
      </c>
      <c r="J2743" s="8">
        <f t="shared" si="171"/>
        <v>611519</v>
      </c>
      <c r="K2743" s="8">
        <f t="shared" si="168"/>
        <v>-12231</v>
      </c>
    </row>
    <row r="2744" spans="1:11" x14ac:dyDescent="0.25">
      <c r="A2744" s="1">
        <v>42189</v>
      </c>
      <c r="B2744" s="8">
        <v>11159</v>
      </c>
      <c r="C2744" s="8">
        <f t="shared" si="170"/>
        <v>564219</v>
      </c>
      <c r="D2744" s="8">
        <f t="shared" si="169"/>
        <v>-11285</v>
      </c>
      <c r="H2744" s="1">
        <v>42189</v>
      </c>
      <c r="I2744" s="8">
        <v>11159</v>
      </c>
      <c r="J2744" s="8">
        <f t="shared" si="171"/>
        <v>610447</v>
      </c>
      <c r="K2744" s="8">
        <f t="shared" si="168"/>
        <v>-12209</v>
      </c>
    </row>
    <row r="2745" spans="1:11" x14ac:dyDescent="0.25">
      <c r="A2745" s="1">
        <v>42190</v>
      </c>
      <c r="B2745" s="8">
        <v>7598</v>
      </c>
      <c r="C2745" s="8">
        <f t="shared" si="170"/>
        <v>560532</v>
      </c>
      <c r="D2745" s="8">
        <f t="shared" si="169"/>
        <v>-11211</v>
      </c>
      <c r="H2745" s="1">
        <v>42190</v>
      </c>
      <c r="I2745" s="8">
        <v>7598</v>
      </c>
      <c r="J2745" s="8">
        <f t="shared" si="171"/>
        <v>605836</v>
      </c>
      <c r="K2745" s="8">
        <f t="shared" si="168"/>
        <v>-12117</v>
      </c>
    </row>
    <row r="2746" spans="1:11" x14ac:dyDescent="0.25">
      <c r="A2746" s="1">
        <v>42191</v>
      </c>
      <c r="B2746" s="8">
        <v>10871</v>
      </c>
      <c r="C2746" s="8">
        <f t="shared" si="170"/>
        <v>560192</v>
      </c>
      <c r="D2746" s="8">
        <f t="shared" si="169"/>
        <v>-11204</v>
      </c>
      <c r="H2746" s="1">
        <v>42191</v>
      </c>
      <c r="I2746" s="8">
        <v>10871</v>
      </c>
      <c r="J2746" s="8">
        <f t="shared" si="171"/>
        <v>604590</v>
      </c>
      <c r="K2746" s="8">
        <f t="shared" si="168"/>
        <v>-12092</v>
      </c>
    </row>
    <row r="2747" spans="1:11" x14ac:dyDescent="0.25">
      <c r="A2747" s="1">
        <v>42192</v>
      </c>
      <c r="B2747" s="8">
        <v>7747</v>
      </c>
      <c r="C2747" s="8">
        <f t="shared" si="170"/>
        <v>556735</v>
      </c>
      <c r="D2747" s="8">
        <f t="shared" si="169"/>
        <v>-11135</v>
      </c>
      <c r="H2747" s="1">
        <v>42192</v>
      </c>
      <c r="I2747" s="8">
        <v>7747</v>
      </c>
      <c r="J2747" s="8">
        <f t="shared" si="171"/>
        <v>600245</v>
      </c>
      <c r="K2747" s="8">
        <f t="shared" si="168"/>
        <v>-12005</v>
      </c>
    </row>
    <row r="2748" spans="1:11" x14ac:dyDescent="0.25">
      <c r="A2748" s="1">
        <v>42193</v>
      </c>
      <c r="B2748" s="8">
        <v>7990</v>
      </c>
      <c r="C2748" s="8">
        <f t="shared" si="170"/>
        <v>553590</v>
      </c>
      <c r="D2748" s="8">
        <f t="shared" si="169"/>
        <v>-11072</v>
      </c>
      <c r="H2748" s="1">
        <v>42193</v>
      </c>
      <c r="I2748" s="8">
        <v>7990</v>
      </c>
      <c r="J2748" s="8">
        <f t="shared" si="171"/>
        <v>596230</v>
      </c>
      <c r="K2748" s="8">
        <f t="shared" si="168"/>
        <v>-11925</v>
      </c>
    </row>
    <row r="2749" spans="1:11" x14ac:dyDescent="0.25">
      <c r="A2749" s="1">
        <v>42194</v>
      </c>
      <c r="B2749" s="8">
        <v>10236</v>
      </c>
      <c r="C2749" s="8">
        <f t="shared" si="170"/>
        <v>552754</v>
      </c>
      <c r="D2749" s="8">
        <f t="shared" si="169"/>
        <v>-11056</v>
      </c>
      <c r="H2749" s="1">
        <v>42194</v>
      </c>
      <c r="I2749" s="8">
        <v>10236</v>
      </c>
      <c r="J2749" s="8">
        <f t="shared" si="171"/>
        <v>594541</v>
      </c>
      <c r="K2749" s="8">
        <f t="shared" si="168"/>
        <v>-11891</v>
      </c>
    </row>
    <row r="2750" spans="1:11" x14ac:dyDescent="0.25">
      <c r="A2750" s="1">
        <v>42195</v>
      </c>
      <c r="B2750" s="8">
        <v>12055</v>
      </c>
      <c r="C2750" s="8">
        <f t="shared" si="170"/>
        <v>553753</v>
      </c>
      <c r="D2750" s="8">
        <f t="shared" si="169"/>
        <v>-11076</v>
      </c>
      <c r="H2750" s="1">
        <v>42195</v>
      </c>
      <c r="I2750" s="8">
        <v>12055</v>
      </c>
      <c r="J2750" s="8">
        <f t="shared" si="171"/>
        <v>594705</v>
      </c>
      <c r="K2750" s="8">
        <f t="shared" si="168"/>
        <v>-11895</v>
      </c>
    </row>
    <row r="2751" spans="1:11" x14ac:dyDescent="0.25">
      <c r="A2751" s="1">
        <v>42196</v>
      </c>
      <c r="B2751" s="8">
        <v>7854</v>
      </c>
      <c r="C2751" s="8">
        <f t="shared" si="170"/>
        <v>550531</v>
      </c>
      <c r="D2751" s="8">
        <f t="shared" si="169"/>
        <v>-11011</v>
      </c>
      <c r="H2751" s="1">
        <v>42196</v>
      </c>
      <c r="I2751" s="8">
        <v>7854</v>
      </c>
      <c r="J2751" s="8">
        <f t="shared" si="171"/>
        <v>590664</v>
      </c>
      <c r="K2751" s="8">
        <f t="shared" si="168"/>
        <v>-11814</v>
      </c>
    </row>
    <row r="2752" spans="1:11" x14ac:dyDescent="0.25">
      <c r="A2752" s="1">
        <v>42197</v>
      </c>
      <c r="B2752" s="8">
        <v>8354</v>
      </c>
      <c r="C2752" s="8">
        <f t="shared" si="170"/>
        <v>547874</v>
      </c>
      <c r="D2752" s="8">
        <f t="shared" si="169"/>
        <v>-10958</v>
      </c>
      <c r="H2752" s="1">
        <v>42197</v>
      </c>
      <c r="I2752" s="8">
        <v>8354</v>
      </c>
      <c r="J2752" s="8">
        <f t="shared" si="171"/>
        <v>587204</v>
      </c>
      <c r="K2752" s="8">
        <f t="shared" si="168"/>
        <v>-11745</v>
      </c>
    </row>
    <row r="2753" spans="1:11" x14ac:dyDescent="0.25">
      <c r="A2753" s="1">
        <v>42198</v>
      </c>
      <c r="B2753" s="8">
        <v>6230</v>
      </c>
      <c r="C2753" s="8">
        <f t="shared" si="170"/>
        <v>543146</v>
      </c>
      <c r="D2753" s="8">
        <f t="shared" si="169"/>
        <v>-10863</v>
      </c>
      <c r="H2753" s="1">
        <v>42198</v>
      </c>
      <c r="I2753" s="8">
        <v>6230</v>
      </c>
      <c r="J2753" s="8">
        <f t="shared" si="171"/>
        <v>581689</v>
      </c>
      <c r="K2753" s="8">
        <f t="shared" si="168"/>
        <v>-11634</v>
      </c>
    </row>
    <row r="2754" spans="1:11" x14ac:dyDescent="0.25">
      <c r="A2754" s="1">
        <v>42199</v>
      </c>
      <c r="B2754" s="8">
        <v>8944</v>
      </c>
      <c r="C2754" s="8">
        <f t="shared" si="170"/>
        <v>541227</v>
      </c>
      <c r="D2754" s="8">
        <f t="shared" si="169"/>
        <v>-10825</v>
      </c>
      <c r="H2754" s="1">
        <v>42199</v>
      </c>
      <c r="I2754" s="8">
        <v>8944</v>
      </c>
      <c r="J2754" s="8">
        <f t="shared" si="171"/>
        <v>578999</v>
      </c>
      <c r="K2754" s="8">
        <f t="shared" ref="K2754:K2817" si="172">-ROUNDUP(0.02*J2754,0)</f>
        <v>-11580</v>
      </c>
    </row>
    <row r="2755" spans="1:11" x14ac:dyDescent="0.25">
      <c r="A2755" s="1">
        <v>42200</v>
      </c>
      <c r="B2755" s="8">
        <v>12051</v>
      </c>
      <c r="C2755" s="8">
        <f t="shared" si="170"/>
        <v>542453</v>
      </c>
      <c r="D2755" s="8">
        <f t="shared" ref="D2755:D2818" si="173">IF(C2755&gt;1000000,1000000-C2755-ROUNDUP(0.02*C2755,0),-ROUNDUP(0.02*C2755,0))</f>
        <v>-10850</v>
      </c>
      <c r="H2755" s="1">
        <v>42200</v>
      </c>
      <c r="I2755" s="8">
        <v>12051</v>
      </c>
      <c r="J2755" s="8">
        <f t="shared" si="171"/>
        <v>579470</v>
      </c>
      <c r="K2755" s="8">
        <f t="shared" si="172"/>
        <v>-11590</v>
      </c>
    </row>
    <row r="2756" spans="1:11" x14ac:dyDescent="0.25">
      <c r="A2756" s="1">
        <v>42201</v>
      </c>
      <c r="B2756" s="8">
        <v>5285</v>
      </c>
      <c r="C2756" s="8">
        <f t="shared" ref="C2756:C2819" si="174">SUM(B2756,C2755,D2755)</f>
        <v>536888</v>
      </c>
      <c r="D2756" s="8">
        <f t="shared" si="173"/>
        <v>-10738</v>
      </c>
      <c r="H2756" s="1">
        <v>42201</v>
      </c>
      <c r="I2756" s="8">
        <v>5285</v>
      </c>
      <c r="J2756" s="8">
        <f t="shared" ref="J2756:J2819" si="175">SUM(I2756,J2755,K2755)</f>
        <v>573165</v>
      </c>
      <c r="K2756" s="8">
        <f t="shared" si="172"/>
        <v>-11464</v>
      </c>
    </row>
    <row r="2757" spans="1:11" x14ac:dyDescent="0.25">
      <c r="A2757" s="1">
        <v>42202</v>
      </c>
      <c r="B2757" s="8">
        <v>5664</v>
      </c>
      <c r="C2757" s="8">
        <f t="shared" si="174"/>
        <v>531814</v>
      </c>
      <c r="D2757" s="8">
        <f t="shared" si="173"/>
        <v>-10637</v>
      </c>
      <c r="H2757" s="1">
        <v>42202</v>
      </c>
      <c r="I2757" s="8">
        <v>5664</v>
      </c>
      <c r="J2757" s="8">
        <f t="shared" si="175"/>
        <v>567365</v>
      </c>
      <c r="K2757" s="8">
        <f t="shared" si="172"/>
        <v>-11348</v>
      </c>
    </row>
    <row r="2758" spans="1:11" x14ac:dyDescent="0.25">
      <c r="A2758" s="1">
        <v>42203</v>
      </c>
      <c r="B2758" s="8">
        <v>11400</v>
      </c>
      <c r="C2758" s="8">
        <f t="shared" si="174"/>
        <v>532577</v>
      </c>
      <c r="D2758" s="8">
        <f t="shared" si="173"/>
        <v>-10652</v>
      </c>
      <c r="H2758" s="1">
        <v>42203</v>
      </c>
      <c r="I2758" s="8">
        <v>11400</v>
      </c>
      <c r="J2758" s="8">
        <f t="shared" si="175"/>
        <v>567417</v>
      </c>
      <c r="K2758" s="8">
        <f t="shared" si="172"/>
        <v>-11349</v>
      </c>
    </row>
    <row r="2759" spans="1:11" x14ac:dyDescent="0.25">
      <c r="A2759" s="1">
        <v>42204</v>
      </c>
      <c r="B2759" s="8">
        <v>6745</v>
      </c>
      <c r="C2759" s="8">
        <f t="shared" si="174"/>
        <v>528670</v>
      </c>
      <c r="D2759" s="8">
        <f t="shared" si="173"/>
        <v>-10574</v>
      </c>
      <c r="H2759" s="1">
        <v>42204</v>
      </c>
      <c r="I2759" s="8">
        <v>6745</v>
      </c>
      <c r="J2759" s="8">
        <f t="shared" si="175"/>
        <v>562813</v>
      </c>
      <c r="K2759" s="8">
        <f t="shared" si="172"/>
        <v>-11257</v>
      </c>
    </row>
    <row r="2760" spans="1:11" x14ac:dyDescent="0.25">
      <c r="A2760" s="1">
        <v>42205</v>
      </c>
      <c r="B2760" s="8">
        <v>6157</v>
      </c>
      <c r="C2760" s="8">
        <f t="shared" si="174"/>
        <v>524253</v>
      </c>
      <c r="D2760" s="8">
        <f t="shared" si="173"/>
        <v>-10486</v>
      </c>
      <c r="H2760" s="1">
        <v>42205</v>
      </c>
      <c r="I2760" s="8">
        <v>6157</v>
      </c>
      <c r="J2760" s="8">
        <f t="shared" si="175"/>
        <v>557713</v>
      </c>
      <c r="K2760" s="8">
        <f t="shared" si="172"/>
        <v>-11155</v>
      </c>
    </row>
    <row r="2761" spans="1:11" x14ac:dyDescent="0.25">
      <c r="A2761" s="1">
        <v>42206</v>
      </c>
      <c r="B2761" s="8">
        <v>6301</v>
      </c>
      <c r="C2761" s="8">
        <f t="shared" si="174"/>
        <v>520068</v>
      </c>
      <c r="D2761" s="8">
        <f t="shared" si="173"/>
        <v>-10402</v>
      </c>
      <c r="H2761" s="1">
        <v>42206</v>
      </c>
      <c r="I2761" s="8">
        <v>6301</v>
      </c>
      <c r="J2761" s="8">
        <f t="shared" si="175"/>
        <v>552859</v>
      </c>
      <c r="K2761" s="8">
        <f t="shared" si="172"/>
        <v>-11058</v>
      </c>
    </row>
    <row r="2762" spans="1:11" x14ac:dyDescent="0.25">
      <c r="A2762" s="1">
        <v>42207</v>
      </c>
      <c r="B2762" s="8">
        <v>11010</v>
      </c>
      <c r="C2762" s="8">
        <f t="shared" si="174"/>
        <v>520676</v>
      </c>
      <c r="D2762" s="8">
        <f t="shared" si="173"/>
        <v>-10414</v>
      </c>
      <c r="H2762" s="1">
        <v>42207</v>
      </c>
      <c r="I2762" s="8">
        <v>11010</v>
      </c>
      <c r="J2762" s="8">
        <f t="shared" si="175"/>
        <v>552811</v>
      </c>
      <c r="K2762" s="8">
        <f t="shared" si="172"/>
        <v>-11057</v>
      </c>
    </row>
    <row r="2763" spans="1:11" x14ac:dyDescent="0.25">
      <c r="A2763" s="1">
        <v>42208</v>
      </c>
      <c r="B2763" s="8">
        <v>4730</v>
      </c>
      <c r="C2763" s="8">
        <f t="shared" si="174"/>
        <v>514992</v>
      </c>
      <c r="D2763" s="8">
        <f t="shared" si="173"/>
        <v>-10300</v>
      </c>
      <c r="H2763" s="1">
        <v>42208</v>
      </c>
      <c r="I2763" s="8">
        <v>4730</v>
      </c>
      <c r="J2763" s="8">
        <f t="shared" si="175"/>
        <v>546484</v>
      </c>
      <c r="K2763" s="8">
        <f t="shared" si="172"/>
        <v>-10930</v>
      </c>
    </row>
    <row r="2764" spans="1:11" x14ac:dyDescent="0.25">
      <c r="A2764" s="1">
        <v>42209</v>
      </c>
      <c r="B2764" s="8">
        <v>8734</v>
      </c>
      <c r="C2764" s="8">
        <f t="shared" si="174"/>
        <v>513426</v>
      </c>
      <c r="D2764" s="8">
        <f t="shared" si="173"/>
        <v>-10269</v>
      </c>
      <c r="H2764" s="1">
        <v>42209</v>
      </c>
      <c r="I2764" s="8">
        <v>8734</v>
      </c>
      <c r="J2764" s="8">
        <f t="shared" si="175"/>
        <v>544288</v>
      </c>
      <c r="K2764" s="8">
        <f t="shared" si="172"/>
        <v>-10886</v>
      </c>
    </row>
    <row r="2765" spans="1:11" x14ac:dyDescent="0.25">
      <c r="A2765" s="1">
        <v>42210</v>
      </c>
      <c r="B2765" s="8">
        <v>6633</v>
      </c>
      <c r="C2765" s="8">
        <f t="shared" si="174"/>
        <v>509790</v>
      </c>
      <c r="D2765" s="8">
        <f t="shared" si="173"/>
        <v>-10196</v>
      </c>
      <c r="H2765" s="1">
        <v>42210</v>
      </c>
      <c r="I2765" s="8">
        <v>6633</v>
      </c>
      <c r="J2765" s="8">
        <f t="shared" si="175"/>
        <v>540035</v>
      </c>
      <c r="K2765" s="8">
        <f t="shared" si="172"/>
        <v>-10801</v>
      </c>
    </row>
    <row r="2766" spans="1:11" x14ac:dyDescent="0.25">
      <c r="A2766" s="1">
        <v>42211</v>
      </c>
      <c r="B2766" s="8">
        <v>7418</v>
      </c>
      <c r="C2766" s="8">
        <f t="shared" si="174"/>
        <v>507012</v>
      </c>
      <c r="D2766" s="8">
        <f t="shared" si="173"/>
        <v>-10141</v>
      </c>
      <c r="H2766" s="1">
        <v>42211</v>
      </c>
      <c r="I2766" s="8">
        <v>7418</v>
      </c>
      <c r="J2766" s="8">
        <f t="shared" si="175"/>
        <v>536652</v>
      </c>
      <c r="K2766" s="8">
        <f t="shared" si="172"/>
        <v>-10734</v>
      </c>
    </row>
    <row r="2767" spans="1:11" x14ac:dyDescent="0.25">
      <c r="A2767" s="1">
        <v>42212</v>
      </c>
      <c r="B2767" s="8">
        <v>8200</v>
      </c>
      <c r="C2767" s="8">
        <f t="shared" si="174"/>
        <v>505071</v>
      </c>
      <c r="D2767" s="8">
        <f t="shared" si="173"/>
        <v>-10102</v>
      </c>
      <c r="H2767" s="1">
        <v>42212</v>
      </c>
      <c r="I2767" s="8">
        <v>8200</v>
      </c>
      <c r="J2767" s="8">
        <f t="shared" si="175"/>
        <v>534118</v>
      </c>
      <c r="K2767" s="8">
        <f t="shared" si="172"/>
        <v>-10683</v>
      </c>
    </row>
    <row r="2768" spans="1:11" x14ac:dyDescent="0.25">
      <c r="A2768" s="1">
        <v>42213</v>
      </c>
      <c r="B2768" s="8">
        <v>7804</v>
      </c>
      <c r="C2768" s="8">
        <f t="shared" si="174"/>
        <v>502773</v>
      </c>
      <c r="D2768" s="8">
        <f t="shared" si="173"/>
        <v>-10056</v>
      </c>
      <c r="H2768" s="1">
        <v>42213</v>
      </c>
      <c r="I2768" s="8">
        <v>7804</v>
      </c>
      <c r="J2768" s="8">
        <f t="shared" si="175"/>
        <v>531239</v>
      </c>
      <c r="K2768" s="8">
        <f t="shared" si="172"/>
        <v>-10625</v>
      </c>
    </row>
    <row r="2769" spans="1:11" x14ac:dyDescent="0.25">
      <c r="A2769" s="1">
        <v>42214</v>
      </c>
      <c r="B2769" s="8">
        <v>8785</v>
      </c>
      <c r="C2769" s="8">
        <f t="shared" si="174"/>
        <v>501502</v>
      </c>
      <c r="D2769" s="8">
        <f t="shared" si="173"/>
        <v>-10031</v>
      </c>
      <c r="H2769" s="1">
        <v>42214</v>
      </c>
      <c r="I2769" s="8">
        <v>8785</v>
      </c>
      <c r="J2769" s="8">
        <f t="shared" si="175"/>
        <v>529399</v>
      </c>
      <c r="K2769" s="8">
        <f t="shared" si="172"/>
        <v>-10588</v>
      </c>
    </row>
    <row r="2770" spans="1:11" x14ac:dyDescent="0.25">
      <c r="A2770" s="1">
        <v>42215</v>
      </c>
      <c r="B2770" s="8">
        <v>7389</v>
      </c>
      <c r="C2770" s="8">
        <f t="shared" si="174"/>
        <v>498860</v>
      </c>
      <c r="D2770" s="8">
        <f t="shared" si="173"/>
        <v>-9978</v>
      </c>
      <c r="H2770" s="1">
        <v>42215</v>
      </c>
      <c r="I2770" s="8">
        <v>7389</v>
      </c>
      <c r="J2770" s="8">
        <f t="shared" si="175"/>
        <v>526200</v>
      </c>
      <c r="K2770" s="8">
        <f t="shared" si="172"/>
        <v>-10524</v>
      </c>
    </row>
    <row r="2771" spans="1:11" x14ac:dyDescent="0.25">
      <c r="A2771" s="1">
        <v>42216</v>
      </c>
      <c r="B2771" s="8">
        <v>6331</v>
      </c>
      <c r="C2771" s="8">
        <f t="shared" si="174"/>
        <v>495213</v>
      </c>
      <c r="D2771" s="8">
        <f t="shared" si="173"/>
        <v>-9905</v>
      </c>
      <c r="H2771" s="1">
        <v>42216</v>
      </c>
      <c r="I2771" s="8">
        <v>6331</v>
      </c>
      <c r="J2771" s="8">
        <f t="shared" si="175"/>
        <v>522007</v>
      </c>
      <c r="K2771" s="8">
        <f t="shared" si="172"/>
        <v>-10441</v>
      </c>
    </row>
    <row r="2772" spans="1:11" x14ac:dyDescent="0.25">
      <c r="A2772" s="1">
        <v>42217</v>
      </c>
      <c r="B2772" s="8">
        <v>8388</v>
      </c>
      <c r="C2772" s="8">
        <f t="shared" si="174"/>
        <v>493696</v>
      </c>
      <c r="D2772" s="8">
        <f t="shared" si="173"/>
        <v>-9874</v>
      </c>
      <c r="H2772" s="1">
        <v>42217</v>
      </c>
      <c r="I2772" s="8">
        <v>8388</v>
      </c>
      <c r="J2772" s="8">
        <f t="shared" si="175"/>
        <v>519954</v>
      </c>
      <c r="K2772" s="8">
        <f t="shared" si="172"/>
        <v>-10400</v>
      </c>
    </row>
    <row r="2773" spans="1:11" x14ac:dyDescent="0.25">
      <c r="A2773" s="1">
        <v>42218</v>
      </c>
      <c r="B2773" s="8">
        <v>7741</v>
      </c>
      <c r="C2773" s="8">
        <f t="shared" si="174"/>
        <v>491563</v>
      </c>
      <c r="D2773" s="8">
        <f t="shared" si="173"/>
        <v>-9832</v>
      </c>
      <c r="H2773" s="1">
        <v>42218</v>
      </c>
      <c r="I2773" s="8">
        <v>7741</v>
      </c>
      <c r="J2773" s="8">
        <f t="shared" si="175"/>
        <v>517295</v>
      </c>
      <c r="K2773" s="8">
        <f t="shared" si="172"/>
        <v>-10346</v>
      </c>
    </row>
    <row r="2774" spans="1:11" x14ac:dyDescent="0.25">
      <c r="A2774" s="1">
        <v>42219</v>
      </c>
      <c r="B2774" s="8">
        <v>8062</v>
      </c>
      <c r="C2774" s="8">
        <f t="shared" si="174"/>
        <v>489793</v>
      </c>
      <c r="D2774" s="8">
        <f t="shared" si="173"/>
        <v>-9796</v>
      </c>
      <c r="H2774" s="1">
        <v>42219</v>
      </c>
      <c r="I2774" s="8">
        <v>8062</v>
      </c>
      <c r="J2774" s="8">
        <f t="shared" si="175"/>
        <v>515011</v>
      </c>
      <c r="K2774" s="8">
        <f t="shared" si="172"/>
        <v>-10301</v>
      </c>
    </row>
    <row r="2775" spans="1:11" x14ac:dyDescent="0.25">
      <c r="A2775" s="1">
        <v>42220</v>
      </c>
      <c r="B2775" s="8">
        <v>8481</v>
      </c>
      <c r="C2775" s="8">
        <f t="shared" si="174"/>
        <v>488478</v>
      </c>
      <c r="D2775" s="8">
        <f t="shared" si="173"/>
        <v>-9770</v>
      </c>
      <c r="H2775" s="1">
        <v>42220</v>
      </c>
      <c r="I2775" s="8">
        <v>8481</v>
      </c>
      <c r="J2775" s="8">
        <f t="shared" si="175"/>
        <v>513191</v>
      </c>
      <c r="K2775" s="8">
        <f t="shared" si="172"/>
        <v>-10264</v>
      </c>
    </row>
    <row r="2776" spans="1:11" x14ac:dyDescent="0.25">
      <c r="A2776" s="1">
        <v>42221</v>
      </c>
      <c r="B2776" s="8">
        <v>9363</v>
      </c>
      <c r="C2776" s="8">
        <f t="shared" si="174"/>
        <v>488071</v>
      </c>
      <c r="D2776" s="8">
        <f t="shared" si="173"/>
        <v>-9762</v>
      </c>
      <c r="H2776" s="1">
        <v>42221</v>
      </c>
      <c r="I2776" s="8">
        <v>9363</v>
      </c>
      <c r="J2776" s="8">
        <f t="shared" si="175"/>
        <v>512290</v>
      </c>
      <c r="K2776" s="8">
        <f t="shared" si="172"/>
        <v>-10246</v>
      </c>
    </row>
    <row r="2777" spans="1:11" x14ac:dyDescent="0.25">
      <c r="A2777" s="1">
        <v>42222</v>
      </c>
      <c r="B2777" s="8">
        <v>4987</v>
      </c>
      <c r="C2777" s="8">
        <f t="shared" si="174"/>
        <v>483296</v>
      </c>
      <c r="D2777" s="8">
        <f t="shared" si="173"/>
        <v>-9666</v>
      </c>
      <c r="H2777" s="1">
        <v>42222</v>
      </c>
      <c r="I2777" s="8">
        <v>4987</v>
      </c>
      <c r="J2777" s="8">
        <f t="shared" si="175"/>
        <v>507031</v>
      </c>
      <c r="K2777" s="8">
        <f t="shared" si="172"/>
        <v>-10141</v>
      </c>
    </row>
    <row r="2778" spans="1:11" x14ac:dyDescent="0.25">
      <c r="A2778" s="1">
        <v>42223</v>
      </c>
      <c r="B2778" s="8">
        <v>9162</v>
      </c>
      <c r="C2778" s="8">
        <f t="shared" si="174"/>
        <v>482792</v>
      </c>
      <c r="D2778" s="8">
        <f t="shared" si="173"/>
        <v>-9656</v>
      </c>
      <c r="H2778" s="1">
        <v>42223</v>
      </c>
      <c r="I2778" s="8">
        <v>9162</v>
      </c>
      <c r="J2778" s="8">
        <f t="shared" si="175"/>
        <v>506052</v>
      </c>
      <c r="K2778" s="8">
        <f t="shared" si="172"/>
        <v>-10122</v>
      </c>
    </row>
    <row r="2779" spans="1:11" x14ac:dyDescent="0.25">
      <c r="A2779" s="1">
        <v>42224</v>
      </c>
      <c r="B2779" s="8">
        <v>6369</v>
      </c>
      <c r="C2779" s="8">
        <f t="shared" si="174"/>
        <v>479505</v>
      </c>
      <c r="D2779" s="8">
        <f t="shared" si="173"/>
        <v>-9591</v>
      </c>
      <c r="H2779" s="1">
        <v>42224</v>
      </c>
      <c r="I2779" s="8">
        <v>6369</v>
      </c>
      <c r="J2779" s="8">
        <f t="shared" si="175"/>
        <v>502299</v>
      </c>
      <c r="K2779" s="8">
        <f t="shared" si="172"/>
        <v>-10046</v>
      </c>
    </row>
    <row r="2780" spans="1:11" x14ac:dyDescent="0.25">
      <c r="A2780" s="1">
        <v>42225</v>
      </c>
      <c r="B2780" s="8">
        <v>9537</v>
      </c>
      <c r="C2780" s="8">
        <f t="shared" si="174"/>
        <v>479451</v>
      </c>
      <c r="D2780" s="8">
        <f t="shared" si="173"/>
        <v>-9590</v>
      </c>
      <c r="H2780" s="1">
        <v>42225</v>
      </c>
      <c r="I2780" s="8">
        <v>9537</v>
      </c>
      <c r="J2780" s="8">
        <f t="shared" si="175"/>
        <v>501790</v>
      </c>
      <c r="K2780" s="8">
        <f t="shared" si="172"/>
        <v>-10036</v>
      </c>
    </row>
    <row r="2781" spans="1:11" x14ac:dyDescent="0.25">
      <c r="A2781" s="1">
        <v>42226</v>
      </c>
      <c r="B2781" s="8">
        <v>5498</v>
      </c>
      <c r="C2781" s="8">
        <f t="shared" si="174"/>
        <v>475359</v>
      </c>
      <c r="D2781" s="8">
        <f t="shared" si="173"/>
        <v>-9508</v>
      </c>
      <c r="H2781" s="1">
        <v>42226</v>
      </c>
      <c r="I2781" s="8">
        <v>5498</v>
      </c>
      <c r="J2781" s="8">
        <f t="shared" si="175"/>
        <v>497252</v>
      </c>
      <c r="K2781" s="8">
        <f t="shared" si="172"/>
        <v>-9946</v>
      </c>
    </row>
    <row r="2782" spans="1:11" x14ac:dyDescent="0.25">
      <c r="A2782" s="1">
        <v>42227</v>
      </c>
      <c r="B2782" s="8">
        <v>7625</v>
      </c>
      <c r="C2782" s="8">
        <f t="shared" si="174"/>
        <v>473476</v>
      </c>
      <c r="D2782" s="8">
        <f t="shared" si="173"/>
        <v>-9470</v>
      </c>
      <c r="H2782" s="1">
        <v>42227</v>
      </c>
      <c r="I2782" s="8">
        <v>7625</v>
      </c>
      <c r="J2782" s="8">
        <f t="shared" si="175"/>
        <v>494931</v>
      </c>
      <c r="K2782" s="8">
        <f t="shared" si="172"/>
        <v>-9899</v>
      </c>
    </row>
    <row r="2783" spans="1:11" x14ac:dyDescent="0.25">
      <c r="A2783" s="1">
        <v>42228</v>
      </c>
      <c r="B2783" s="8">
        <v>5298</v>
      </c>
      <c r="C2783" s="8">
        <f t="shared" si="174"/>
        <v>469304</v>
      </c>
      <c r="D2783" s="8">
        <f t="shared" si="173"/>
        <v>-9387</v>
      </c>
      <c r="H2783" s="1">
        <v>42228</v>
      </c>
      <c r="I2783" s="8">
        <v>5298</v>
      </c>
      <c r="J2783" s="8">
        <f t="shared" si="175"/>
        <v>490330</v>
      </c>
      <c r="K2783" s="8">
        <f t="shared" si="172"/>
        <v>-9807</v>
      </c>
    </row>
    <row r="2784" spans="1:11" x14ac:dyDescent="0.25">
      <c r="A2784" s="1">
        <v>42229</v>
      </c>
      <c r="B2784" s="8">
        <v>8175</v>
      </c>
      <c r="C2784" s="8">
        <f t="shared" si="174"/>
        <v>468092</v>
      </c>
      <c r="D2784" s="8">
        <f t="shared" si="173"/>
        <v>-9362</v>
      </c>
      <c r="H2784" s="1">
        <v>42229</v>
      </c>
      <c r="I2784" s="8">
        <v>8175</v>
      </c>
      <c r="J2784" s="8">
        <f t="shared" si="175"/>
        <v>488698</v>
      </c>
      <c r="K2784" s="8">
        <f t="shared" si="172"/>
        <v>-9774</v>
      </c>
    </row>
    <row r="2785" spans="1:11" x14ac:dyDescent="0.25">
      <c r="A2785" s="1">
        <v>42230</v>
      </c>
      <c r="B2785" s="8">
        <v>4414</v>
      </c>
      <c r="C2785" s="8">
        <f t="shared" si="174"/>
        <v>463144</v>
      </c>
      <c r="D2785" s="8">
        <f t="shared" si="173"/>
        <v>-9263</v>
      </c>
      <c r="H2785" s="1">
        <v>42230</v>
      </c>
      <c r="I2785" s="8">
        <v>4414</v>
      </c>
      <c r="J2785" s="8">
        <f t="shared" si="175"/>
        <v>483338</v>
      </c>
      <c r="K2785" s="8">
        <f t="shared" si="172"/>
        <v>-9667</v>
      </c>
    </row>
    <row r="2786" spans="1:11" x14ac:dyDescent="0.25">
      <c r="A2786" s="1">
        <v>42231</v>
      </c>
      <c r="B2786" s="8">
        <v>7861</v>
      </c>
      <c r="C2786" s="8">
        <f t="shared" si="174"/>
        <v>461742</v>
      </c>
      <c r="D2786" s="8">
        <f t="shared" si="173"/>
        <v>-9235</v>
      </c>
      <c r="H2786" s="1">
        <v>42231</v>
      </c>
      <c r="I2786" s="8">
        <v>7861</v>
      </c>
      <c r="J2786" s="8">
        <f t="shared" si="175"/>
        <v>481532</v>
      </c>
      <c r="K2786" s="8">
        <f t="shared" si="172"/>
        <v>-9631</v>
      </c>
    </row>
    <row r="2787" spans="1:11" x14ac:dyDescent="0.25">
      <c r="A2787" s="1">
        <v>42232</v>
      </c>
      <c r="B2787" s="8">
        <v>6685</v>
      </c>
      <c r="C2787" s="8">
        <f t="shared" si="174"/>
        <v>459192</v>
      </c>
      <c r="D2787" s="8">
        <f t="shared" si="173"/>
        <v>-9184</v>
      </c>
      <c r="H2787" s="1">
        <v>42232</v>
      </c>
      <c r="I2787" s="8">
        <v>6685</v>
      </c>
      <c r="J2787" s="8">
        <f t="shared" si="175"/>
        <v>478586</v>
      </c>
      <c r="K2787" s="8">
        <f t="shared" si="172"/>
        <v>-9572</v>
      </c>
    </row>
    <row r="2788" spans="1:11" x14ac:dyDescent="0.25">
      <c r="A2788" s="1">
        <v>42233</v>
      </c>
      <c r="B2788" s="8">
        <v>6730</v>
      </c>
      <c r="C2788" s="8">
        <f t="shared" si="174"/>
        <v>456738</v>
      </c>
      <c r="D2788" s="8">
        <f t="shared" si="173"/>
        <v>-9135</v>
      </c>
      <c r="H2788" s="1">
        <v>42233</v>
      </c>
      <c r="I2788" s="8">
        <v>6730</v>
      </c>
      <c r="J2788" s="8">
        <f t="shared" si="175"/>
        <v>475744</v>
      </c>
      <c r="K2788" s="8">
        <f t="shared" si="172"/>
        <v>-9515</v>
      </c>
    </row>
    <row r="2789" spans="1:11" x14ac:dyDescent="0.25">
      <c r="A2789" s="1">
        <v>42234</v>
      </c>
      <c r="B2789" s="8">
        <v>6335</v>
      </c>
      <c r="C2789" s="8">
        <f t="shared" si="174"/>
        <v>453938</v>
      </c>
      <c r="D2789" s="8">
        <f t="shared" si="173"/>
        <v>-9079</v>
      </c>
      <c r="H2789" s="1">
        <v>42234</v>
      </c>
      <c r="I2789" s="8">
        <v>6335</v>
      </c>
      <c r="J2789" s="8">
        <f t="shared" si="175"/>
        <v>472564</v>
      </c>
      <c r="K2789" s="8">
        <f t="shared" si="172"/>
        <v>-9452</v>
      </c>
    </row>
    <row r="2790" spans="1:11" x14ac:dyDescent="0.25">
      <c r="A2790" s="1">
        <v>42235</v>
      </c>
      <c r="B2790" s="8">
        <v>5530</v>
      </c>
      <c r="C2790" s="8">
        <f t="shared" si="174"/>
        <v>450389</v>
      </c>
      <c r="D2790" s="8">
        <f t="shared" si="173"/>
        <v>-9008</v>
      </c>
      <c r="H2790" s="1">
        <v>42235</v>
      </c>
      <c r="I2790" s="8">
        <v>5530</v>
      </c>
      <c r="J2790" s="8">
        <f t="shared" si="175"/>
        <v>468642</v>
      </c>
      <c r="K2790" s="8">
        <f t="shared" si="172"/>
        <v>-9373</v>
      </c>
    </row>
    <row r="2791" spans="1:11" x14ac:dyDescent="0.25">
      <c r="A2791" s="1">
        <v>42236</v>
      </c>
      <c r="B2791" s="8">
        <v>7989</v>
      </c>
      <c r="C2791" s="8">
        <f t="shared" si="174"/>
        <v>449370</v>
      </c>
      <c r="D2791" s="8">
        <f t="shared" si="173"/>
        <v>-8988</v>
      </c>
      <c r="H2791" s="1">
        <v>42236</v>
      </c>
      <c r="I2791" s="8">
        <v>7989</v>
      </c>
      <c r="J2791" s="8">
        <f t="shared" si="175"/>
        <v>467258</v>
      </c>
      <c r="K2791" s="8">
        <f t="shared" si="172"/>
        <v>-9346</v>
      </c>
    </row>
    <row r="2792" spans="1:11" x14ac:dyDescent="0.25">
      <c r="A2792" s="1">
        <v>42237</v>
      </c>
      <c r="B2792" s="8">
        <v>3581</v>
      </c>
      <c r="C2792" s="8">
        <f t="shared" si="174"/>
        <v>443963</v>
      </c>
      <c r="D2792" s="8">
        <f t="shared" si="173"/>
        <v>-8880</v>
      </c>
      <c r="H2792" s="1">
        <v>42237</v>
      </c>
      <c r="I2792" s="8">
        <v>3581</v>
      </c>
      <c r="J2792" s="8">
        <f t="shared" si="175"/>
        <v>461493</v>
      </c>
      <c r="K2792" s="8">
        <f t="shared" si="172"/>
        <v>-9230</v>
      </c>
    </row>
    <row r="2793" spans="1:11" x14ac:dyDescent="0.25">
      <c r="A2793" s="1">
        <v>42238</v>
      </c>
      <c r="B2793" s="8">
        <v>4274</v>
      </c>
      <c r="C2793" s="8">
        <f t="shared" si="174"/>
        <v>439357</v>
      </c>
      <c r="D2793" s="8">
        <f t="shared" si="173"/>
        <v>-8788</v>
      </c>
      <c r="H2793" s="1">
        <v>42238</v>
      </c>
      <c r="I2793" s="8">
        <v>4274</v>
      </c>
      <c r="J2793" s="8">
        <f t="shared" si="175"/>
        <v>456537</v>
      </c>
      <c r="K2793" s="8">
        <f t="shared" si="172"/>
        <v>-9131</v>
      </c>
    </row>
    <row r="2794" spans="1:11" x14ac:dyDescent="0.25">
      <c r="A2794" s="1">
        <v>42239</v>
      </c>
      <c r="B2794" s="8">
        <v>11244</v>
      </c>
      <c r="C2794" s="8">
        <f t="shared" si="174"/>
        <v>441813</v>
      </c>
      <c r="D2794" s="8">
        <f t="shared" si="173"/>
        <v>-8837</v>
      </c>
      <c r="H2794" s="1">
        <v>42239</v>
      </c>
      <c r="I2794" s="8">
        <v>11244</v>
      </c>
      <c r="J2794" s="8">
        <f t="shared" si="175"/>
        <v>458650</v>
      </c>
      <c r="K2794" s="8">
        <f t="shared" si="172"/>
        <v>-9173</v>
      </c>
    </row>
    <row r="2795" spans="1:11" x14ac:dyDescent="0.25">
      <c r="A2795" s="1">
        <v>42240</v>
      </c>
      <c r="B2795" s="8">
        <v>9700</v>
      </c>
      <c r="C2795" s="8">
        <f t="shared" si="174"/>
        <v>442676</v>
      </c>
      <c r="D2795" s="8">
        <f t="shared" si="173"/>
        <v>-8854</v>
      </c>
      <c r="H2795" s="1">
        <v>42240</v>
      </c>
      <c r="I2795" s="8">
        <v>9700</v>
      </c>
      <c r="J2795" s="8">
        <f t="shared" si="175"/>
        <v>459177</v>
      </c>
      <c r="K2795" s="8">
        <f t="shared" si="172"/>
        <v>-9184</v>
      </c>
    </row>
    <row r="2796" spans="1:11" x14ac:dyDescent="0.25">
      <c r="A2796" s="1">
        <v>42241</v>
      </c>
      <c r="B2796" s="8">
        <v>7542</v>
      </c>
      <c r="C2796" s="8">
        <f t="shared" si="174"/>
        <v>441364</v>
      </c>
      <c r="D2796" s="8">
        <f t="shared" si="173"/>
        <v>-8828</v>
      </c>
      <c r="H2796" s="1">
        <v>42241</v>
      </c>
      <c r="I2796" s="8">
        <v>7542</v>
      </c>
      <c r="J2796" s="8">
        <f t="shared" si="175"/>
        <v>457535</v>
      </c>
      <c r="K2796" s="8">
        <f t="shared" si="172"/>
        <v>-9151</v>
      </c>
    </row>
    <row r="2797" spans="1:11" x14ac:dyDescent="0.25">
      <c r="A2797" s="1">
        <v>42242</v>
      </c>
      <c r="B2797" s="8">
        <v>9998</v>
      </c>
      <c r="C2797" s="8">
        <f t="shared" si="174"/>
        <v>442534</v>
      </c>
      <c r="D2797" s="8">
        <f t="shared" si="173"/>
        <v>-8851</v>
      </c>
      <c r="H2797" s="1">
        <v>42242</v>
      </c>
      <c r="I2797" s="8">
        <v>9998</v>
      </c>
      <c r="J2797" s="8">
        <f t="shared" si="175"/>
        <v>458382</v>
      </c>
      <c r="K2797" s="8">
        <f t="shared" si="172"/>
        <v>-9168</v>
      </c>
    </row>
    <row r="2798" spans="1:11" x14ac:dyDescent="0.25">
      <c r="A2798" s="1">
        <v>42243</v>
      </c>
      <c r="B2798" s="8">
        <v>12304</v>
      </c>
      <c r="C2798" s="8">
        <f t="shared" si="174"/>
        <v>445987</v>
      </c>
      <c r="D2798" s="8">
        <f t="shared" si="173"/>
        <v>-8920</v>
      </c>
      <c r="H2798" s="1">
        <v>42243</v>
      </c>
      <c r="I2798" s="8">
        <v>12304</v>
      </c>
      <c r="J2798" s="8">
        <f t="shared" si="175"/>
        <v>461518</v>
      </c>
      <c r="K2798" s="8">
        <f t="shared" si="172"/>
        <v>-9231</v>
      </c>
    </row>
    <row r="2799" spans="1:11" x14ac:dyDescent="0.25">
      <c r="A2799" s="1">
        <v>42244</v>
      </c>
      <c r="B2799" s="8">
        <v>7773</v>
      </c>
      <c r="C2799" s="8">
        <f t="shared" si="174"/>
        <v>444840</v>
      </c>
      <c r="D2799" s="8">
        <f t="shared" si="173"/>
        <v>-8897</v>
      </c>
      <c r="H2799" s="1">
        <v>42244</v>
      </c>
      <c r="I2799" s="8">
        <v>7773</v>
      </c>
      <c r="J2799" s="8">
        <f t="shared" si="175"/>
        <v>460060</v>
      </c>
      <c r="K2799" s="8">
        <f t="shared" si="172"/>
        <v>-9202</v>
      </c>
    </row>
    <row r="2800" spans="1:11" x14ac:dyDescent="0.25">
      <c r="A2800" s="1">
        <v>42245</v>
      </c>
      <c r="B2800" s="8">
        <v>8979</v>
      </c>
      <c r="C2800" s="8">
        <f t="shared" si="174"/>
        <v>444922</v>
      </c>
      <c r="D2800" s="8">
        <f t="shared" si="173"/>
        <v>-8899</v>
      </c>
      <c r="H2800" s="1">
        <v>42245</v>
      </c>
      <c r="I2800" s="8">
        <v>8979</v>
      </c>
      <c r="J2800" s="8">
        <f t="shared" si="175"/>
        <v>459837</v>
      </c>
      <c r="K2800" s="8">
        <f t="shared" si="172"/>
        <v>-9197</v>
      </c>
    </row>
    <row r="2801" spans="1:11" x14ac:dyDescent="0.25">
      <c r="A2801" s="1">
        <v>42246</v>
      </c>
      <c r="B2801" s="8">
        <v>9284</v>
      </c>
      <c r="C2801" s="8">
        <f t="shared" si="174"/>
        <v>445307</v>
      </c>
      <c r="D2801" s="8">
        <f t="shared" si="173"/>
        <v>-8907</v>
      </c>
      <c r="H2801" s="1">
        <v>42246</v>
      </c>
      <c r="I2801" s="8">
        <v>9284</v>
      </c>
      <c r="J2801" s="8">
        <f t="shared" si="175"/>
        <v>459924</v>
      </c>
      <c r="K2801" s="8">
        <f t="shared" si="172"/>
        <v>-9199</v>
      </c>
    </row>
    <row r="2802" spans="1:11" x14ac:dyDescent="0.25">
      <c r="A2802" s="1">
        <v>42247</v>
      </c>
      <c r="B2802" s="8">
        <v>19842</v>
      </c>
      <c r="C2802" s="8">
        <f t="shared" si="174"/>
        <v>456242</v>
      </c>
      <c r="D2802" s="8">
        <f t="shared" si="173"/>
        <v>-9125</v>
      </c>
      <c r="H2802" s="1">
        <v>42247</v>
      </c>
      <c r="I2802" s="8">
        <v>19842</v>
      </c>
      <c r="J2802" s="8">
        <f t="shared" si="175"/>
        <v>470567</v>
      </c>
      <c r="K2802" s="8">
        <f t="shared" si="172"/>
        <v>-9412</v>
      </c>
    </row>
    <row r="2803" spans="1:11" x14ac:dyDescent="0.25">
      <c r="A2803" s="1">
        <v>42248</v>
      </c>
      <c r="B2803" s="8">
        <v>26201</v>
      </c>
      <c r="C2803" s="8">
        <f t="shared" si="174"/>
        <v>473318</v>
      </c>
      <c r="D2803" s="8">
        <f t="shared" si="173"/>
        <v>-9467</v>
      </c>
      <c r="H2803" s="1">
        <v>42248</v>
      </c>
      <c r="I2803" s="8">
        <v>26201</v>
      </c>
      <c r="J2803" s="8">
        <f t="shared" si="175"/>
        <v>487356</v>
      </c>
      <c r="K2803" s="8">
        <f t="shared" si="172"/>
        <v>-9748</v>
      </c>
    </row>
    <row r="2804" spans="1:11" x14ac:dyDescent="0.25">
      <c r="A2804" s="1">
        <v>42249</v>
      </c>
      <c r="B2804" s="8">
        <v>40991</v>
      </c>
      <c r="C2804" s="8">
        <f t="shared" si="174"/>
        <v>504842</v>
      </c>
      <c r="D2804" s="8">
        <f t="shared" si="173"/>
        <v>-10097</v>
      </c>
      <c r="H2804" s="1">
        <v>42249</v>
      </c>
      <c r="I2804" s="8">
        <v>40991</v>
      </c>
      <c r="J2804" s="8">
        <f t="shared" si="175"/>
        <v>518599</v>
      </c>
      <c r="K2804" s="8">
        <f t="shared" si="172"/>
        <v>-10372</v>
      </c>
    </row>
    <row r="2805" spans="1:11" x14ac:dyDescent="0.25">
      <c r="A2805" s="1">
        <v>42250</v>
      </c>
      <c r="B2805" s="8">
        <v>66575</v>
      </c>
      <c r="C2805" s="8">
        <f t="shared" si="174"/>
        <v>561320</v>
      </c>
      <c r="D2805" s="8">
        <f t="shared" si="173"/>
        <v>-11227</v>
      </c>
      <c r="H2805" s="1">
        <v>42250</v>
      </c>
      <c r="I2805" s="8">
        <v>66575</v>
      </c>
      <c r="J2805" s="8">
        <f t="shared" si="175"/>
        <v>574802</v>
      </c>
      <c r="K2805" s="8">
        <f t="shared" si="172"/>
        <v>-11497</v>
      </c>
    </row>
    <row r="2806" spans="1:11" x14ac:dyDescent="0.25">
      <c r="A2806" s="1">
        <v>42251</v>
      </c>
      <c r="B2806" s="8">
        <v>87422</v>
      </c>
      <c r="C2806" s="8">
        <f t="shared" si="174"/>
        <v>637515</v>
      </c>
      <c r="D2806" s="8">
        <f t="shared" si="173"/>
        <v>-12751</v>
      </c>
      <c r="H2806" s="1">
        <v>42251</v>
      </c>
      <c r="I2806" s="8">
        <v>87422</v>
      </c>
      <c r="J2806" s="8">
        <f t="shared" si="175"/>
        <v>650727</v>
      </c>
      <c r="K2806" s="8">
        <f t="shared" si="172"/>
        <v>-13015</v>
      </c>
    </row>
    <row r="2807" spans="1:11" x14ac:dyDescent="0.25">
      <c r="A2807" s="1">
        <v>42252</v>
      </c>
      <c r="B2807" s="8">
        <v>97389</v>
      </c>
      <c r="C2807" s="8">
        <f t="shared" si="174"/>
        <v>722153</v>
      </c>
      <c r="D2807" s="8">
        <f t="shared" si="173"/>
        <v>-14444</v>
      </c>
      <c r="H2807" s="1">
        <v>42252</v>
      </c>
      <c r="I2807" s="8">
        <v>97389</v>
      </c>
      <c r="J2807" s="8">
        <f t="shared" si="175"/>
        <v>735101</v>
      </c>
      <c r="K2807" s="8">
        <f t="shared" si="172"/>
        <v>-14703</v>
      </c>
    </row>
    <row r="2808" spans="1:11" x14ac:dyDescent="0.25">
      <c r="A2808" s="1">
        <v>42253</v>
      </c>
      <c r="B2808" s="8">
        <v>103040</v>
      </c>
      <c r="C2808" s="8">
        <f t="shared" si="174"/>
        <v>810749</v>
      </c>
      <c r="D2808" s="8">
        <f t="shared" si="173"/>
        <v>-16215</v>
      </c>
      <c r="H2808" s="1">
        <v>42253</v>
      </c>
      <c r="I2808" s="8">
        <v>103040</v>
      </c>
      <c r="J2808" s="8">
        <f t="shared" si="175"/>
        <v>823438</v>
      </c>
      <c r="K2808" s="8">
        <f t="shared" si="172"/>
        <v>-16469</v>
      </c>
    </row>
    <row r="2809" spans="1:11" x14ac:dyDescent="0.25">
      <c r="A2809" s="1">
        <v>42254</v>
      </c>
      <c r="B2809" s="8">
        <v>89180</v>
      </c>
      <c r="C2809" s="8">
        <f t="shared" si="174"/>
        <v>883714</v>
      </c>
      <c r="D2809" s="8">
        <f t="shared" si="173"/>
        <v>-17675</v>
      </c>
      <c r="H2809" s="1">
        <v>42254</v>
      </c>
      <c r="I2809" s="8">
        <v>89180</v>
      </c>
      <c r="J2809" s="8">
        <f t="shared" si="175"/>
        <v>896149</v>
      </c>
      <c r="K2809" s="8">
        <f t="shared" si="172"/>
        <v>-17923</v>
      </c>
    </row>
    <row r="2810" spans="1:11" x14ac:dyDescent="0.25">
      <c r="A2810" s="1">
        <v>42255</v>
      </c>
      <c r="B2810" s="8">
        <v>66652</v>
      </c>
      <c r="C2810" s="8">
        <f t="shared" si="174"/>
        <v>932691</v>
      </c>
      <c r="D2810" s="8">
        <f t="shared" si="173"/>
        <v>-18654</v>
      </c>
      <c r="H2810" s="1">
        <v>42255</v>
      </c>
      <c r="I2810" s="8">
        <v>66652</v>
      </c>
      <c r="J2810" s="8">
        <f t="shared" si="175"/>
        <v>944878</v>
      </c>
      <c r="K2810" s="8">
        <f t="shared" si="172"/>
        <v>-18898</v>
      </c>
    </row>
    <row r="2811" spans="1:11" x14ac:dyDescent="0.25">
      <c r="A2811" s="1">
        <v>42256</v>
      </c>
      <c r="B2811" s="8">
        <v>49260</v>
      </c>
      <c r="C2811" s="8">
        <f t="shared" si="174"/>
        <v>963297</v>
      </c>
      <c r="D2811" s="8">
        <f t="shared" si="173"/>
        <v>-19266</v>
      </c>
      <c r="H2811" s="1">
        <v>42256</v>
      </c>
      <c r="I2811" s="8">
        <v>49260</v>
      </c>
      <c r="J2811" s="8">
        <f t="shared" si="175"/>
        <v>975240</v>
      </c>
      <c r="K2811" s="8">
        <f t="shared" si="172"/>
        <v>-19505</v>
      </c>
    </row>
    <row r="2812" spans="1:11" x14ac:dyDescent="0.25">
      <c r="A2812" s="1">
        <v>42257</v>
      </c>
      <c r="B2812" s="8">
        <v>28171</v>
      </c>
      <c r="C2812" s="8">
        <f t="shared" si="174"/>
        <v>972202</v>
      </c>
      <c r="D2812" s="8">
        <f t="shared" si="173"/>
        <v>-19445</v>
      </c>
      <c r="H2812" s="1">
        <v>42257</v>
      </c>
      <c r="I2812" s="8">
        <v>28171</v>
      </c>
      <c r="J2812" s="8">
        <f t="shared" si="175"/>
        <v>983906</v>
      </c>
      <c r="K2812" s="8">
        <f t="shared" si="172"/>
        <v>-19679</v>
      </c>
    </row>
    <row r="2813" spans="1:11" x14ac:dyDescent="0.25">
      <c r="A2813" s="1">
        <v>42258</v>
      </c>
      <c r="B2813" s="8">
        <v>20635</v>
      </c>
      <c r="C2813" s="8">
        <f t="shared" si="174"/>
        <v>973392</v>
      </c>
      <c r="D2813" s="8">
        <f t="shared" si="173"/>
        <v>-19468</v>
      </c>
      <c r="H2813" s="1">
        <v>42258</v>
      </c>
      <c r="I2813" s="8">
        <v>20635</v>
      </c>
      <c r="J2813" s="8">
        <f t="shared" si="175"/>
        <v>984862</v>
      </c>
      <c r="K2813" s="8">
        <f t="shared" si="172"/>
        <v>-19698</v>
      </c>
    </row>
    <row r="2814" spans="1:11" x14ac:dyDescent="0.25">
      <c r="A2814" s="1">
        <v>42259</v>
      </c>
      <c r="B2814" s="8">
        <v>21918</v>
      </c>
      <c r="C2814" s="8">
        <f t="shared" si="174"/>
        <v>975842</v>
      </c>
      <c r="D2814" s="8">
        <f t="shared" si="173"/>
        <v>-19517</v>
      </c>
      <c r="H2814" s="1">
        <v>42259</v>
      </c>
      <c r="I2814" s="8">
        <v>21918</v>
      </c>
      <c r="J2814" s="8">
        <f t="shared" si="175"/>
        <v>987082</v>
      </c>
      <c r="K2814" s="8">
        <f t="shared" si="172"/>
        <v>-19742</v>
      </c>
    </row>
    <row r="2815" spans="1:11" x14ac:dyDescent="0.25">
      <c r="A2815" s="1">
        <v>42260</v>
      </c>
      <c r="B2815" s="8">
        <v>28549</v>
      </c>
      <c r="C2815" s="8">
        <f t="shared" si="174"/>
        <v>984874</v>
      </c>
      <c r="D2815" s="8">
        <f t="shared" si="173"/>
        <v>-19698</v>
      </c>
      <c r="H2815" s="1">
        <v>42260</v>
      </c>
      <c r="I2815" s="8">
        <v>28549</v>
      </c>
      <c r="J2815" s="8">
        <f t="shared" si="175"/>
        <v>995889</v>
      </c>
      <c r="K2815" s="8">
        <f t="shared" si="172"/>
        <v>-19918</v>
      </c>
    </row>
    <row r="2816" spans="1:11" x14ac:dyDescent="0.25">
      <c r="A2816" s="1">
        <v>42261</v>
      </c>
      <c r="B2816" s="8">
        <v>43796</v>
      </c>
      <c r="C2816" s="8">
        <f t="shared" si="174"/>
        <v>1008972</v>
      </c>
      <c r="D2816" s="8">
        <f t="shared" si="173"/>
        <v>-29152</v>
      </c>
      <c r="H2816" s="1">
        <v>42261</v>
      </c>
      <c r="I2816" s="8">
        <v>43796</v>
      </c>
      <c r="J2816" s="8">
        <f t="shared" si="175"/>
        <v>1019767</v>
      </c>
      <c r="K2816" s="8">
        <f t="shared" si="172"/>
        <v>-20396</v>
      </c>
    </row>
    <row r="2817" spans="1:11" x14ac:dyDescent="0.25">
      <c r="A2817" s="1">
        <v>42262</v>
      </c>
      <c r="B2817" s="8">
        <v>65714</v>
      </c>
      <c r="C2817" s="8">
        <f t="shared" si="174"/>
        <v>1045534</v>
      </c>
      <c r="D2817" s="8">
        <f t="shared" si="173"/>
        <v>-66445</v>
      </c>
      <c r="H2817" s="1">
        <v>42262</v>
      </c>
      <c r="I2817" s="8">
        <v>65714</v>
      </c>
      <c r="J2817" s="8">
        <f t="shared" si="175"/>
        <v>1065085</v>
      </c>
      <c r="K2817" s="8">
        <f t="shared" si="172"/>
        <v>-21302</v>
      </c>
    </row>
    <row r="2818" spans="1:11" x14ac:dyDescent="0.25">
      <c r="A2818" s="1">
        <v>42263</v>
      </c>
      <c r="B2818" s="8">
        <v>87954</v>
      </c>
      <c r="C2818" s="8">
        <f t="shared" si="174"/>
        <v>1067043</v>
      </c>
      <c r="D2818" s="8">
        <f t="shared" si="173"/>
        <v>-88384</v>
      </c>
      <c r="H2818" s="1">
        <v>42263</v>
      </c>
      <c r="I2818" s="8">
        <v>87954</v>
      </c>
      <c r="J2818" s="8">
        <f t="shared" si="175"/>
        <v>1131737</v>
      </c>
      <c r="K2818" s="8">
        <f t="shared" ref="K2818:K2881" si="176">-ROUNDUP(0.02*J2818,0)</f>
        <v>-22635</v>
      </c>
    </row>
    <row r="2819" spans="1:11" x14ac:dyDescent="0.25">
      <c r="A2819" s="1">
        <v>42264</v>
      </c>
      <c r="B2819" s="8">
        <v>95165</v>
      </c>
      <c r="C2819" s="8">
        <f t="shared" si="174"/>
        <v>1073824</v>
      </c>
      <c r="D2819" s="8">
        <f t="shared" ref="D2819:D2882" si="177">IF(C2819&gt;1000000,1000000-C2819-ROUNDUP(0.02*C2819,0),-ROUNDUP(0.02*C2819,0))</f>
        <v>-95301</v>
      </c>
      <c r="H2819" s="1">
        <v>42264</v>
      </c>
      <c r="I2819" s="8">
        <v>95165</v>
      </c>
      <c r="J2819" s="8">
        <f t="shared" si="175"/>
        <v>1204267</v>
      </c>
      <c r="K2819" s="8">
        <f t="shared" si="176"/>
        <v>-24086</v>
      </c>
    </row>
    <row r="2820" spans="1:11" x14ac:dyDescent="0.25">
      <c r="A2820" s="1">
        <v>42265</v>
      </c>
      <c r="B2820" s="8">
        <v>98220</v>
      </c>
      <c r="C2820" s="8">
        <f t="shared" ref="C2820:C2883" si="178">SUM(B2820,C2819,D2819)</f>
        <v>1076743</v>
      </c>
      <c r="D2820" s="8">
        <f t="shared" si="177"/>
        <v>-98278</v>
      </c>
      <c r="H2820" s="1">
        <v>42265</v>
      </c>
      <c r="I2820" s="8">
        <v>98220</v>
      </c>
      <c r="J2820" s="8">
        <f t="shared" ref="J2820:J2883" si="179">SUM(I2820,J2819,K2819)</f>
        <v>1278401</v>
      </c>
      <c r="K2820" s="8">
        <f t="shared" si="176"/>
        <v>-25569</v>
      </c>
    </row>
    <row r="2821" spans="1:11" x14ac:dyDescent="0.25">
      <c r="A2821" s="1">
        <v>42266</v>
      </c>
      <c r="B2821" s="8">
        <v>84902</v>
      </c>
      <c r="C2821" s="8">
        <f t="shared" si="178"/>
        <v>1063367</v>
      </c>
      <c r="D2821" s="8">
        <f t="shared" si="177"/>
        <v>-84635</v>
      </c>
      <c r="H2821" s="1">
        <v>42266</v>
      </c>
      <c r="I2821" s="8">
        <v>84902</v>
      </c>
      <c r="J2821" s="8">
        <f t="shared" si="179"/>
        <v>1337734</v>
      </c>
      <c r="K2821" s="8">
        <f t="shared" si="176"/>
        <v>-26755</v>
      </c>
    </row>
    <row r="2822" spans="1:11" x14ac:dyDescent="0.25">
      <c r="A2822" s="1">
        <v>42267</v>
      </c>
      <c r="B2822" s="8">
        <v>67931</v>
      </c>
      <c r="C2822" s="8">
        <f t="shared" si="178"/>
        <v>1046663</v>
      </c>
      <c r="D2822" s="8">
        <f t="shared" si="177"/>
        <v>-67597</v>
      </c>
      <c r="H2822" s="1">
        <v>42267</v>
      </c>
      <c r="I2822" s="8">
        <v>67931</v>
      </c>
      <c r="J2822" s="8">
        <f t="shared" si="179"/>
        <v>1378910</v>
      </c>
      <c r="K2822" s="8">
        <f t="shared" si="176"/>
        <v>-27579</v>
      </c>
    </row>
    <row r="2823" spans="1:11" x14ac:dyDescent="0.25">
      <c r="A2823" s="1">
        <v>42268</v>
      </c>
      <c r="B2823" s="8">
        <v>47911</v>
      </c>
      <c r="C2823" s="8">
        <f t="shared" si="178"/>
        <v>1026977</v>
      </c>
      <c r="D2823" s="8">
        <f t="shared" si="177"/>
        <v>-47517</v>
      </c>
      <c r="H2823" s="1">
        <v>42268</v>
      </c>
      <c r="I2823" s="8">
        <v>47911</v>
      </c>
      <c r="J2823" s="8">
        <f t="shared" si="179"/>
        <v>1399242</v>
      </c>
      <c r="K2823" s="8">
        <f t="shared" si="176"/>
        <v>-27985</v>
      </c>
    </row>
    <row r="2824" spans="1:11" x14ac:dyDescent="0.25">
      <c r="A2824" s="1">
        <v>42269</v>
      </c>
      <c r="B2824" s="8">
        <v>26330</v>
      </c>
      <c r="C2824" s="8">
        <f t="shared" si="178"/>
        <v>1005790</v>
      </c>
      <c r="D2824" s="8">
        <f t="shared" si="177"/>
        <v>-25906</v>
      </c>
      <c r="H2824" s="1">
        <v>42269</v>
      </c>
      <c r="I2824" s="8">
        <v>26330</v>
      </c>
      <c r="J2824" s="8">
        <f t="shared" si="179"/>
        <v>1397587</v>
      </c>
      <c r="K2824" s="8">
        <f t="shared" si="176"/>
        <v>-27952</v>
      </c>
    </row>
    <row r="2825" spans="1:11" x14ac:dyDescent="0.25">
      <c r="A2825" s="1">
        <v>42270</v>
      </c>
      <c r="B2825" s="8">
        <v>16337</v>
      </c>
      <c r="C2825" s="8">
        <f t="shared" si="178"/>
        <v>996221</v>
      </c>
      <c r="D2825" s="8">
        <f t="shared" si="177"/>
        <v>-19925</v>
      </c>
      <c r="H2825" s="1">
        <v>42270</v>
      </c>
      <c r="I2825" s="8">
        <v>16337</v>
      </c>
      <c r="J2825" s="8">
        <f t="shared" si="179"/>
        <v>1385972</v>
      </c>
      <c r="K2825" s="8">
        <f t="shared" si="176"/>
        <v>-27720</v>
      </c>
    </row>
    <row r="2826" spans="1:11" x14ac:dyDescent="0.25">
      <c r="A2826" s="1">
        <v>42271</v>
      </c>
      <c r="B2826" s="8">
        <v>12177</v>
      </c>
      <c r="C2826" s="8">
        <f t="shared" si="178"/>
        <v>988473</v>
      </c>
      <c r="D2826" s="8">
        <f t="shared" si="177"/>
        <v>-19770</v>
      </c>
      <c r="H2826" s="1">
        <v>42271</v>
      </c>
      <c r="I2826" s="8">
        <v>12177</v>
      </c>
      <c r="J2826" s="8">
        <f t="shared" si="179"/>
        <v>1370429</v>
      </c>
      <c r="K2826" s="8">
        <f t="shared" si="176"/>
        <v>-27409</v>
      </c>
    </row>
    <row r="2827" spans="1:11" x14ac:dyDescent="0.25">
      <c r="A2827" s="1">
        <v>42272</v>
      </c>
      <c r="B2827" s="8">
        <v>9468</v>
      </c>
      <c r="C2827" s="8">
        <f t="shared" si="178"/>
        <v>978171</v>
      </c>
      <c r="D2827" s="8">
        <f t="shared" si="177"/>
        <v>-19564</v>
      </c>
      <c r="H2827" s="1">
        <v>42272</v>
      </c>
      <c r="I2827" s="8">
        <v>9468</v>
      </c>
      <c r="J2827" s="8">
        <f t="shared" si="179"/>
        <v>1352488</v>
      </c>
      <c r="K2827" s="8">
        <f t="shared" si="176"/>
        <v>-27050</v>
      </c>
    </row>
    <row r="2828" spans="1:11" x14ac:dyDescent="0.25">
      <c r="A2828" s="1">
        <v>42273</v>
      </c>
      <c r="B2828" s="8">
        <v>10279</v>
      </c>
      <c r="C2828" s="8">
        <f t="shared" si="178"/>
        <v>968886</v>
      </c>
      <c r="D2828" s="8">
        <f t="shared" si="177"/>
        <v>-19378</v>
      </c>
      <c r="H2828" s="1">
        <v>42273</v>
      </c>
      <c r="I2828" s="8">
        <v>10279</v>
      </c>
      <c r="J2828" s="8">
        <f t="shared" si="179"/>
        <v>1335717</v>
      </c>
      <c r="K2828" s="8">
        <f t="shared" si="176"/>
        <v>-26715</v>
      </c>
    </row>
    <row r="2829" spans="1:11" x14ac:dyDescent="0.25">
      <c r="A2829" s="1">
        <v>42274</v>
      </c>
      <c r="B2829" s="8">
        <v>12137</v>
      </c>
      <c r="C2829" s="8">
        <f t="shared" si="178"/>
        <v>961645</v>
      </c>
      <c r="D2829" s="8">
        <f t="shared" si="177"/>
        <v>-19233</v>
      </c>
      <c r="H2829" s="1">
        <v>42274</v>
      </c>
      <c r="I2829" s="8">
        <v>12137</v>
      </c>
      <c r="J2829" s="8">
        <f t="shared" si="179"/>
        <v>1321139</v>
      </c>
      <c r="K2829" s="8">
        <f t="shared" si="176"/>
        <v>-26423</v>
      </c>
    </row>
    <row r="2830" spans="1:11" x14ac:dyDescent="0.25">
      <c r="A2830" s="1">
        <v>42275</v>
      </c>
      <c r="B2830" s="8">
        <v>8402</v>
      </c>
      <c r="C2830" s="8">
        <f t="shared" si="178"/>
        <v>950814</v>
      </c>
      <c r="D2830" s="8">
        <f t="shared" si="177"/>
        <v>-19017</v>
      </c>
      <c r="H2830" s="1">
        <v>42275</v>
      </c>
      <c r="I2830" s="8">
        <v>8402</v>
      </c>
      <c r="J2830" s="8">
        <f t="shared" si="179"/>
        <v>1303118</v>
      </c>
      <c r="K2830" s="8">
        <f t="shared" si="176"/>
        <v>-26063</v>
      </c>
    </row>
    <row r="2831" spans="1:11" x14ac:dyDescent="0.25">
      <c r="A2831" s="1">
        <v>42276</v>
      </c>
      <c r="B2831" s="8">
        <v>8687</v>
      </c>
      <c r="C2831" s="8">
        <f t="shared" si="178"/>
        <v>940484</v>
      </c>
      <c r="D2831" s="8">
        <f t="shared" si="177"/>
        <v>-18810</v>
      </c>
      <c r="H2831" s="1">
        <v>42276</v>
      </c>
      <c r="I2831" s="8">
        <v>8687</v>
      </c>
      <c r="J2831" s="8">
        <f t="shared" si="179"/>
        <v>1285742</v>
      </c>
      <c r="K2831" s="8">
        <f t="shared" si="176"/>
        <v>-25715</v>
      </c>
    </row>
    <row r="2832" spans="1:11" x14ac:dyDescent="0.25">
      <c r="A2832" s="1">
        <v>42277</v>
      </c>
      <c r="B2832" s="8">
        <v>11324</v>
      </c>
      <c r="C2832" s="8">
        <f t="shared" si="178"/>
        <v>932998</v>
      </c>
      <c r="D2832" s="8">
        <f t="shared" si="177"/>
        <v>-18660</v>
      </c>
      <c r="H2832" s="1">
        <v>42277</v>
      </c>
      <c r="I2832" s="8">
        <v>11324</v>
      </c>
      <c r="J2832" s="8">
        <f t="shared" si="179"/>
        <v>1271351</v>
      </c>
      <c r="K2832" s="8">
        <f t="shared" si="176"/>
        <v>-25428</v>
      </c>
    </row>
    <row r="2833" spans="1:11" x14ac:dyDescent="0.25">
      <c r="A2833" s="1">
        <v>42278</v>
      </c>
      <c r="B2833" s="8">
        <v>12546</v>
      </c>
      <c r="C2833" s="8">
        <f t="shared" si="178"/>
        <v>926884</v>
      </c>
      <c r="D2833" s="8">
        <f t="shared" si="177"/>
        <v>-18538</v>
      </c>
      <c r="H2833" s="1">
        <v>42278</v>
      </c>
      <c r="I2833" s="8">
        <v>12546</v>
      </c>
      <c r="J2833" s="8">
        <f t="shared" si="179"/>
        <v>1258469</v>
      </c>
      <c r="K2833" s="8">
        <f t="shared" si="176"/>
        <v>-25170</v>
      </c>
    </row>
    <row r="2834" spans="1:11" x14ac:dyDescent="0.25">
      <c r="A2834" s="1">
        <v>42279</v>
      </c>
      <c r="B2834" s="8">
        <v>12010</v>
      </c>
      <c r="C2834" s="8">
        <f t="shared" si="178"/>
        <v>920356</v>
      </c>
      <c r="D2834" s="8">
        <f t="shared" si="177"/>
        <v>-18408</v>
      </c>
      <c r="H2834" s="1">
        <v>42279</v>
      </c>
      <c r="I2834" s="8">
        <v>12010</v>
      </c>
      <c r="J2834" s="8">
        <f t="shared" si="179"/>
        <v>1245309</v>
      </c>
      <c r="K2834" s="8">
        <f t="shared" si="176"/>
        <v>-24907</v>
      </c>
    </row>
    <row r="2835" spans="1:11" x14ac:dyDescent="0.25">
      <c r="A2835" s="1">
        <v>42280</v>
      </c>
      <c r="B2835" s="8">
        <v>8517</v>
      </c>
      <c r="C2835" s="8">
        <f t="shared" si="178"/>
        <v>910465</v>
      </c>
      <c r="D2835" s="8">
        <f t="shared" si="177"/>
        <v>-18210</v>
      </c>
      <c r="H2835" s="1">
        <v>42280</v>
      </c>
      <c r="I2835" s="8">
        <v>8517</v>
      </c>
      <c r="J2835" s="8">
        <f t="shared" si="179"/>
        <v>1228919</v>
      </c>
      <c r="K2835" s="8">
        <f t="shared" si="176"/>
        <v>-24579</v>
      </c>
    </row>
    <row r="2836" spans="1:11" x14ac:dyDescent="0.25">
      <c r="A2836" s="1">
        <v>42281</v>
      </c>
      <c r="B2836" s="8">
        <v>10350</v>
      </c>
      <c r="C2836" s="8">
        <f t="shared" si="178"/>
        <v>902605</v>
      </c>
      <c r="D2836" s="8">
        <f t="shared" si="177"/>
        <v>-18053</v>
      </c>
      <c r="H2836" s="1">
        <v>42281</v>
      </c>
      <c r="I2836" s="8">
        <v>10350</v>
      </c>
      <c r="J2836" s="8">
        <f t="shared" si="179"/>
        <v>1214690</v>
      </c>
      <c r="K2836" s="8">
        <f t="shared" si="176"/>
        <v>-24294</v>
      </c>
    </row>
    <row r="2837" spans="1:11" x14ac:dyDescent="0.25">
      <c r="A2837" s="1">
        <v>42282</v>
      </c>
      <c r="B2837" s="8">
        <v>9072</v>
      </c>
      <c r="C2837" s="8">
        <f t="shared" si="178"/>
        <v>893624</v>
      </c>
      <c r="D2837" s="8">
        <f t="shared" si="177"/>
        <v>-17873</v>
      </c>
      <c r="H2837" s="1">
        <v>42282</v>
      </c>
      <c r="I2837" s="8">
        <v>9072</v>
      </c>
      <c r="J2837" s="8">
        <f t="shared" si="179"/>
        <v>1199468</v>
      </c>
      <c r="K2837" s="8">
        <f t="shared" si="176"/>
        <v>-23990</v>
      </c>
    </row>
    <row r="2838" spans="1:11" x14ac:dyDescent="0.25">
      <c r="A2838" s="1">
        <v>42283</v>
      </c>
      <c r="B2838" s="8">
        <v>9025</v>
      </c>
      <c r="C2838" s="8">
        <f t="shared" si="178"/>
        <v>884776</v>
      </c>
      <c r="D2838" s="8">
        <f t="shared" si="177"/>
        <v>-17696</v>
      </c>
      <c r="H2838" s="1">
        <v>42283</v>
      </c>
      <c r="I2838" s="8">
        <v>9025</v>
      </c>
      <c r="J2838" s="8">
        <f t="shared" si="179"/>
        <v>1184503</v>
      </c>
      <c r="K2838" s="8">
        <f t="shared" si="176"/>
        <v>-23691</v>
      </c>
    </row>
    <row r="2839" spans="1:11" x14ac:dyDescent="0.25">
      <c r="A2839" s="1">
        <v>42284</v>
      </c>
      <c r="B2839" s="8">
        <v>10082</v>
      </c>
      <c r="C2839" s="8">
        <f t="shared" si="178"/>
        <v>877162</v>
      </c>
      <c r="D2839" s="8">
        <f t="shared" si="177"/>
        <v>-17544</v>
      </c>
      <c r="H2839" s="1">
        <v>42284</v>
      </c>
      <c r="I2839" s="8">
        <v>10082</v>
      </c>
      <c r="J2839" s="8">
        <f t="shared" si="179"/>
        <v>1170894</v>
      </c>
      <c r="K2839" s="8">
        <f t="shared" si="176"/>
        <v>-23418</v>
      </c>
    </row>
    <row r="2840" spans="1:11" x14ac:dyDescent="0.25">
      <c r="A2840" s="1">
        <v>42285</v>
      </c>
      <c r="B2840" s="8">
        <v>10231</v>
      </c>
      <c r="C2840" s="8">
        <f t="shared" si="178"/>
        <v>869849</v>
      </c>
      <c r="D2840" s="8">
        <f t="shared" si="177"/>
        <v>-17397</v>
      </c>
      <c r="H2840" s="1">
        <v>42285</v>
      </c>
      <c r="I2840" s="8">
        <v>10231</v>
      </c>
      <c r="J2840" s="8">
        <f t="shared" si="179"/>
        <v>1157707</v>
      </c>
      <c r="K2840" s="8">
        <f t="shared" si="176"/>
        <v>-23155</v>
      </c>
    </row>
    <row r="2841" spans="1:11" x14ac:dyDescent="0.25">
      <c r="A2841" s="1">
        <v>42286</v>
      </c>
      <c r="B2841" s="8">
        <v>8107</v>
      </c>
      <c r="C2841" s="8">
        <f t="shared" si="178"/>
        <v>860559</v>
      </c>
      <c r="D2841" s="8">
        <f t="shared" si="177"/>
        <v>-17212</v>
      </c>
      <c r="H2841" s="1">
        <v>42286</v>
      </c>
      <c r="I2841" s="8">
        <v>8107</v>
      </c>
      <c r="J2841" s="8">
        <f t="shared" si="179"/>
        <v>1142659</v>
      </c>
      <c r="K2841" s="8">
        <f t="shared" si="176"/>
        <v>-22854</v>
      </c>
    </row>
    <row r="2842" spans="1:11" x14ac:dyDescent="0.25">
      <c r="A2842" s="1">
        <v>42287</v>
      </c>
      <c r="B2842" s="8">
        <v>7978</v>
      </c>
      <c r="C2842" s="8">
        <f t="shared" si="178"/>
        <v>851325</v>
      </c>
      <c r="D2842" s="8">
        <f t="shared" si="177"/>
        <v>-17027</v>
      </c>
      <c r="H2842" s="1">
        <v>42287</v>
      </c>
      <c r="I2842" s="8">
        <v>7978</v>
      </c>
      <c r="J2842" s="8">
        <f t="shared" si="179"/>
        <v>1127783</v>
      </c>
      <c r="K2842" s="8">
        <f t="shared" si="176"/>
        <v>-22556</v>
      </c>
    </row>
    <row r="2843" spans="1:11" x14ac:dyDescent="0.25">
      <c r="A2843" s="1">
        <v>42288</v>
      </c>
      <c r="B2843" s="8">
        <v>12236</v>
      </c>
      <c r="C2843" s="8">
        <f t="shared" si="178"/>
        <v>846534</v>
      </c>
      <c r="D2843" s="8">
        <f t="shared" si="177"/>
        <v>-16931</v>
      </c>
      <c r="H2843" s="1">
        <v>42288</v>
      </c>
      <c r="I2843" s="8">
        <v>12236</v>
      </c>
      <c r="J2843" s="8">
        <f t="shared" si="179"/>
        <v>1117463</v>
      </c>
      <c r="K2843" s="8">
        <f t="shared" si="176"/>
        <v>-22350</v>
      </c>
    </row>
    <row r="2844" spans="1:11" x14ac:dyDescent="0.25">
      <c r="A2844" s="1">
        <v>42289</v>
      </c>
      <c r="B2844" s="8">
        <v>10779</v>
      </c>
      <c r="C2844" s="8">
        <f t="shared" si="178"/>
        <v>840382</v>
      </c>
      <c r="D2844" s="8">
        <f t="shared" si="177"/>
        <v>-16808</v>
      </c>
      <c r="H2844" s="1">
        <v>42289</v>
      </c>
      <c r="I2844" s="8">
        <v>10779</v>
      </c>
      <c r="J2844" s="8">
        <f t="shared" si="179"/>
        <v>1105892</v>
      </c>
      <c r="K2844" s="8">
        <f t="shared" si="176"/>
        <v>-22118</v>
      </c>
    </row>
    <row r="2845" spans="1:11" x14ac:dyDescent="0.25">
      <c r="A2845" s="1">
        <v>42290</v>
      </c>
      <c r="B2845" s="8">
        <v>11721</v>
      </c>
      <c r="C2845" s="8">
        <f t="shared" si="178"/>
        <v>835295</v>
      </c>
      <c r="D2845" s="8">
        <f t="shared" si="177"/>
        <v>-16706</v>
      </c>
      <c r="H2845" s="1">
        <v>42290</v>
      </c>
      <c r="I2845" s="8">
        <v>11721</v>
      </c>
      <c r="J2845" s="8">
        <f t="shared" si="179"/>
        <v>1095495</v>
      </c>
      <c r="K2845" s="8">
        <f t="shared" si="176"/>
        <v>-21910</v>
      </c>
    </row>
    <row r="2846" spans="1:11" x14ac:dyDescent="0.25">
      <c r="A2846" s="1">
        <v>42291</v>
      </c>
      <c r="B2846" s="8">
        <v>9962</v>
      </c>
      <c r="C2846" s="8">
        <f t="shared" si="178"/>
        <v>828551</v>
      </c>
      <c r="D2846" s="8">
        <f t="shared" si="177"/>
        <v>-16572</v>
      </c>
      <c r="H2846" s="1">
        <v>42291</v>
      </c>
      <c r="I2846" s="8">
        <v>9962</v>
      </c>
      <c r="J2846" s="8">
        <f t="shared" si="179"/>
        <v>1083547</v>
      </c>
      <c r="K2846" s="8">
        <f t="shared" si="176"/>
        <v>-21671</v>
      </c>
    </row>
    <row r="2847" spans="1:11" x14ac:dyDescent="0.25">
      <c r="A2847" s="1">
        <v>42292</v>
      </c>
      <c r="B2847" s="8">
        <v>7671</v>
      </c>
      <c r="C2847" s="8">
        <f t="shared" si="178"/>
        <v>819650</v>
      </c>
      <c r="D2847" s="8">
        <f t="shared" si="177"/>
        <v>-16393</v>
      </c>
      <c r="H2847" s="1">
        <v>42292</v>
      </c>
      <c r="I2847" s="8">
        <v>7671</v>
      </c>
      <c r="J2847" s="8">
        <f t="shared" si="179"/>
        <v>1069547</v>
      </c>
      <c r="K2847" s="8">
        <f t="shared" si="176"/>
        <v>-21391</v>
      </c>
    </row>
    <row r="2848" spans="1:11" x14ac:dyDescent="0.25">
      <c r="A2848" s="1">
        <v>42293</v>
      </c>
      <c r="B2848" s="8">
        <v>9044</v>
      </c>
      <c r="C2848" s="8">
        <f t="shared" si="178"/>
        <v>812301</v>
      </c>
      <c r="D2848" s="8">
        <f t="shared" si="177"/>
        <v>-16247</v>
      </c>
      <c r="H2848" s="1">
        <v>42293</v>
      </c>
      <c r="I2848" s="8">
        <v>9044</v>
      </c>
      <c r="J2848" s="8">
        <f t="shared" si="179"/>
        <v>1057200</v>
      </c>
      <c r="K2848" s="8">
        <f t="shared" si="176"/>
        <v>-21144</v>
      </c>
    </row>
    <row r="2849" spans="1:11" x14ac:dyDescent="0.25">
      <c r="A2849" s="1">
        <v>42294</v>
      </c>
      <c r="B2849" s="8">
        <v>6902</v>
      </c>
      <c r="C2849" s="8">
        <f t="shared" si="178"/>
        <v>802956</v>
      </c>
      <c r="D2849" s="8">
        <f t="shared" si="177"/>
        <v>-16060</v>
      </c>
      <c r="H2849" s="1">
        <v>42294</v>
      </c>
      <c r="I2849" s="8">
        <v>6902</v>
      </c>
      <c r="J2849" s="8">
        <f t="shared" si="179"/>
        <v>1042958</v>
      </c>
      <c r="K2849" s="8">
        <f t="shared" si="176"/>
        <v>-20860</v>
      </c>
    </row>
    <row r="2850" spans="1:11" x14ac:dyDescent="0.25">
      <c r="A2850" s="1">
        <v>42295</v>
      </c>
      <c r="B2850" s="8">
        <v>11443</v>
      </c>
      <c r="C2850" s="8">
        <f t="shared" si="178"/>
        <v>798339</v>
      </c>
      <c r="D2850" s="8">
        <f t="shared" si="177"/>
        <v>-15967</v>
      </c>
      <c r="H2850" s="1">
        <v>42295</v>
      </c>
      <c r="I2850" s="8">
        <v>11443</v>
      </c>
      <c r="J2850" s="8">
        <f t="shared" si="179"/>
        <v>1033541</v>
      </c>
      <c r="K2850" s="8">
        <f t="shared" si="176"/>
        <v>-20671</v>
      </c>
    </row>
    <row r="2851" spans="1:11" x14ac:dyDescent="0.25">
      <c r="A2851" s="1">
        <v>42296</v>
      </c>
      <c r="B2851" s="8">
        <v>10992</v>
      </c>
      <c r="C2851" s="8">
        <f t="shared" si="178"/>
        <v>793364</v>
      </c>
      <c r="D2851" s="8">
        <f t="shared" si="177"/>
        <v>-15868</v>
      </c>
      <c r="H2851" s="1">
        <v>42296</v>
      </c>
      <c r="I2851" s="8">
        <v>10992</v>
      </c>
      <c r="J2851" s="8">
        <f t="shared" si="179"/>
        <v>1023862</v>
      </c>
      <c r="K2851" s="8">
        <f t="shared" si="176"/>
        <v>-20478</v>
      </c>
    </row>
    <row r="2852" spans="1:11" x14ac:dyDescent="0.25">
      <c r="A2852" s="1">
        <v>42297</v>
      </c>
      <c r="B2852" s="8">
        <v>7208</v>
      </c>
      <c r="C2852" s="8">
        <f t="shared" si="178"/>
        <v>784704</v>
      </c>
      <c r="D2852" s="8">
        <f t="shared" si="177"/>
        <v>-15695</v>
      </c>
      <c r="H2852" s="1">
        <v>42297</v>
      </c>
      <c r="I2852" s="8">
        <v>7208</v>
      </c>
      <c r="J2852" s="8">
        <f t="shared" si="179"/>
        <v>1010592</v>
      </c>
      <c r="K2852" s="8">
        <f t="shared" si="176"/>
        <v>-20212</v>
      </c>
    </row>
    <row r="2853" spans="1:11" x14ac:dyDescent="0.25">
      <c r="A2853" s="1">
        <v>42298</v>
      </c>
      <c r="B2853" s="8">
        <v>12545</v>
      </c>
      <c r="C2853" s="8">
        <f t="shared" si="178"/>
        <v>781554</v>
      </c>
      <c r="D2853" s="8">
        <f t="shared" si="177"/>
        <v>-15632</v>
      </c>
      <c r="H2853" s="1">
        <v>42298</v>
      </c>
      <c r="I2853" s="8">
        <v>12545</v>
      </c>
      <c r="J2853" s="8">
        <f t="shared" si="179"/>
        <v>1002925</v>
      </c>
      <c r="K2853" s="8">
        <f t="shared" si="176"/>
        <v>-20059</v>
      </c>
    </row>
    <row r="2854" spans="1:11" x14ac:dyDescent="0.25">
      <c r="A2854" s="1">
        <v>42299</v>
      </c>
      <c r="B2854" s="8">
        <v>11415</v>
      </c>
      <c r="C2854" s="8">
        <f t="shared" si="178"/>
        <v>777337</v>
      </c>
      <c r="D2854" s="8">
        <f t="shared" si="177"/>
        <v>-15547</v>
      </c>
      <c r="H2854" s="1">
        <v>42299</v>
      </c>
      <c r="I2854" s="8">
        <v>11415</v>
      </c>
      <c r="J2854" s="8">
        <f t="shared" si="179"/>
        <v>994281</v>
      </c>
      <c r="K2854" s="8">
        <f t="shared" si="176"/>
        <v>-19886</v>
      </c>
    </row>
    <row r="2855" spans="1:11" x14ac:dyDescent="0.25">
      <c r="A2855" s="1">
        <v>42300</v>
      </c>
      <c r="B2855" s="8">
        <v>14081</v>
      </c>
      <c r="C2855" s="8">
        <f t="shared" si="178"/>
        <v>775871</v>
      </c>
      <c r="D2855" s="8">
        <f t="shared" si="177"/>
        <v>-15518</v>
      </c>
      <c r="H2855" s="1">
        <v>42300</v>
      </c>
      <c r="I2855" s="8">
        <v>14081</v>
      </c>
      <c r="J2855" s="8">
        <f t="shared" si="179"/>
        <v>988476</v>
      </c>
      <c r="K2855" s="8">
        <f t="shared" si="176"/>
        <v>-19770</v>
      </c>
    </row>
    <row r="2856" spans="1:11" x14ac:dyDescent="0.25">
      <c r="A2856" s="1">
        <v>42301</v>
      </c>
      <c r="B2856" s="8">
        <v>10899</v>
      </c>
      <c r="C2856" s="8">
        <f t="shared" si="178"/>
        <v>771252</v>
      </c>
      <c r="D2856" s="8">
        <f t="shared" si="177"/>
        <v>-15426</v>
      </c>
      <c r="H2856" s="1">
        <v>42301</v>
      </c>
      <c r="I2856" s="8">
        <v>10899</v>
      </c>
      <c r="J2856" s="8">
        <f t="shared" si="179"/>
        <v>979605</v>
      </c>
      <c r="K2856" s="8">
        <f t="shared" si="176"/>
        <v>-19593</v>
      </c>
    </row>
    <row r="2857" spans="1:11" x14ac:dyDescent="0.25">
      <c r="A2857" s="1">
        <v>42302</v>
      </c>
      <c r="B2857" s="8">
        <v>10668</v>
      </c>
      <c r="C2857" s="8">
        <f t="shared" si="178"/>
        <v>766494</v>
      </c>
      <c r="D2857" s="8">
        <f t="shared" si="177"/>
        <v>-15330</v>
      </c>
      <c r="H2857" s="1">
        <v>42302</v>
      </c>
      <c r="I2857" s="8">
        <v>10668</v>
      </c>
      <c r="J2857" s="8">
        <f t="shared" si="179"/>
        <v>970680</v>
      </c>
      <c r="K2857" s="8">
        <f t="shared" si="176"/>
        <v>-19414</v>
      </c>
    </row>
    <row r="2858" spans="1:11" x14ac:dyDescent="0.25">
      <c r="A2858" s="1">
        <v>42303</v>
      </c>
      <c r="B2858" s="8">
        <v>8468</v>
      </c>
      <c r="C2858" s="8">
        <f t="shared" si="178"/>
        <v>759632</v>
      </c>
      <c r="D2858" s="8">
        <f t="shared" si="177"/>
        <v>-15193</v>
      </c>
      <c r="H2858" s="1">
        <v>42303</v>
      </c>
      <c r="I2858" s="8">
        <v>8468</v>
      </c>
      <c r="J2858" s="8">
        <f t="shared" si="179"/>
        <v>959734</v>
      </c>
      <c r="K2858" s="8">
        <f t="shared" si="176"/>
        <v>-19195</v>
      </c>
    </row>
    <row r="2859" spans="1:11" x14ac:dyDescent="0.25">
      <c r="A2859" s="1">
        <v>42304</v>
      </c>
      <c r="B2859" s="8">
        <v>16468</v>
      </c>
      <c r="C2859" s="8">
        <f t="shared" si="178"/>
        <v>760907</v>
      </c>
      <c r="D2859" s="8">
        <f t="shared" si="177"/>
        <v>-15219</v>
      </c>
      <c r="H2859" s="1">
        <v>42304</v>
      </c>
      <c r="I2859" s="8">
        <v>16468</v>
      </c>
      <c r="J2859" s="8">
        <f t="shared" si="179"/>
        <v>957007</v>
      </c>
      <c r="K2859" s="8">
        <f t="shared" si="176"/>
        <v>-19141</v>
      </c>
    </row>
    <row r="2860" spans="1:11" x14ac:dyDescent="0.25">
      <c r="A2860" s="1">
        <v>42305</v>
      </c>
      <c r="B2860" s="8">
        <v>12029</v>
      </c>
      <c r="C2860" s="8">
        <f t="shared" si="178"/>
        <v>757717</v>
      </c>
      <c r="D2860" s="8">
        <f t="shared" si="177"/>
        <v>-15155</v>
      </c>
      <c r="H2860" s="1">
        <v>42305</v>
      </c>
      <c r="I2860" s="8">
        <v>12029</v>
      </c>
      <c r="J2860" s="8">
        <f t="shared" si="179"/>
        <v>949895</v>
      </c>
      <c r="K2860" s="8">
        <f t="shared" si="176"/>
        <v>-18998</v>
      </c>
    </row>
    <row r="2861" spans="1:11" x14ac:dyDescent="0.25">
      <c r="A2861" s="1">
        <v>42306</v>
      </c>
      <c r="B2861" s="8">
        <v>10858</v>
      </c>
      <c r="C2861" s="8">
        <f t="shared" si="178"/>
        <v>753420</v>
      </c>
      <c r="D2861" s="8">
        <f t="shared" si="177"/>
        <v>-15069</v>
      </c>
      <c r="H2861" s="1">
        <v>42306</v>
      </c>
      <c r="I2861" s="8">
        <v>10858</v>
      </c>
      <c r="J2861" s="8">
        <f t="shared" si="179"/>
        <v>941755</v>
      </c>
      <c r="K2861" s="8">
        <f t="shared" si="176"/>
        <v>-18836</v>
      </c>
    </row>
    <row r="2862" spans="1:11" x14ac:dyDescent="0.25">
      <c r="A2862" s="1">
        <v>42307</v>
      </c>
      <c r="B2862" s="8">
        <v>11348</v>
      </c>
      <c r="C2862" s="8">
        <f t="shared" si="178"/>
        <v>749699</v>
      </c>
      <c r="D2862" s="8">
        <f t="shared" si="177"/>
        <v>-14994</v>
      </c>
      <c r="H2862" s="1">
        <v>42307</v>
      </c>
      <c r="I2862" s="8">
        <v>11348</v>
      </c>
      <c r="J2862" s="8">
        <f t="shared" si="179"/>
        <v>934267</v>
      </c>
      <c r="K2862" s="8">
        <f t="shared" si="176"/>
        <v>-18686</v>
      </c>
    </row>
    <row r="2863" spans="1:11" x14ac:dyDescent="0.25">
      <c r="A2863" s="1">
        <v>42308</v>
      </c>
      <c r="B2863" s="8">
        <v>15171</v>
      </c>
      <c r="C2863" s="8">
        <f t="shared" si="178"/>
        <v>749876</v>
      </c>
      <c r="D2863" s="8">
        <f t="shared" si="177"/>
        <v>-14998</v>
      </c>
      <c r="H2863" s="1">
        <v>42308</v>
      </c>
      <c r="I2863" s="8">
        <v>15171</v>
      </c>
      <c r="J2863" s="8">
        <f t="shared" si="179"/>
        <v>930752</v>
      </c>
      <c r="K2863" s="8">
        <f t="shared" si="176"/>
        <v>-18616</v>
      </c>
    </row>
    <row r="2864" spans="1:11" x14ac:dyDescent="0.25">
      <c r="A2864" s="1">
        <v>42309</v>
      </c>
      <c r="B2864" s="8">
        <v>10762</v>
      </c>
      <c r="C2864" s="8">
        <f t="shared" si="178"/>
        <v>745640</v>
      </c>
      <c r="D2864" s="8">
        <f t="shared" si="177"/>
        <v>-14913</v>
      </c>
      <c r="H2864" s="1">
        <v>42309</v>
      </c>
      <c r="I2864" s="8">
        <v>10762</v>
      </c>
      <c r="J2864" s="8">
        <f t="shared" si="179"/>
        <v>922898</v>
      </c>
      <c r="K2864" s="8">
        <f t="shared" si="176"/>
        <v>-18458</v>
      </c>
    </row>
    <row r="2865" spans="1:11" x14ac:dyDescent="0.25">
      <c r="A2865" s="1">
        <v>42310</v>
      </c>
      <c r="B2865" s="8">
        <v>14908</v>
      </c>
      <c r="C2865" s="8">
        <f t="shared" si="178"/>
        <v>745635</v>
      </c>
      <c r="D2865" s="8">
        <f t="shared" si="177"/>
        <v>-14913</v>
      </c>
      <c r="H2865" s="1">
        <v>42310</v>
      </c>
      <c r="I2865" s="8">
        <v>14908</v>
      </c>
      <c r="J2865" s="8">
        <f t="shared" si="179"/>
        <v>919348</v>
      </c>
      <c r="K2865" s="8">
        <f t="shared" si="176"/>
        <v>-18387</v>
      </c>
    </row>
    <row r="2866" spans="1:11" x14ac:dyDescent="0.25">
      <c r="A2866" s="1">
        <v>42311</v>
      </c>
      <c r="B2866" s="8">
        <v>12461</v>
      </c>
      <c r="C2866" s="8">
        <f t="shared" si="178"/>
        <v>743183</v>
      </c>
      <c r="D2866" s="8">
        <f t="shared" si="177"/>
        <v>-14864</v>
      </c>
      <c r="H2866" s="1">
        <v>42311</v>
      </c>
      <c r="I2866" s="8">
        <v>12461</v>
      </c>
      <c r="J2866" s="8">
        <f t="shared" si="179"/>
        <v>913422</v>
      </c>
      <c r="K2866" s="8">
        <f t="shared" si="176"/>
        <v>-18269</v>
      </c>
    </row>
    <row r="2867" spans="1:11" x14ac:dyDescent="0.25">
      <c r="A2867" s="1">
        <v>42312</v>
      </c>
      <c r="B2867" s="8">
        <v>14186</v>
      </c>
      <c r="C2867" s="8">
        <f t="shared" si="178"/>
        <v>742505</v>
      </c>
      <c r="D2867" s="8">
        <f t="shared" si="177"/>
        <v>-14851</v>
      </c>
      <c r="H2867" s="1">
        <v>42312</v>
      </c>
      <c r="I2867" s="8">
        <v>14186</v>
      </c>
      <c r="J2867" s="8">
        <f t="shared" si="179"/>
        <v>909339</v>
      </c>
      <c r="K2867" s="8">
        <f t="shared" si="176"/>
        <v>-18187</v>
      </c>
    </row>
    <row r="2868" spans="1:11" x14ac:dyDescent="0.25">
      <c r="A2868" s="1">
        <v>42313</v>
      </c>
      <c r="B2868" s="8">
        <v>14674</v>
      </c>
      <c r="C2868" s="8">
        <f t="shared" si="178"/>
        <v>742328</v>
      </c>
      <c r="D2868" s="8">
        <f t="shared" si="177"/>
        <v>-14847</v>
      </c>
      <c r="H2868" s="1">
        <v>42313</v>
      </c>
      <c r="I2868" s="8">
        <v>14674</v>
      </c>
      <c r="J2868" s="8">
        <f t="shared" si="179"/>
        <v>905826</v>
      </c>
      <c r="K2868" s="8">
        <f t="shared" si="176"/>
        <v>-18117</v>
      </c>
    </row>
    <row r="2869" spans="1:11" x14ac:dyDescent="0.25">
      <c r="A2869" s="1">
        <v>42314</v>
      </c>
      <c r="B2869" s="8">
        <v>11348</v>
      </c>
      <c r="C2869" s="8">
        <f t="shared" si="178"/>
        <v>738829</v>
      </c>
      <c r="D2869" s="8">
        <f t="shared" si="177"/>
        <v>-14777</v>
      </c>
      <c r="H2869" s="1">
        <v>42314</v>
      </c>
      <c r="I2869" s="8">
        <v>11348</v>
      </c>
      <c r="J2869" s="8">
        <f t="shared" si="179"/>
        <v>899057</v>
      </c>
      <c r="K2869" s="8">
        <f t="shared" si="176"/>
        <v>-17982</v>
      </c>
    </row>
    <row r="2870" spans="1:11" x14ac:dyDescent="0.25">
      <c r="A2870" s="1">
        <v>42315</v>
      </c>
      <c r="B2870" s="8">
        <v>12147</v>
      </c>
      <c r="C2870" s="8">
        <f t="shared" si="178"/>
        <v>736199</v>
      </c>
      <c r="D2870" s="8">
        <f t="shared" si="177"/>
        <v>-14724</v>
      </c>
      <c r="H2870" s="1">
        <v>42315</v>
      </c>
      <c r="I2870" s="8">
        <v>12147</v>
      </c>
      <c r="J2870" s="8">
        <f t="shared" si="179"/>
        <v>893222</v>
      </c>
      <c r="K2870" s="8">
        <f t="shared" si="176"/>
        <v>-17865</v>
      </c>
    </row>
    <row r="2871" spans="1:11" x14ac:dyDescent="0.25">
      <c r="A2871" s="1">
        <v>42316</v>
      </c>
      <c r="B2871" s="8">
        <v>13297</v>
      </c>
      <c r="C2871" s="8">
        <f t="shared" si="178"/>
        <v>734772</v>
      </c>
      <c r="D2871" s="8">
        <f t="shared" si="177"/>
        <v>-14696</v>
      </c>
      <c r="H2871" s="1">
        <v>42316</v>
      </c>
      <c r="I2871" s="8">
        <v>13297</v>
      </c>
      <c r="J2871" s="8">
        <f t="shared" si="179"/>
        <v>888654</v>
      </c>
      <c r="K2871" s="8">
        <f t="shared" si="176"/>
        <v>-17774</v>
      </c>
    </row>
    <row r="2872" spans="1:11" x14ac:dyDescent="0.25">
      <c r="A2872" s="1">
        <v>42317</v>
      </c>
      <c r="B2872" s="8">
        <v>13183</v>
      </c>
      <c r="C2872" s="8">
        <f t="shared" si="178"/>
        <v>733259</v>
      </c>
      <c r="D2872" s="8">
        <f t="shared" si="177"/>
        <v>-14666</v>
      </c>
      <c r="H2872" s="1">
        <v>42317</v>
      </c>
      <c r="I2872" s="8">
        <v>13183</v>
      </c>
      <c r="J2872" s="8">
        <f t="shared" si="179"/>
        <v>884063</v>
      </c>
      <c r="K2872" s="8">
        <f t="shared" si="176"/>
        <v>-17682</v>
      </c>
    </row>
    <row r="2873" spans="1:11" x14ac:dyDescent="0.25">
      <c r="A2873" s="1">
        <v>42318</v>
      </c>
      <c r="B2873" s="8">
        <v>13538</v>
      </c>
      <c r="C2873" s="8">
        <f t="shared" si="178"/>
        <v>732131</v>
      </c>
      <c r="D2873" s="8">
        <f t="shared" si="177"/>
        <v>-14643</v>
      </c>
      <c r="H2873" s="1">
        <v>42318</v>
      </c>
      <c r="I2873" s="8">
        <v>13538</v>
      </c>
      <c r="J2873" s="8">
        <f t="shared" si="179"/>
        <v>879919</v>
      </c>
      <c r="K2873" s="8">
        <f t="shared" si="176"/>
        <v>-17599</v>
      </c>
    </row>
    <row r="2874" spans="1:11" x14ac:dyDescent="0.25">
      <c r="A2874" s="1">
        <v>42319</v>
      </c>
      <c r="B2874" s="8">
        <v>15261</v>
      </c>
      <c r="C2874" s="8">
        <f t="shared" si="178"/>
        <v>732749</v>
      </c>
      <c r="D2874" s="8">
        <f t="shared" si="177"/>
        <v>-14655</v>
      </c>
      <c r="H2874" s="1">
        <v>42319</v>
      </c>
      <c r="I2874" s="8">
        <v>15261</v>
      </c>
      <c r="J2874" s="8">
        <f t="shared" si="179"/>
        <v>877581</v>
      </c>
      <c r="K2874" s="8">
        <f t="shared" si="176"/>
        <v>-17552</v>
      </c>
    </row>
    <row r="2875" spans="1:11" x14ac:dyDescent="0.25">
      <c r="A2875" s="1">
        <v>42320</v>
      </c>
      <c r="B2875" s="8">
        <v>13052</v>
      </c>
      <c r="C2875" s="8">
        <f t="shared" si="178"/>
        <v>731146</v>
      </c>
      <c r="D2875" s="8">
        <f t="shared" si="177"/>
        <v>-14623</v>
      </c>
      <c r="H2875" s="1">
        <v>42320</v>
      </c>
      <c r="I2875" s="8">
        <v>13052</v>
      </c>
      <c r="J2875" s="8">
        <f t="shared" si="179"/>
        <v>873081</v>
      </c>
      <c r="K2875" s="8">
        <f t="shared" si="176"/>
        <v>-17462</v>
      </c>
    </row>
    <row r="2876" spans="1:11" x14ac:dyDescent="0.25">
      <c r="A2876" s="1">
        <v>42321</v>
      </c>
      <c r="B2876" s="8">
        <v>12667</v>
      </c>
      <c r="C2876" s="8">
        <f t="shared" si="178"/>
        <v>729190</v>
      </c>
      <c r="D2876" s="8">
        <f t="shared" si="177"/>
        <v>-14584</v>
      </c>
      <c r="H2876" s="1">
        <v>42321</v>
      </c>
      <c r="I2876" s="8">
        <v>12667</v>
      </c>
      <c r="J2876" s="8">
        <f t="shared" si="179"/>
        <v>868286</v>
      </c>
      <c r="K2876" s="8">
        <f t="shared" si="176"/>
        <v>-17366</v>
      </c>
    </row>
    <row r="2877" spans="1:11" x14ac:dyDescent="0.25">
      <c r="A2877" s="1">
        <v>42322</v>
      </c>
      <c r="B2877" s="8">
        <v>11219</v>
      </c>
      <c r="C2877" s="8">
        <f t="shared" si="178"/>
        <v>725825</v>
      </c>
      <c r="D2877" s="8">
        <f t="shared" si="177"/>
        <v>-14517</v>
      </c>
      <c r="H2877" s="1">
        <v>42322</v>
      </c>
      <c r="I2877" s="8">
        <v>11219</v>
      </c>
      <c r="J2877" s="8">
        <f t="shared" si="179"/>
        <v>862139</v>
      </c>
      <c r="K2877" s="8">
        <f t="shared" si="176"/>
        <v>-17243</v>
      </c>
    </row>
    <row r="2878" spans="1:11" x14ac:dyDescent="0.25">
      <c r="A2878" s="1">
        <v>42323</v>
      </c>
      <c r="B2878" s="8">
        <v>8099</v>
      </c>
      <c r="C2878" s="8">
        <f t="shared" si="178"/>
        <v>719407</v>
      </c>
      <c r="D2878" s="8">
        <f t="shared" si="177"/>
        <v>-14389</v>
      </c>
      <c r="H2878" s="1">
        <v>42323</v>
      </c>
      <c r="I2878" s="8">
        <v>8099</v>
      </c>
      <c r="J2878" s="8">
        <f t="shared" si="179"/>
        <v>852995</v>
      </c>
      <c r="K2878" s="8">
        <f t="shared" si="176"/>
        <v>-17060</v>
      </c>
    </row>
    <row r="2879" spans="1:11" x14ac:dyDescent="0.25">
      <c r="A2879" s="1">
        <v>42324</v>
      </c>
      <c r="B2879" s="8">
        <v>10955</v>
      </c>
      <c r="C2879" s="8">
        <f t="shared" si="178"/>
        <v>715973</v>
      </c>
      <c r="D2879" s="8">
        <f t="shared" si="177"/>
        <v>-14320</v>
      </c>
      <c r="H2879" s="1">
        <v>42324</v>
      </c>
      <c r="I2879" s="8">
        <v>10955</v>
      </c>
      <c r="J2879" s="8">
        <f t="shared" si="179"/>
        <v>846890</v>
      </c>
      <c r="K2879" s="8">
        <f t="shared" si="176"/>
        <v>-16938</v>
      </c>
    </row>
    <row r="2880" spans="1:11" x14ac:dyDescent="0.25">
      <c r="A2880" s="1">
        <v>42325</v>
      </c>
      <c r="B2880" s="8">
        <v>11812</v>
      </c>
      <c r="C2880" s="8">
        <f t="shared" si="178"/>
        <v>713465</v>
      </c>
      <c r="D2880" s="8">
        <f t="shared" si="177"/>
        <v>-14270</v>
      </c>
      <c r="H2880" s="1">
        <v>42325</v>
      </c>
      <c r="I2880" s="8">
        <v>11812</v>
      </c>
      <c r="J2880" s="8">
        <f t="shared" si="179"/>
        <v>841764</v>
      </c>
      <c r="K2880" s="8">
        <f t="shared" si="176"/>
        <v>-16836</v>
      </c>
    </row>
    <row r="2881" spans="1:11" x14ac:dyDescent="0.25">
      <c r="A2881" s="1">
        <v>42326</v>
      </c>
      <c r="B2881" s="8">
        <v>14028</v>
      </c>
      <c r="C2881" s="8">
        <f t="shared" si="178"/>
        <v>713223</v>
      </c>
      <c r="D2881" s="8">
        <f t="shared" si="177"/>
        <v>-14265</v>
      </c>
      <c r="H2881" s="1">
        <v>42326</v>
      </c>
      <c r="I2881" s="8">
        <v>14028</v>
      </c>
      <c r="J2881" s="8">
        <f t="shared" si="179"/>
        <v>838956</v>
      </c>
      <c r="K2881" s="8">
        <f t="shared" si="176"/>
        <v>-16780</v>
      </c>
    </row>
    <row r="2882" spans="1:11" x14ac:dyDescent="0.25">
      <c r="A2882" s="1">
        <v>42327</v>
      </c>
      <c r="B2882" s="8">
        <v>14897</v>
      </c>
      <c r="C2882" s="8">
        <f t="shared" si="178"/>
        <v>713855</v>
      </c>
      <c r="D2882" s="8">
        <f t="shared" si="177"/>
        <v>-14278</v>
      </c>
      <c r="H2882" s="1">
        <v>42327</v>
      </c>
      <c r="I2882" s="8">
        <v>14897</v>
      </c>
      <c r="J2882" s="8">
        <f t="shared" si="179"/>
        <v>837073</v>
      </c>
      <c r="K2882" s="8">
        <f t="shared" ref="K2882:K2945" si="180">-ROUNDUP(0.02*J2882,0)</f>
        <v>-16742</v>
      </c>
    </row>
    <row r="2883" spans="1:11" x14ac:dyDescent="0.25">
      <c r="A2883" s="1">
        <v>42328</v>
      </c>
      <c r="B2883" s="8">
        <v>11452</v>
      </c>
      <c r="C2883" s="8">
        <f t="shared" si="178"/>
        <v>711029</v>
      </c>
      <c r="D2883" s="8">
        <f t="shared" ref="D2883:D2946" si="181">IF(C2883&gt;1000000,1000000-C2883-ROUNDUP(0.02*C2883,0),-ROUNDUP(0.02*C2883,0))</f>
        <v>-14221</v>
      </c>
      <c r="H2883" s="1">
        <v>42328</v>
      </c>
      <c r="I2883" s="8">
        <v>11452</v>
      </c>
      <c r="J2883" s="8">
        <f t="shared" si="179"/>
        <v>831783</v>
      </c>
      <c r="K2883" s="8">
        <f t="shared" si="180"/>
        <v>-16636</v>
      </c>
    </row>
    <row r="2884" spans="1:11" x14ac:dyDescent="0.25">
      <c r="A2884" s="1">
        <v>42329</v>
      </c>
      <c r="B2884" s="8">
        <v>15059</v>
      </c>
      <c r="C2884" s="8">
        <f t="shared" ref="C2884:C2947" si="182">SUM(B2884,C2883,D2883)</f>
        <v>711867</v>
      </c>
      <c r="D2884" s="8">
        <f t="shared" si="181"/>
        <v>-14238</v>
      </c>
      <c r="H2884" s="1">
        <v>42329</v>
      </c>
      <c r="I2884" s="8">
        <v>15059</v>
      </c>
      <c r="J2884" s="8">
        <f t="shared" ref="J2884:J2947" si="183">SUM(I2884,J2883,K2883)</f>
        <v>830206</v>
      </c>
      <c r="K2884" s="8">
        <f t="shared" si="180"/>
        <v>-16605</v>
      </c>
    </row>
    <row r="2885" spans="1:11" x14ac:dyDescent="0.25">
      <c r="A2885" s="1">
        <v>42330</v>
      </c>
      <c r="B2885" s="8">
        <v>10022</v>
      </c>
      <c r="C2885" s="8">
        <f t="shared" si="182"/>
        <v>707651</v>
      </c>
      <c r="D2885" s="8">
        <f t="shared" si="181"/>
        <v>-14154</v>
      </c>
      <c r="H2885" s="1">
        <v>42330</v>
      </c>
      <c r="I2885" s="8">
        <v>10022</v>
      </c>
      <c r="J2885" s="8">
        <f t="shared" si="183"/>
        <v>823623</v>
      </c>
      <c r="K2885" s="8">
        <f t="shared" si="180"/>
        <v>-16473</v>
      </c>
    </row>
    <row r="2886" spans="1:11" x14ac:dyDescent="0.25">
      <c r="A2886" s="1">
        <v>42331</v>
      </c>
      <c r="B2886" s="8">
        <v>9327</v>
      </c>
      <c r="C2886" s="8">
        <f t="shared" si="182"/>
        <v>702824</v>
      </c>
      <c r="D2886" s="8">
        <f t="shared" si="181"/>
        <v>-14057</v>
      </c>
      <c r="H2886" s="1">
        <v>42331</v>
      </c>
      <c r="I2886" s="8">
        <v>9327</v>
      </c>
      <c r="J2886" s="8">
        <f t="shared" si="183"/>
        <v>816477</v>
      </c>
      <c r="K2886" s="8">
        <f t="shared" si="180"/>
        <v>-16330</v>
      </c>
    </row>
    <row r="2887" spans="1:11" x14ac:dyDescent="0.25">
      <c r="A2887" s="1">
        <v>42332</v>
      </c>
      <c r="B2887" s="8">
        <v>9485</v>
      </c>
      <c r="C2887" s="8">
        <f t="shared" si="182"/>
        <v>698252</v>
      </c>
      <c r="D2887" s="8">
        <f t="shared" si="181"/>
        <v>-13966</v>
      </c>
      <c r="H2887" s="1">
        <v>42332</v>
      </c>
      <c r="I2887" s="8">
        <v>9485</v>
      </c>
      <c r="J2887" s="8">
        <f t="shared" si="183"/>
        <v>809632</v>
      </c>
      <c r="K2887" s="8">
        <f t="shared" si="180"/>
        <v>-16193</v>
      </c>
    </row>
    <row r="2888" spans="1:11" x14ac:dyDescent="0.25">
      <c r="A2888" s="1">
        <v>42333</v>
      </c>
      <c r="B2888" s="8">
        <v>10927</v>
      </c>
      <c r="C2888" s="8">
        <f t="shared" si="182"/>
        <v>695213</v>
      </c>
      <c r="D2888" s="8">
        <f t="shared" si="181"/>
        <v>-13905</v>
      </c>
      <c r="H2888" s="1">
        <v>42333</v>
      </c>
      <c r="I2888" s="8">
        <v>10927</v>
      </c>
      <c r="J2888" s="8">
        <f t="shared" si="183"/>
        <v>804366</v>
      </c>
      <c r="K2888" s="8">
        <f t="shared" si="180"/>
        <v>-16088</v>
      </c>
    </row>
    <row r="2889" spans="1:11" x14ac:dyDescent="0.25">
      <c r="A2889" s="1">
        <v>42334</v>
      </c>
      <c r="B2889" s="8">
        <v>12428</v>
      </c>
      <c r="C2889" s="8">
        <f t="shared" si="182"/>
        <v>693736</v>
      </c>
      <c r="D2889" s="8">
        <f t="shared" si="181"/>
        <v>-13875</v>
      </c>
      <c r="H2889" s="1">
        <v>42334</v>
      </c>
      <c r="I2889" s="8">
        <v>12428</v>
      </c>
      <c r="J2889" s="8">
        <f t="shared" si="183"/>
        <v>800706</v>
      </c>
      <c r="K2889" s="8">
        <f t="shared" si="180"/>
        <v>-16015</v>
      </c>
    </row>
    <row r="2890" spans="1:11" x14ac:dyDescent="0.25">
      <c r="A2890" s="1">
        <v>42335</v>
      </c>
      <c r="B2890" s="8">
        <v>12369</v>
      </c>
      <c r="C2890" s="8">
        <f t="shared" si="182"/>
        <v>692230</v>
      </c>
      <c r="D2890" s="8">
        <f t="shared" si="181"/>
        <v>-13845</v>
      </c>
      <c r="H2890" s="1">
        <v>42335</v>
      </c>
      <c r="I2890" s="8">
        <v>12369</v>
      </c>
      <c r="J2890" s="8">
        <f t="shared" si="183"/>
        <v>797060</v>
      </c>
      <c r="K2890" s="8">
        <f t="shared" si="180"/>
        <v>-15942</v>
      </c>
    </row>
    <row r="2891" spans="1:11" x14ac:dyDescent="0.25">
      <c r="A2891" s="1">
        <v>42336</v>
      </c>
      <c r="B2891" s="8">
        <v>10560</v>
      </c>
      <c r="C2891" s="8">
        <f t="shared" si="182"/>
        <v>688945</v>
      </c>
      <c r="D2891" s="8">
        <f t="shared" si="181"/>
        <v>-13779</v>
      </c>
      <c r="H2891" s="1">
        <v>42336</v>
      </c>
      <c r="I2891" s="8">
        <v>10560</v>
      </c>
      <c r="J2891" s="8">
        <f t="shared" si="183"/>
        <v>791678</v>
      </c>
      <c r="K2891" s="8">
        <f t="shared" si="180"/>
        <v>-15834</v>
      </c>
    </row>
    <row r="2892" spans="1:11" x14ac:dyDescent="0.25">
      <c r="A2892" s="1">
        <v>42337</v>
      </c>
      <c r="B2892" s="8">
        <v>11268</v>
      </c>
      <c r="C2892" s="8">
        <f t="shared" si="182"/>
        <v>686434</v>
      </c>
      <c r="D2892" s="8">
        <f t="shared" si="181"/>
        <v>-13729</v>
      </c>
      <c r="H2892" s="1">
        <v>42337</v>
      </c>
      <c r="I2892" s="8">
        <v>11268</v>
      </c>
      <c r="J2892" s="8">
        <f t="shared" si="183"/>
        <v>787112</v>
      </c>
      <c r="K2892" s="8">
        <f t="shared" si="180"/>
        <v>-15743</v>
      </c>
    </row>
    <row r="2893" spans="1:11" x14ac:dyDescent="0.25">
      <c r="A2893" s="1">
        <v>42338</v>
      </c>
      <c r="B2893" s="8">
        <v>13206</v>
      </c>
      <c r="C2893" s="8">
        <f t="shared" si="182"/>
        <v>685911</v>
      </c>
      <c r="D2893" s="8">
        <f t="shared" si="181"/>
        <v>-13719</v>
      </c>
      <c r="H2893" s="1">
        <v>42338</v>
      </c>
      <c r="I2893" s="8">
        <v>13206</v>
      </c>
      <c r="J2893" s="8">
        <f t="shared" si="183"/>
        <v>784575</v>
      </c>
      <c r="K2893" s="8">
        <f t="shared" si="180"/>
        <v>-15692</v>
      </c>
    </row>
    <row r="2894" spans="1:11" x14ac:dyDescent="0.25">
      <c r="A2894" s="1">
        <v>42339</v>
      </c>
      <c r="B2894" s="8">
        <v>12886</v>
      </c>
      <c r="C2894" s="8">
        <f t="shared" si="182"/>
        <v>685078</v>
      </c>
      <c r="D2894" s="8">
        <f t="shared" si="181"/>
        <v>-13702</v>
      </c>
      <c r="H2894" s="1">
        <v>42339</v>
      </c>
      <c r="I2894" s="8">
        <v>12886</v>
      </c>
      <c r="J2894" s="8">
        <f t="shared" si="183"/>
        <v>781769</v>
      </c>
      <c r="K2894" s="8">
        <f t="shared" si="180"/>
        <v>-15636</v>
      </c>
    </row>
    <row r="2895" spans="1:11" x14ac:dyDescent="0.25">
      <c r="A2895" s="1">
        <v>42340</v>
      </c>
      <c r="B2895" s="8">
        <v>14648</v>
      </c>
      <c r="C2895" s="8">
        <f t="shared" si="182"/>
        <v>686024</v>
      </c>
      <c r="D2895" s="8">
        <f t="shared" si="181"/>
        <v>-13721</v>
      </c>
      <c r="H2895" s="1">
        <v>42340</v>
      </c>
      <c r="I2895" s="8">
        <v>14648</v>
      </c>
      <c r="J2895" s="8">
        <f t="shared" si="183"/>
        <v>780781</v>
      </c>
      <c r="K2895" s="8">
        <f t="shared" si="180"/>
        <v>-15616</v>
      </c>
    </row>
    <row r="2896" spans="1:11" x14ac:dyDescent="0.25">
      <c r="A2896" s="1">
        <v>42341</v>
      </c>
      <c r="B2896" s="8">
        <v>12702</v>
      </c>
      <c r="C2896" s="8">
        <f t="shared" si="182"/>
        <v>685005</v>
      </c>
      <c r="D2896" s="8">
        <f t="shared" si="181"/>
        <v>-13701</v>
      </c>
      <c r="H2896" s="1">
        <v>42341</v>
      </c>
      <c r="I2896" s="8">
        <v>12702</v>
      </c>
      <c r="J2896" s="8">
        <f t="shared" si="183"/>
        <v>777867</v>
      </c>
      <c r="K2896" s="8">
        <f t="shared" si="180"/>
        <v>-15558</v>
      </c>
    </row>
    <row r="2897" spans="1:11" x14ac:dyDescent="0.25">
      <c r="A2897" s="1">
        <v>42342</v>
      </c>
      <c r="B2897" s="8">
        <v>12682</v>
      </c>
      <c r="C2897" s="8">
        <f t="shared" si="182"/>
        <v>683986</v>
      </c>
      <c r="D2897" s="8">
        <f t="shared" si="181"/>
        <v>-13680</v>
      </c>
      <c r="H2897" s="1">
        <v>42342</v>
      </c>
      <c r="I2897" s="8">
        <v>12682</v>
      </c>
      <c r="J2897" s="8">
        <f t="shared" si="183"/>
        <v>774991</v>
      </c>
      <c r="K2897" s="8">
        <f t="shared" si="180"/>
        <v>-15500</v>
      </c>
    </row>
    <row r="2898" spans="1:11" x14ac:dyDescent="0.25">
      <c r="A2898" s="1">
        <v>42343</v>
      </c>
      <c r="B2898" s="8">
        <v>11046</v>
      </c>
      <c r="C2898" s="8">
        <f t="shared" si="182"/>
        <v>681352</v>
      </c>
      <c r="D2898" s="8">
        <f t="shared" si="181"/>
        <v>-13628</v>
      </c>
      <c r="H2898" s="1">
        <v>42343</v>
      </c>
      <c r="I2898" s="8">
        <v>11046</v>
      </c>
      <c r="J2898" s="8">
        <f t="shared" si="183"/>
        <v>770537</v>
      </c>
      <c r="K2898" s="8">
        <f t="shared" si="180"/>
        <v>-15411</v>
      </c>
    </row>
    <row r="2899" spans="1:11" x14ac:dyDescent="0.25">
      <c r="A2899" s="1">
        <v>42344</v>
      </c>
      <c r="B2899" s="8">
        <v>12408</v>
      </c>
      <c r="C2899" s="8">
        <f t="shared" si="182"/>
        <v>680132</v>
      </c>
      <c r="D2899" s="8">
        <f t="shared" si="181"/>
        <v>-13603</v>
      </c>
      <c r="H2899" s="1">
        <v>42344</v>
      </c>
      <c r="I2899" s="8">
        <v>12408</v>
      </c>
      <c r="J2899" s="8">
        <f t="shared" si="183"/>
        <v>767534</v>
      </c>
      <c r="K2899" s="8">
        <f t="shared" si="180"/>
        <v>-15351</v>
      </c>
    </row>
    <row r="2900" spans="1:11" x14ac:dyDescent="0.25">
      <c r="A2900" s="1">
        <v>42345</v>
      </c>
      <c r="B2900" s="8">
        <v>14536</v>
      </c>
      <c r="C2900" s="8">
        <f t="shared" si="182"/>
        <v>681065</v>
      </c>
      <c r="D2900" s="8">
        <f t="shared" si="181"/>
        <v>-13622</v>
      </c>
      <c r="H2900" s="1">
        <v>42345</v>
      </c>
      <c r="I2900" s="8">
        <v>14536</v>
      </c>
      <c r="J2900" s="8">
        <f t="shared" si="183"/>
        <v>766719</v>
      </c>
      <c r="K2900" s="8">
        <f t="shared" si="180"/>
        <v>-15335</v>
      </c>
    </row>
    <row r="2901" spans="1:11" x14ac:dyDescent="0.25">
      <c r="A2901" s="1">
        <v>42346</v>
      </c>
      <c r="B2901" s="8">
        <v>11870</v>
      </c>
      <c r="C2901" s="8">
        <f t="shared" si="182"/>
        <v>679313</v>
      </c>
      <c r="D2901" s="8">
        <f t="shared" si="181"/>
        <v>-13587</v>
      </c>
      <c r="H2901" s="1">
        <v>42346</v>
      </c>
      <c r="I2901" s="8">
        <v>11870</v>
      </c>
      <c r="J2901" s="8">
        <f t="shared" si="183"/>
        <v>763254</v>
      </c>
      <c r="K2901" s="8">
        <f t="shared" si="180"/>
        <v>-15266</v>
      </c>
    </row>
    <row r="2902" spans="1:11" x14ac:dyDescent="0.25">
      <c r="A2902" s="1">
        <v>42347</v>
      </c>
      <c r="B2902" s="8">
        <v>12717</v>
      </c>
      <c r="C2902" s="8">
        <f t="shared" si="182"/>
        <v>678443</v>
      </c>
      <c r="D2902" s="8">
        <f t="shared" si="181"/>
        <v>-13569</v>
      </c>
      <c r="H2902" s="1">
        <v>42347</v>
      </c>
      <c r="I2902" s="8">
        <v>12717</v>
      </c>
      <c r="J2902" s="8">
        <f t="shared" si="183"/>
        <v>760705</v>
      </c>
      <c r="K2902" s="8">
        <f t="shared" si="180"/>
        <v>-15215</v>
      </c>
    </row>
    <row r="2903" spans="1:11" x14ac:dyDescent="0.25">
      <c r="A2903" s="1">
        <v>42348</v>
      </c>
      <c r="B2903" s="8">
        <v>12893</v>
      </c>
      <c r="C2903" s="8">
        <f t="shared" si="182"/>
        <v>677767</v>
      </c>
      <c r="D2903" s="8">
        <f t="shared" si="181"/>
        <v>-13556</v>
      </c>
      <c r="H2903" s="1">
        <v>42348</v>
      </c>
      <c r="I2903" s="8">
        <v>12893</v>
      </c>
      <c r="J2903" s="8">
        <f t="shared" si="183"/>
        <v>758383</v>
      </c>
      <c r="K2903" s="8">
        <f t="shared" si="180"/>
        <v>-15168</v>
      </c>
    </row>
    <row r="2904" spans="1:11" x14ac:dyDescent="0.25">
      <c r="A2904" s="1">
        <v>42349</v>
      </c>
      <c r="B2904" s="8">
        <v>13535</v>
      </c>
      <c r="C2904" s="8">
        <f t="shared" si="182"/>
        <v>677746</v>
      </c>
      <c r="D2904" s="8">
        <f t="shared" si="181"/>
        <v>-13555</v>
      </c>
      <c r="H2904" s="1">
        <v>42349</v>
      </c>
      <c r="I2904" s="8">
        <v>13535</v>
      </c>
      <c r="J2904" s="8">
        <f t="shared" si="183"/>
        <v>756750</v>
      </c>
      <c r="K2904" s="8">
        <f t="shared" si="180"/>
        <v>-15135</v>
      </c>
    </row>
    <row r="2905" spans="1:11" x14ac:dyDescent="0.25">
      <c r="A2905" s="1">
        <v>42350</v>
      </c>
      <c r="B2905" s="8">
        <v>10539</v>
      </c>
      <c r="C2905" s="8">
        <f t="shared" si="182"/>
        <v>674730</v>
      </c>
      <c r="D2905" s="8">
        <f t="shared" si="181"/>
        <v>-13495</v>
      </c>
      <c r="H2905" s="1">
        <v>42350</v>
      </c>
      <c r="I2905" s="8">
        <v>10539</v>
      </c>
      <c r="J2905" s="8">
        <f t="shared" si="183"/>
        <v>752154</v>
      </c>
      <c r="K2905" s="8">
        <f t="shared" si="180"/>
        <v>-15044</v>
      </c>
    </row>
    <row r="2906" spans="1:11" x14ac:dyDescent="0.25">
      <c r="A2906" s="1">
        <v>42351</v>
      </c>
      <c r="B2906" s="8">
        <v>8243</v>
      </c>
      <c r="C2906" s="8">
        <f t="shared" si="182"/>
        <v>669478</v>
      </c>
      <c r="D2906" s="8">
        <f t="shared" si="181"/>
        <v>-13390</v>
      </c>
      <c r="H2906" s="1">
        <v>42351</v>
      </c>
      <c r="I2906" s="8">
        <v>8243</v>
      </c>
      <c r="J2906" s="8">
        <f t="shared" si="183"/>
        <v>745353</v>
      </c>
      <c r="K2906" s="8">
        <f t="shared" si="180"/>
        <v>-14908</v>
      </c>
    </row>
    <row r="2907" spans="1:11" x14ac:dyDescent="0.25">
      <c r="A2907" s="1">
        <v>42352</v>
      </c>
      <c r="B2907" s="8">
        <v>12586</v>
      </c>
      <c r="C2907" s="8">
        <f t="shared" si="182"/>
        <v>668674</v>
      </c>
      <c r="D2907" s="8">
        <f t="shared" si="181"/>
        <v>-13374</v>
      </c>
      <c r="H2907" s="1">
        <v>42352</v>
      </c>
      <c r="I2907" s="8">
        <v>12586</v>
      </c>
      <c r="J2907" s="8">
        <f t="shared" si="183"/>
        <v>743031</v>
      </c>
      <c r="K2907" s="8">
        <f t="shared" si="180"/>
        <v>-14861</v>
      </c>
    </row>
    <row r="2908" spans="1:11" x14ac:dyDescent="0.25">
      <c r="A2908" s="1">
        <v>42353</v>
      </c>
      <c r="B2908" s="8">
        <v>9961</v>
      </c>
      <c r="C2908" s="8">
        <f t="shared" si="182"/>
        <v>665261</v>
      </c>
      <c r="D2908" s="8">
        <f t="shared" si="181"/>
        <v>-13306</v>
      </c>
      <c r="H2908" s="1">
        <v>42353</v>
      </c>
      <c r="I2908" s="8">
        <v>9961</v>
      </c>
      <c r="J2908" s="8">
        <f t="shared" si="183"/>
        <v>738131</v>
      </c>
      <c r="K2908" s="8">
        <f t="shared" si="180"/>
        <v>-14763</v>
      </c>
    </row>
    <row r="2909" spans="1:11" x14ac:dyDescent="0.25">
      <c r="A2909" s="1">
        <v>42354</v>
      </c>
      <c r="B2909" s="8">
        <v>9997</v>
      </c>
      <c r="C2909" s="8">
        <f t="shared" si="182"/>
        <v>661952</v>
      </c>
      <c r="D2909" s="8">
        <f t="shared" si="181"/>
        <v>-13240</v>
      </c>
      <c r="H2909" s="1">
        <v>42354</v>
      </c>
      <c r="I2909" s="8">
        <v>9997</v>
      </c>
      <c r="J2909" s="8">
        <f t="shared" si="183"/>
        <v>733365</v>
      </c>
      <c r="K2909" s="8">
        <f t="shared" si="180"/>
        <v>-14668</v>
      </c>
    </row>
    <row r="2910" spans="1:11" x14ac:dyDescent="0.25">
      <c r="A2910" s="1">
        <v>42355</v>
      </c>
      <c r="B2910" s="8">
        <v>7996</v>
      </c>
      <c r="C2910" s="8">
        <f t="shared" si="182"/>
        <v>656708</v>
      </c>
      <c r="D2910" s="8">
        <f t="shared" si="181"/>
        <v>-13135</v>
      </c>
      <c r="H2910" s="1">
        <v>42355</v>
      </c>
      <c r="I2910" s="8">
        <v>7996</v>
      </c>
      <c r="J2910" s="8">
        <f t="shared" si="183"/>
        <v>726693</v>
      </c>
      <c r="K2910" s="8">
        <f t="shared" si="180"/>
        <v>-14534</v>
      </c>
    </row>
    <row r="2911" spans="1:11" x14ac:dyDescent="0.25">
      <c r="A2911" s="1">
        <v>42356</v>
      </c>
      <c r="B2911" s="8">
        <v>9991</v>
      </c>
      <c r="C2911" s="8">
        <f t="shared" si="182"/>
        <v>653564</v>
      </c>
      <c r="D2911" s="8">
        <f t="shared" si="181"/>
        <v>-13072</v>
      </c>
      <c r="H2911" s="1">
        <v>42356</v>
      </c>
      <c r="I2911" s="8">
        <v>9991</v>
      </c>
      <c r="J2911" s="8">
        <f t="shared" si="183"/>
        <v>722150</v>
      </c>
      <c r="K2911" s="8">
        <f t="shared" si="180"/>
        <v>-14443</v>
      </c>
    </row>
    <row r="2912" spans="1:11" x14ac:dyDescent="0.25">
      <c r="A2912" s="1">
        <v>42357</v>
      </c>
      <c r="B2912" s="8">
        <v>11070</v>
      </c>
      <c r="C2912" s="8">
        <f t="shared" si="182"/>
        <v>651562</v>
      </c>
      <c r="D2912" s="8">
        <f t="shared" si="181"/>
        <v>-13032</v>
      </c>
      <c r="H2912" s="1">
        <v>42357</v>
      </c>
      <c r="I2912" s="8">
        <v>11070</v>
      </c>
      <c r="J2912" s="8">
        <f t="shared" si="183"/>
        <v>718777</v>
      </c>
      <c r="K2912" s="8">
        <f t="shared" si="180"/>
        <v>-14376</v>
      </c>
    </row>
    <row r="2913" spans="1:11" x14ac:dyDescent="0.25">
      <c r="A2913" s="1">
        <v>42358</v>
      </c>
      <c r="B2913" s="8">
        <v>8561</v>
      </c>
      <c r="C2913" s="8">
        <f t="shared" si="182"/>
        <v>647091</v>
      </c>
      <c r="D2913" s="8">
        <f t="shared" si="181"/>
        <v>-12942</v>
      </c>
      <c r="H2913" s="1">
        <v>42358</v>
      </c>
      <c r="I2913" s="8">
        <v>8561</v>
      </c>
      <c r="J2913" s="8">
        <f t="shared" si="183"/>
        <v>712962</v>
      </c>
      <c r="K2913" s="8">
        <f t="shared" si="180"/>
        <v>-14260</v>
      </c>
    </row>
    <row r="2914" spans="1:11" x14ac:dyDescent="0.25">
      <c r="A2914" s="1">
        <v>42359</v>
      </c>
      <c r="B2914" s="8">
        <v>8113</v>
      </c>
      <c r="C2914" s="8">
        <f t="shared" si="182"/>
        <v>642262</v>
      </c>
      <c r="D2914" s="8">
        <f t="shared" si="181"/>
        <v>-12846</v>
      </c>
      <c r="H2914" s="1">
        <v>42359</v>
      </c>
      <c r="I2914" s="8">
        <v>8113</v>
      </c>
      <c r="J2914" s="8">
        <f t="shared" si="183"/>
        <v>706815</v>
      </c>
      <c r="K2914" s="8">
        <f t="shared" si="180"/>
        <v>-14137</v>
      </c>
    </row>
    <row r="2915" spans="1:11" x14ac:dyDescent="0.25">
      <c r="A2915" s="1">
        <v>42360</v>
      </c>
      <c r="B2915" s="8">
        <v>9658</v>
      </c>
      <c r="C2915" s="8">
        <f t="shared" si="182"/>
        <v>639074</v>
      </c>
      <c r="D2915" s="8">
        <f t="shared" si="181"/>
        <v>-12782</v>
      </c>
      <c r="H2915" s="1">
        <v>42360</v>
      </c>
      <c r="I2915" s="8">
        <v>9658</v>
      </c>
      <c r="J2915" s="8">
        <f t="shared" si="183"/>
        <v>702336</v>
      </c>
      <c r="K2915" s="8">
        <f t="shared" si="180"/>
        <v>-14047</v>
      </c>
    </row>
    <row r="2916" spans="1:11" x14ac:dyDescent="0.25">
      <c r="A2916" s="1">
        <v>42361</v>
      </c>
      <c r="B2916" s="8">
        <v>11093</v>
      </c>
      <c r="C2916" s="8">
        <f t="shared" si="182"/>
        <v>637385</v>
      </c>
      <c r="D2916" s="8">
        <f t="shared" si="181"/>
        <v>-12748</v>
      </c>
      <c r="H2916" s="1">
        <v>42361</v>
      </c>
      <c r="I2916" s="8">
        <v>11093</v>
      </c>
      <c r="J2916" s="8">
        <f t="shared" si="183"/>
        <v>699382</v>
      </c>
      <c r="K2916" s="8">
        <f t="shared" si="180"/>
        <v>-13988</v>
      </c>
    </row>
    <row r="2917" spans="1:11" x14ac:dyDescent="0.25">
      <c r="A2917" s="1">
        <v>42362</v>
      </c>
      <c r="B2917" s="8">
        <v>9206</v>
      </c>
      <c r="C2917" s="8">
        <f t="shared" si="182"/>
        <v>633843</v>
      </c>
      <c r="D2917" s="8">
        <f t="shared" si="181"/>
        <v>-12677</v>
      </c>
      <c r="H2917" s="1">
        <v>42362</v>
      </c>
      <c r="I2917" s="8">
        <v>9206</v>
      </c>
      <c r="J2917" s="8">
        <f t="shared" si="183"/>
        <v>694600</v>
      </c>
      <c r="K2917" s="8">
        <f t="shared" si="180"/>
        <v>-13892</v>
      </c>
    </row>
    <row r="2918" spans="1:11" x14ac:dyDescent="0.25">
      <c r="A2918" s="1">
        <v>42363</v>
      </c>
      <c r="B2918" s="8">
        <v>6771</v>
      </c>
      <c r="C2918" s="8">
        <f t="shared" si="182"/>
        <v>627937</v>
      </c>
      <c r="D2918" s="8">
        <f t="shared" si="181"/>
        <v>-12559</v>
      </c>
      <c r="H2918" s="1">
        <v>42363</v>
      </c>
      <c r="I2918" s="8">
        <v>6771</v>
      </c>
      <c r="J2918" s="8">
        <f t="shared" si="183"/>
        <v>687479</v>
      </c>
      <c r="K2918" s="8">
        <f t="shared" si="180"/>
        <v>-13750</v>
      </c>
    </row>
    <row r="2919" spans="1:11" x14ac:dyDescent="0.25">
      <c r="A2919" s="1">
        <v>42364</v>
      </c>
      <c r="B2919" s="8">
        <v>10578</v>
      </c>
      <c r="C2919" s="8">
        <f t="shared" si="182"/>
        <v>625956</v>
      </c>
      <c r="D2919" s="8">
        <f t="shared" si="181"/>
        <v>-12520</v>
      </c>
      <c r="H2919" s="1">
        <v>42364</v>
      </c>
      <c r="I2919" s="8">
        <v>10578</v>
      </c>
      <c r="J2919" s="8">
        <f t="shared" si="183"/>
        <v>684307</v>
      </c>
      <c r="K2919" s="8">
        <f t="shared" si="180"/>
        <v>-13687</v>
      </c>
    </row>
    <row r="2920" spans="1:11" x14ac:dyDescent="0.25">
      <c r="A2920" s="1">
        <v>42365</v>
      </c>
      <c r="B2920" s="8">
        <v>8849</v>
      </c>
      <c r="C2920" s="8">
        <f t="shared" si="182"/>
        <v>622285</v>
      </c>
      <c r="D2920" s="8">
        <f t="shared" si="181"/>
        <v>-12446</v>
      </c>
      <c r="H2920" s="1">
        <v>42365</v>
      </c>
      <c r="I2920" s="8">
        <v>8849</v>
      </c>
      <c r="J2920" s="8">
        <f t="shared" si="183"/>
        <v>679469</v>
      </c>
      <c r="K2920" s="8">
        <f t="shared" si="180"/>
        <v>-13590</v>
      </c>
    </row>
    <row r="2921" spans="1:11" x14ac:dyDescent="0.25">
      <c r="A2921" s="1">
        <v>42366</v>
      </c>
      <c r="B2921" s="8">
        <v>8976</v>
      </c>
      <c r="C2921" s="8">
        <f t="shared" si="182"/>
        <v>618815</v>
      </c>
      <c r="D2921" s="8">
        <f t="shared" si="181"/>
        <v>-12377</v>
      </c>
      <c r="H2921" s="1">
        <v>42366</v>
      </c>
      <c r="I2921" s="8">
        <v>8976</v>
      </c>
      <c r="J2921" s="8">
        <f t="shared" si="183"/>
        <v>674855</v>
      </c>
      <c r="K2921" s="8">
        <f t="shared" si="180"/>
        <v>-13498</v>
      </c>
    </row>
    <row r="2922" spans="1:11" x14ac:dyDescent="0.25">
      <c r="A2922" s="1">
        <v>42367</v>
      </c>
      <c r="B2922" s="8">
        <v>5351</v>
      </c>
      <c r="C2922" s="8">
        <f t="shared" si="182"/>
        <v>611789</v>
      </c>
      <c r="D2922" s="8">
        <f t="shared" si="181"/>
        <v>-12236</v>
      </c>
      <c r="H2922" s="1">
        <v>42367</v>
      </c>
      <c r="I2922" s="8">
        <v>5351</v>
      </c>
      <c r="J2922" s="8">
        <f t="shared" si="183"/>
        <v>666708</v>
      </c>
      <c r="K2922" s="8">
        <f t="shared" si="180"/>
        <v>-13335</v>
      </c>
    </row>
    <row r="2923" spans="1:11" x14ac:dyDescent="0.25">
      <c r="A2923" s="1">
        <v>42368</v>
      </c>
      <c r="B2923" s="8">
        <v>10119</v>
      </c>
      <c r="C2923" s="8">
        <f t="shared" si="182"/>
        <v>609672</v>
      </c>
      <c r="D2923" s="8">
        <f t="shared" si="181"/>
        <v>-12194</v>
      </c>
      <c r="H2923" s="1">
        <v>42368</v>
      </c>
      <c r="I2923" s="8">
        <v>10119</v>
      </c>
      <c r="J2923" s="8">
        <f t="shared" si="183"/>
        <v>663492</v>
      </c>
      <c r="K2923" s="8">
        <f t="shared" si="180"/>
        <v>-13270</v>
      </c>
    </row>
    <row r="2924" spans="1:11" x14ac:dyDescent="0.25">
      <c r="A2924" s="1">
        <v>42369</v>
      </c>
      <c r="B2924" s="8">
        <v>9425</v>
      </c>
      <c r="C2924" s="8">
        <f t="shared" si="182"/>
        <v>606903</v>
      </c>
      <c r="D2924" s="8">
        <f t="shared" si="181"/>
        <v>-12139</v>
      </c>
      <c r="H2924" s="1">
        <v>42369</v>
      </c>
      <c r="I2924" s="8">
        <v>9425</v>
      </c>
      <c r="J2924" s="8">
        <f t="shared" si="183"/>
        <v>659647</v>
      </c>
      <c r="K2924" s="8">
        <f t="shared" si="180"/>
        <v>-13193</v>
      </c>
    </row>
    <row r="2925" spans="1:11" x14ac:dyDescent="0.25">
      <c r="A2925" s="1">
        <v>42370</v>
      </c>
      <c r="B2925" s="8">
        <v>8773</v>
      </c>
      <c r="C2925" s="8">
        <f t="shared" si="182"/>
        <v>603537</v>
      </c>
      <c r="D2925" s="8">
        <f t="shared" si="181"/>
        <v>-12071</v>
      </c>
      <c r="H2925" s="1">
        <v>42370</v>
      </c>
      <c r="I2925" s="8">
        <v>8773</v>
      </c>
      <c r="J2925" s="8">
        <f t="shared" si="183"/>
        <v>655227</v>
      </c>
      <c r="K2925" s="8">
        <f t="shared" si="180"/>
        <v>-13105</v>
      </c>
    </row>
    <row r="2926" spans="1:11" x14ac:dyDescent="0.25">
      <c r="A2926" s="1">
        <v>42371</v>
      </c>
      <c r="B2926" s="8">
        <v>6859</v>
      </c>
      <c r="C2926" s="8">
        <f t="shared" si="182"/>
        <v>598325</v>
      </c>
      <c r="D2926" s="8">
        <f t="shared" si="181"/>
        <v>-11967</v>
      </c>
      <c r="H2926" s="1">
        <v>42371</v>
      </c>
      <c r="I2926" s="8">
        <v>6859</v>
      </c>
      <c r="J2926" s="8">
        <f t="shared" si="183"/>
        <v>648981</v>
      </c>
      <c r="K2926" s="8">
        <f t="shared" si="180"/>
        <v>-12980</v>
      </c>
    </row>
    <row r="2927" spans="1:11" x14ac:dyDescent="0.25">
      <c r="A2927" s="1">
        <v>42372</v>
      </c>
      <c r="B2927" s="8">
        <v>9319</v>
      </c>
      <c r="C2927" s="8">
        <f t="shared" si="182"/>
        <v>595677</v>
      </c>
      <c r="D2927" s="8">
        <f t="shared" si="181"/>
        <v>-11914</v>
      </c>
      <c r="H2927" s="1">
        <v>42372</v>
      </c>
      <c r="I2927" s="8">
        <v>9319</v>
      </c>
      <c r="J2927" s="8">
        <f t="shared" si="183"/>
        <v>645320</v>
      </c>
      <c r="K2927" s="8">
        <f t="shared" si="180"/>
        <v>-12907</v>
      </c>
    </row>
    <row r="2928" spans="1:11" x14ac:dyDescent="0.25">
      <c r="A2928" s="1">
        <v>42373</v>
      </c>
      <c r="B2928" s="8">
        <v>4642</v>
      </c>
      <c r="C2928" s="8">
        <f t="shared" si="182"/>
        <v>588405</v>
      </c>
      <c r="D2928" s="8">
        <f t="shared" si="181"/>
        <v>-11769</v>
      </c>
      <c r="H2928" s="1">
        <v>42373</v>
      </c>
      <c r="I2928" s="8">
        <v>4642</v>
      </c>
      <c r="J2928" s="8">
        <f t="shared" si="183"/>
        <v>637055</v>
      </c>
      <c r="K2928" s="8">
        <f t="shared" si="180"/>
        <v>-12742</v>
      </c>
    </row>
    <row r="2929" spans="1:11" x14ac:dyDescent="0.25">
      <c r="A2929" s="1">
        <v>42374</v>
      </c>
      <c r="B2929" s="8">
        <v>12040</v>
      </c>
      <c r="C2929" s="8">
        <f t="shared" si="182"/>
        <v>588676</v>
      </c>
      <c r="D2929" s="8">
        <f t="shared" si="181"/>
        <v>-11774</v>
      </c>
      <c r="H2929" s="1">
        <v>42374</v>
      </c>
      <c r="I2929" s="8">
        <v>12040</v>
      </c>
      <c r="J2929" s="8">
        <f t="shared" si="183"/>
        <v>636353</v>
      </c>
      <c r="K2929" s="8">
        <f t="shared" si="180"/>
        <v>-12728</v>
      </c>
    </row>
    <row r="2930" spans="1:11" x14ac:dyDescent="0.25">
      <c r="A2930" s="1">
        <v>42375</v>
      </c>
      <c r="B2930" s="8">
        <v>8049</v>
      </c>
      <c r="C2930" s="8">
        <f t="shared" si="182"/>
        <v>584951</v>
      </c>
      <c r="D2930" s="8">
        <f t="shared" si="181"/>
        <v>-11700</v>
      </c>
      <c r="H2930" s="1">
        <v>42375</v>
      </c>
      <c r="I2930" s="8">
        <v>8049</v>
      </c>
      <c r="J2930" s="8">
        <f t="shared" si="183"/>
        <v>631674</v>
      </c>
      <c r="K2930" s="8">
        <f t="shared" si="180"/>
        <v>-12634</v>
      </c>
    </row>
    <row r="2931" spans="1:11" x14ac:dyDescent="0.25">
      <c r="A2931" s="1">
        <v>42376</v>
      </c>
      <c r="B2931" s="8">
        <v>7668</v>
      </c>
      <c r="C2931" s="8">
        <f t="shared" si="182"/>
        <v>580919</v>
      </c>
      <c r="D2931" s="8">
        <f t="shared" si="181"/>
        <v>-11619</v>
      </c>
      <c r="H2931" s="1">
        <v>42376</v>
      </c>
      <c r="I2931" s="8">
        <v>7668</v>
      </c>
      <c r="J2931" s="8">
        <f t="shared" si="183"/>
        <v>626708</v>
      </c>
      <c r="K2931" s="8">
        <f t="shared" si="180"/>
        <v>-12535</v>
      </c>
    </row>
    <row r="2932" spans="1:11" x14ac:dyDescent="0.25">
      <c r="A2932" s="1">
        <v>42377</v>
      </c>
      <c r="B2932" s="8">
        <v>7869</v>
      </c>
      <c r="C2932" s="8">
        <f t="shared" si="182"/>
        <v>577169</v>
      </c>
      <c r="D2932" s="8">
        <f t="shared" si="181"/>
        <v>-11544</v>
      </c>
      <c r="H2932" s="1">
        <v>42377</v>
      </c>
      <c r="I2932" s="8">
        <v>7869</v>
      </c>
      <c r="J2932" s="8">
        <f t="shared" si="183"/>
        <v>622042</v>
      </c>
      <c r="K2932" s="8">
        <f t="shared" si="180"/>
        <v>-12441</v>
      </c>
    </row>
    <row r="2933" spans="1:11" x14ac:dyDescent="0.25">
      <c r="A2933" s="1">
        <v>42378</v>
      </c>
      <c r="B2933" s="8">
        <v>7381</v>
      </c>
      <c r="C2933" s="8">
        <f t="shared" si="182"/>
        <v>573006</v>
      </c>
      <c r="D2933" s="8">
        <f t="shared" si="181"/>
        <v>-11461</v>
      </c>
      <c r="H2933" s="1">
        <v>42378</v>
      </c>
      <c r="I2933" s="8">
        <v>7381</v>
      </c>
      <c r="J2933" s="8">
        <f t="shared" si="183"/>
        <v>616982</v>
      </c>
      <c r="K2933" s="8">
        <f t="shared" si="180"/>
        <v>-12340</v>
      </c>
    </row>
    <row r="2934" spans="1:11" x14ac:dyDescent="0.25">
      <c r="A2934" s="1">
        <v>42379</v>
      </c>
      <c r="B2934" s="8">
        <v>6382</v>
      </c>
      <c r="C2934" s="8">
        <f t="shared" si="182"/>
        <v>567927</v>
      </c>
      <c r="D2934" s="8">
        <f t="shared" si="181"/>
        <v>-11359</v>
      </c>
      <c r="H2934" s="1">
        <v>42379</v>
      </c>
      <c r="I2934" s="8">
        <v>6382</v>
      </c>
      <c r="J2934" s="8">
        <f t="shared" si="183"/>
        <v>611024</v>
      </c>
      <c r="K2934" s="8">
        <f t="shared" si="180"/>
        <v>-12221</v>
      </c>
    </row>
    <row r="2935" spans="1:11" x14ac:dyDescent="0.25">
      <c r="A2935" s="1">
        <v>42380</v>
      </c>
      <c r="B2935" s="8">
        <v>6384</v>
      </c>
      <c r="C2935" s="8">
        <f t="shared" si="182"/>
        <v>562952</v>
      </c>
      <c r="D2935" s="8">
        <f t="shared" si="181"/>
        <v>-11260</v>
      </c>
      <c r="H2935" s="1">
        <v>42380</v>
      </c>
      <c r="I2935" s="8">
        <v>6384</v>
      </c>
      <c r="J2935" s="8">
        <f t="shared" si="183"/>
        <v>605187</v>
      </c>
      <c r="K2935" s="8">
        <f t="shared" si="180"/>
        <v>-12104</v>
      </c>
    </row>
    <row r="2936" spans="1:11" x14ac:dyDescent="0.25">
      <c r="A2936" s="1">
        <v>42381</v>
      </c>
      <c r="B2936" s="8">
        <v>8657</v>
      </c>
      <c r="C2936" s="8">
        <f t="shared" si="182"/>
        <v>560349</v>
      </c>
      <c r="D2936" s="8">
        <f t="shared" si="181"/>
        <v>-11207</v>
      </c>
      <c r="H2936" s="1">
        <v>42381</v>
      </c>
      <c r="I2936" s="8">
        <v>8657</v>
      </c>
      <c r="J2936" s="8">
        <f t="shared" si="183"/>
        <v>601740</v>
      </c>
      <c r="K2936" s="8">
        <f t="shared" si="180"/>
        <v>-12035</v>
      </c>
    </row>
    <row r="2937" spans="1:11" x14ac:dyDescent="0.25">
      <c r="A2937" s="1">
        <v>42382</v>
      </c>
      <c r="B2937" s="8">
        <v>7561</v>
      </c>
      <c r="C2937" s="8">
        <f t="shared" si="182"/>
        <v>556703</v>
      </c>
      <c r="D2937" s="8">
        <f t="shared" si="181"/>
        <v>-11135</v>
      </c>
      <c r="H2937" s="1">
        <v>42382</v>
      </c>
      <c r="I2937" s="8">
        <v>7561</v>
      </c>
      <c r="J2937" s="8">
        <f t="shared" si="183"/>
        <v>597266</v>
      </c>
      <c r="K2937" s="8">
        <f t="shared" si="180"/>
        <v>-11946</v>
      </c>
    </row>
    <row r="2938" spans="1:11" x14ac:dyDescent="0.25">
      <c r="A2938" s="1">
        <v>42383</v>
      </c>
      <c r="B2938" s="8">
        <v>5894</v>
      </c>
      <c r="C2938" s="8">
        <f t="shared" si="182"/>
        <v>551462</v>
      </c>
      <c r="D2938" s="8">
        <f t="shared" si="181"/>
        <v>-11030</v>
      </c>
      <c r="H2938" s="1">
        <v>42383</v>
      </c>
      <c r="I2938" s="8">
        <v>5894</v>
      </c>
      <c r="J2938" s="8">
        <f t="shared" si="183"/>
        <v>591214</v>
      </c>
      <c r="K2938" s="8">
        <f t="shared" si="180"/>
        <v>-11825</v>
      </c>
    </row>
    <row r="2939" spans="1:11" x14ac:dyDescent="0.25">
      <c r="A2939" s="1">
        <v>42384</v>
      </c>
      <c r="B2939" s="8">
        <v>7986</v>
      </c>
      <c r="C2939" s="8">
        <f t="shared" si="182"/>
        <v>548418</v>
      </c>
      <c r="D2939" s="8">
        <f t="shared" si="181"/>
        <v>-10969</v>
      </c>
      <c r="H2939" s="1">
        <v>42384</v>
      </c>
      <c r="I2939" s="8">
        <v>7986</v>
      </c>
      <c r="J2939" s="8">
        <f t="shared" si="183"/>
        <v>587375</v>
      </c>
      <c r="K2939" s="8">
        <f t="shared" si="180"/>
        <v>-11748</v>
      </c>
    </row>
    <row r="2940" spans="1:11" x14ac:dyDescent="0.25">
      <c r="A2940" s="1">
        <v>42385</v>
      </c>
      <c r="B2940" s="8">
        <v>9649</v>
      </c>
      <c r="C2940" s="8">
        <f t="shared" si="182"/>
        <v>547098</v>
      </c>
      <c r="D2940" s="8">
        <f t="shared" si="181"/>
        <v>-10942</v>
      </c>
      <c r="H2940" s="1">
        <v>42385</v>
      </c>
      <c r="I2940" s="8">
        <v>9649</v>
      </c>
      <c r="J2940" s="8">
        <f t="shared" si="183"/>
        <v>585276</v>
      </c>
      <c r="K2940" s="8">
        <f t="shared" si="180"/>
        <v>-11706</v>
      </c>
    </row>
    <row r="2941" spans="1:11" x14ac:dyDescent="0.25">
      <c r="A2941" s="1">
        <v>42386</v>
      </c>
      <c r="B2941" s="8">
        <v>8416</v>
      </c>
      <c r="C2941" s="8">
        <f t="shared" si="182"/>
        <v>544572</v>
      </c>
      <c r="D2941" s="8">
        <f t="shared" si="181"/>
        <v>-10892</v>
      </c>
      <c r="H2941" s="1">
        <v>42386</v>
      </c>
      <c r="I2941" s="8">
        <v>8416</v>
      </c>
      <c r="J2941" s="8">
        <f t="shared" si="183"/>
        <v>581986</v>
      </c>
      <c r="K2941" s="8">
        <f t="shared" si="180"/>
        <v>-11640</v>
      </c>
    </row>
    <row r="2942" spans="1:11" x14ac:dyDescent="0.25">
      <c r="A2942" s="1">
        <v>42387</v>
      </c>
      <c r="B2942" s="8">
        <v>9790</v>
      </c>
      <c r="C2942" s="8">
        <f t="shared" si="182"/>
        <v>543470</v>
      </c>
      <c r="D2942" s="8">
        <f t="shared" si="181"/>
        <v>-10870</v>
      </c>
      <c r="H2942" s="1">
        <v>42387</v>
      </c>
      <c r="I2942" s="8">
        <v>9790</v>
      </c>
      <c r="J2942" s="8">
        <f t="shared" si="183"/>
        <v>580136</v>
      </c>
      <c r="K2942" s="8">
        <f t="shared" si="180"/>
        <v>-11603</v>
      </c>
    </row>
    <row r="2943" spans="1:11" x14ac:dyDescent="0.25">
      <c r="A2943" s="1">
        <v>42388</v>
      </c>
      <c r="B2943" s="8">
        <v>5956</v>
      </c>
      <c r="C2943" s="8">
        <f t="shared" si="182"/>
        <v>538556</v>
      </c>
      <c r="D2943" s="8">
        <f t="shared" si="181"/>
        <v>-10772</v>
      </c>
      <c r="H2943" s="1">
        <v>42388</v>
      </c>
      <c r="I2943" s="8">
        <v>5956</v>
      </c>
      <c r="J2943" s="8">
        <f t="shared" si="183"/>
        <v>574489</v>
      </c>
      <c r="K2943" s="8">
        <f t="shared" si="180"/>
        <v>-11490</v>
      </c>
    </row>
    <row r="2944" spans="1:11" x14ac:dyDescent="0.25">
      <c r="A2944" s="1">
        <v>42389</v>
      </c>
      <c r="B2944" s="8">
        <v>7206</v>
      </c>
      <c r="C2944" s="8">
        <f t="shared" si="182"/>
        <v>534990</v>
      </c>
      <c r="D2944" s="8">
        <f t="shared" si="181"/>
        <v>-10700</v>
      </c>
      <c r="H2944" s="1">
        <v>42389</v>
      </c>
      <c r="I2944" s="8">
        <v>7206</v>
      </c>
      <c r="J2944" s="8">
        <f t="shared" si="183"/>
        <v>570205</v>
      </c>
      <c r="K2944" s="8">
        <f t="shared" si="180"/>
        <v>-11405</v>
      </c>
    </row>
    <row r="2945" spans="1:11" x14ac:dyDescent="0.25">
      <c r="A2945" s="1">
        <v>42390</v>
      </c>
      <c r="B2945" s="8">
        <v>10144</v>
      </c>
      <c r="C2945" s="8">
        <f t="shared" si="182"/>
        <v>534434</v>
      </c>
      <c r="D2945" s="8">
        <f t="shared" si="181"/>
        <v>-10689</v>
      </c>
      <c r="H2945" s="1">
        <v>42390</v>
      </c>
      <c r="I2945" s="8">
        <v>10144</v>
      </c>
      <c r="J2945" s="8">
        <f t="shared" si="183"/>
        <v>568944</v>
      </c>
      <c r="K2945" s="8">
        <f t="shared" si="180"/>
        <v>-11379</v>
      </c>
    </row>
    <row r="2946" spans="1:11" x14ac:dyDescent="0.25">
      <c r="A2946" s="1">
        <v>42391</v>
      </c>
      <c r="B2946" s="8">
        <v>9795</v>
      </c>
      <c r="C2946" s="8">
        <f t="shared" si="182"/>
        <v>533540</v>
      </c>
      <c r="D2946" s="8">
        <f t="shared" si="181"/>
        <v>-10671</v>
      </c>
      <c r="H2946" s="1">
        <v>42391</v>
      </c>
      <c r="I2946" s="8">
        <v>9795</v>
      </c>
      <c r="J2946" s="8">
        <f t="shared" si="183"/>
        <v>567360</v>
      </c>
      <c r="K2946" s="8">
        <f t="shared" ref="K2946:K3009" si="184">-ROUNDUP(0.02*J2946,0)</f>
        <v>-11348</v>
      </c>
    </row>
    <row r="2947" spans="1:11" x14ac:dyDescent="0.25">
      <c r="A2947" s="1">
        <v>42392</v>
      </c>
      <c r="B2947" s="8">
        <v>8184</v>
      </c>
      <c r="C2947" s="8">
        <f t="shared" si="182"/>
        <v>531053</v>
      </c>
      <c r="D2947" s="8">
        <f t="shared" ref="D2947:D3010" si="185">IF(C2947&gt;1000000,1000000-C2947-ROUNDUP(0.02*C2947,0),-ROUNDUP(0.02*C2947,0))</f>
        <v>-10622</v>
      </c>
      <c r="H2947" s="1">
        <v>42392</v>
      </c>
      <c r="I2947" s="8">
        <v>8184</v>
      </c>
      <c r="J2947" s="8">
        <f t="shared" si="183"/>
        <v>564196</v>
      </c>
      <c r="K2947" s="8">
        <f t="shared" si="184"/>
        <v>-11284</v>
      </c>
    </row>
    <row r="2948" spans="1:11" x14ac:dyDescent="0.25">
      <c r="A2948" s="1">
        <v>42393</v>
      </c>
      <c r="B2948" s="8">
        <v>6827</v>
      </c>
      <c r="C2948" s="8">
        <f t="shared" ref="C2948:C3011" si="186">SUM(B2948,C2947,D2947)</f>
        <v>527258</v>
      </c>
      <c r="D2948" s="8">
        <f t="shared" si="185"/>
        <v>-10546</v>
      </c>
      <c r="H2948" s="1">
        <v>42393</v>
      </c>
      <c r="I2948" s="8">
        <v>6827</v>
      </c>
      <c r="J2948" s="8">
        <f t="shared" ref="J2948:J3011" si="187">SUM(I2948,J2947,K2947)</f>
        <v>559739</v>
      </c>
      <c r="K2948" s="8">
        <f t="shared" si="184"/>
        <v>-11195</v>
      </c>
    </row>
    <row r="2949" spans="1:11" x14ac:dyDescent="0.25">
      <c r="A2949" s="1">
        <v>42394</v>
      </c>
      <c r="B2949" s="8">
        <v>9668</v>
      </c>
      <c r="C2949" s="8">
        <f t="shared" si="186"/>
        <v>526380</v>
      </c>
      <c r="D2949" s="8">
        <f t="shared" si="185"/>
        <v>-10528</v>
      </c>
      <c r="H2949" s="1">
        <v>42394</v>
      </c>
      <c r="I2949" s="8">
        <v>9668</v>
      </c>
      <c r="J2949" s="8">
        <f t="shared" si="187"/>
        <v>558212</v>
      </c>
      <c r="K2949" s="8">
        <f t="shared" si="184"/>
        <v>-11165</v>
      </c>
    </row>
    <row r="2950" spans="1:11" x14ac:dyDescent="0.25">
      <c r="A2950" s="1">
        <v>42395</v>
      </c>
      <c r="B2950" s="8">
        <v>4097</v>
      </c>
      <c r="C2950" s="8">
        <f t="shared" si="186"/>
        <v>519949</v>
      </c>
      <c r="D2950" s="8">
        <f t="shared" si="185"/>
        <v>-10399</v>
      </c>
      <c r="H2950" s="1">
        <v>42395</v>
      </c>
      <c r="I2950" s="8">
        <v>4097</v>
      </c>
      <c r="J2950" s="8">
        <f t="shared" si="187"/>
        <v>551144</v>
      </c>
      <c r="K2950" s="8">
        <f t="shared" si="184"/>
        <v>-11023</v>
      </c>
    </row>
    <row r="2951" spans="1:11" x14ac:dyDescent="0.25">
      <c r="A2951" s="1">
        <v>42396</v>
      </c>
      <c r="B2951" s="8">
        <v>11087</v>
      </c>
      <c r="C2951" s="8">
        <f t="shared" si="186"/>
        <v>520637</v>
      </c>
      <c r="D2951" s="8">
        <f t="shared" si="185"/>
        <v>-10413</v>
      </c>
      <c r="H2951" s="1">
        <v>42396</v>
      </c>
      <c r="I2951" s="8">
        <v>11087</v>
      </c>
      <c r="J2951" s="8">
        <f t="shared" si="187"/>
        <v>551208</v>
      </c>
      <c r="K2951" s="8">
        <f t="shared" si="184"/>
        <v>-11025</v>
      </c>
    </row>
    <row r="2952" spans="1:11" x14ac:dyDescent="0.25">
      <c r="A2952" s="1">
        <v>42397</v>
      </c>
      <c r="B2952" s="8">
        <v>4778</v>
      </c>
      <c r="C2952" s="8">
        <f t="shared" si="186"/>
        <v>515002</v>
      </c>
      <c r="D2952" s="8">
        <f t="shared" si="185"/>
        <v>-10301</v>
      </c>
      <c r="H2952" s="1">
        <v>42397</v>
      </c>
      <c r="I2952" s="8">
        <v>4778</v>
      </c>
      <c r="J2952" s="8">
        <f t="shared" si="187"/>
        <v>544961</v>
      </c>
      <c r="K2952" s="8">
        <f t="shared" si="184"/>
        <v>-10900</v>
      </c>
    </row>
    <row r="2953" spans="1:11" x14ac:dyDescent="0.25">
      <c r="A2953" s="1">
        <v>42398</v>
      </c>
      <c r="B2953" s="8">
        <v>3322</v>
      </c>
      <c r="C2953" s="8">
        <f t="shared" si="186"/>
        <v>508023</v>
      </c>
      <c r="D2953" s="8">
        <f t="shared" si="185"/>
        <v>-10161</v>
      </c>
      <c r="H2953" s="1">
        <v>42398</v>
      </c>
      <c r="I2953" s="8">
        <v>3322</v>
      </c>
      <c r="J2953" s="8">
        <f t="shared" si="187"/>
        <v>537383</v>
      </c>
      <c r="K2953" s="8">
        <f t="shared" si="184"/>
        <v>-10748</v>
      </c>
    </row>
    <row r="2954" spans="1:11" x14ac:dyDescent="0.25">
      <c r="A2954" s="1">
        <v>42399</v>
      </c>
      <c r="B2954" s="8">
        <v>6008</v>
      </c>
      <c r="C2954" s="8">
        <f t="shared" si="186"/>
        <v>503870</v>
      </c>
      <c r="D2954" s="8">
        <f t="shared" si="185"/>
        <v>-10078</v>
      </c>
      <c r="H2954" s="1">
        <v>42399</v>
      </c>
      <c r="I2954" s="8">
        <v>6008</v>
      </c>
      <c r="J2954" s="8">
        <f t="shared" si="187"/>
        <v>532643</v>
      </c>
      <c r="K2954" s="8">
        <f t="shared" si="184"/>
        <v>-10653</v>
      </c>
    </row>
    <row r="2955" spans="1:11" x14ac:dyDescent="0.25">
      <c r="A2955" s="1">
        <v>42400</v>
      </c>
      <c r="B2955" s="8">
        <v>11096</v>
      </c>
      <c r="C2955" s="8">
        <f t="shared" si="186"/>
        <v>504888</v>
      </c>
      <c r="D2955" s="8">
        <f t="shared" si="185"/>
        <v>-10098</v>
      </c>
      <c r="H2955" s="1">
        <v>42400</v>
      </c>
      <c r="I2955" s="8">
        <v>11096</v>
      </c>
      <c r="J2955" s="8">
        <f t="shared" si="187"/>
        <v>533086</v>
      </c>
      <c r="K2955" s="8">
        <f t="shared" si="184"/>
        <v>-10662</v>
      </c>
    </row>
    <row r="2956" spans="1:11" x14ac:dyDescent="0.25">
      <c r="A2956" s="1">
        <v>42401</v>
      </c>
      <c r="B2956" s="8">
        <v>6076</v>
      </c>
      <c r="C2956" s="8">
        <f t="shared" si="186"/>
        <v>500866</v>
      </c>
      <c r="D2956" s="8">
        <f t="shared" si="185"/>
        <v>-10018</v>
      </c>
      <c r="H2956" s="1">
        <v>42401</v>
      </c>
      <c r="I2956" s="8">
        <v>6076</v>
      </c>
      <c r="J2956" s="8">
        <f t="shared" si="187"/>
        <v>528500</v>
      </c>
      <c r="K2956" s="8">
        <f t="shared" si="184"/>
        <v>-10570</v>
      </c>
    </row>
    <row r="2957" spans="1:11" x14ac:dyDescent="0.25">
      <c r="A2957" s="1">
        <v>42402</v>
      </c>
      <c r="B2957" s="8">
        <v>9717</v>
      </c>
      <c r="C2957" s="8">
        <f t="shared" si="186"/>
        <v>500565</v>
      </c>
      <c r="D2957" s="8">
        <f t="shared" si="185"/>
        <v>-10012</v>
      </c>
      <c r="H2957" s="1">
        <v>42402</v>
      </c>
      <c r="I2957" s="8">
        <v>9717</v>
      </c>
      <c r="J2957" s="8">
        <f t="shared" si="187"/>
        <v>527647</v>
      </c>
      <c r="K2957" s="8">
        <f t="shared" si="184"/>
        <v>-10553</v>
      </c>
    </row>
    <row r="2958" spans="1:11" x14ac:dyDescent="0.25">
      <c r="A2958" s="1">
        <v>42403</v>
      </c>
      <c r="B2958" s="8">
        <v>9972</v>
      </c>
      <c r="C2958" s="8">
        <f t="shared" si="186"/>
        <v>500525</v>
      </c>
      <c r="D2958" s="8">
        <f t="shared" si="185"/>
        <v>-10011</v>
      </c>
      <c r="H2958" s="1">
        <v>42403</v>
      </c>
      <c r="I2958" s="8">
        <v>9972</v>
      </c>
      <c r="J2958" s="8">
        <f t="shared" si="187"/>
        <v>527066</v>
      </c>
      <c r="K2958" s="8">
        <f t="shared" si="184"/>
        <v>-10542</v>
      </c>
    </row>
    <row r="2959" spans="1:11" x14ac:dyDescent="0.25">
      <c r="A2959" s="1">
        <v>42404</v>
      </c>
      <c r="B2959" s="8">
        <v>6890</v>
      </c>
      <c r="C2959" s="8">
        <f t="shared" si="186"/>
        <v>497404</v>
      </c>
      <c r="D2959" s="8">
        <f t="shared" si="185"/>
        <v>-9949</v>
      </c>
      <c r="H2959" s="1">
        <v>42404</v>
      </c>
      <c r="I2959" s="8">
        <v>6890</v>
      </c>
      <c r="J2959" s="8">
        <f t="shared" si="187"/>
        <v>523414</v>
      </c>
      <c r="K2959" s="8">
        <f t="shared" si="184"/>
        <v>-10469</v>
      </c>
    </row>
    <row r="2960" spans="1:11" x14ac:dyDescent="0.25">
      <c r="A2960" s="1">
        <v>42405</v>
      </c>
      <c r="B2960" s="8">
        <v>8979</v>
      </c>
      <c r="C2960" s="8">
        <f t="shared" si="186"/>
        <v>496434</v>
      </c>
      <c r="D2960" s="8">
        <f t="shared" si="185"/>
        <v>-9929</v>
      </c>
      <c r="H2960" s="1">
        <v>42405</v>
      </c>
      <c r="I2960" s="8">
        <v>8979</v>
      </c>
      <c r="J2960" s="8">
        <f t="shared" si="187"/>
        <v>521924</v>
      </c>
      <c r="K2960" s="8">
        <f t="shared" si="184"/>
        <v>-10439</v>
      </c>
    </row>
    <row r="2961" spans="1:11" x14ac:dyDescent="0.25">
      <c r="A2961" s="1">
        <v>42406</v>
      </c>
      <c r="B2961" s="8">
        <v>9850</v>
      </c>
      <c r="C2961" s="8">
        <f t="shared" si="186"/>
        <v>496355</v>
      </c>
      <c r="D2961" s="8">
        <f t="shared" si="185"/>
        <v>-9928</v>
      </c>
      <c r="H2961" s="1">
        <v>42406</v>
      </c>
      <c r="I2961" s="8">
        <v>9850</v>
      </c>
      <c r="J2961" s="8">
        <f t="shared" si="187"/>
        <v>521335</v>
      </c>
      <c r="K2961" s="8">
        <f t="shared" si="184"/>
        <v>-10427</v>
      </c>
    </row>
    <row r="2962" spans="1:11" x14ac:dyDescent="0.25">
      <c r="A2962" s="1">
        <v>42407</v>
      </c>
      <c r="B2962" s="8">
        <v>4313</v>
      </c>
      <c r="C2962" s="8">
        <f t="shared" si="186"/>
        <v>490740</v>
      </c>
      <c r="D2962" s="8">
        <f t="shared" si="185"/>
        <v>-9815</v>
      </c>
      <c r="H2962" s="1">
        <v>42407</v>
      </c>
      <c r="I2962" s="8">
        <v>4313</v>
      </c>
      <c r="J2962" s="8">
        <f t="shared" si="187"/>
        <v>515221</v>
      </c>
      <c r="K2962" s="8">
        <f t="shared" si="184"/>
        <v>-10305</v>
      </c>
    </row>
    <row r="2963" spans="1:11" x14ac:dyDescent="0.25">
      <c r="A2963" s="1">
        <v>42408</v>
      </c>
      <c r="B2963" s="8">
        <v>6938</v>
      </c>
      <c r="C2963" s="8">
        <f t="shared" si="186"/>
        <v>487863</v>
      </c>
      <c r="D2963" s="8">
        <f t="shared" si="185"/>
        <v>-9758</v>
      </c>
      <c r="H2963" s="1">
        <v>42408</v>
      </c>
      <c r="I2963" s="8">
        <v>6938</v>
      </c>
      <c r="J2963" s="8">
        <f t="shared" si="187"/>
        <v>511854</v>
      </c>
      <c r="K2963" s="8">
        <f t="shared" si="184"/>
        <v>-10238</v>
      </c>
    </row>
    <row r="2964" spans="1:11" x14ac:dyDescent="0.25">
      <c r="A2964" s="1">
        <v>42409</v>
      </c>
      <c r="B2964" s="8">
        <v>6750</v>
      </c>
      <c r="C2964" s="8">
        <f t="shared" si="186"/>
        <v>484855</v>
      </c>
      <c r="D2964" s="8">
        <f t="shared" si="185"/>
        <v>-9698</v>
      </c>
      <c r="H2964" s="1">
        <v>42409</v>
      </c>
      <c r="I2964" s="8">
        <v>6750</v>
      </c>
      <c r="J2964" s="8">
        <f t="shared" si="187"/>
        <v>508366</v>
      </c>
      <c r="K2964" s="8">
        <f t="shared" si="184"/>
        <v>-10168</v>
      </c>
    </row>
    <row r="2965" spans="1:11" x14ac:dyDescent="0.25">
      <c r="A2965" s="1">
        <v>42410</v>
      </c>
      <c r="B2965" s="8">
        <v>11386</v>
      </c>
      <c r="C2965" s="8">
        <f t="shared" si="186"/>
        <v>486543</v>
      </c>
      <c r="D2965" s="8">
        <f t="shared" si="185"/>
        <v>-9731</v>
      </c>
      <c r="H2965" s="1">
        <v>42410</v>
      </c>
      <c r="I2965" s="8">
        <v>11386</v>
      </c>
      <c r="J2965" s="8">
        <f t="shared" si="187"/>
        <v>509584</v>
      </c>
      <c r="K2965" s="8">
        <f t="shared" si="184"/>
        <v>-10192</v>
      </c>
    </row>
    <row r="2966" spans="1:11" x14ac:dyDescent="0.25">
      <c r="A2966" s="1">
        <v>42411</v>
      </c>
      <c r="B2966" s="8">
        <v>11182</v>
      </c>
      <c r="C2966" s="8">
        <f t="shared" si="186"/>
        <v>487994</v>
      </c>
      <c r="D2966" s="8">
        <f t="shared" si="185"/>
        <v>-9760</v>
      </c>
      <c r="H2966" s="1">
        <v>42411</v>
      </c>
      <c r="I2966" s="8">
        <v>11182</v>
      </c>
      <c r="J2966" s="8">
        <f t="shared" si="187"/>
        <v>510574</v>
      </c>
      <c r="K2966" s="8">
        <f t="shared" si="184"/>
        <v>-10212</v>
      </c>
    </row>
    <row r="2967" spans="1:11" x14ac:dyDescent="0.25">
      <c r="A2967" s="1">
        <v>42412</v>
      </c>
      <c r="B2967" s="8">
        <v>7046</v>
      </c>
      <c r="C2967" s="8">
        <f t="shared" si="186"/>
        <v>485280</v>
      </c>
      <c r="D2967" s="8">
        <f t="shared" si="185"/>
        <v>-9706</v>
      </c>
      <c r="H2967" s="1">
        <v>42412</v>
      </c>
      <c r="I2967" s="8">
        <v>7046</v>
      </c>
      <c r="J2967" s="8">
        <f t="shared" si="187"/>
        <v>507408</v>
      </c>
      <c r="K2967" s="8">
        <f t="shared" si="184"/>
        <v>-10149</v>
      </c>
    </row>
    <row r="2968" spans="1:11" x14ac:dyDescent="0.25">
      <c r="A2968" s="1">
        <v>42413</v>
      </c>
      <c r="B2968" s="8">
        <v>8210</v>
      </c>
      <c r="C2968" s="8">
        <f t="shared" si="186"/>
        <v>483784</v>
      </c>
      <c r="D2968" s="8">
        <f t="shared" si="185"/>
        <v>-9676</v>
      </c>
      <c r="H2968" s="1">
        <v>42413</v>
      </c>
      <c r="I2968" s="8">
        <v>8210</v>
      </c>
      <c r="J2968" s="8">
        <f t="shared" si="187"/>
        <v>505469</v>
      </c>
      <c r="K2968" s="8">
        <f t="shared" si="184"/>
        <v>-10110</v>
      </c>
    </row>
    <row r="2969" spans="1:11" x14ac:dyDescent="0.25">
      <c r="A2969" s="1">
        <v>42414</v>
      </c>
      <c r="B2969" s="8">
        <v>9456</v>
      </c>
      <c r="C2969" s="8">
        <f t="shared" si="186"/>
        <v>483564</v>
      </c>
      <c r="D2969" s="8">
        <f t="shared" si="185"/>
        <v>-9672</v>
      </c>
      <c r="H2969" s="1">
        <v>42414</v>
      </c>
      <c r="I2969" s="8">
        <v>9456</v>
      </c>
      <c r="J2969" s="8">
        <f t="shared" si="187"/>
        <v>504815</v>
      </c>
      <c r="K2969" s="8">
        <f t="shared" si="184"/>
        <v>-10097</v>
      </c>
    </row>
    <row r="2970" spans="1:11" x14ac:dyDescent="0.25">
      <c r="A2970" s="1">
        <v>42415</v>
      </c>
      <c r="B2970" s="8">
        <v>6174</v>
      </c>
      <c r="C2970" s="8">
        <f t="shared" si="186"/>
        <v>480066</v>
      </c>
      <c r="D2970" s="8">
        <f t="shared" si="185"/>
        <v>-9602</v>
      </c>
      <c r="H2970" s="1">
        <v>42415</v>
      </c>
      <c r="I2970" s="8">
        <v>6174</v>
      </c>
      <c r="J2970" s="8">
        <f t="shared" si="187"/>
        <v>500892</v>
      </c>
      <c r="K2970" s="8">
        <f t="shared" si="184"/>
        <v>-10018</v>
      </c>
    </row>
    <row r="2971" spans="1:11" x14ac:dyDescent="0.25">
      <c r="A2971" s="1">
        <v>42416</v>
      </c>
      <c r="B2971" s="8">
        <v>10261</v>
      </c>
      <c r="C2971" s="8">
        <f t="shared" si="186"/>
        <v>480725</v>
      </c>
      <c r="D2971" s="8">
        <f t="shared" si="185"/>
        <v>-9615</v>
      </c>
      <c r="H2971" s="1">
        <v>42416</v>
      </c>
      <c r="I2971" s="8">
        <v>10261</v>
      </c>
      <c r="J2971" s="8">
        <f t="shared" si="187"/>
        <v>501135</v>
      </c>
      <c r="K2971" s="8">
        <f t="shared" si="184"/>
        <v>-10023</v>
      </c>
    </row>
    <row r="2972" spans="1:11" x14ac:dyDescent="0.25">
      <c r="A2972" s="1">
        <v>42417</v>
      </c>
      <c r="B2972" s="8">
        <v>7616</v>
      </c>
      <c r="C2972" s="8">
        <f t="shared" si="186"/>
        <v>478726</v>
      </c>
      <c r="D2972" s="8">
        <f t="shared" si="185"/>
        <v>-9575</v>
      </c>
      <c r="H2972" s="1">
        <v>42417</v>
      </c>
      <c r="I2972" s="8">
        <v>7616</v>
      </c>
      <c r="J2972" s="8">
        <f t="shared" si="187"/>
        <v>498728</v>
      </c>
      <c r="K2972" s="8">
        <f t="shared" si="184"/>
        <v>-9975</v>
      </c>
    </row>
    <row r="2973" spans="1:11" x14ac:dyDescent="0.25">
      <c r="A2973" s="1">
        <v>42418</v>
      </c>
      <c r="B2973" s="8">
        <v>8881</v>
      </c>
      <c r="C2973" s="8">
        <f t="shared" si="186"/>
        <v>478032</v>
      </c>
      <c r="D2973" s="8">
        <f t="shared" si="185"/>
        <v>-9561</v>
      </c>
      <c r="H2973" s="1">
        <v>42418</v>
      </c>
      <c r="I2973" s="8">
        <v>8881</v>
      </c>
      <c r="J2973" s="8">
        <f t="shared" si="187"/>
        <v>497634</v>
      </c>
      <c r="K2973" s="8">
        <f t="shared" si="184"/>
        <v>-9953</v>
      </c>
    </row>
    <row r="2974" spans="1:11" x14ac:dyDescent="0.25">
      <c r="A2974" s="1">
        <v>42419</v>
      </c>
      <c r="B2974" s="8">
        <v>5903</v>
      </c>
      <c r="C2974" s="8">
        <f t="shared" si="186"/>
        <v>474374</v>
      </c>
      <c r="D2974" s="8">
        <f t="shared" si="185"/>
        <v>-9488</v>
      </c>
      <c r="H2974" s="1">
        <v>42419</v>
      </c>
      <c r="I2974" s="8">
        <v>5903</v>
      </c>
      <c r="J2974" s="8">
        <f t="shared" si="187"/>
        <v>493584</v>
      </c>
      <c r="K2974" s="8">
        <f t="shared" si="184"/>
        <v>-9872</v>
      </c>
    </row>
    <row r="2975" spans="1:11" x14ac:dyDescent="0.25">
      <c r="A2975" s="1">
        <v>42420</v>
      </c>
      <c r="B2975" s="8">
        <v>5840</v>
      </c>
      <c r="C2975" s="8">
        <f t="shared" si="186"/>
        <v>470726</v>
      </c>
      <c r="D2975" s="8">
        <f t="shared" si="185"/>
        <v>-9415</v>
      </c>
      <c r="H2975" s="1">
        <v>42420</v>
      </c>
      <c r="I2975" s="8">
        <v>5840</v>
      </c>
      <c r="J2975" s="8">
        <f t="shared" si="187"/>
        <v>489552</v>
      </c>
      <c r="K2975" s="8">
        <f t="shared" si="184"/>
        <v>-9792</v>
      </c>
    </row>
    <row r="2976" spans="1:11" x14ac:dyDescent="0.25">
      <c r="A2976" s="1">
        <v>42421</v>
      </c>
      <c r="B2976" s="8">
        <v>7626</v>
      </c>
      <c r="C2976" s="8">
        <f t="shared" si="186"/>
        <v>468937</v>
      </c>
      <c r="D2976" s="8">
        <f t="shared" si="185"/>
        <v>-9379</v>
      </c>
      <c r="H2976" s="1">
        <v>42421</v>
      </c>
      <c r="I2976" s="8">
        <v>7626</v>
      </c>
      <c r="J2976" s="8">
        <f t="shared" si="187"/>
        <v>487386</v>
      </c>
      <c r="K2976" s="8">
        <f t="shared" si="184"/>
        <v>-9748</v>
      </c>
    </row>
    <row r="2977" spans="1:11" x14ac:dyDescent="0.25">
      <c r="A2977" s="1">
        <v>42422</v>
      </c>
      <c r="B2977" s="8">
        <v>10542</v>
      </c>
      <c r="C2977" s="8">
        <f t="shared" si="186"/>
        <v>470100</v>
      </c>
      <c r="D2977" s="8">
        <f t="shared" si="185"/>
        <v>-9402</v>
      </c>
      <c r="H2977" s="1">
        <v>42422</v>
      </c>
      <c r="I2977" s="8">
        <v>10542</v>
      </c>
      <c r="J2977" s="8">
        <f t="shared" si="187"/>
        <v>488180</v>
      </c>
      <c r="K2977" s="8">
        <f t="shared" si="184"/>
        <v>-9764</v>
      </c>
    </row>
    <row r="2978" spans="1:11" x14ac:dyDescent="0.25">
      <c r="A2978" s="1">
        <v>42423</v>
      </c>
      <c r="B2978" s="8">
        <v>8505</v>
      </c>
      <c r="C2978" s="8">
        <f t="shared" si="186"/>
        <v>469203</v>
      </c>
      <c r="D2978" s="8">
        <f t="shared" si="185"/>
        <v>-9385</v>
      </c>
      <c r="H2978" s="1">
        <v>42423</v>
      </c>
      <c r="I2978" s="8">
        <v>8505</v>
      </c>
      <c r="J2978" s="8">
        <f t="shared" si="187"/>
        <v>486921</v>
      </c>
      <c r="K2978" s="8">
        <f t="shared" si="184"/>
        <v>-9739</v>
      </c>
    </row>
    <row r="2979" spans="1:11" x14ac:dyDescent="0.25">
      <c r="A2979" s="1">
        <v>42424</v>
      </c>
      <c r="B2979" s="8">
        <v>9259</v>
      </c>
      <c r="C2979" s="8">
        <f t="shared" si="186"/>
        <v>469077</v>
      </c>
      <c r="D2979" s="8">
        <f t="shared" si="185"/>
        <v>-9382</v>
      </c>
      <c r="H2979" s="1">
        <v>42424</v>
      </c>
      <c r="I2979" s="8">
        <v>9259</v>
      </c>
      <c r="J2979" s="8">
        <f t="shared" si="187"/>
        <v>486441</v>
      </c>
      <c r="K2979" s="8">
        <f t="shared" si="184"/>
        <v>-9729</v>
      </c>
    </row>
    <row r="2980" spans="1:11" x14ac:dyDescent="0.25">
      <c r="A2980" s="1">
        <v>42425</v>
      </c>
      <c r="B2980" s="8">
        <v>7689</v>
      </c>
      <c r="C2980" s="8">
        <f t="shared" si="186"/>
        <v>467384</v>
      </c>
      <c r="D2980" s="8">
        <f t="shared" si="185"/>
        <v>-9348</v>
      </c>
      <c r="H2980" s="1">
        <v>42425</v>
      </c>
      <c r="I2980" s="8">
        <v>7689</v>
      </c>
      <c r="J2980" s="8">
        <f t="shared" si="187"/>
        <v>484401</v>
      </c>
      <c r="K2980" s="8">
        <f t="shared" si="184"/>
        <v>-9689</v>
      </c>
    </row>
    <row r="2981" spans="1:11" x14ac:dyDescent="0.25">
      <c r="A2981" s="1">
        <v>42426</v>
      </c>
      <c r="B2981" s="8">
        <v>8596</v>
      </c>
      <c r="C2981" s="8">
        <f t="shared" si="186"/>
        <v>466632</v>
      </c>
      <c r="D2981" s="8">
        <f t="shared" si="185"/>
        <v>-9333</v>
      </c>
      <c r="H2981" s="1">
        <v>42426</v>
      </c>
      <c r="I2981" s="8">
        <v>8596</v>
      </c>
      <c r="J2981" s="8">
        <f t="shared" si="187"/>
        <v>483308</v>
      </c>
      <c r="K2981" s="8">
        <f t="shared" si="184"/>
        <v>-9667</v>
      </c>
    </row>
    <row r="2982" spans="1:11" x14ac:dyDescent="0.25">
      <c r="A2982" s="1">
        <v>42427</v>
      </c>
      <c r="B2982" s="8">
        <v>5077</v>
      </c>
      <c r="C2982" s="8">
        <f t="shared" si="186"/>
        <v>462376</v>
      </c>
      <c r="D2982" s="8">
        <f t="shared" si="185"/>
        <v>-9248</v>
      </c>
      <c r="H2982" s="1">
        <v>42427</v>
      </c>
      <c r="I2982" s="8">
        <v>5077</v>
      </c>
      <c r="J2982" s="8">
        <f t="shared" si="187"/>
        <v>478718</v>
      </c>
      <c r="K2982" s="8">
        <f t="shared" si="184"/>
        <v>-9575</v>
      </c>
    </row>
    <row r="2983" spans="1:11" x14ac:dyDescent="0.25">
      <c r="A2983" s="1">
        <v>42428</v>
      </c>
      <c r="B2983" s="8">
        <v>9011</v>
      </c>
      <c r="C2983" s="8">
        <f t="shared" si="186"/>
        <v>462139</v>
      </c>
      <c r="D2983" s="8">
        <f t="shared" si="185"/>
        <v>-9243</v>
      </c>
      <c r="H2983" s="1">
        <v>42428</v>
      </c>
      <c r="I2983" s="8">
        <v>9011</v>
      </c>
      <c r="J2983" s="8">
        <f t="shared" si="187"/>
        <v>478154</v>
      </c>
      <c r="K2983" s="8">
        <f t="shared" si="184"/>
        <v>-9564</v>
      </c>
    </row>
    <row r="2984" spans="1:11" x14ac:dyDescent="0.25">
      <c r="A2984" s="1">
        <v>42429</v>
      </c>
      <c r="B2984" s="8">
        <v>7450</v>
      </c>
      <c r="C2984" s="8">
        <f t="shared" si="186"/>
        <v>460346</v>
      </c>
      <c r="D2984" s="8">
        <f t="shared" si="185"/>
        <v>-9207</v>
      </c>
      <c r="H2984" s="1">
        <v>42429</v>
      </c>
      <c r="I2984" s="8">
        <v>7450</v>
      </c>
      <c r="J2984" s="8">
        <f t="shared" si="187"/>
        <v>476040</v>
      </c>
      <c r="K2984" s="8">
        <f t="shared" si="184"/>
        <v>-9521</v>
      </c>
    </row>
    <row r="2985" spans="1:11" x14ac:dyDescent="0.25">
      <c r="A2985" s="1">
        <v>42430</v>
      </c>
      <c r="B2985" s="8">
        <v>8954</v>
      </c>
      <c r="C2985" s="8">
        <f t="shared" si="186"/>
        <v>460093</v>
      </c>
      <c r="D2985" s="8">
        <f t="shared" si="185"/>
        <v>-9202</v>
      </c>
      <c r="H2985" s="1">
        <v>42430</v>
      </c>
      <c r="I2985" s="8">
        <v>8954</v>
      </c>
      <c r="J2985" s="8">
        <f t="shared" si="187"/>
        <v>475473</v>
      </c>
      <c r="K2985" s="8">
        <f t="shared" si="184"/>
        <v>-9510</v>
      </c>
    </row>
    <row r="2986" spans="1:11" x14ac:dyDescent="0.25">
      <c r="A2986" s="1">
        <v>42431</v>
      </c>
      <c r="B2986" s="8">
        <v>6739</v>
      </c>
      <c r="C2986" s="8">
        <f t="shared" si="186"/>
        <v>457630</v>
      </c>
      <c r="D2986" s="8">
        <f t="shared" si="185"/>
        <v>-9153</v>
      </c>
      <c r="H2986" s="1">
        <v>42431</v>
      </c>
      <c r="I2986" s="8">
        <v>6739</v>
      </c>
      <c r="J2986" s="8">
        <f t="shared" si="187"/>
        <v>472702</v>
      </c>
      <c r="K2986" s="8">
        <f t="shared" si="184"/>
        <v>-9455</v>
      </c>
    </row>
    <row r="2987" spans="1:11" x14ac:dyDescent="0.25">
      <c r="A2987" s="1">
        <v>42432</v>
      </c>
      <c r="B2987" s="8">
        <v>7191</v>
      </c>
      <c r="C2987" s="8">
        <f t="shared" si="186"/>
        <v>455668</v>
      </c>
      <c r="D2987" s="8">
        <f t="shared" si="185"/>
        <v>-9114</v>
      </c>
      <c r="H2987" s="1">
        <v>42432</v>
      </c>
      <c r="I2987" s="8">
        <v>7191</v>
      </c>
      <c r="J2987" s="8">
        <f t="shared" si="187"/>
        <v>470438</v>
      </c>
      <c r="K2987" s="8">
        <f t="shared" si="184"/>
        <v>-9409</v>
      </c>
    </row>
    <row r="2988" spans="1:11" x14ac:dyDescent="0.25">
      <c r="A2988" s="1">
        <v>42433</v>
      </c>
      <c r="B2988" s="8">
        <v>5801</v>
      </c>
      <c r="C2988" s="8">
        <f t="shared" si="186"/>
        <v>452355</v>
      </c>
      <c r="D2988" s="8">
        <f t="shared" si="185"/>
        <v>-9048</v>
      </c>
      <c r="H2988" s="1">
        <v>42433</v>
      </c>
      <c r="I2988" s="8">
        <v>5801</v>
      </c>
      <c r="J2988" s="8">
        <f t="shared" si="187"/>
        <v>466830</v>
      </c>
      <c r="K2988" s="8">
        <f t="shared" si="184"/>
        <v>-9337</v>
      </c>
    </row>
    <row r="2989" spans="1:11" x14ac:dyDescent="0.25">
      <c r="A2989" s="1">
        <v>42434</v>
      </c>
      <c r="B2989" s="8">
        <v>6309</v>
      </c>
      <c r="C2989" s="8">
        <f t="shared" si="186"/>
        <v>449616</v>
      </c>
      <c r="D2989" s="8">
        <f t="shared" si="185"/>
        <v>-8993</v>
      </c>
      <c r="H2989" s="1">
        <v>42434</v>
      </c>
      <c r="I2989" s="8">
        <v>6309</v>
      </c>
      <c r="J2989" s="8">
        <f t="shared" si="187"/>
        <v>463802</v>
      </c>
      <c r="K2989" s="8">
        <f t="shared" si="184"/>
        <v>-9277</v>
      </c>
    </row>
    <row r="2990" spans="1:11" x14ac:dyDescent="0.25">
      <c r="A2990" s="1">
        <v>42435</v>
      </c>
      <c r="B2990" s="8">
        <v>10980</v>
      </c>
      <c r="C2990" s="8">
        <f t="shared" si="186"/>
        <v>451603</v>
      </c>
      <c r="D2990" s="8">
        <f t="shared" si="185"/>
        <v>-9033</v>
      </c>
      <c r="H2990" s="1">
        <v>42435</v>
      </c>
      <c r="I2990" s="8">
        <v>10980</v>
      </c>
      <c r="J2990" s="8">
        <f t="shared" si="187"/>
        <v>465505</v>
      </c>
      <c r="K2990" s="8">
        <f t="shared" si="184"/>
        <v>-9311</v>
      </c>
    </row>
    <row r="2991" spans="1:11" x14ac:dyDescent="0.25">
      <c r="A2991" s="1">
        <v>42436</v>
      </c>
      <c r="B2991" s="8">
        <v>11953</v>
      </c>
      <c r="C2991" s="8">
        <f t="shared" si="186"/>
        <v>454523</v>
      </c>
      <c r="D2991" s="8">
        <f t="shared" si="185"/>
        <v>-9091</v>
      </c>
      <c r="H2991" s="1">
        <v>42436</v>
      </c>
      <c r="I2991" s="8">
        <v>11953</v>
      </c>
      <c r="J2991" s="8">
        <f t="shared" si="187"/>
        <v>468147</v>
      </c>
      <c r="K2991" s="8">
        <f t="shared" si="184"/>
        <v>-9363</v>
      </c>
    </row>
    <row r="2992" spans="1:11" x14ac:dyDescent="0.25">
      <c r="A2992" s="1">
        <v>42437</v>
      </c>
      <c r="B2992" s="8">
        <v>8892</v>
      </c>
      <c r="C2992" s="8">
        <f t="shared" si="186"/>
        <v>454324</v>
      </c>
      <c r="D2992" s="8">
        <f t="shared" si="185"/>
        <v>-9087</v>
      </c>
      <c r="H2992" s="1">
        <v>42437</v>
      </c>
      <c r="I2992" s="8">
        <v>8892</v>
      </c>
      <c r="J2992" s="8">
        <f t="shared" si="187"/>
        <v>467676</v>
      </c>
      <c r="K2992" s="8">
        <f t="shared" si="184"/>
        <v>-9354</v>
      </c>
    </row>
    <row r="2993" spans="1:11" x14ac:dyDescent="0.25">
      <c r="A2993" s="1">
        <v>42438</v>
      </c>
      <c r="B2993" s="8">
        <v>9371</v>
      </c>
      <c r="C2993" s="8">
        <f t="shared" si="186"/>
        <v>454608</v>
      </c>
      <c r="D2993" s="8">
        <f t="shared" si="185"/>
        <v>-9093</v>
      </c>
      <c r="H2993" s="1">
        <v>42438</v>
      </c>
      <c r="I2993" s="8">
        <v>9371</v>
      </c>
      <c r="J2993" s="8">
        <f t="shared" si="187"/>
        <v>467693</v>
      </c>
      <c r="K2993" s="8">
        <f t="shared" si="184"/>
        <v>-9354</v>
      </c>
    </row>
    <row r="2994" spans="1:11" x14ac:dyDescent="0.25">
      <c r="A2994" s="1">
        <v>42439</v>
      </c>
      <c r="B2994" s="8">
        <v>9568</v>
      </c>
      <c r="C2994" s="8">
        <f t="shared" si="186"/>
        <v>455083</v>
      </c>
      <c r="D2994" s="8">
        <f t="shared" si="185"/>
        <v>-9102</v>
      </c>
      <c r="H2994" s="1">
        <v>42439</v>
      </c>
      <c r="I2994" s="8">
        <v>9568</v>
      </c>
      <c r="J2994" s="8">
        <f t="shared" si="187"/>
        <v>467907</v>
      </c>
      <c r="K2994" s="8">
        <f t="shared" si="184"/>
        <v>-9359</v>
      </c>
    </row>
    <row r="2995" spans="1:11" x14ac:dyDescent="0.25">
      <c r="A2995" s="1">
        <v>42440</v>
      </c>
      <c r="B2995" s="8">
        <v>9022</v>
      </c>
      <c r="C2995" s="8">
        <f t="shared" si="186"/>
        <v>455003</v>
      </c>
      <c r="D2995" s="8">
        <f t="shared" si="185"/>
        <v>-9101</v>
      </c>
      <c r="H2995" s="1">
        <v>42440</v>
      </c>
      <c r="I2995" s="8">
        <v>9022</v>
      </c>
      <c r="J2995" s="8">
        <f t="shared" si="187"/>
        <v>467570</v>
      </c>
      <c r="K2995" s="8">
        <f t="shared" si="184"/>
        <v>-9352</v>
      </c>
    </row>
    <row r="2996" spans="1:11" x14ac:dyDescent="0.25">
      <c r="A2996" s="1">
        <v>42441</v>
      </c>
      <c r="B2996" s="8">
        <v>11802</v>
      </c>
      <c r="C2996" s="8">
        <f t="shared" si="186"/>
        <v>457704</v>
      </c>
      <c r="D2996" s="8">
        <f t="shared" si="185"/>
        <v>-9155</v>
      </c>
      <c r="H2996" s="1">
        <v>42441</v>
      </c>
      <c r="I2996" s="8">
        <v>11802</v>
      </c>
      <c r="J2996" s="8">
        <f t="shared" si="187"/>
        <v>470020</v>
      </c>
      <c r="K2996" s="8">
        <f t="shared" si="184"/>
        <v>-9401</v>
      </c>
    </row>
    <row r="2997" spans="1:11" x14ac:dyDescent="0.25">
      <c r="A2997" s="1">
        <v>42442</v>
      </c>
      <c r="B2997" s="8">
        <v>10600</v>
      </c>
      <c r="C2997" s="8">
        <f t="shared" si="186"/>
        <v>459149</v>
      </c>
      <c r="D2997" s="8">
        <f t="shared" si="185"/>
        <v>-9183</v>
      </c>
      <c r="H2997" s="1">
        <v>42442</v>
      </c>
      <c r="I2997" s="8">
        <v>10600</v>
      </c>
      <c r="J2997" s="8">
        <f t="shared" si="187"/>
        <v>471219</v>
      </c>
      <c r="K2997" s="8">
        <f t="shared" si="184"/>
        <v>-9425</v>
      </c>
    </row>
    <row r="2998" spans="1:11" x14ac:dyDescent="0.25">
      <c r="A2998" s="1">
        <v>42443</v>
      </c>
      <c r="B2998" s="8">
        <v>10575</v>
      </c>
      <c r="C2998" s="8">
        <f t="shared" si="186"/>
        <v>460541</v>
      </c>
      <c r="D2998" s="8">
        <f t="shared" si="185"/>
        <v>-9211</v>
      </c>
      <c r="H2998" s="1">
        <v>42443</v>
      </c>
      <c r="I2998" s="8">
        <v>10575</v>
      </c>
      <c r="J2998" s="8">
        <f t="shared" si="187"/>
        <v>472369</v>
      </c>
      <c r="K2998" s="8">
        <f t="shared" si="184"/>
        <v>-9448</v>
      </c>
    </row>
    <row r="2999" spans="1:11" x14ac:dyDescent="0.25">
      <c r="A2999" s="1">
        <v>42444</v>
      </c>
      <c r="B2999" s="8">
        <v>7453</v>
      </c>
      <c r="C2999" s="8">
        <f t="shared" si="186"/>
        <v>458783</v>
      </c>
      <c r="D2999" s="8">
        <f t="shared" si="185"/>
        <v>-9176</v>
      </c>
      <c r="H2999" s="1">
        <v>42444</v>
      </c>
      <c r="I2999" s="8">
        <v>7453</v>
      </c>
      <c r="J2999" s="8">
        <f t="shared" si="187"/>
        <v>470374</v>
      </c>
      <c r="K2999" s="8">
        <f t="shared" si="184"/>
        <v>-9408</v>
      </c>
    </row>
    <row r="3000" spans="1:11" x14ac:dyDescent="0.25">
      <c r="A3000" s="1">
        <v>42445</v>
      </c>
      <c r="B3000" s="8">
        <v>7578</v>
      </c>
      <c r="C3000" s="8">
        <f t="shared" si="186"/>
        <v>457185</v>
      </c>
      <c r="D3000" s="8">
        <f t="shared" si="185"/>
        <v>-9144</v>
      </c>
      <c r="H3000" s="1">
        <v>42445</v>
      </c>
      <c r="I3000" s="8">
        <v>7578</v>
      </c>
      <c r="J3000" s="8">
        <f t="shared" si="187"/>
        <v>468544</v>
      </c>
      <c r="K3000" s="8">
        <f t="shared" si="184"/>
        <v>-9371</v>
      </c>
    </row>
    <row r="3001" spans="1:11" x14ac:dyDescent="0.25">
      <c r="A3001" s="1">
        <v>42446</v>
      </c>
      <c r="B3001" s="8">
        <v>9232</v>
      </c>
      <c r="C3001" s="8">
        <f t="shared" si="186"/>
        <v>457273</v>
      </c>
      <c r="D3001" s="8">
        <f t="shared" si="185"/>
        <v>-9146</v>
      </c>
      <c r="H3001" s="1">
        <v>42446</v>
      </c>
      <c r="I3001" s="8">
        <v>9232</v>
      </c>
      <c r="J3001" s="8">
        <f t="shared" si="187"/>
        <v>468405</v>
      </c>
      <c r="K3001" s="8">
        <f t="shared" si="184"/>
        <v>-9369</v>
      </c>
    </row>
    <row r="3002" spans="1:11" x14ac:dyDescent="0.25">
      <c r="A3002" s="1">
        <v>42447</v>
      </c>
      <c r="B3002" s="8">
        <v>13626</v>
      </c>
      <c r="C3002" s="8">
        <f t="shared" si="186"/>
        <v>461753</v>
      </c>
      <c r="D3002" s="8">
        <f t="shared" si="185"/>
        <v>-9236</v>
      </c>
      <c r="H3002" s="1">
        <v>42447</v>
      </c>
      <c r="I3002" s="8">
        <v>13626</v>
      </c>
      <c r="J3002" s="8">
        <f t="shared" si="187"/>
        <v>472662</v>
      </c>
      <c r="K3002" s="8">
        <f t="shared" si="184"/>
        <v>-9454</v>
      </c>
    </row>
    <row r="3003" spans="1:11" x14ac:dyDescent="0.25">
      <c r="A3003" s="1">
        <v>42448</v>
      </c>
      <c r="B3003" s="8">
        <v>11028</v>
      </c>
      <c r="C3003" s="8">
        <f t="shared" si="186"/>
        <v>463545</v>
      </c>
      <c r="D3003" s="8">
        <f t="shared" si="185"/>
        <v>-9271</v>
      </c>
      <c r="H3003" s="1">
        <v>42448</v>
      </c>
      <c r="I3003" s="8">
        <v>11028</v>
      </c>
      <c r="J3003" s="8">
        <f t="shared" si="187"/>
        <v>474236</v>
      </c>
      <c r="K3003" s="8">
        <f t="shared" si="184"/>
        <v>-9485</v>
      </c>
    </row>
    <row r="3004" spans="1:11" x14ac:dyDescent="0.25">
      <c r="A3004" s="1">
        <v>42449</v>
      </c>
      <c r="B3004" s="8">
        <v>12134</v>
      </c>
      <c r="C3004" s="8">
        <f t="shared" si="186"/>
        <v>466408</v>
      </c>
      <c r="D3004" s="8">
        <f t="shared" si="185"/>
        <v>-9329</v>
      </c>
      <c r="H3004" s="1">
        <v>42449</v>
      </c>
      <c r="I3004" s="8">
        <v>12134</v>
      </c>
      <c r="J3004" s="8">
        <f t="shared" si="187"/>
        <v>476885</v>
      </c>
      <c r="K3004" s="8">
        <f t="shared" si="184"/>
        <v>-9538</v>
      </c>
    </row>
    <row r="3005" spans="1:11" x14ac:dyDescent="0.25">
      <c r="A3005" s="1">
        <v>42450</v>
      </c>
      <c r="B3005" s="8">
        <v>14110</v>
      </c>
      <c r="C3005" s="8">
        <f t="shared" si="186"/>
        <v>471189</v>
      </c>
      <c r="D3005" s="8">
        <f t="shared" si="185"/>
        <v>-9424</v>
      </c>
      <c r="H3005" s="1">
        <v>42450</v>
      </c>
      <c r="I3005" s="8">
        <v>14110</v>
      </c>
      <c r="J3005" s="8">
        <f t="shared" si="187"/>
        <v>481457</v>
      </c>
      <c r="K3005" s="8">
        <f t="shared" si="184"/>
        <v>-9630</v>
      </c>
    </row>
    <row r="3006" spans="1:11" x14ac:dyDescent="0.25">
      <c r="A3006" s="1">
        <v>42451</v>
      </c>
      <c r="B3006" s="8">
        <v>15402</v>
      </c>
      <c r="C3006" s="8">
        <f t="shared" si="186"/>
        <v>477167</v>
      </c>
      <c r="D3006" s="8">
        <f t="shared" si="185"/>
        <v>-9544</v>
      </c>
      <c r="H3006" s="1">
        <v>42451</v>
      </c>
      <c r="I3006" s="8">
        <v>15402</v>
      </c>
      <c r="J3006" s="8">
        <f t="shared" si="187"/>
        <v>487229</v>
      </c>
      <c r="K3006" s="8">
        <f t="shared" si="184"/>
        <v>-9745</v>
      </c>
    </row>
    <row r="3007" spans="1:11" x14ac:dyDescent="0.25">
      <c r="A3007" s="1">
        <v>42452</v>
      </c>
      <c r="B3007" s="8">
        <v>18397</v>
      </c>
      <c r="C3007" s="8">
        <f t="shared" si="186"/>
        <v>486020</v>
      </c>
      <c r="D3007" s="8">
        <f t="shared" si="185"/>
        <v>-9721</v>
      </c>
      <c r="H3007" s="1">
        <v>42452</v>
      </c>
      <c r="I3007" s="8">
        <v>18397</v>
      </c>
      <c r="J3007" s="8">
        <f t="shared" si="187"/>
        <v>495881</v>
      </c>
      <c r="K3007" s="8">
        <f t="shared" si="184"/>
        <v>-9918</v>
      </c>
    </row>
    <row r="3008" spans="1:11" x14ac:dyDescent="0.25">
      <c r="A3008" s="1">
        <v>42453</v>
      </c>
      <c r="B3008" s="8">
        <v>17386</v>
      </c>
      <c r="C3008" s="8">
        <f t="shared" si="186"/>
        <v>493685</v>
      </c>
      <c r="D3008" s="8">
        <f t="shared" si="185"/>
        <v>-9874</v>
      </c>
      <c r="H3008" s="1">
        <v>42453</v>
      </c>
      <c r="I3008" s="8">
        <v>17386</v>
      </c>
      <c r="J3008" s="8">
        <f t="shared" si="187"/>
        <v>503349</v>
      </c>
      <c r="K3008" s="8">
        <f t="shared" si="184"/>
        <v>-10067</v>
      </c>
    </row>
    <row r="3009" spans="1:11" x14ac:dyDescent="0.25">
      <c r="A3009" s="1">
        <v>42454</v>
      </c>
      <c r="B3009" s="8">
        <v>20425</v>
      </c>
      <c r="C3009" s="8">
        <f t="shared" si="186"/>
        <v>504236</v>
      </c>
      <c r="D3009" s="8">
        <f t="shared" si="185"/>
        <v>-10085</v>
      </c>
      <c r="H3009" s="1">
        <v>42454</v>
      </c>
      <c r="I3009" s="8">
        <v>20425</v>
      </c>
      <c r="J3009" s="8">
        <f t="shared" si="187"/>
        <v>513707</v>
      </c>
      <c r="K3009" s="8">
        <f t="shared" si="184"/>
        <v>-10275</v>
      </c>
    </row>
    <row r="3010" spans="1:11" x14ac:dyDescent="0.25">
      <c r="A3010" s="1">
        <v>42455</v>
      </c>
      <c r="B3010" s="8">
        <v>23556</v>
      </c>
      <c r="C3010" s="8">
        <f t="shared" si="186"/>
        <v>517707</v>
      </c>
      <c r="D3010" s="8">
        <f t="shared" si="185"/>
        <v>-10355</v>
      </c>
      <c r="H3010" s="1">
        <v>42455</v>
      </c>
      <c r="I3010" s="8">
        <v>23556</v>
      </c>
      <c r="J3010" s="8">
        <f t="shared" si="187"/>
        <v>526988</v>
      </c>
      <c r="K3010" s="8">
        <f t="shared" ref="K3010:K3073" si="188">-ROUNDUP(0.02*J3010,0)</f>
        <v>-10540</v>
      </c>
    </row>
    <row r="3011" spans="1:11" x14ac:dyDescent="0.25">
      <c r="A3011" s="1">
        <v>42456</v>
      </c>
      <c r="B3011" s="8">
        <v>26043</v>
      </c>
      <c r="C3011" s="8">
        <f t="shared" si="186"/>
        <v>533395</v>
      </c>
      <c r="D3011" s="8">
        <f t="shared" ref="D3011:D3074" si="189">IF(C3011&gt;1000000,1000000-C3011-ROUNDUP(0.02*C3011,0),-ROUNDUP(0.02*C3011,0))</f>
        <v>-10668</v>
      </c>
      <c r="H3011" s="1">
        <v>42456</v>
      </c>
      <c r="I3011" s="8">
        <v>26043</v>
      </c>
      <c r="J3011" s="8">
        <f t="shared" si="187"/>
        <v>542491</v>
      </c>
      <c r="K3011" s="8">
        <f t="shared" si="188"/>
        <v>-10850</v>
      </c>
    </row>
    <row r="3012" spans="1:11" x14ac:dyDescent="0.25">
      <c r="A3012" s="1">
        <v>42457</v>
      </c>
      <c r="B3012" s="8">
        <v>26441</v>
      </c>
      <c r="C3012" s="8">
        <f t="shared" ref="C3012:C3075" si="190">SUM(B3012,C3011,D3011)</f>
        <v>549168</v>
      </c>
      <c r="D3012" s="8">
        <f t="shared" si="189"/>
        <v>-10984</v>
      </c>
      <c r="H3012" s="1">
        <v>42457</v>
      </c>
      <c r="I3012" s="8">
        <v>26441</v>
      </c>
      <c r="J3012" s="8">
        <f t="shared" ref="J3012:J3075" si="191">SUM(I3012,J3011,K3011)</f>
        <v>558082</v>
      </c>
      <c r="K3012" s="8">
        <f t="shared" si="188"/>
        <v>-11162</v>
      </c>
    </row>
    <row r="3013" spans="1:11" x14ac:dyDescent="0.25">
      <c r="A3013" s="1">
        <v>42458</v>
      </c>
      <c r="B3013" s="8">
        <v>31276</v>
      </c>
      <c r="C3013" s="8">
        <f t="shared" si="190"/>
        <v>569460</v>
      </c>
      <c r="D3013" s="8">
        <f t="shared" si="189"/>
        <v>-11390</v>
      </c>
      <c r="H3013" s="1">
        <v>42458</v>
      </c>
      <c r="I3013" s="8">
        <v>31276</v>
      </c>
      <c r="J3013" s="8">
        <f t="shared" si="191"/>
        <v>578196</v>
      </c>
      <c r="K3013" s="8">
        <f t="shared" si="188"/>
        <v>-11564</v>
      </c>
    </row>
    <row r="3014" spans="1:11" x14ac:dyDescent="0.25">
      <c r="A3014" s="1">
        <v>42459</v>
      </c>
      <c r="B3014" s="8">
        <v>33385</v>
      </c>
      <c r="C3014" s="8">
        <f t="shared" si="190"/>
        <v>591455</v>
      </c>
      <c r="D3014" s="8">
        <f t="shared" si="189"/>
        <v>-11830</v>
      </c>
      <c r="H3014" s="1">
        <v>42459</v>
      </c>
      <c r="I3014" s="8">
        <v>33385</v>
      </c>
      <c r="J3014" s="8">
        <f t="shared" si="191"/>
        <v>600017</v>
      </c>
      <c r="K3014" s="8">
        <f t="shared" si="188"/>
        <v>-12001</v>
      </c>
    </row>
    <row r="3015" spans="1:11" x14ac:dyDescent="0.25">
      <c r="A3015" s="1">
        <v>42460</v>
      </c>
      <c r="B3015" s="8">
        <v>36273</v>
      </c>
      <c r="C3015" s="8">
        <f t="shared" si="190"/>
        <v>615898</v>
      </c>
      <c r="D3015" s="8">
        <f t="shared" si="189"/>
        <v>-12318</v>
      </c>
      <c r="H3015" s="1">
        <v>42460</v>
      </c>
      <c r="I3015" s="8">
        <v>36273</v>
      </c>
      <c r="J3015" s="8">
        <f t="shared" si="191"/>
        <v>624289</v>
      </c>
      <c r="K3015" s="8">
        <f t="shared" si="188"/>
        <v>-12486</v>
      </c>
    </row>
    <row r="3016" spans="1:11" x14ac:dyDescent="0.25">
      <c r="A3016" s="1">
        <v>42461</v>
      </c>
      <c r="B3016" s="8">
        <v>38166</v>
      </c>
      <c r="C3016" s="8">
        <f t="shared" si="190"/>
        <v>641746</v>
      </c>
      <c r="D3016" s="8">
        <f t="shared" si="189"/>
        <v>-12835</v>
      </c>
      <c r="H3016" s="1">
        <v>42461</v>
      </c>
      <c r="I3016" s="8">
        <v>38166</v>
      </c>
      <c r="J3016" s="8">
        <f t="shared" si="191"/>
        <v>649969</v>
      </c>
      <c r="K3016" s="8">
        <f t="shared" si="188"/>
        <v>-13000</v>
      </c>
    </row>
    <row r="3017" spans="1:11" x14ac:dyDescent="0.25">
      <c r="A3017" s="1">
        <v>42462</v>
      </c>
      <c r="B3017" s="8">
        <v>37916</v>
      </c>
      <c r="C3017" s="8">
        <f t="shared" si="190"/>
        <v>666827</v>
      </c>
      <c r="D3017" s="8">
        <f t="shared" si="189"/>
        <v>-13337</v>
      </c>
      <c r="H3017" s="1">
        <v>42462</v>
      </c>
      <c r="I3017" s="8">
        <v>37916</v>
      </c>
      <c r="J3017" s="8">
        <f t="shared" si="191"/>
        <v>674885</v>
      </c>
      <c r="K3017" s="8">
        <f t="shared" si="188"/>
        <v>-13498</v>
      </c>
    </row>
    <row r="3018" spans="1:11" x14ac:dyDescent="0.25">
      <c r="A3018" s="1">
        <v>42463</v>
      </c>
      <c r="B3018" s="8">
        <v>42201</v>
      </c>
      <c r="C3018" s="8">
        <f t="shared" si="190"/>
        <v>695691</v>
      </c>
      <c r="D3018" s="8">
        <f t="shared" si="189"/>
        <v>-13914</v>
      </c>
      <c r="H3018" s="1">
        <v>42463</v>
      </c>
      <c r="I3018" s="8">
        <v>42201</v>
      </c>
      <c r="J3018" s="8">
        <f t="shared" si="191"/>
        <v>703588</v>
      </c>
      <c r="K3018" s="8">
        <f t="shared" si="188"/>
        <v>-14072</v>
      </c>
    </row>
    <row r="3019" spans="1:11" x14ac:dyDescent="0.25">
      <c r="A3019" s="1">
        <v>42464</v>
      </c>
      <c r="B3019" s="8">
        <v>41909</v>
      </c>
      <c r="C3019" s="8">
        <f t="shared" si="190"/>
        <v>723686</v>
      </c>
      <c r="D3019" s="8">
        <f t="shared" si="189"/>
        <v>-14474</v>
      </c>
      <c r="H3019" s="1">
        <v>42464</v>
      </c>
      <c r="I3019" s="8">
        <v>41909</v>
      </c>
      <c r="J3019" s="8">
        <f t="shared" si="191"/>
        <v>731425</v>
      </c>
      <c r="K3019" s="8">
        <f t="shared" si="188"/>
        <v>-14629</v>
      </c>
    </row>
    <row r="3020" spans="1:11" x14ac:dyDescent="0.25">
      <c r="A3020" s="1">
        <v>42465</v>
      </c>
      <c r="B3020" s="8">
        <v>43745</v>
      </c>
      <c r="C3020" s="8">
        <f t="shared" si="190"/>
        <v>752957</v>
      </c>
      <c r="D3020" s="8">
        <f t="shared" si="189"/>
        <v>-15060</v>
      </c>
      <c r="H3020" s="1">
        <v>42465</v>
      </c>
      <c r="I3020" s="8">
        <v>43745</v>
      </c>
      <c r="J3020" s="8">
        <f t="shared" si="191"/>
        <v>760541</v>
      </c>
      <c r="K3020" s="8">
        <f t="shared" si="188"/>
        <v>-15211</v>
      </c>
    </row>
    <row r="3021" spans="1:11" x14ac:dyDescent="0.25">
      <c r="A3021" s="1">
        <v>42466</v>
      </c>
      <c r="B3021" s="8">
        <v>45559</v>
      </c>
      <c r="C3021" s="8">
        <f t="shared" si="190"/>
        <v>783456</v>
      </c>
      <c r="D3021" s="8">
        <f t="shared" si="189"/>
        <v>-15670</v>
      </c>
      <c r="H3021" s="1">
        <v>42466</v>
      </c>
      <c r="I3021" s="8">
        <v>45559</v>
      </c>
      <c r="J3021" s="8">
        <f t="shared" si="191"/>
        <v>790889</v>
      </c>
      <c r="K3021" s="8">
        <f t="shared" si="188"/>
        <v>-15818</v>
      </c>
    </row>
    <row r="3022" spans="1:11" x14ac:dyDescent="0.25">
      <c r="A3022" s="1">
        <v>42467</v>
      </c>
      <c r="B3022" s="8">
        <v>45723</v>
      </c>
      <c r="C3022" s="8">
        <f t="shared" si="190"/>
        <v>813509</v>
      </c>
      <c r="D3022" s="8">
        <f t="shared" si="189"/>
        <v>-16271</v>
      </c>
      <c r="H3022" s="1">
        <v>42467</v>
      </c>
      <c r="I3022" s="8">
        <v>45723</v>
      </c>
      <c r="J3022" s="8">
        <f t="shared" si="191"/>
        <v>820794</v>
      </c>
      <c r="K3022" s="8">
        <f t="shared" si="188"/>
        <v>-16416</v>
      </c>
    </row>
    <row r="3023" spans="1:11" x14ac:dyDescent="0.25">
      <c r="A3023" s="1">
        <v>42468</v>
      </c>
      <c r="B3023" s="8">
        <v>47258</v>
      </c>
      <c r="C3023" s="8">
        <f t="shared" si="190"/>
        <v>844496</v>
      </c>
      <c r="D3023" s="8">
        <f t="shared" si="189"/>
        <v>-16890</v>
      </c>
      <c r="H3023" s="1">
        <v>42468</v>
      </c>
      <c r="I3023" s="8">
        <v>47258</v>
      </c>
      <c r="J3023" s="8">
        <f t="shared" si="191"/>
        <v>851636</v>
      </c>
      <c r="K3023" s="8">
        <f t="shared" si="188"/>
        <v>-17033</v>
      </c>
    </row>
    <row r="3024" spans="1:11" x14ac:dyDescent="0.25">
      <c r="A3024" s="1">
        <v>42469</v>
      </c>
      <c r="B3024" s="8">
        <v>46714</v>
      </c>
      <c r="C3024" s="8">
        <f t="shared" si="190"/>
        <v>874320</v>
      </c>
      <c r="D3024" s="8">
        <f t="shared" si="189"/>
        <v>-17487</v>
      </c>
      <c r="H3024" s="1">
        <v>42469</v>
      </c>
      <c r="I3024" s="8">
        <v>46714</v>
      </c>
      <c r="J3024" s="8">
        <f t="shared" si="191"/>
        <v>881317</v>
      </c>
      <c r="K3024" s="8">
        <f t="shared" si="188"/>
        <v>-17627</v>
      </c>
    </row>
    <row r="3025" spans="1:11" x14ac:dyDescent="0.25">
      <c r="A3025" s="1">
        <v>42470</v>
      </c>
      <c r="B3025" s="8">
        <v>47288</v>
      </c>
      <c r="C3025" s="8">
        <f t="shared" si="190"/>
        <v>904121</v>
      </c>
      <c r="D3025" s="8">
        <f t="shared" si="189"/>
        <v>-18083</v>
      </c>
      <c r="H3025" s="1">
        <v>42470</v>
      </c>
      <c r="I3025" s="8">
        <v>47288</v>
      </c>
      <c r="J3025" s="8">
        <f t="shared" si="191"/>
        <v>910978</v>
      </c>
      <c r="K3025" s="8">
        <f t="shared" si="188"/>
        <v>-18220</v>
      </c>
    </row>
    <row r="3026" spans="1:11" x14ac:dyDescent="0.25">
      <c r="A3026" s="1">
        <v>42471</v>
      </c>
      <c r="B3026" s="8">
        <v>47402</v>
      </c>
      <c r="C3026" s="8">
        <f t="shared" si="190"/>
        <v>933440</v>
      </c>
      <c r="D3026" s="8">
        <f t="shared" si="189"/>
        <v>-18669</v>
      </c>
      <c r="H3026" s="1">
        <v>42471</v>
      </c>
      <c r="I3026" s="8">
        <v>47402</v>
      </c>
      <c r="J3026" s="8">
        <f t="shared" si="191"/>
        <v>940160</v>
      </c>
      <c r="K3026" s="8">
        <f t="shared" si="188"/>
        <v>-18804</v>
      </c>
    </row>
    <row r="3027" spans="1:11" x14ac:dyDescent="0.25">
      <c r="A3027" s="1">
        <v>42472</v>
      </c>
      <c r="B3027" s="8">
        <v>46687</v>
      </c>
      <c r="C3027" s="8">
        <f t="shared" si="190"/>
        <v>961458</v>
      </c>
      <c r="D3027" s="8">
        <f t="shared" si="189"/>
        <v>-19230</v>
      </c>
      <c r="H3027" s="1">
        <v>42472</v>
      </c>
      <c r="I3027" s="8">
        <v>46687</v>
      </c>
      <c r="J3027" s="8">
        <f t="shared" si="191"/>
        <v>968043</v>
      </c>
      <c r="K3027" s="8">
        <f t="shared" si="188"/>
        <v>-19361</v>
      </c>
    </row>
    <row r="3028" spans="1:11" x14ac:dyDescent="0.25">
      <c r="A3028" s="1">
        <v>42473</v>
      </c>
      <c r="B3028" s="8">
        <v>46539</v>
      </c>
      <c r="C3028" s="8">
        <f t="shared" si="190"/>
        <v>988767</v>
      </c>
      <c r="D3028" s="8">
        <f t="shared" si="189"/>
        <v>-19776</v>
      </c>
      <c r="H3028" s="1">
        <v>42473</v>
      </c>
      <c r="I3028" s="8">
        <v>46539</v>
      </c>
      <c r="J3028" s="8">
        <f t="shared" si="191"/>
        <v>995221</v>
      </c>
      <c r="K3028" s="8">
        <f t="shared" si="188"/>
        <v>-19905</v>
      </c>
    </row>
    <row r="3029" spans="1:11" x14ac:dyDescent="0.25">
      <c r="A3029" s="1">
        <v>42474</v>
      </c>
      <c r="B3029" s="8">
        <v>44671</v>
      </c>
      <c r="C3029" s="8">
        <f t="shared" si="190"/>
        <v>1013662</v>
      </c>
      <c r="D3029" s="8">
        <f t="shared" si="189"/>
        <v>-33936</v>
      </c>
      <c r="H3029" s="1">
        <v>42474</v>
      </c>
      <c r="I3029" s="8">
        <v>44671</v>
      </c>
      <c r="J3029" s="8">
        <f t="shared" si="191"/>
        <v>1019987</v>
      </c>
      <c r="K3029" s="8">
        <f t="shared" si="188"/>
        <v>-20400</v>
      </c>
    </row>
    <row r="3030" spans="1:11" x14ac:dyDescent="0.25">
      <c r="A3030" s="1">
        <v>42475</v>
      </c>
      <c r="B3030" s="8">
        <v>45087</v>
      </c>
      <c r="C3030" s="8">
        <f t="shared" si="190"/>
        <v>1024813</v>
      </c>
      <c r="D3030" s="8">
        <f t="shared" si="189"/>
        <v>-45310</v>
      </c>
      <c r="H3030" s="1">
        <v>42475</v>
      </c>
      <c r="I3030" s="8">
        <v>45087</v>
      </c>
      <c r="J3030" s="8">
        <f t="shared" si="191"/>
        <v>1044674</v>
      </c>
      <c r="K3030" s="8">
        <f t="shared" si="188"/>
        <v>-20894</v>
      </c>
    </row>
    <row r="3031" spans="1:11" x14ac:dyDescent="0.25">
      <c r="A3031" s="1">
        <v>42476</v>
      </c>
      <c r="B3031" s="8">
        <v>43669</v>
      </c>
      <c r="C3031" s="8">
        <f t="shared" si="190"/>
        <v>1023172</v>
      </c>
      <c r="D3031" s="8">
        <f t="shared" si="189"/>
        <v>-43636</v>
      </c>
      <c r="H3031" s="1">
        <v>42476</v>
      </c>
      <c r="I3031" s="8">
        <v>43669</v>
      </c>
      <c r="J3031" s="8">
        <f t="shared" si="191"/>
        <v>1067449</v>
      </c>
      <c r="K3031" s="8">
        <f t="shared" si="188"/>
        <v>-21349</v>
      </c>
    </row>
    <row r="3032" spans="1:11" x14ac:dyDescent="0.25">
      <c r="A3032" s="1">
        <v>42477</v>
      </c>
      <c r="B3032" s="8">
        <v>41797</v>
      </c>
      <c r="C3032" s="8">
        <f t="shared" si="190"/>
        <v>1021333</v>
      </c>
      <c r="D3032" s="8">
        <f t="shared" si="189"/>
        <v>-41760</v>
      </c>
      <c r="H3032" s="1">
        <v>42477</v>
      </c>
      <c r="I3032" s="8">
        <v>41797</v>
      </c>
      <c r="J3032" s="8">
        <f t="shared" si="191"/>
        <v>1087897</v>
      </c>
      <c r="K3032" s="8">
        <f t="shared" si="188"/>
        <v>-21758</v>
      </c>
    </row>
    <row r="3033" spans="1:11" x14ac:dyDescent="0.25">
      <c r="A3033" s="1">
        <v>42478</v>
      </c>
      <c r="B3033" s="8">
        <v>39574</v>
      </c>
      <c r="C3033" s="8">
        <f t="shared" si="190"/>
        <v>1019147</v>
      </c>
      <c r="D3033" s="8">
        <f t="shared" si="189"/>
        <v>-39530</v>
      </c>
      <c r="H3033" s="1">
        <v>42478</v>
      </c>
      <c r="I3033" s="8">
        <v>39574</v>
      </c>
      <c r="J3033" s="8">
        <f t="shared" si="191"/>
        <v>1105713</v>
      </c>
      <c r="K3033" s="8">
        <f t="shared" si="188"/>
        <v>-22115</v>
      </c>
    </row>
    <row r="3034" spans="1:11" x14ac:dyDescent="0.25">
      <c r="A3034" s="1">
        <v>42479</v>
      </c>
      <c r="B3034" s="8">
        <v>37000</v>
      </c>
      <c r="C3034" s="8">
        <f t="shared" si="190"/>
        <v>1016617</v>
      </c>
      <c r="D3034" s="8">
        <f t="shared" si="189"/>
        <v>-36950</v>
      </c>
      <c r="H3034" s="1">
        <v>42479</v>
      </c>
      <c r="I3034" s="8">
        <v>37000</v>
      </c>
      <c r="J3034" s="8">
        <f t="shared" si="191"/>
        <v>1120598</v>
      </c>
      <c r="K3034" s="8">
        <f t="shared" si="188"/>
        <v>-22412</v>
      </c>
    </row>
    <row r="3035" spans="1:11" x14ac:dyDescent="0.25">
      <c r="A3035" s="1">
        <v>42480</v>
      </c>
      <c r="B3035" s="8">
        <v>36532</v>
      </c>
      <c r="C3035" s="8">
        <f t="shared" si="190"/>
        <v>1016199</v>
      </c>
      <c r="D3035" s="8">
        <f t="shared" si="189"/>
        <v>-36523</v>
      </c>
      <c r="H3035" s="1">
        <v>42480</v>
      </c>
      <c r="I3035" s="8">
        <v>36532</v>
      </c>
      <c r="J3035" s="8">
        <f t="shared" si="191"/>
        <v>1134718</v>
      </c>
      <c r="K3035" s="8">
        <f t="shared" si="188"/>
        <v>-22695</v>
      </c>
    </row>
    <row r="3036" spans="1:11" x14ac:dyDescent="0.25">
      <c r="A3036" s="1">
        <v>42481</v>
      </c>
      <c r="B3036" s="8">
        <v>34026</v>
      </c>
      <c r="C3036" s="8">
        <f t="shared" si="190"/>
        <v>1013702</v>
      </c>
      <c r="D3036" s="8">
        <f t="shared" si="189"/>
        <v>-33977</v>
      </c>
      <c r="H3036" s="1">
        <v>42481</v>
      </c>
      <c r="I3036" s="8">
        <v>34026</v>
      </c>
      <c r="J3036" s="8">
        <f t="shared" si="191"/>
        <v>1146049</v>
      </c>
      <c r="K3036" s="8">
        <f t="shared" si="188"/>
        <v>-22921</v>
      </c>
    </row>
    <row r="3037" spans="1:11" x14ac:dyDescent="0.25">
      <c r="A3037" s="1">
        <v>42482</v>
      </c>
      <c r="B3037" s="8">
        <v>30463</v>
      </c>
      <c r="C3037" s="8">
        <f t="shared" si="190"/>
        <v>1010188</v>
      </c>
      <c r="D3037" s="8">
        <f t="shared" si="189"/>
        <v>-30392</v>
      </c>
      <c r="H3037" s="1">
        <v>42482</v>
      </c>
      <c r="I3037" s="8">
        <v>30463</v>
      </c>
      <c r="J3037" s="8">
        <f t="shared" si="191"/>
        <v>1153591</v>
      </c>
      <c r="K3037" s="8">
        <f t="shared" si="188"/>
        <v>-23072</v>
      </c>
    </row>
    <row r="3038" spans="1:11" x14ac:dyDescent="0.25">
      <c r="A3038" s="1">
        <v>42483</v>
      </c>
      <c r="B3038" s="8">
        <v>30314</v>
      </c>
      <c r="C3038" s="8">
        <f t="shared" si="190"/>
        <v>1010110</v>
      </c>
      <c r="D3038" s="8">
        <f t="shared" si="189"/>
        <v>-30313</v>
      </c>
      <c r="H3038" s="1">
        <v>42483</v>
      </c>
      <c r="I3038" s="8">
        <v>30314</v>
      </c>
      <c r="J3038" s="8">
        <f t="shared" si="191"/>
        <v>1160833</v>
      </c>
      <c r="K3038" s="8">
        <f t="shared" si="188"/>
        <v>-23217</v>
      </c>
    </row>
    <row r="3039" spans="1:11" x14ac:dyDescent="0.25">
      <c r="A3039" s="1">
        <v>42484</v>
      </c>
      <c r="B3039" s="8">
        <v>25692</v>
      </c>
      <c r="C3039" s="8">
        <f t="shared" si="190"/>
        <v>1005489</v>
      </c>
      <c r="D3039" s="8">
        <f t="shared" si="189"/>
        <v>-25599</v>
      </c>
      <c r="H3039" s="1">
        <v>42484</v>
      </c>
      <c r="I3039" s="8">
        <v>25692</v>
      </c>
      <c r="J3039" s="8">
        <f t="shared" si="191"/>
        <v>1163308</v>
      </c>
      <c r="K3039" s="8">
        <f t="shared" si="188"/>
        <v>-23267</v>
      </c>
    </row>
    <row r="3040" spans="1:11" x14ac:dyDescent="0.25">
      <c r="A3040" s="1">
        <v>42485</v>
      </c>
      <c r="B3040" s="8">
        <v>23273</v>
      </c>
      <c r="C3040" s="8">
        <f t="shared" si="190"/>
        <v>1003163</v>
      </c>
      <c r="D3040" s="8">
        <f t="shared" si="189"/>
        <v>-23227</v>
      </c>
      <c r="H3040" s="1">
        <v>42485</v>
      </c>
      <c r="I3040" s="8">
        <v>23273</v>
      </c>
      <c r="J3040" s="8">
        <f t="shared" si="191"/>
        <v>1163314</v>
      </c>
      <c r="K3040" s="8">
        <f t="shared" si="188"/>
        <v>-23267</v>
      </c>
    </row>
    <row r="3041" spans="1:11" x14ac:dyDescent="0.25">
      <c r="A3041" s="1">
        <v>42486</v>
      </c>
      <c r="B3041" s="8">
        <v>23372</v>
      </c>
      <c r="C3041" s="8">
        <f t="shared" si="190"/>
        <v>1003308</v>
      </c>
      <c r="D3041" s="8">
        <f t="shared" si="189"/>
        <v>-23375</v>
      </c>
      <c r="H3041" s="1">
        <v>42486</v>
      </c>
      <c r="I3041" s="8">
        <v>23372</v>
      </c>
      <c r="J3041" s="8">
        <f t="shared" si="191"/>
        <v>1163419</v>
      </c>
      <c r="K3041" s="8">
        <f t="shared" si="188"/>
        <v>-23269</v>
      </c>
    </row>
    <row r="3042" spans="1:11" x14ac:dyDescent="0.25">
      <c r="A3042" s="1">
        <v>42487</v>
      </c>
      <c r="B3042" s="8">
        <v>20952</v>
      </c>
      <c r="C3042" s="8">
        <f t="shared" si="190"/>
        <v>1000885</v>
      </c>
      <c r="D3042" s="8">
        <f t="shared" si="189"/>
        <v>-20903</v>
      </c>
      <c r="H3042" s="1">
        <v>42487</v>
      </c>
      <c r="I3042" s="8">
        <v>20952</v>
      </c>
      <c r="J3042" s="8">
        <f t="shared" si="191"/>
        <v>1161102</v>
      </c>
      <c r="K3042" s="8">
        <f t="shared" si="188"/>
        <v>-23223</v>
      </c>
    </row>
    <row r="3043" spans="1:11" x14ac:dyDescent="0.25">
      <c r="A3043" s="1">
        <v>42488</v>
      </c>
      <c r="B3043" s="8">
        <v>18016</v>
      </c>
      <c r="C3043" s="8">
        <f t="shared" si="190"/>
        <v>997998</v>
      </c>
      <c r="D3043" s="8">
        <f t="shared" si="189"/>
        <v>-19960</v>
      </c>
      <c r="H3043" s="1">
        <v>42488</v>
      </c>
      <c r="I3043" s="8">
        <v>18016</v>
      </c>
      <c r="J3043" s="8">
        <f t="shared" si="191"/>
        <v>1155895</v>
      </c>
      <c r="K3043" s="8">
        <f t="shared" si="188"/>
        <v>-23118</v>
      </c>
    </row>
    <row r="3044" spans="1:11" x14ac:dyDescent="0.25">
      <c r="A3044" s="1">
        <v>42489</v>
      </c>
      <c r="B3044" s="8">
        <v>19482</v>
      </c>
      <c r="C3044" s="8">
        <f t="shared" si="190"/>
        <v>997520</v>
      </c>
      <c r="D3044" s="8">
        <f t="shared" si="189"/>
        <v>-19951</v>
      </c>
      <c r="H3044" s="1">
        <v>42489</v>
      </c>
      <c r="I3044" s="8">
        <v>19482</v>
      </c>
      <c r="J3044" s="8">
        <f t="shared" si="191"/>
        <v>1152259</v>
      </c>
      <c r="K3044" s="8">
        <f t="shared" si="188"/>
        <v>-23046</v>
      </c>
    </row>
    <row r="3045" spans="1:11" x14ac:dyDescent="0.25">
      <c r="A3045" s="1">
        <v>42490</v>
      </c>
      <c r="B3045" s="8">
        <v>15062</v>
      </c>
      <c r="C3045" s="8">
        <f t="shared" si="190"/>
        <v>992631</v>
      </c>
      <c r="D3045" s="8">
        <f t="shared" si="189"/>
        <v>-19853</v>
      </c>
      <c r="H3045" s="1">
        <v>42490</v>
      </c>
      <c r="I3045" s="8">
        <v>15062</v>
      </c>
      <c r="J3045" s="8">
        <f t="shared" si="191"/>
        <v>1144275</v>
      </c>
      <c r="K3045" s="8">
        <f t="shared" si="188"/>
        <v>-22886</v>
      </c>
    </row>
    <row r="3046" spans="1:11" x14ac:dyDescent="0.25">
      <c r="A3046" s="1">
        <v>42491</v>
      </c>
      <c r="B3046" s="8">
        <v>14746</v>
      </c>
      <c r="C3046" s="8">
        <f t="shared" si="190"/>
        <v>987524</v>
      </c>
      <c r="D3046" s="8">
        <f t="shared" si="189"/>
        <v>-19751</v>
      </c>
      <c r="H3046" s="1">
        <v>42491</v>
      </c>
      <c r="I3046" s="8">
        <v>14746</v>
      </c>
      <c r="J3046" s="8">
        <f t="shared" si="191"/>
        <v>1136135</v>
      </c>
      <c r="K3046" s="8">
        <f t="shared" si="188"/>
        <v>-22723</v>
      </c>
    </row>
    <row r="3047" spans="1:11" x14ac:dyDescent="0.25">
      <c r="A3047" s="1">
        <v>42492</v>
      </c>
      <c r="B3047" s="8">
        <v>16383</v>
      </c>
      <c r="C3047" s="8">
        <f t="shared" si="190"/>
        <v>984156</v>
      </c>
      <c r="D3047" s="8">
        <f t="shared" si="189"/>
        <v>-19684</v>
      </c>
      <c r="H3047" s="1">
        <v>42492</v>
      </c>
      <c r="I3047" s="8">
        <v>16383</v>
      </c>
      <c r="J3047" s="8">
        <f t="shared" si="191"/>
        <v>1129795</v>
      </c>
      <c r="K3047" s="8">
        <f t="shared" si="188"/>
        <v>-22596</v>
      </c>
    </row>
    <row r="3048" spans="1:11" x14ac:dyDescent="0.25">
      <c r="A3048" s="1">
        <v>42493</v>
      </c>
      <c r="B3048" s="8">
        <v>15666</v>
      </c>
      <c r="C3048" s="8">
        <f t="shared" si="190"/>
        <v>980138</v>
      </c>
      <c r="D3048" s="8">
        <f t="shared" si="189"/>
        <v>-19603</v>
      </c>
      <c r="H3048" s="1">
        <v>42493</v>
      </c>
      <c r="I3048" s="8">
        <v>15666</v>
      </c>
      <c r="J3048" s="8">
        <f t="shared" si="191"/>
        <v>1122865</v>
      </c>
      <c r="K3048" s="8">
        <f t="shared" si="188"/>
        <v>-22458</v>
      </c>
    </row>
    <row r="3049" spans="1:11" x14ac:dyDescent="0.25">
      <c r="A3049" s="1">
        <v>42494</v>
      </c>
      <c r="B3049" s="8">
        <v>13630</v>
      </c>
      <c r="C3049" s="8">
        <f t="shared" si="190"/>
        <v>974165</v>
      </c>
      <c r="D3049" s="8">
        <f t="shared" si="189"/>
        <v>-19484</v>
      </c>
      <c r="H3049" s="1">
        <v>42494</v>
      </c>
      <c r="I3049" s="8">
        <v>13630</v>
      </c>
      <c r="J3049" s="8">
        <f t="shared" si="191"/>
        <v>1114037</v>
      </c>
      <c r="K3049" s="8">
        <f t="shared" si="188"/>
        <v>-22281</v>
      </c>
    </row>
    <row r="3050" spans="1:11" x14ac:dyDescent="0.25">
      <c r="A3050" s="1">
        <v>42495</v>
      </c>
      <c r="B3050" s="8">
        <v>10363</v>
      </c>
      <c r="C3050" s="8">
        <f t="shared" si="190"/>
        <v>965044</v>
      </c>
      <c r="D3050" s="8">
        <f t="shared" si="189"/>
        <v>-19301</v>
      </c>
      <c r="H3050" s="1">
        <v>42495</v>
      </c>
      <c r="I3050" s="8">
        <v>10363</v>
      </c>
      <c r="J3050" s="8">
        <f t="shared" si="191"/>
        <v>1102119</v>
      </c>
      <c r="K3050" s="8">
        <f t="shared" si="188"/>
        <v>-22043</v>
      </c>
    </row>
    <row r="3051" spans="1:11" x14ac:dyDescent="0.25">
      <c r="A3051" s="1">
        <v>42496</v>
      </c>
      <c r="B3051" s="8">
        <v>11560</v>
      </c>
      <c r="C3051" s="8">
        <f t="shared" si="190"/>
        <v>957303</v>
      </c>
      <c r="D3051" s="8">
        <f t="shared" si="189"/>
        <v>-19147</v>
      </c>
      <c r="H3051" s="1">
        <v>42496</v>
      </c>
      <c r="I3051" s="8">
        <v>11560</v>
      </c>
      <c r="J3051" s="8">
        <f t="shared" si="191"/>
        <v>1091636</v>
      </c>
      <c r="K3051" s="8">
        <f t="shared" si="188"/>
        <v>-21833</v>
      </c>
    </row>
    <row r="3052" spans="1:11" x14ac:dyDescent="0.25">
      <c r="A3052" s="1">
        <v>42497</v>
      </c>
      <c r="B3052" s="8">
        <v>10185</v>
      </c>
      <c r="C3052" s="8">
        <f t="shared" si="190"/>
        <v>948341</v>
      </c>
      <c r="D3052" s="8">
        <f t="shared" si="189"/>
        <v>-18967</v>
      </c>
      <c r="H3052" s="1">
        <v>42497</v>
      </c>
      <c r="I3052" s="8">
        <v>10185</v>
      </c>
      <c r="J3052" s="8">
        <f t="shared" si="191"/>
        <v>1079988</v>
      </c>
      <c r="K3052" s="8">
        <f t="shared" si="188"/>
        <v>-21600</v>
      </c>
    </row>
    <row r="3053" spans="1:11" x14ac:dyDescent="0.25">
      <c r="A3053" s="1">
        <v>42498</v>
      </c>
      <c r="B3053" s="8">
        <v>7134</v>
      </c>
      <c r="C3053" s="8">
        <f t="shared" si="190"/>
        <v>936508</v>
      </c>
      <c r="D3053" s="8">
        <f t="shared" si="189"/>
        <v>-18731</v>
      </c>
      <c r="H3053" s="1">
        <v>42498</v>
      </c>
      <c r="I3053" s="8">
        <v>7134</v>
      </c>
      <c r="J3053" s="8">
        <f t="shared" si="191"/>
        <v>1065522</v>
      </c>
      <c r="K3053" s="8">
        <f t="shared" si="188"/>
        <v>-21311</v>
      </c>
    </row>
    <row r="3054" spans="1:11" x14ac:dyDescent="0.25">
      <c r="A3054" s="1">
        <v>42499</v>
      </c>
      <c r="B3054" s="8">
        <v>6879</v>
      </c>
      <c r="C3054" s="8">
        <f t="shared" si="190"/>
        <v>924656</v>
      </c>
      <c r="D3054" s="8">
        <f t="shared" si="189"/>
        <v>-18494</v>
      </c>
      <c r="H3054" s="1">
        <v>42499</v>
      </c>
      <c r="I3054" s="8">
        <v>6879</v>
      </c>
      <c r="J3054" s="8">
        <f t="shared" si="191"/>
        <v>1051090</v>
      </c>
      <c r="K3054" s="8">
        <f t="shared" si="188"/>
        <v>-21022</v>
      </c>
    </row>
    <row r="3055" spans="1:11" x14ac:dyDescent="0.25">
      <c r="A3055" s="1">
        <v>42500</v>
      </c>
      <c r="B3055" s="8">
        <v>7066</v>
      </c>
      <c r="C3055" s="8">
        <f t="shared" si="190"/>
        <v>913228</v>
      </c>
      <c r="D3055" s="8">
        <f t="shared" si="189"/>
        <v>-18265</v>
      </c>
      <c r="H3055" s="1">
        <v>42500</v>
      </c>
      <c r="I3055" s="8">
        <v>7066</v>
      </c>
      <c r="J3055" s="8">
        <f t="shared" si="191"/>
        <v>1037134</v>
      </c>
      <c r="K3055" s="8">
        <f t="shared" si="188"/>
        <v>-20743</v>
      </c>
    </row>
    <row r="3056" spans="1:11" x14ac:dyDescent="0.25">
      <c r="A3056" s="1">
        <v>42501</v>
      </c>
      <c r="B3056" s="8">
        <v>10080</v>
      </c>
      <c r="C3056" s="8">
        <f t="shared" si="190"/>
        <v>905043</v>
      </c>
      <c r="D3056" s="8">
        <f t="shared" si="189"/>
        <v>-18101</v>
      </c>
      <c r="H3056" s="1">
        <v>42501</v>
      </c>
      <c r="I3056" s="8">
        <v>10080</v>
      </c>
      <c r="J3056" s="8">
        <f t="shared" si="191"/>
        <v>1026471</v>
      </c>
      <c r="K3056" s="8">
        <f t="shared" si="188"/>
        <v>-20530</v>
      </c>
    </row>
    <row r="3057" spans="1:11" x14ac:dyDescent="0.25">
      <c r="A3057" s="1">
        <v>42502</v>
      </c>
      <c r="B3057" s="8">
        <v>8559</v>
      </c>
      <c r="C3057" s="8">
        <f t="shared" si="190"/>
        <v>895501</v>
      </c>
      <c r="D3057" s="8">
        <f t="shared" si="189"/>
        <v>-17911</v>
      </c>
      <c r="H3057" s="1">
        <v>42502</v>
      </c>
      <c r="I3057" s="8">
        <v>8559</v>
      </c>
      <c r="J3057" s="8">
        <f t="shared" si="191"/>
        <v>1014500</v>
      </c>
      <c r="K3057" s="8">
        <f t="shared" si="188"/>
        <v>-20290</v>
      </c>
    </row>
    <row r="3058" spans="1:11" x14ac:dyDescent="0.25">
      <c r="A3058" s="1">
        <v>42503</v>
      </c>
      <c r="B3058" s="8">
        <v>3682</v>
      </c>
      <c r="C3058" s="8">
        <f t="shared" si="190"/>
        <v>881272</v>
      </c>
      <c r="D3058" s="8">
        <f t="shared" si="189"/>
        <v>-17626</v>
      </c>
      <c r="H3058" s="1">
        <v>42503</v>
      </c>
      <c r="I3058" s="8">
        <v>3682</v>
      </c>
      <c r="J3058" s="8">
        <f t="shared" si="191"/>
        <v>997892</v>
      </c>
      <c r="K3058" s="8">
        <f t="shared" si="188"/>
        <v>-19958</v>
      </c>
    </row>
    <row r="3059" spans="1:11" x14ac:dyDescent="0.25">
      <c r="A3059" s="1">
        <v>42504</v>
      </c>
      <c r="B3059" s="8">
        <v>6069</v>
      </c>
      <c r="C3059" s="8">
        <f t="shared" si="190"/>
        <v>869715</v>
      </c>
      <c r="D3059" s="8">
        <f t="shared" si="189"/>
        <v>-17395</v>
      </c>
      <c r="H3059" s="1">
        <v>42504</v>
      </c>
      <c r="I3059" s="8">
        <v>6069</v>
      </c>
      <c r="J3059" s="8">
        <f t="shared" si="191"/>
        <v>984003</v>
      </c>
      <c r="K3059" s="8">
        <f t="shared" si="188"/>
        <v>-19681</v>
      </c>
    </row>
    <row r="3060" spans="1:11" x14ac:dyDescent="0.25">
      <c r="A3060" s="1">
        <v>42505</v>
      </c>
      <c r="B3060" s="8">
        <v>9333</v>
      </c>
      <c r="C3060" s="8">
        <f t="shared" si="190"/>
        <v>861653</v>
      </c>
      <c r="D3060" s="8">
        <f t="shared" si="189"/>
        <v>-17234</v>
      </c>
      <c r="H3060" s="1">
        <v>42505</v>
      </c>
      <c r="I3060" s="8">
        <v>9333</v>
      </c>
      <c r="J3060" s="8">
        <f t="shared" si="191"/>
        <v>973655</v>
      </c>
      <c r="K3060" s="8">
        <f t="shared" si="188"/>
        <v>-19474</v>
      </c>
    </row>
    <row r="3061" spans="1:11" x14ac:dyDescent="0.25">
      <c r="A3061" s="1">
        <v>42506</v>
      </c>
      <c r="B3061" s="8">
        <v>5905</v>
      </c>
      <c r="C3061" s="8">
        <f t="shared" si="190"/>
        <v>850324</v>
      </c>
      <c r="D3061" s="8">
        <f t="shared" si="189"/>
        <v>-17007</v>
      </c>
      <c r="H3061" s="1">
        <v>42506</v>
      </c>
      <c r="I3061" s="8">
        <v>5905</v>
      </c>
      <c r="J3061" s="8">
        <f t="shared" si="191"/>
        <v>960086</v>
      </c>
      <c r="K3061" s="8">
        <f t="shared" si="188"/>
        <v>-19202</v>
      </c>
    </row>
    <row r="3062" spans="1:11" x14ac:dyDescent="0.25">
      <c r="A3062" s="1">
        <v>42507</v>
      </c>
      <c r="B3062" s="8">
        <v>6686</v>
      </c>
      <c r="C3062" s="8">
        <f t="shared" si="190"/>
        <v>840003</v>
      </c>
      <c r="D3062" s="8">
        <f t="shared" si="189"/>
        <v>-16801</v>
      </c>
      <c r="H3062" s="1">
        <v>42507</v>
      </c>
      <c r="I3062" s="8">
        <v>6686</v>
      </c>
      <c r="J3062" s="8">
        <f t="shared" si="191"/>
        <v>947570</v>
      </c>
      <c r="K3062" s="8">
        <f t="shared" si="188"/>
        <v>-18952</v>
      </c>
    </row>
    <row r="3063" spans="1:11" x14ac:dyDescent="0.25">
      <c r="A3063" s="1">
        <v>42508</v>
      </c>
      <c r="B3063" s="8">
        <v>4791</v>
      </c>
      <c r="C3063" s="8">
        <f t="shared" si="190"/>
        <v>827993</v>
      </c>
      <c r="D3063" s="8">
        <f t="shared" si="189"/>
        <v>-16560</v>
      </c>
      <c r="H3063" s="1">
        <v>42508</v>
      </c>
      <c r="I3063" s="8">
        <v>4791</v>
      </c>
      <c r="J3063" s="8">
        <f t="shared" si="191"/>
        <v>933409</v>
      </c>
      <c r="K3063" s="8">
        <f t="shared" si="188"/>
        <v>-18669</v>
      </c>
    </row>
    <row r="3064" spans="1:11" x14ac:dyDescent="0.25">
      <c r="A3064" s="1">
        <v>42509</v>
      </c>
      <c r="B3064" s="8">
        <v>4293</v>
      </c>
      <c r="C3064" s="8">
        <f t="shared" si="190"/>
        <v>815726</v>
      </c>
      <c r="D3064" s="8">
        <f t="shared" si="189"/>
        <v>-16315</v>
      </c>
      <c r="H3064" s="1">
        <v>42509</v>
      </c>
      <c r="I3064" s="8">
        <v>4293</v>
      </c>
      <c r="J3064" s="8">
        <f t="shared" si="191"/>
        <v>919033</v>
      </c>
      <c r="K3064" s="8">
        <f t="shared" si="188"/>
        <v>-18381</v>
      </c>
    </row>
    <row r="3065" spans="1:11" x14ac:dyDescent="0.25">
      <c r="A3065" s="1">
        <v>42510</v>
      </c>
      <c r="B3065" s="8">
        <v>7946</v>
      </c>
      <c r="C3065" s="8">
        <f t="shared" si="190"/>
        <v>807357</v>
      </c>
      <c r="D3065" s="8">
        <f t="shared" si="189"/>
        <v>-16148</v>
      </c>
      <c r="H3065" s="1">
        <v>42510</v>
      </c>
      <c r="I3065" s="8">
        <v>7946</v>
      </c>
      <c r="J3065" s="8">
        <f t="shared" si="191"/>
        <v>908598</v>
      </c>
      <c r="K3065" s="8">
        <f t="shared" si="188"/>
        <v>-18172</v>
      </c>
    </row>
    <row r="3066" spans="1:11" x14ac:dyDescent="0.25">
      <c r="A3066" s="1">
        <v>42511</v>
      </c>
      <c r="B3066" s="8">
        <v>4715</v>
      </c>
      <c r="C3066" s="8">
        <f t="shared" si="190"/>
        <v>795924</v>
      </c>
      <c r="D3066" s="8">
        <f t="shared" si="189"/>
        <v>-15919</v>
      </c>
      <c r="H3066" s="1">
        <v>42511</v>
      </c>
      <c r="I3066" s="8">
        <v>4715</v>
      </c>
      <c r="J3066" s="8">
        <f t="shared" si="191"/>
        <v>895141</v>
      </c>
      <c r="K3066" s="8">
        <f t="shared" si="188"/>
        <v>-17903</v>
      </c>
    </row>
    <row r="3067" spans="1:11" x14ac:dyDescent="0.25">
      <c r="A3067" s="1">
        <v>42512</v>
      </c>
      <c r="B3067" s="8">
        <v>6113</v>
      </c>
      <c r="C3067" s="8">
        <f t="shared" si="190"/>
        <v>786118</v>
      </c>
      <c r="D3067" s="8">
        <f t="shared" si="189"/>
        <v>-15723</v>
      </c>
      <c r="H3067" s="1">
        <v>42512</v>
      </c>
      <c r="I3067" s="8">
        <v>6113</v>
      </c>
      <c r="J3067" s="8">
        <f t="shared" si="191"/>
        <v>883351</v>
      </c>
      <c r="K3067" s="8">
        <f t="shared" si="188"/>
        <v>-17668</v>
      </c>
    </row>
    <row r="3068" spans="1:11" x14ac:dyDescent="0.25">
      <c r="A3068" s="1">
        <v>42513</v>
      </c>
      <c r="B3068" s="8">
        <v>7516</v>
      </c>
      <c r="C3068" s="8">
        <f t="shared" si="190"/>
        <v>777911</v>
      </c>
      <c r="D3068" s="8">
        <f t="shared" si="189"/>
        <v>-15559</v>
      </c>
      <c r="H3068" s="1">
        <v>42513</v>
      </c>
      <c r="I3068" s="8">
        <v>7516</v>
      </c>
      <c r="J3068" s="8">
        <f t="shared" si="191"/>
        <v>873199</v>
      </c>
      <c r="K3068" s="8">
        <f t="shared" si="188"/>
        <v>-17464</v>
      </c>
    </row>
    <row r="3069" spans="1:11" x14ac:dyDescent="0.25">
      <c r="A3069" s="1">
        <v>42514</v>
      </c>
      <c r="B3069" s="8">
        <v>7337</v>
      </c>
      <c r="C3069" s="8">
        <f t="shared" si="190"/>
        <v>769689</v>
      </c>
      <c r="D3069" s="8">
        <f t="shared" si="189"/>
        <v>-15394</v>
      </c>
      <c r="H3069" s="1">
        <v>42514</v>
      </c>
      <c r="I3069" s="8">
        <v>7337</v>
      </c>
      <c r="J3069" s="8">
        <f t="shared" si="191"/>
        <v>863072</v>
      </c>
      <c r="K3069" s="8">
        <f t="shared" si="188"/>
        <v>-17262</v>
      </c>
    </row>
    <row r="3070" spans="1:11" x14ac:dyDescent="0.25">
      <c r="A3070" s="1">
        <v>42515</v>
      </c>
      <c r="B3070" s="8">
        <v>5714</v>
      </c>
      <c r="C3070" s="8">
        <f t="shared" si="190"/>
        <v>760009</v>
      </c>
      <c r="D3070" s="8">
        <f t="shared" si="189"/>
        <v>-15201</v>
      </c>
      <c r="H3070" s="1">
        <v>42515</v>
      </c>
      <c r="I3070" s="8">
        <v>5714</v>
      </c>
      <c r="J3070" s="8">
        <f t="shared" si="191"/>
        <v>851524</v>
      </c>
      <c r="K3070" s="8">
        <f t="shared" si="188"/>
        <v>-17031</v>
      </c>
    </row>
    <row r="3071" spans="1:11" x14ac:dyDescent="0.25">
      <c r="A3071" s="1">
        <v>42516</v>
      </c>
      <c r="B3071" s="8">
        <v>4334</v>
      </c>
      <c r="C3071" s="8">
        <f t="shared" si="190"/>
        <v>749142</v>
      </c>
      <c r="D3071" s="8">
        <f t="shared" si="189"/>
        <v>-14983</v>
      </c>
      <c r="H3071" s="1">
        <v>42516</v>
      </c>
      <c r="I3071" s="8">
        <v>4334</v>
      </c>
      <c r="J3071" s="8">
        <f t="shared" si="191"/>
        <v>838827</v>
      </c>
      <c r="K3071" s="8">
        <f t="shared" si="188"/>
        <v>-16777</v>
      </c>
    </row>
    <row r="3072" spans="1:11" x14ac:dyDescent="0.25">
      <c r="A3072" s="1">
        <v>42517</v>
      </c>
      <c r="B3072" s="8">
        <v>6820</v>
      </c>
      <c r="C3072" s="8">
        <f t="shared" si="190"/>
        <v>740979</v>
      </c>
      <c r="D3072" s="8">
        <f t="shared" si="189"/>
        <v>-14820</v>
      </c>
      <c r="H3072" s="1">
        <v>42517</v>
      </c>
      <c r="I3072" s="8">
        <v>6820</v>
      </c>
      <c r="J3072" s="8">
        <f t="shared" si="191"/>
        <v>828870</v>
      </c>
      <c r="K3072" s="8">
        <f t="shared" si="188"/>
        <v>-16578</v>
      </c>
    </row>
    <row r="3073" spans="1:11" x14ac:dyDescent="0.25">
      <c r="A3073" s="1">
        <v>42518</v>
      </c>
      <c r="B3073" s="8">
        <v>6883</v>
      </c>
      <c r="C3073" s="8">
        <f t="shared" si="190"/>
        <v>733042</v>
      </c>
      <c r="D3073" s="8">
        <f t="shared" si="189"/>
        <v>-14661</v>
      </c>
      <c r="H3073" s="1">
        <v>42518</v>
      </c>
      <c r="I3073" s="8">
        <v>6883</v>
      </c>
      <c r="J3073" s="8">
        <f t="shared" si="191"/>
        <v>819175</v>
      </c>
      <c r="K3073" s="8">
        <f t="shared" si="188"/>
        <v>-16384</v>
      </c>
    </row>
    <row r="3074" spans="1:11" x14ac:dyDescent="0.25">
      <c r="A3074" s="1">
        <v>42519</v>
      </c>
      <c r="B3074" s="8">
        <v>6345</v>
      </c>
      <c r="C3074" s="8">
        <f t="shared" si="190"/>
        <v>724726</v>
      </c>
      <c r="D3074" s="8">
        <f t="shared" si="189"/>
        <v>-14495</v>
      </c>
      <c r="H3074" s="1">
        <v>42519</v>
      </c>
      <c r="I3074" s="8">
        <v>6345</v>
      </c>
      <c r="J3074" s="8">
        <f t="shared" si="191"/>
        <v>809136</v>
      </c>
      <c r="K3074" s="8">
        <f t="shared" ref="K3074:K3137" si="192">-ROUNDUP(0.02*J3074,0)</f>
        <v>-16183</v>
      </c>
    </row>
    <row r="3075" spans="1:11" x14ac:dyDescent="0.25">
      <c r="A3075" s="1">
        <v>42520</v>
      </c>
      <c r="B3075" s="8">
        <v>5610</v>
      </c>
      <c r="C3075" s="8">
        <f t="shared" si="190"/>
        <v>715841</v>
      </c>
      <c r="D3075" s="8">
        <f t="shared" ref="D3075:D3138" si="193">IF(C3075&gt;1000000,1000000-C3075-ROUNDUP(0.02*C3075,0),-ROUNDUP(0.02*C3075,0))</f>
        <v>-14317</v>
      </c>
      <c r="H3075" s="1">
        <v>42520</v>
      </c>
      <c r="I3075" s="8">
        <v>5610</v>
      </c>
      <c r="J3075" s="8">
        <f t="shared" si="191"/>
        <v>798563</v>
      </c>
      <c r="K3075" s="8">
        <f t="shared" si="192"/>
        <v>-15972</v>
      </c>
    </row>
    <row r="3076" spans="1:11" x14ac:dyDescent="0.25">
      <c r="A3076" s="1">
        <v>42521</v>
      </c>
      <c r="B3076" s="8">
        <v>9369</v>
      </c>
      <c r="C3076" s="8">
        <f t="shared" ref="C3076:C3139" si="194">SUM(B3076,C3075,D3075)</f>
        <v>710893</v>
      </c>
      <c r="D3076" s="8">
        <f t="shared" si="193"/>
        <v>-14218</v>
      </c>
      <c r="H3076" s="1">
        <v>42521</v>
      </c>
      <c r="I3076" s="8">
        <v>9369</v>
      </c>
      <c r="J3076" s="8">
        <f t="shared" ref="J3076:J3139" si="195">SUM(I3076,J3075,K3075)</f>
        <v>791960</v>
      </c>
      <c r="K3076" s="8">
        <f t="shared" si="192"/>
        <v>-15840</v>
      </c>
    </row>
    <row r="3077" spans="1:11" x14ac:dyDescent="0.25">
      <c r="A3077" s="1">
        <v>42522</v>
      </c>
      <c r="B3077" s="8">
        <v>10089</v>
      </c>
      <c r="C3077" s="8">
        <f t="shared" si="194"/>
        <v>706764</v>
      </c>
      <c r="D3077" s="8">
        <f t="shared" si="193"/>
        <v>-14136</v>
      </c>
      <c r="H3077" s="1">
        <v>42522</v>
      </c>
      <c r="I3077" s="8">
        <v>10089</v>
      </c>
      <c r="J3077" s="8">
        <f t="shared" si="195"/>
        <v>786209</v>
      </c>
      <c r="K3077" s="8">
        <f t="shared" si="192"/>
        <v>-15725</v>
      </c>
    </row>
    <row r="3078" spans="1:11" x14ac:dyDescent="0.25">
      <c r="A3078" s="1">
        <v>42523</v>
      </c>
      <c r="B3078" s="8">
        <v>5772</v>
      </c>
      <c r="C3078" s="8">
        <f t="shared" si="194"/>
        <v>698400</v>
      </c>
      <c r="D3078" s="8">
        <f t="shared" si="193"/>
        <v>-13968</v>
      </c>
      <c r="H3078" s="1">
        <v>42523</v>
      </c>
      <c r="I3078" s="8">
        <v>5772</v>
      </c>
      <c r="J3078" s="8">
        <f t="shared" si="195"/>
        <v>776256</v>
      </c>
      <c r="K3078" s="8">
        <f t="shared" si="192"/>
        <v>-15526</v>
      </c>
    </row>
    <row r="3079" spans="1:11" x14ac:dyDescent="0.25">
      <c r="A3079" s="1">
        <v>42524</v>
      </c>
      <c r="B3079" s="8">
        <v>5810</v>
      </c>
      <c r="C3079" s="8">
        <f t="shared" si="194"/>
        <v>690242</v>
      </c>
      <c r="D3079" s="8">
        <f t="shared" si="193"/>
        <v>-13805</v>
      </c>
      <c r="H3079" s="1">
        <v>42524</v>
      </c>
      <c r="I3079" s="8">
        <v>5810</v>
      </c>
      <c r="J3079" s="8">
        <f t="shared" si="195"/>
        <v>766540</v>
      </c>
      <c r="K3079" s="8">
        <f t="shared" si="192"/>
        <v>-15331</v>
      </c>
    </row>
    <row r="3080" spans="1:11" x14ac:dyDescent="0.25">
      <c r="A3080" s="1">
        <v>42525</v>
      </c>
      <c r="B3080" s="8">
        <v>7460</v>
      </c>
      <c r="C3080" s="8">
        <f t="shared" si="194"/>
        <v>683897</v>
      </c>
      <c r="D3080" s="8">
        <f t="shared" si="193"/>
        <v>-13678</v>
      </c>
      <c r="H3080" s="1">
        <v>42525</v>
      </c>
      <c r="I3080" s="8">
        <v>7460</v>
      </c>
      <c r="J3080" s="8">
        <f t="shared" si="195"/>
        <v>758669</v>
      </c>
      <c r="K3080" s="8">
        <f t="shared" si="192"/>
        <v>-15174</v>
      </c>
    </row>
    <row r="3081" spans="1:11" x14ac:dyDescent="0.25">
      <c r="A3081" s="1">
        <v>42526</v>
      </c>
      <c r="B3081" s="8">
        <v>8557</v>
      </c>
      <c r="C3081" s="8">
        <f t="shared" si="194"/>
        <v>678776</v>
      </c>
      <c r="D3081" s="8">
        <f t="shared" si="193"/>
        <v>-13576</v>
      </c>
      <c r="H3081" s="1">
        <v>42526</v>
      </c>
      <c r="I3081" s="8">
        <v>8557</v>
      </c>
      <c r="J3081" s="8">
        <f t="shared" si="195"/>
        <v>752052</v>
      </c>
      <c r="K3081" s="8">
        <f t="shared" si="192"/>
        <v>-15042</v>
      </c>
    </row>
    <row r="3082" spans="1:11" x14ac:dyDescent="0.25">
      <c r="A3082" s="1">
        <v>42527</v>
      </c>
      <c r="B3082" s="8">
        <v>3851</v>
      </c>
      <c r="C3082" s="8">
        <f t="shared" si="194"/>
        <v>669051</v>
      </c>
      <c r="D3082" s="8">
        <f t="shared" si="193"/>
        <v>-13382</v>
      </c>
      <c r="H3082" s="1">
        <v>42527</v>
      </c>
      <c r="I3082" s="8">
        <v>3851</v>
      </c>
      <c r="J3082" s="8">
        <f t="shared" si="195"/>
        <v>740861</v>
      </c>
      <c r="K3082" s="8">
        <f t="shared" si="192"/>
        <v>-14818</v>
      </c>
    </row>
    <row r="3083" spans="1:11" x14ac:dyDescent="0.25">
      <c r="A3083" s="1">
        <v>42528</v>
      </c>
      <c r="B3083" s="8">
        <v>6189</v>
      </c>
      <c r="C3083" s="8">
        <f t="shared" si="194"/>
        <v>661858</v>
      </c>
      <c r="D3083" s="8">
        <f t="shared" si="193"/>
        <v>-13238</v>
      </c>
      <c r="H3083" s="1">
        <v>42528</v>
      </c>
      <c r="I3083" s="8">
        <v>6189</v>
      </c>
      <c r="J3083" s="8">
        <f t="shared" si="195"/>
        <v>732232</v>
      </c>
      <c r="K3083" s="8">
        <f t="shared" si="192"/>
        <v>-14645</v>
      </c>
    </row>
    <row r="3084" spans="1:11" x14ac:dyDescent="0.25">
      <c r="A3084" s="1">
        <v>42529</v>
      </c>
      <c r="B3084" s="8">
        <v>7133</v>
      </c>
      <c r="C3084" s="8">
        <f t="shared" si="194"/>
        <v>655753</v>
      </c>
      <c r="D3084" s="8">
        <f t="shared" si="193"/>
        <v>-13116</v>
      </c>
      <c r="H3084" s="1">
        <v>42529</v>
      </c>
      <c r="I3084" s="8">
        <v>7133</v>
      </c>
      <c r="J3084" s="8">
        <f t="shared" si="195"/>
        <v>724720</v>
      </c>
      <c r="K3084" s="8">
        <f t="shared" si="192"/>
        <v>-14495</v>
      </c>
    </row>
    <row r="3085" spans="1:11" x14ac:dyDescent="0.25">
      <c r="A3085" s="1">
        <v>42530</v>
      </c>
      <c r="B3085" s="8">
        <v>5510</v>
      </c>
      <c r="C3085" s="8">
        <f t="shared" si="194"/>
        <v>648147</v>
      </c>
      <c r="D3085" s="8">
        <f t="shared" si="193"/>
        <v>-12963</v>
      </c>
      <c r="H3085" s="1">
        <v>42530</v>
      </c>
      <c r="I3085" s="8">
        <v>5510</v>
      </c>
      <c r="J3085" s="8">
        <f t="shared" si="195"/>
        <v>715735</v>
      </c>
      <c r="K3085" s="8">
        <f t="shared" si="192"/>
        <v>-14315</v>
      </c>
    </row>
    <row r="3086" spans="1:11" x14ac:dyDescent="0.25">
      <c r="A3086" s="1">
        <v>42531</v>
      </c>
      <c r="B3086" s="8">
        <v>7136</v>
      </c>
      <c r="C3086" s="8">
        <f t="shared" si="194"/>
        <v>642320</v>
      </c>
      <c r="D3086" s="8">
        <f t="shared" si="193"/>
        <v>-12847</v>
      </c>
      <c r="H3086" s="1">
        <v>42531</v>
      </c>
      <c r="I3086" s="8">
        <v>7136</v>
      </c>
      <c r="J3086" s="8">
        <f t="shared" si="195"/>
        <v>708556</v>
      </c>
      <c r="K3086" s="8">
        <f t="shared" si="192"/>
        <v>-14172</v>
      </c>
    </row>
    <row r="3087" spans="1:11" x14ac:dyDescent="0.25">
      <c r="A3087" s="1">
        <v>42532</v>
      </c>
      <c r="B3087" s="8">
        <v>6071</v>
      </c>
      <c r="C3087" s="8">
        <f t="shared" si="194"/>
        <v>635544</v>
      </c>
      <c r="D3087" s="8">
        <f t="shared" si="193"/>
        <v>-12711</v>
      </c>
      <c r="H3087" s="1">
        <v>42532</v>
      </c>
      <c r="I3087" s="8">
        <v>6071</v>
      </c>
      <c r="J3087" s="8">
        <f t="shared" si="195"/>
        <v>700455</v>
      </c>
      <c r="K3087" s="8">
        <f t="shared" si="192"/>
        <v>-14010</v>
      </c>
    </row>
    <row r="3088" spans="1:11" x14ac:dyDescent="0.25">
      <c r="A3088" s="1">
        <v>42533</v>
      </c>
      <c r="B3088" s="8">
        <v>6226</v>
      </c>
      <c r="C3088" s="8">
        <f t="shared" si="194"/>
        <v>629059</v>
      </c>
      <c r="D3088" s="8">
        <f t="shared" si="193"/>
        <v>-12582</v>
      </c>
      <c r="H3088" s="1">
        <v>42533</v>
      </c>
      <c r="I3088" s="8">
        <v>6226</v>
      </c>
      <c r="J3088" s="8">
        <f t="shared" si="195"/>
        <v>692671</v>
      </c>
      <c r="K3088" s="8">
        <f t="shared" si="192"/>
        <v>-13854</v>
      </c>
    </row>
    <row r="3089" spans="1:11" x14ac:dyDescent="0.25">
      <c r="A3089" s="1">
        <v>42534</v>
      </c>
      <c r="B3089" s="8">
        <v>4617</v>
      </c>
      <c r="C3089" s="8">
        <f t="shared" si="194"/>
        <v>621094</v>
      </c>
      <c r="D3089" s="8">
        <f t="shared" si="193"/>
        <v>-12422</v>
      </c>
      <c r="H3089" s="1">
        <v>42534</v>
      </c>
      <c r="I3089" s="8">
        <v>4617</v>
      </c>
      <c r="J3089" s="8">
        <f t="shared" si="195"/>
        <v>683434</v>
      </c>
      <c r="K3089" s="8">
        <f t="shared" si="192"/>
        <v>-13669</v>
      </c>
    </row>
    <row r="3090" spans="1:11" x14ac:dyDescent="0.25">
      <c r="A3090" s="1">
        <v>42535</v>
      </c>
      <c r="B3090" s="8">
        <v>6125</v>
      </c>
      <c r="C3090" s="8">
        <f t="shared" si="194"/>
        <v>614797</v>
      </c>
      <c r="D3090" s="8">
        <f t="shared" si="193"/>
        <v>-12296</v>
      </c>
      <c r="H3090" s="1">
        <v>42535</v>
      </c>
      <c r="I3090" s="8">
        <v>6125</v>
      </c>
      <c r="J3090" s="8">
        <f t="shared" si="195"/>
        <v>675890</v>
      </c>
      <c r="K3090" s="8">
        <f t="shared" si="192"/>
        <v>-13518</v>
      </c>
    </row>
    <row r="3091" spans="1:11" x14ac:dyDescent="0.25">
      <c r="A3091" s="1">
        <v>42536</v>
      </c>
      <c r="B3091" s="8">
        <v>3634</v>
      </c>
      <c r="C3091" s="8">
        <f t="shared" si="194"/>
        <v>606135</v>
      </c>
      <c r="D3091" s="8">
        <f t="shared" si="193"/>
        <v>-12123</v>
      </c>
      <c r="H3091" s="1">
        <v>42536</v>
      </c>
      <c r="I3091" s="8">
        <v>3634</v>
      </c>
      <c r="J3091" s="8">
        <f t="shared" si="195"/>
        <v>666006</v>
      </c>
      <c r="K3091" s="8">
        <f t="shared" si="192"/>
        <v>-13321</v>
      </c>
    </row>
    <row r="3092" spans="1:11" x14ac:dyDescent="0.25">
      <c r="A3092" s="1">
        <v>42537</v>
      </c>
      <c r="B3092" s="8">
        <v>6650</v>
      </c>
      <c r="C3092" s="8">
        <f t="shared" si="194"/>
        <v>600662</v>
      </c>
      <c r="D3092" s="8">
        <f t="shared" si="193"/>
        <v>-12014</v>
      </c>
      <c r="H3092" s="1">
        <v>42537</v>
      </c>
      <c r="I3092" s="8">
        <v>6650</v>
      </c>
      <c r="J3092" s="8">
        <f t="shared" si="195"/>
        <v>659335</v>
      </c>
      <c r="K3092" s="8">
        <f t="shared" si="192"/>
        <v>-13187</v>
      </c>
    </row>
    <row r="3093" spans="1:11" x14ac:dyDescent="0.25">
      <c r="A3093" s="1">
        <v>42538</v>
      </c>
      <c r="B3093" s="8">
        <v>4594</v>
      </c>
      <c r="C3093" s="8">
        <f t="shared" si="194"/>
        <v>593242</v>
      </c>
      <c r="D3093" s="8">
        <f t="shared" si="193"/>
        <v>-11865</v>
      </c>
      <c r="H3093" s="1">
        <v>42538</v>
      </c>
      <c r="I3093" s="8">
        <v>4594</v>
      </c>
      <c r="J3093" s="8">
        <f t="shared" si="195"/>
        <v>650742</v>
      </c>
      <c r="K3093" s="8">
        <f t="shared" si="192"/>
        <v>-13015</v>
      </c>
    </row>
    <row r="3094" spans="1:11" x14ac:dyDescent="0.25">
      <c r="A3094" s="1">
        <v>42539</v>
      </c>
      <c r="B3094" s="8">
        <v>6502</v>
      </c>
      <c r="C3094" s="8">
        <f t="shared" si="194"/>
        <v>587879</v>
      </c>
      <c r="D3094" s="8">
        <f t="shared" si="193"/>
        <v>-11758</v>
      </c>
      <c r="H3094" s="1">
        <v>42539</v>
      </c>
      <c r="I3094" s="8">
        <v>6502</v>
      </c>
      <c r="J3094" s="8">
        <f t="shared" si="195"/>
        <v>644229</v>
      </c>
      <c r="K3094" s="8">
        <f t="shared" si="192"/>
        <v>-12885</v>
      </c>
    </row>
    <row r="3095" spans="1:11" x14ac:dyDescent="0.25">
      <c r="A3095" s="1">
        <v>42540</v>
      </c>
      <c r="B3095" s="8">
        <v>4156</v>
      </c>
      <c r="C3095" s="8">
        <f t="shared" si="194"/>
        <v>580277</v>
      </c>
      <c r="D3095" s="8">
        <f t="shared" si="193"/>
        <v>-11606</v>
      </c>
      <c r="H3095" s="1">
        <v>42540</v>
      </c>
      <c r="I3095" s="8">
        <v>4156</v>
      </c>
      <c r="J3095" s="8">
        <f t="shared" si="195"/>
        <v>635500</v>
      </c>
      <c r="K3095" s="8">
        <f t="shared" si="192"/>
        <v>-12710</v>
      </c>
    </row>
    <row r="3096" spans="1:11" x14ac:dyDescent="0.25">
      <c r="A3096" s="1">
        <v>42541</v>
      </c>
      <c r="B3096" s="8">
        <v>7026</v>
      </c>
      <c r="C3096" s="8">
        <f t="shared" si="194"/>
        <v>575697</v>
      </c>
      <c r="D3096" s="8">
        <f t="shared" si="193"/>
        <v>-11514</v>
      </c>
      <c r="H3096" s="1">
        <v>42541</v>
      </c>
      <c r="I3096" s="8">
        <v>7026</v>
      </c>
      <c r="J3096" s="8">
        <f t="shared" si="195"/>
        <v>629816</v>
      </c>
      <c r="K3096" s="8">
        <f t="shared" si="192"/>
        <v>-12597</v>
      </c>
    </row>
    <row r="3097" spans="1:11" x14ac:dyDescent="0.25">
      <c r="A3097" s="1">
        <v>42542</v>
      </c>
      <c r="B3097" s="8">
        <v>14032</v>
      </c>
      <c r="C3097" s="8">
        <f t="shared" si="194"/>
        <v>578215</v>
      </c>
      <c r="D3097" s="8">
        <f t="shared" si="193"/>
        <v>-11565</v>
      </c>
      <c r="H3097" s="1">
        <v>42542</v>
      </c>
      <c r="I3097" s="8">
        <v>14032</v>
      </c>
      <c r="J3097" s="8">
        <f t="shared" si="195"/>
        <v>631251</v>
      </c>
      <c r="K3097" s="8">
        <f t="shared" si="192"/>
        <v>-12626</v>
      </c>
    </row>
    <row r="3098" spans="1:11" x14ac:dyDescent="0.25">
      <c r="A3098" s="1">
        <v>42543</v>
      </c>
      <c r="B3098" s="8">
        <v>27701</v>
      </c>
      <c r="C3098" s="8">
        <f t="shared" si="194"/>
        <v>594351</v>
      </c>
      <c r="D3098" s="8">
        <f t="shared" si="193"/>
        <v>-11888</v>
      </c>
      <c r="H3098" s="1">
        <v>42543</v>
      </c>
      <c r="I3098" s="8">
        <v>27701</v>
      </c>
      <c r="J3098" s="8">
        <f t="shared" si="195"/>
        <v>646326</v>
      </c>
      <c r="K3098" s="8">
        <f t="shared" si="192"/>
        <v>-12927</v>
      </c>
    </row>
    <row r="3099" spans="1:11" x14ac:dyDescent="0.25">
      <c r="A3099" s="1">
        <v>42544</v>
      </c>
      <c r="B3099" s="8">
        <v>44079</v>
      </c>
      <c r="C3099" s="8">
        <f t="shared" si="194"/>
        <v>626542</v>
      </c>
      <c r="D3099" s="8">
        <f t="shared" si="193"/>
        <v>-12531</v>
      </c>
      <c r="H3099" s="1">
        <v>42544</v>
      </c>
      <c r="I3099" s="8">
        <v>44079</v>
      </c>
      <c r="J3099" s="8">
        <f t="shared" si="195"/>
        <v>677478</v>
      </c>
      <c r="K3099" s="8">
        <f t="shared" si="192"/>
        <v>-13550</v>
      </c>
    </row>
    <row r="3100" spans="1:11" x14ac:dyDescent="0.25">
      <c r="A3100" s="1">
        <v>42545</v>
      </c>
      <c r="B3100" s="8">
        <v>62565</v>
      </c>
      <c r="C3100" s="8">
        <f t="shared" si="194"/>
        <v>676576</v>
      </c>
      <c r="D3100" s="8">
        <f t="shared" si="193"/>
        <v>-13532</v>
      </c>
      <c r="H3100" s="1">
        <v>42545</v>
      </c>
      <c r="I3100" s="8">
        <v>62565</v>
      </c>
      <c r="J3100" s="8">
        <f t="shared" si="195"/>
        <v>726493</v>
      </c>
      <c r="K3100" s="8">
        <f t="shared" si="192"/>
        <v>-14530</v>
      </c>
    </row>
    <row r="3101" spans="1:11" x14ac:dyDescent="0.25">
      <c r="A3101" s="1">
        <v>42546</v>
      </c>
      <c r="B3101" s="8">
        <v>84447</v>
      </c>
      <c r="C3101" s="8">
        <f t="shared" si="194"/>
        <v>747491</v>
      </c>
      <c r="D3101" s="8">
        <f t="shared" si="193"/>
        <v>-14950</v>
      </c>
      <c r="H3101" s="1">
        <v>42546</v>
      </c>
      <c r="I3101" s="8">
        <v>84447</v>
      </c>
      <c r="J3101" s="8">
        <f t="shared" si="195"/>
        <v>796410</v>
      </c>
      <c r="K3101" s="8">
        <f t="shared" si="192"/>
        <v>-15929</v>
      </c>
    </row>
    <row r="3102" spans="1:11" x14ac:dyDescent="0.25">
      <c r="A3102" s="1">
        <v>42547</v>
      </c>
      <c r="B3102" s="8">
        <v>94422</v>
      </c>
      <c r="C3102" s="8">
        <f t="shared" si="194"/>
        <v>826963</v>
      </c>
      <c r="D3102" s="8">
        <f t="shared" si="193"/>
        <v>-16540</v>
      </c>
      <c r="H3102" s="1">
        <v>42547</v>
      </c>
      <c r="I3102" s="8">
        <v>94422</v>
      </c>
      <c r="J3102" s="8">
        <f t="shared" si="195"/>
        <v>874903</v>
      </c>
      <c r="K3102" s="8">
        <f t="shared" si="192"/>
        <v>-17499</v>
      </c>
    </row>
    <row r="3103" spans="1:11" x14ac:dyDescent="0.25">
      <c r="A3103" s="1">
        <v>42548</v>
      </c>
      <c r="B3103" s="8">
        <v>97840</v>
      </c>
      <c r="C3103" s="8">
        <f t="shared" si="194"/>
        <v>908263</v>
      </c>
      <c r="D3103" s="8">
        <f t="shared" si="193"/>
        <v>-18166</v>
      </c>
      <c r="H3103" s="1">
        <v>42548</v>
      </c>
      <c r="I3103" s="8">
        <v>97840</v>
      </c>
      <c r="J3103" s="8">
        <f t="shared" si="195"/>
        <v>955244</v>
      </c>
      <c r="K3103" s="8">
        <f t="shared" si="192"/>
        <v>-19105</v>
      </c>
    </row>
    <row r="3104" spans="1:11" x14ac:dyDescent="0.25">
      <c r="A3104" s="1">
        <v>42549</v>
      </c>
      <c r="B3104" s="8">
        <v>82130</v>
      </c>
      <c r="C3104" s="8">
        <f t="shared" si="194"/>
        <v>972227</v>
      </c>
      <c r="D3104" s="8">
        <f t="shared" si="193"/>
        <v>-19445</v>
      </c>
      <c r="H3104" s="1">
        <v>42549</v>
      </c>
      <c r="I3104" s="8">
        <v>82130</v>
      </c>
      <c r="J3104" s="8">
        <f t="shared" si="195"/>
        <v>1018269</v>
      </c>
      <c r="K3104" s="8">
        <f t="shared" si="192"/>
        <v>-20366</v>
      </c>
    </row>
    <row r="3105" spans="1:11" x14ac:dyDescent="0.25">
      <c r="A3105" s="1">
        <v>42550</v>
      </c>
      <c r="B3105" s="8">
        <v>61349</v>
      </c>
      <c r="C3105" s="8">
        <f t="shared" si="194"/>
        <v>1014131</v>
      </c>
      <c r="D3105" s="8">
        <f t="shared" si="193"/>
        <v>-34414</v>
      </c>
      <c r="H3105" s="1">
        <v>42550</v>
      </c>
      <c r="I3105" s="8">
        <v>61349</v>
      </c>
      <c r="J3105" s="8">
        <f t="shared" si="195"/>
        <v>1059252</v>
      </c>
      <c r="K3105" s="8">
        <f t="shared" si="192"/>
        <v>-21186</v>
      </c>
    </row>
    <row r="3106" spans="1:11" x14ac:dyDescent="0.25">
      <c r="A3106" s="1">
        <v>42551</v>
      </c>
      <c r="B3106" s="8">
        <v>46455</v>
      </c>
      <c r="C3106" s="8">
        <f t="shared" si="194"/>
        <v>1026172</v>
      </c>
      <c r="D3106" s="8">
        <f t="shared" si="193"/>
        <v>-46696</v>
      </c>
      <c r="H3106" s="1">
        <v>42551</v>
      </c>
      <c r="I3106" s="8">
        <v>46455</v>
      </c>
      <c r="J3106" s="8">
        <f t="shared" si="195"/>
        <v>1084521</v>
      </c>
      <c r="K3106" s="8">
        <f t="shared" si="192"/>
        <v>-21691</v>
      </c>
    </row>
    <row r="3107" spans="1:11" x14ac:dyDescent="0.25">
      <c r="A3107" s="1">
        <v>42552</v>
      </c>
      <c r="B3107" s="8">
        <v>23228</v>
      </c>
      <c r="C3107" s="8">
        <f t="shared" si="194"/>
        <v>1002704</v>
      </c>
      <c r="D3107" s="8">
        <f t="shared" si="193"/>
        <v>-22759</v>
      </c>
      <c r="H3107" s="1">
        <v>42552</v>
      </c>
      <c r="I3107" s="8">
        <v>23228</v>
      </c>
      <c r="J3107" s="8">
        <f t="shared" si="195"/>
        <v>1086058</v>
      </c>
      <c r="K3107" s="8">
        <f t="shared" si="192"/>
        <v>-21722</v>
      </c>
    </row>
    <row r="3108" spans="1:11" x14ac:dyDescent="0.25">
      <c r="A3108" s="1">
        <v>42553</v>
      </c>
      <c r="B3108" s="8">
        <v>13476</v>
      </c>
      <c r="C3108" s="8">
        <f t="shared" si="194"/>
        <v>993421</v>
      </c>
      <c r="D3108" s="8">
        <f t="shared" si="193"/>
        <v>-19869</v>
      </c>
      <c r="H3108" s="1">
        <v>42553</v>
      </c>
      <c r="I3108" s="8">
        <v>13476</v>
      </c>
      <c r="J3108" s="8">
        <f t="shared" si="195"/>
        <v>1077812</v>
      </c>
      <c r="K3108" s="8">
        <f t="shared" si="192"/>
        <v>-21557</v>
      </c>
    </row>
    <row r="3109" spans="1:11" x14ac:dyDescent="0.25">
      <c r="A3109" s="1">
        <v>42554</v>
      </c>
      <c r="B3109" s="8">
        <v>10045</v>
      </c>
      <c r="C3109" s="8">
        <f t="shared" si="194"/>
        <v>983597</v>
      </c>
      <c r="D3109" s="8">
        <f t="shared" si="193"/>
        <v>-19672</v>
      </c>
      <c r="H3109" s="1">
        <v>42554</v>
      </c>
      <c r="I3109" s="8">
        <v>10045</v>
      </c>
      <c r="J3109" s="8">
        <f t="shared" si="195"/>
        <v>1066300</v>
      </c>
      <c r="K3109" s="8">
        <f t="shared" si="192"/>
        <v>-21326</v>
      </c>
    </row>
    <row r="3110" spans="1:11" x14ac:dyDescent="0.25">
      <c r="A3110" s="1">
        <v>42555</v>
      </c>
      <c r="B3110" s="8">
        <v>5719</v>
      </c>
      <c r="C3110" s="8">
        <f t="shared" si="194"/>
        <v>969644</v>
      </c>
      <c r="D3110" s="8">
        <f t="shared" si="193"/>
        <v>-19393</v>
      </c>
      <c r="H3110" s="1">
        <v>42555</v>
      </c>
      <c r="I3110" s="8">
        <v>5719</v>
      </c>
      <c r="J3110" s="8">
        <f t="shared" si="195"/>
        <v>1050693</v>
      </c>
      <c r="K3110" s="8">
        <f t="shared" si="192"/>
        <v>-21014</v>
      </c>
    </row>
    <row r="3111" spans="1:11" x14ac:dyDescent="0.25">
      <c r="A3111" s="1">
        <v>42556</v>
      </c>
      <c r="B3111" s="8">
        <v>7382</v>
      </c>
      <c r="C3111" s="8">
        <f t="shared" si="194"/>
        <v>957633</v>
      </c>
      <c r="D3111" s="8">
        <f t="shared" si="193"/>
        <v>-19153</v>
      </c>
      <c r="H3111" s="1">
        <v>42556</v>
      </c>
      <c r="I3111" s="8">
        <v>7382</v>
      </c>
      <c r="J3111" s="8">
        <f t="shared" si="195"/>
        <v>1037061</v>
      </c>
      <c r="K3111" s="8">
        <f t="shared" si="192"/>
        <v>-20742</v>
      </c>
    </row>
    <row r="3112" spans="1:11" x14ac:dyDescent="0.25">
      <c r="A3112" s="1">
        <v>42557</v>
      </c>
      <c r="B3112" s="8">
        <v>7271</v>
      </c>
      <c r="C3112" s="8">
        <f t="shared" si="194"/>
        <v>945751</v>
      </c>
      <c r="D3112" s="8">
        <f t="shared" si="193"/>
        <v>-18916</v>
      </c>
      <c r="H3112" s="1">
        <v>42557</v>
      </c>
      <c r="I3112" s="8">
        <v>7271</v>
      </c>
      <c r="J3112" s="8">
        <f t="shared" si="195"/>
        <v>1023590</v>
      </c>
      <c r="K3112" s="8">
        <f t="shared" si="192"/>
        <v>-20472</v>
      </c>
    </row>
    <row r="3113" spans="1:11" x14ac:dyDescent="0.25">
      <c r="A3113" s="1">
        <v>42558</v>
      </c>
      <c r="B3113" s="8">
        <v>4456</v>
      </c>
      <c r="C3113" s="8">
        <f t="shared" si="194"/>
        <v>931291</v>
      </c>
      <c r="D3113" s="8">
        <f t="shared" si="193"/>
        <v>-18626</v>
      </c>
      <c r="H3113" s="1">
        <v>42558</v>
      </c>
      <c r="I3113" s="8">
        <v>4456</v>
      </c>
      <c r="J3113" s="8">
        <f t="shared" si="195"/>
        <v>1007574</v>
      </c>
      <c r="K3113" s="8">
        <f t="shared" si="192"/>
        <v>-20152</v>
      </c>
    </row>
    <row r="3114" spans="1:11" x14ac:dyDescent="0.25">
      <c r="A3114" s="1">
        <v>42559</v>
      </c>
      <c r="B3114" s="8">
        <v>3258</v>
      </c>
      <c r="C3114" s="8">
        <f t="shared" si="194"/>
        <v>915923</v>
      </c>
      <c r="D3114" s="8">
        <f t="shared" si="193"/>
        <v>-18319</v>
      </c>
      <c r="H3114" s="1">
        <v>42559</v>
      </c>
      <c r="I3114" s="8">
        <v>3258</v>
      </c>
      <c r="J3114" s="8">
        <f t="shared" si="195"/>
        <v>990680</v>
      </c>
      <c r="K3114" s="8">
        <f t="shared" si="192"/>
        <v>-19814</v>
      </c>
    </row>
    <row r="3115" spans="1:11" x14ac:dyDescent="0.25">
      <c r="A3115" s="1">
        <v>42560</v>
      </c>
      <c r="B3115" s="8">
        <v>6033</v>
      </c>
      <c r="C3115" s="8">
        <f t="shared" si="194"/>
        <v>903637</v>
      </c>
      <c r="D3115" s="8">
        <f t="shared" si="193"/>
        <v>-18073</v>
      </c>
      <c r="H3115" s="1">
        <v>42560</v>
      </c>
      <c r="I3115" s="8">
        <v>6033</v>
      </c>
      <c r="J3115" s="8">
        <f t="shared" si="195"/>
        <v>976899</v>
      </c>
      <c r="K3115" s="8">
        <f t="shared" si="192"/>
        <v>-19538</v>
      </c>
    </row>
    <row r="3116" spans="1:11" x14ac:dyDescent="0.25">
      <c r="A3116" s="1">
        <v>42561</v>
      </c>
      <c r="B3116" s="8">
        <v>5422</v>
      </c>
      <c r="C3116" s="8">
        <f t="shared" si="194"/>
        <v>890986</v>
      </c>
      <c r="D3116" s="8">
        <f t="shared" si="193"/>
        <v>-17820</v>
      </c>
      <c r="H3116" s="1">
        <v>42561</v>
      </c>
      <c r="I3116" s="8">
        <v>5422</v>
      </c>
      <c r="J3116" s="8">
        <f t="shared" si="195"/>
        <v>962783</v>
      </c>
      <c r="K3116" s="8">
        <f t="shared" si="192"/>
        <v>-19256</v>
      </c>
    </row>
    <row r="3117" spans="1:11" x14ac:dyDescent="0.25">
      <c r="A3117" s="1">
        <v>42562</v>
      </c>
      <c r="B3117" s="8">
        <v>6185</v>
      </c>
      <c r="C3117" s="8">
        <f t="shared" si="194"/>
        <v>879351</v>
      </c>
      <c r="D3117" s="8">
        <f t="shared" si="193"/>
        <v>-17588</v>
      </c>
      <c r="H3117" s="1">
        <v>42562</v>
      </c>
      <c r="I3117" s="8">
        <v>6185</v>
      </c>
      <c r="J3117" s="8">
        <f t="shared" si="195"/>
        <v>949712</v>
      </c>
      <c r="K3117" s="8">
        <f t="shared" si="192"/>
        <v>-18995</v>
      </c>
    </row>
    <row r="3118" spans="1:11" x14ac:dyDescent="0.25">
      <c r="A3118" s="1">
        <v>42563</v>
      </c>
      <c r="B3118" s="8">
        <v>6596</v>
      </c>
      <c r="C3118" s="8">
        <f t="shared" si="194"/>
        <v>868359</v>
      </c>
      <c r="D3118" s="8">
        <f t="shared" si="193"/>
        <v>-17368</v>
      </c>
      <c r="H3118" s="1">
        <v>42563</v>
      </c>
      <c r="I3118" s="8">
        <v>6596</v>
      </c>
      <c r="J3118" s="8">
        <f t="shared" si="195"/>
        <v>937313</v>
      </c>
      <c r="K3118" s="8">
        <f t="shared" si="192"/>
        <v>-18747</v>
      </c>
    </row>
    <row r="3119" spans="1:11" x14ac:dyDescent="0.25">
      <c r="A3119" s="1">
        <v>42564</v>
      </c>
      <c r="B3119" s="8">
        <v>6164</v>
      </c>
      <c r="C3119" s="8">
        <f t="shared" si="194"/>
        <v>857155</v>
      </c>
      <c r="D3119" s="8">
        <f t="shared" si="193"/>
        <v>-17144</v>
      </c>
      <c r="H3119" s="1">
        <v>42564</v>
      </c>
      <c r="I3119" s="8">
        <v>6164</v>
      </c>
      <c r="J3119" s="8">
        <f t="shared" si="195"/>
        <v>924730</v>
      </c>
      <c r="K3119" s="8">
        <f t="shared" si="192"/>
        <v>-18495</v>
      </c>
    </row>
    <row r="3120" spans="1:11" x14ac:dyDescent="0.25">
      <c r="A3120" s="1">
        <v>42565</v>
      </c>
      <c r="B3120" s="8">
        <v>4957</v>
      </c>
      <c r="C3120" s="8">
        <f t="shared" si="194"/>
        <v>844968</v>
      </c>
      <c r="D3120" s="8">
        <f t="shared" si="193"/>
        <v>-16900</v>
      </c>
      <c r="H3120" s="1">
        <v>42565</v>
      </c>
      <c r="I3120" s="8">
        <v>4957</v>
      </c>
      <c r="J3120" s="8">
        <f t="shared" si="195"/>
        <v>911192</v>
      </c>
      <c r="K3120" s="8">
        <f t="shared" si="192"/>
        <v>-18224</v>
      </c>
    </row>
    <row r="3121" spans="1:11" x14ac:dyDescent="0.25">
      <c r="A3121" s="1">
        <v>42566</v>
      </c>
      <c r="B3121" s="8">
        <v>4575</v>
      </c>
      <c r="C3121" s="8">
        <f t="shared" si="194"/>
        <v>832643</v>
      </c>
      <c r="D3121" s="8">
        <f t="shared" si="193"/>
        <v>-16653</v>
      </c>
      <c r="H3121" s="1">
        <v>42566</v>
      </c>
      <c r="I3121" s="8">
        <v>4575</v>
      </c>
      <c r="J3121" s="8">
        <f t="shared" si="195"/>
        <v>897543</v>
      </c>
      <c r="K3121" s="8">
        <f t="shared" si="192"/>
        <v>-17951</v>
      </c>
    </row>
    <row r="3122" spans="1:11" x14ac:dyDescent="0.25">
      <c r="A3122" s="1">
        <v>42567</v>
      </c>
      <c r="B3122" s="8">
        <v>8427</v>
      </c>
      <c r="C3122" s="8">
        <f t="shared" si="194"/>
        <v>824417</v>
      </c>
      <c r="D3122" s="8">
        <f t="shared" si="193"/>
        <v>-16489</v>
      </c>
      <c r="H3122" s="1">
        <v>42567</v>
      </c>
      <c r="I3122" s="8">
        <v>8427</v>
      </c>
      <c r="J3122" s="8">
        <f t="shared" si="195"/>
        <v>888019</v>
      </c>
      <c r="K3122" s="8">
        <f t="shared" si="192"/>
        <v>-17761</v>
      </c>
    </row>
    <row r="3123" spans="1:11" x14ac:dyDescent="0.25">
      <c r="A3123" s="1">
        <v>42568</v>
      </c>
      <c r="B3123" s="8">
        <v>9265</v>
      </c>
      <c r="C3123" s="8">
        <f t="shared" si="194"/>
        <v>817193</v>
      </c>
      <c r="D3123" s="8">
        <f t="shared" si="193"/>
        <v>-16344</v>
      </c>
      <c r="H3123" s="1">
        <v>42568</v>
      </c>
      <c r="I3123" s="8">
        <v>9265</v>
      </c>
      <c r="J3123" s="8">
        <f t="shared" si="195"/>
        <v>879523</v>
      </c>
      <c r="K3123" s="8">
        <f t="shared" si="192"/>
        <v>-17591</v>
      </c>
    </row>
    <row r="3124" spans="1:11" x14ac:dyDescent="0.25">
      <c r="A3124" s="1">
        <v>42569</v>
      </c>
      <c r="B3124" s="8">
        <v>5065</v>
      </c>
      <c r="C3124" s="8">
        <f t="shared" si="194"/>
        <v>805914</v>
      </c>
      <c r="D3124" s="8">
        <f t="shared" si="193"/>
        <v>-16119</v>
      </c>
      <c r="H3124" s="1">
        <v>42569</v>
      </c>
      <c r="I3124" s="8">
        <v>5065</v>
      </c>
      <c r="J3124" s="8">
        <f t="shared" si="195"/>
        <v>866997</v>
      </c>
      <c r="K3124" s="8">
        <f t="shared" si="192"/>
        <v>-17340</v>
      </c>
    </row>
    <row r="3125" spans="1:11" x14ac:dyDescent="0.25">
      <c r="A3125" s="1">
        <v>42570</v>
      </c>
      <c r="B3125" s="8">
        <v>4603</v>
      </c>
      <c r="C3125" s="8">
        <f t="shared" si="194"/>
        <v>794398</v>
      </c>
      <c r="D3125" s="8">
        <f t="shared" si="193"/>
        <v>-15888</v>
      </c>
      <c r="H3125" s="1">
        <v>42570</v>
      </c>
      <c r="I3125" s="8">
        <v>4603</v>
      </c>
      <c r="J3125" s="8">
        <f t="shared" si="195"/>
        <v>854260</v>
      </c>
      <c r="K3125" s="8">
        <f t="shared" si="192"/>
        <v>-17086</v>
      </c>
    </row>
    <row r="3126" spans="1:11" x14ac:dyDescent="0.25">
      <c r="A3126" s="1">
        <v>42571</v>
      </c>
      <c r="B3126" s="8">
        <v>7854</v>
      </c>
      <c r="C3126" s="8">
        <f t="shared" si="194"/>
        <v>786364</v>
      </c>
      <c r="D3126" s="8">
        <f t="shared" si="193"/>
        <v>-15728</v>
      </c>
      <c r="H3126" s="1">
        <v>42571</v>
      </c>
      <c r="I3126" s="8">
        <v>7854</v>
      </c>
      <c r="J3126" s="8">
        <f t="shared" si="195"/>
        <v>845028</v>
      </c>
      <c r="K3126" s="8">
        <f t="shared" si="192"/>
        <v>-16901</v>
      </c>
    </row>
    <row r="3127" spans="1:11" x14ac:dyDescent="0.25">
      <c r="A3127" s="1">
        <v>42572</v>
      </c>
      <c r="B3127" s="8">
        <v>5450</v>
      </c>
      <c r="C3127" s="8">
        <f t="shared" si="194"/>
        <v>776086</v>
      </c>
      <c r="D3127" s="8">
        <f t="shared" si="193"/>
        <v>-15522</v>
      </c>
      <c r="H3127" s="1">
        <v>42572</v>
      </c>
      <c r="I3127" s="8">
        <v>5450</v>
      </c>
      <c r="J3127" s="8">
        <f t="shared" si="195"/>
        <v>833577</v>
      </c>
      <c r="K3127" s="8">
        <f t="shared" si="192"/>
        <v>-16672</v>
      </c>
    </row>
    <row r="3128" spans="1:11" x14ac:dyDescent="0.25">
      <c r="A3128" s="1">
        <v>42573</v>
      </c>
      <c r="B3128" s="8">
        <v>6400</v>
      </c>
      <c r="C3128" s="8">
        <f t="shared" si="194"/>
        <v>766964</v>
      </c>
      <c r="D3128" s="8">
        <f t="shared" si="193"/>
        <v>-15340</v>
      </c>
      <c r="H3128" s="1">
        <v>42573</v>
      </c>
      <c r="I3128" s="8">
        <v>6400</v>
      </c>
      <c r="J3128" s="8">
        <f t="shared" si="195"/>
        <v>823305</v>
      </c>
      <c r="K3128" s="8">
        <f t="shared" si="192"/>
        <v>-16467</v>
      </c>
    </row>
    <row r="3129" spans="1:11" x14ac:dyDescent="0.25">
      <c r="A3129" s="1">
        <v>42574</v>
      </c>
      <c r="B3129" s="8">
        <v>8844</v>
      </c>
      <c r="C3129" s="8">
        <f t="shared" si="194"/>
        <v>760468</v>
      </c>
      <c r="D3129" s="8">
        <f t="shared" si="193"/>
        <v>-15210</v>
      </c>
      <c r="H3129" s="1">
        <v>42574</v>
      </c>
      <c r="I3129" s="8">
        <v>8844</v>
      </c>
      <c r="J3129" s="8">
        <f t="shared" si="195"/>
        <v>815682</v>
      </c>
      <c r="K3129" s="8">
        <f t="shared" si="192"/>
        <v>-16314</v>
      </c>
    </row>
    <row r="3130" spans="1:11" x14ac:dyDescent="0.25">
      <c r="A3130" s="1">
        <v>42575</v>
      </c>
      <c r="B3130" s="8">
        <v>9177</v>
      </c>
      <c r="C3130" s="8">
        <f t="shared" si="194"/>
        <v>754435</v>
      </c>
      <c r="D3130" s="8">
        <f t="shared" si="193"/>
        <v>-15089</v>
      </c>
      <c r="H3130" s="1">
        <v>42575</v>
      </c>
      <c r="I3130" s="8">
        <v>9177</v>
      </c>
      <c r="J3130" s="8">
        <f t="shared" si="195"/>
        <v>808545</v>
      </c>
      <c r="K3130" s="8">
        <f t="shared" si="192"/>
        <v>-16171</v>
      </c>
    </row>
    <row r="3131" spans="1:11" x14ac:dyDescent="0.25">
      <c r="A3131" s="1">
        <v>42576</v>
      </c>
      <c r="B3131" s="8">
        <v>8438</v>
      </c>
      <c r="C3131" s="8">
        <f t="shared" si="194"/>
        <v>747784</v>
      </c>
      <c r="D3131" s="8">
        <f t="shared" si="193"/>
        <v>-14956</v>
      </c>
      <c r="H3131" s="1">
        <v>42576</v>
      </c>
      <c r="I3131" s="8">
        <v>8438</v>
      </c>
      <c r="J3131" s="8">
        <f t="shared" si="195"/>
        <v>800812</v>
      </c>
      <c r="K3131" s="8">
        <f t="shared" si="192"/>
        <v>-16017</v>
      </c>
    </row>
    <row r="3132" spans="1:11" x14ac:dyDescent="0.25">
      <c r="A3132" s="1">
        <v>42577</v>
      </c>
      <c r="B3132" s="8">
        <v>4863</v>
      </c>
      <c r="C3132" s="8">
        <f t="shared" si="194"/>
        <v>737691</v>
      </c>
      <c r="D3132" s="8">
        <f t="shared" si="193"/>
        <v>-14754</v>
      </c>
      <c r="H3132" s="1">
        <v>42577</v>
      </c>
      <c r="I3132" s="8">
        <v>4863</v>
      </c>
      <c r="J3132" s="8">
        <f t="shared" si="195"/>
        <v>789658</v>
      </c>
      <c r="K3132" s="8">
        <f t="shared" si="192"/>
        <v>-15794</v>
      </c>
    </row>
    <row r="3133" spans="1:11" x14ac:dyDescent="0.25">
      <c r="A3133" s="1">
        <v>42578</v>
      </c>
      <c r="B3133" s="8">
        <v>6300</v>
      </c>
      <c r="C3133" s="8">
        <f t="shared" si="194"/>
        <v>729237</v>
      </c>
      <c r="D3133" s="8">
        <f t="shared" si="193"/>
        <v>-14585</v>
      </c>
      <c r="H3133" s="1">
        <v>42578</v>
      </c>
      <c r="I3133" s="8">
        <v>6300</v>
      </c>
      <c r="J3133" s="8">
        <f t="shared" si="195"/>
        <v>780164</v>
      </c>
      <c r="K3133" s="8">
        <f t="shared" si="192"/>
        <v>-15604</v>
      </c>
    </row>
    <row r="3134" spans="1:11" x14ac:dyDescent="0.25">
      <c r="A3134" s="1">
        <v>42579</v>
      </c>
      <c r="B3134" s="8">
        <v>5984</v>
      </c>
      <c r="C3134" s="8">
        <f t="shared" si="194"/>
        <v>720636</v>
      </c>
      <c r="D3134" s="8">
        <f t="shared" si="193"/>
        <v>-14413</v>
      </c>
      <c r="H3134" s="1">
        <v>42579</v>
      </c>
      <c r="I3134" s="8">
        <v>5984</v>
      </c>
      <c r="J3134" s="8">
        <f t="shared" si="195"/>
        <v>770544</v>
      </c>
      <c r="K3134" s="8">
        <f t="shared" si="192"/>
        <v>-15411</v>
      </c>
    </row>
    <row r="3135" spans="1:11" x14ac:dyDescent="0.25">
      <c r="A3135" s="1">
        <v>42580</v>
      </c>
      <c r="B3135" s="8">
        <v>6823</v>
      </c>
      <c r="C3135" s="8">
        <f t="shared" si="194"/>
        <v>713046</v>
      </c>
      <c r="D3135" s="8">
        <f t="shared" si="193"/>
        <v>-14261</v>
      </c>
      <c r="H3135" s="1">
        <v>42580</v>
      </c>
      <c r="I3135" s="8">
        <v>6823</v>
      </c>
      <c r="J3135" s="8">
        <f t="shared" si="195"/>
        <v>761956</v>
      </c>
      <c r="K3135" s="8">
        <f t="shared" si="192"/>
        <v>-15240</v>
      </c>
    </row>
    <row r="3136" spans="1:11" x14ac:dyDescent="0.25">
      <c r="A3136" s="1">
        <v>42581</v>
      </c>
      <c r="B3136" s="8">
        <v>4978</v>
      </c>
      <c r="C3136" s="8">
        <f t="shared" si="194"/>
        <v>703763</v>
      </c>
      <c r="D3136" s="8">
        <f t="shared" si="193"/>
        <v>-14076</v>
      </c>
      <c r="H3136" s="1">
        <v>42581</v>
      </c>
      <c r="I3136" s="8">
        <v>4978</v>
      </c>
      <c r="J3136" s="8">
        <f t="shared" si="195"/>
        <v>751694</v>
      </c>
      <c r="K3136" s="8">
        <f t="shared" si="192"/>
        <v>-15034</v>
      </c>
    </row>
    <row r="3137" spans="1:11" x14ac:dyDescent="0.25">
      <c r="A3137" s="1">
        <v>42582</v>
      </c>
      <c r="B3137" s="8">
        <v>6192</v>
      </c>
      <c r="C3137" s="8">
        <f t="shared" si="194"/>
        <v>695879</v>
      </c>
      <c r="D3137" s="8">
        <f t="shared" si="193"/>
        <v>-13918</v>
      </c>
      <c r="H3137" s="1">
        <v>42582</v>
      </c>
      <c r="I3137" s="8">
        <v>6192</v>
      </c>
      <c r="J3137" s="8">
        <f t="shared" si="195"/>
        <v>742852</v>
      </c>
      <c r="K3137" s="8">
        <f t="shared" si="192"/>
        <v>-14858</v>
      </c>
    </row>
    <row r="3138" spans="1:11" x14ac:dyDescent="0.25">
      <c r="A3138" s="1">
        <v>42583</v>
      </c>
      <c r="B3138" s="8">
        <v>5792</v>
      </c>
      <c r="C3138" s="8">
        <f t="shared" si="194"/>
        <v>687753</v>
      </c>
      <c r="D3138" s="8">
        <f t="shared" si="193"/>
        <v>-13756</v>
      </c>
      <c r="H3138" s="1">
        <v>42583</v>
      </c>
      <c r="I3138" s="8">
        <v>5792</v>
      </c>
      <c r="J3138" s="8">
        <f t="shared" si="195"/>
        <v>733786</v>
      </c>
      <c r="K3138" s="8">
        <f t="shared" ref="K3138:K3201" si="196">-ROUNDUP(0.02*J3138,0)</f>
        <v>-14676</v>
      </c>
    </row>
    <row r="3139" spans="1:11" x14ac:dyDescent="0.25">
      <c r="A3139" s="1">
        <v>42584</v>
      </c>
      <c r="B3139" s="8">
        <v>4928</v>
      </c>
      <c r="C3139" s="8">
        <f t="shared" si="194"/>
        <v>678925</v>
      </c>
      <c r="D3139" s="8">
        <f t="shared" ref="D3139:D3202" si="197">IF(C3139&gt;1000000,1000000-C3139-ROUNDUP(0.02*C3139,0),-ROUNDUP(0.02*C3139,0))</f>
        <v>-13579</v>
      </c>
      <c r="H3139" s="1">
        <v>42584</v>
      </c>
      <c r="I3139" s="8">
        <v>4928</v>
      </c>
      <c r="J3139" s="8">
        <f t="shared" si="195"/>
        <v>724038</v>
      </c>
      <c r="K3139" s="8">
        <f t="shared" si="196"/>
        <v>-14481</v>
      </c>
    </row>
    <row r="3140" spans="1:11" x14ac:dyDescent="0.25">
      <c r="A3140" s="1">
        <v>42585</v>
      </c>
      <c r="B3140" s="8">
        <v>6567</v>
      </c>
      <c r="C3140" s="8">
        <f t="shared" ref="C3140:C3203" si="198">SUM(B3140,C3139,D3139)</f>
        <v>671913</v>
      </c>
      <c r="D3140" s="8">
        <f t="shared" si="197"/>
        <v>-13439</v>
      </c>
      <c r="H3140" s="1">
        <v>42585</v>
      </c>
      <c r="I3140" s="8">
        <v>6567</v>
      </c>
      <c r="J3140" s="8">
        <f t="shared" ref="J3140:J3203" si="199">SUM(I3140,J3139,K3139)</f>
        <v>716124</v>
      </c>
      <c r="K3140" s="8">
        <f t="shared" si="196"/>
        <v>-14323</v>
      </c>
    </row>
    <row r="3141" spans="1:11" x14ac:dyDescent="0.25">
      <c r="A3141" s="1">
        <v>42586</v>
      </c>
      <c r="B3141" s="8">
        <v>7188</v>
      </c>
      <c r="C3141" s="8">
        <f t="shared" si="198"/>
        <v>665662</v>
      </c>
      <c r="D3141" s="8">
        <f t="shared" si="197"/>
        <v>-13314</v>
      </c>
      <c r="H3141" s="1">
        <v>42586</v>
      </c>
      <c r="I3141" s="8">
        <v>7188</v>
      </c>
      <c r="J3141" s="8">
        <f t="shared" si="199"/>
        <v>708989</v>
      </c>
      <c r="K3141" s="8">
        <f t="shared" si="196"/>
        <v>-14180</v>
      </c>
    </row>
    <row r="3142" spans="1:11" x14ac:dyDescent="0.25">
      <c r="A3142" s="1">
        <v>42587</v>
      </c>
      <c r="B3142" s="8">
        <v>4197</v>
      </c>
      <c r="C3142" s="8">
        <f t="shared" si="198"/>
        <v>656545</v>
      </c>
      <c r="D3142" s="8">
        <f t="shared" si="197"/>
        <v>-13131</v>
      </c>
      <c r="H3142" s="1">
        <v>42587</v>
      </c>
      <c r="I3142" s="8">
        <v>4197</v>
      </c>
      <c r="J3142" s="8">
        <f t="shared" si="199"/>
        <v>699006</v>
      </c>
      <c r="K3142" s="8">
        <f t="shared" si="196"/>
        <v>-13981</v>
      </c>
    </row>
    <row r="3143" spans="1:11" x14ac:dyDescent="0.25">
      <c r="A3143" s="1">
        <v>42588</v>
      </c>
      <c r="B3143" s="8">
        <v>4222</v>
      </c>
      <c r="C3143" s="8">
        <f t="shared" si="198"/>
        <v>647636</v>
      </c>
      <c r="D3143" s="8">
        <f t="shared" si="197"/>
        <v>-12953</v>
      </c>
      <c r="H3143" s="1">
        <v>42588</v>
      </c>
      <c r="I3143" s="8">
        <v>4222</v>
      </c>
      <c r="J3143" s="8">
        <f t="shared" si="199"/>
        <v>689247</v>
      </c>
      <c r="K3143" s="8">
        <f t="shared" si="196"/>
        <v>-13785</v>
      </c>
    </row>
    <row r="3144" spans="1:11" x14ac:dyDescent="0.25">
      <c r="A3144" s="1">
        <v>42589</v>
      </c>
      <c r="B3144" s="8">
        <v>5164</v>
      </c>
      <c r="C3144" s="8">
        <f t="shared" si="198"/>
        <v>639847</v>
      </c>
      <c r="D3144" s="8">
        <f t="shared" si="197"/>
        <v>-12797</v>
      </c>
      <c r="H3144" s="1">
        <v>42589</v>
      </c>
      <c r="I3144" s="8">
        <v>5164</v>
      </c>
      <c r="J3144" s="8">
        <f t="shared" si="199"/>
        <v>680626</v>
      </c>
      <c r="K3144" s="8">
        <f t="shared" si="196"/>
        <v>-13613</v>
      </c>
    </row>
    <row r="3145" spans="1:11" x14ac:dyDescent="0.25">
      <c r="A3145" s="1">
        <v>42590</v>
      </c>
      <c r="B3145" s="8">
        <v>3894</v>
      </c>
      <c r="C3145" s="8">
        <f t="shared" si="198"/>
        <v>630944</v>
      </c>
      <c r="D3145" s="8">
        <f t="shared" si="197"/>
        <v>-12619</v>
      </c>
      <c r="H3145" s="1">
        <v>42590</v>
      </c>
      <c r="I3145" s="8">
        <v>3894</v>
      </c>
      <c r="J3145" s="8">
        <f t="shared" si="199"/>
        <v>670907</v>
      </c>
      <c r="K3145" s="8">
        <f t="shared" si="196"/>
        <v>-13419</v>
      </c>
    </row>
    <row r="3146" spans="1:11" x14ac:dyDescent="0.25">
      <c r="A3146" s="1">
        <v>42591</v>
      </c>
      <c r="B3146" s="8">
        <v>7775</v>
      </c>
      <c r="C3146" s="8">
        <f t="shared" si="198"/>
        <v>626100</v>
      </c>
      <c r="D3146" s="8">
        <f t="shared" si="197"/>
        <v>-12522</v>
      </c>
      <c r="H3146" s="1">
        <v>42591</v>
      </c>
      <c r="I3146" s="8">
        <v>7775</v>
      </c>
      <c r="J3146" s="8">
        <f t="shared" si="199"/>
        <v>665263</v>
      </c>
      <c r="K3146" s="8">
        <f t="shared" si="196"/>
        <v>-13306</v>
      </c>
    </row>
    <row r="3147" spans="1:11" x14ac:dyDescent="0.25">
      <c r="A3147" s="1">
        <v>42592</v>
      </c>
      <c r="B3147" s="8">
        <v>3722</v>
      </c>
      <c r="C3147" s="8">
        <f t="shared" si="198"/>
        <v>617300</v>
      </c>
      <c r="D3147" s="8">
        <f t="shared" si="197"/>
        <v>-12346</v>
      </c>
      <c r="H3147" s="1">
        <v>42592</v>
      </c>
      <c r="I3147" s="8">
        <v>3722</v>
      </c>
      <c r="J3147" s="8">
        <f t="shared" si="199"/>
        <v>655679</v>
      </c>
      <c r="K3147" s="8">
        <f t="shared" si="196"/>
        <v>-13114</v>
      </c>
    </row>
    <row r="3148" spans="1:11" x14ac:dyDescent="0.25">
      <c r="A3148" s="1">
        <v>42593</v>
      </c>
      <c r="B3148" s="8">
        <v>8374</v>
      </c>
      <c r="C3148" s="8">
        <f t="shared" si="198"/>
        <v>613328</v>
      </c>
      <c r="D3148" s="8">
        <f t="shared" si="197"/>
        <v>-12267</v>
      </c>
      <c r="H3148" s="1">
        <v>42593</v>
      </c>
      <c r="I3148" s="8">
        <v>8374</v>
      </c>
      <c r="J3148" s="8">
        <f t="shared" si="199"/>
        <v>650939</v>
      </c>
      <c r="K3148" s="8">
        <f t="shared" si="196"/>
        <v>-13019</v>
      </c>
    </row>
    <row r="3149" spans="1:11" x14ac:dyDescent="0.25">
      <c r="A3149" s="1">
        <v>42594</v>
      </c>
      <c r="B3149" s="8">
        <v>5938</v>
      </c>
      <c r="C3149" s="8">
        <f t="shared" si="198"/>
        <v>606999</v>
      </c>
      <c r="D3149" s="8">
        <f t="shared" si="197"/>
        <v>-12140</v>
      </c>
      <c r="H3149" s="1">
        <v>42594</v>
      </c>
      <c r="I3149" s="8">
        <v>5938</v>
      </c>
      <c r="J3149" s="8">
        <f t="shared" si="199"/>
        <v>643858</v>
      </c>
      <c r="K3149" s="8">
        <f t="shared" si="196"/>
        <v>-12878</v>
      </c>
    </row>
    <row r="3150" spans="1:11" x14ac:dyDescent="0.25">
      <c r="A3150" s="1">
        <v>42595</v>
      </c>
      <c r="B3150" s="8">
        <v>3891</v>
      </c>
      <c r="C3150" s="8">
        <f t="shared" si="198"/>
        <v>598750</v>
      </c>
      <c r="D3150" s="8">
        <f t="shared" si="197"/>
        <v>-11975</v>
      </c>
      <c r="H3150" s="1">
        <v>42595</v>
      </c>
      <c r="I3150" s="8">
        <v>3891</v>
      </c>
      <c r="J3150" s="8">
        <f t="shared" si="199"/>
        <v>634871</v>
      </c>
      <c r="K3150" s="8">
        <f t="shared" si="196"/>
        <v>-12698</v>
      </c>
    </row>
    <row r="3151" spans="1:11" x14ac:dyDescent="0.25">
      <c r="A3151" s="1">
        <v>42596</v>
      </c>
      <c r="B3151" s="8">
        <v>7456</v>
      </c>
      <c r="C3151" s="8">
        <f t="shared" si="198"/>
        <v>594231</v>
      </c>
      <c r="D3151" s="8">
        <f t="shared" si="197"/>
        <v>-11885</v>
      </c>
      <c r="H3151" s="1">
        <v>42596</v>
      </c>
      <c r="I3151" s="8">
        <v>7456</v>
      </c>
      <c r="J3151" s="8">
        <f t="shared" si="199"/>
        <v>629629</v>
      </c>
      <c r="K3151" s="8">
        <f t="shared" si="196"/>
        <v>-12593</v>
      </c>
    </row>
    <row r="3152" spans="1:11" x14ac:dyDescent="0.25">
      <c r="A3152" s="1">
        <v>42597</v>
      </c>
      <c r="B3152" s="8">
        <v>8171</v>
      </c>
      <c r="C3152" s="8">
        <f t="shared" si="198"/>
        <v>590517</v>
      </c>
      <c r="D3152" s="8">
        <f t="shared" si="197"/>
        <v>-11811</v>
      </c>
      <c r="H3152" s="1">
        <v>42597</v>
      </c>
      <c r="I3152" s="8">
        <v>8171</v>
      </c>
      <c r="J3152" s="8">
        <f t="shared" si="199"/>
        <v>625207</v>
      </c>
      <c r="K3152" s="8">
        <f t="shared" si="196"/>
        <v>-12505</v>
      </c>
    </row>
    <row r="3153" spans="1:11" x14ac:dyDescent="0.25">
      <c r="A3153" s="1">
        <v>42598</v>
      </c>
      <c r="B3153" s="8">
        <v>8095</v>
      </c>
      <c r="C3153" s="8">
        <f t="shared" si="198"/>
        <v>586801</v>
      </c>
      <c r="D3153" s="8">
        <f t="shared" si="197"/>
        <v>-11737</v>
      </c>
      <c r="H3153" s="1">
        <v>42598</v>
      </c>
      <c r="I3153" s="8">
        <v>8095</v>
      </c>
      <c r="J3153" s="8">
        <f t="shared" si="199"/>
        <v>620797</v>
      </c>
      <c r="K3153" s="8">
        <f t="shared" si="196"/>
        <v>-12416</v>
      </c>
    </row>
    <row r="3154" spans="1:11" x14ac:dyDescent="0.25">
      <c r="A3154" s="1">
        <v>42599</v>
      </c>
      <c r="B3154" s="8">
        <v>4255</v>
      </c>
      <c r="C3154" s="8">
        <f t="shared" si="198"/>
        <v>579319</v>
      </c>
      <c r="D3154" s="8">
        <f t="shared" si="197"/>
        <v>-11587</v>
      </c>
      <c r="H3154" s="1">
        <v>42599</v>
      </c>
      <c r="I3154" s="8">
        <v>4255</v>
      </c>
      <c r="J3154" s="8">
        <f t="shared" si="199"/>
        <v>612636</v>
      </c>
      <c r="K3154" s="8">
        <f t="shared" si="196"/>
        <v>-12253</v>
      </c>
    </row>
    <row r="3155" spans="1:11" x14ac:dyDescent="0.25">
      <c r="A3155" s="1">
        <v>42600</v>
      </c>
      <c r="B3155" s="8">
        <v>7237</v>
      </c>
      <c r="C3155" s="8">
        <f t="shared" si="198"/>
        <v>574969</v>
      </c>
      <c r="D3155" s="8">
        <f t="shared" si="197"/>
        <v>-11500</v>
      </c>
      <c r="H3155" s="1">
        <v>42600</v>
      </c>
      <c r="I3155" s="8">
        <v>7237</v>
      </c>
      <c r="J3155" s="8">
        <f t="shared" si="199"/>
        <v>607620</v>
      </c>
      <c r="K3155" s="8">
        <f t="shared" si="196"/>
        <v>-12153</v>
      </c>
    </row>
    <row r="3156" spans="1:11" x14ac:dyDescent="0.25">
      <c r="A3156" s="1">
        <v>42601</v>
      </c>
      <c r="B3156" s="8">
        <v>7410</v>
      </c>
      <c r="C3156" s="8">
        <f t="shared" si="198"/>
        <v>570879</v>
      </c>
      <c r="D3156" s="8">
        <f t="shared" si="197"/>
        <v>-11418</v>
      </c>
      <c r="H3156" s="1">
        <v>42601</v>
      </c>
      <c r="I3156" s="8">
        <v>7410</v>
      </c>
      <c r="J3156" s="8">
        <f t="shared" si="199"/>
        <v>602877</v>
      </c>
      <c r="K3156" s="8">
        <f t="shared" si="196"/>
        <v>-12058</v>
      </c>
    </row>
    <row r="3157" spans="1:11" x14ac:dyDescent="0.25">
      <c r="A3157" s="1">
        <v>42602</v>
      </c>
      <c r="B3157" s="8">
        <v>7413</v>
      </c>
      <c r="C3157" s="8">
        <f t="shared" si="198"/>
        <v>566874</v>
      </c>
      <c r="D3157" s="8">
        <f t="shared" si="197"/>
        <v>-11338</v>
      </c>
      <c r="H3157" s="1">
        <v>42602</v>
      </c>
      <c r="I3157" s="8">
        <v>7413</v>
      </c>
      <c r="J3157" s="8">
        <f t="shared" si="199"/>
        <v>598232</v>
      </c>
      <c r="K3157" s="8">
        <f t="shared" si="196"/>
        <v>-11965</v>
      </c>
    </row>
    <row r="3158" spans="1:11" x14ac:dyDescent="0.25">
      <c r="A3158" s="1">
        <v>42603</v>
      </c>
      <c r="B3158" s="8">
        <v>5129</v>
      </c>
      <c r="C3158" s="8">
        <f t="shared" si="198"/>
        <v>560665</v>
      </c>
      <c r="D3158" s="8">
        <f t="shared" si="197"/>
        <v>-11214</v>
      </c>
      <c r="H3158" s="1">
        <v>42603</v>
      </c>
      <c r="I3158" s="8">
        <v>5129</v>
      </c>
      <c r="J3158" s="8">
        <f t="shared" si="199"/>
        <v>591396</v>
      </c>
      <c r="K3158" s="8">
        <f t="shared" si="196"/>
        <v>-11828</v>
      </c>
    </row>
    <row r="3159" spans="1:11" x14ac:dyDescent="0.25">
      <c r="A3159" s="1">
        <v>42604</v>
      </c>
      <c r="B3159" s="8">
        <v>8120</v>
      </c>
      <c r="C3159" s="8">
        <f t="shared" si="198"/>
        <v>557571</v>
      </c>
      <c r="D3159" s="8">
        <f t="shared" si="197"/>
        <v>-11152</v>
      </c>
      <c r="H3159" s="1">
        <v>42604</v>
      </c>
      <c r="I3159" s="8">
        <v>8120</v>
      </c>
      <c r="J3159" s="8">
        <f t="shared" si="199"/>
        <v>587688</v>
      </c>
      <c r="K3159" s="8">
        <f t="shared" si="196"/>
        <v>-11754</v>
      </c>
    </row>
    <row r="3160" spans="1:11" x14ac:dyDescent="0.25">
      <c r="A3160" s="1">
        <v>42605</v>
      </c>
      <c r="B3160" s="8">
        <v>3888</v>
      </c>
      <c r="C3160" s="8">
        <f t="shared" si="198"/>
        <v>550307</v>
      </c>
      <c r="D3160" s="8">
        <f t="shared" si="197"/>
        <v>-11007</v>
      </c>
      <c r="H3160" s="1">
        <v>42605</v>
      </c>
      <c r="I3160" s="8">
        <v>3888</v>
      </c>
      <c r="J3160" s="8">
        <f t="shared" si="199"/>
        <v>579822</v>
      </c>
      <c r="K3160" s="8">
        <f t="shared" si="196"/>
        <v>-11597</v>
      </c>
    </row>
    <row r="3161" spans="1:11" x14ac:dyDescent="0.25">
      <c r="A3161" s="1">
        <v>42606</v>
      </c>
      <c r="B3161" s="8">
        <v>4671</v>
      </c>
      <c r="C3161" s="8">
        <f t="shared" si="198"/>
        <v>543971</v>
      </c>
      <c r="D3161" s="8">
        <f t="shared" si="197"/>
        <v>-10880</v>
      </c>
      <c r="H3161" s="1">
        <v>42606</v>
      </c>
      <c r="I3161" s="8">
        <v>4671</v>
      </c>
      <c r="J3161" s="8">
        <f t="shared" si="199"/>
        <v>572896</v>
      </c>
      <c r="K3161" s="8">
        <f t="shared" si="196"/>
        <v>-11458</v>
      </c>
    </row>
    <row r="3162" spans="1:11" x14ac:dyDescent="0.25">
      <c r="A3162" s="1">
        <v>42607</v>
      </c>
      <c r="B3162" s="8">
        <v>4735</v>
      </c>
      <c r="C3162" s="8">
        <f t="shared" si="198"/>
        <v>537826</v>
      </c>
      <c r="D3162" s="8">
        <f t="shared" si="197"/>
        <v>-10757</v>
      </c>
      <c r="H3162" s="1">
        <v>42607</v>
      </c>
      <c r="I3162" s="8">
        <v>4735</v>
      </c>
      <c r="J3162" s="8">
        <f t="shared" si="199"/>
        <v>566173</v>
      </c>
      <c r="K3162" s="8">
        <f t="shared" si="196"/>
        <v>-11324</v>
      </c>
    </row>
    <row r="3163" spans="1:11" x14ac:dyDescent="0.25">
      <c r="A3163" s="1">
        <v>42608</v>
      </c>
      <c r="B3163" s="8">
        <v>5936</v>
      </c>
      <c r="C3163" s="8">
        <f t="shared" si="198"/>
        <v>533005</v>
      </c>
      <c r="D3163" s="8">
        <f t="shared" si="197"/>
        <v>-10661</v>
      </c>
      <c r="H3163" s="1">
        <v>42608</v>
      </c>
      <c r="I3163" s="8">
        <v>5936</v>
      </c>
      <c r="J3163" s="8">
        <f t="shared" si="199"/>
        <v>560785</v>
      </c>
      <c r="K3163" s="8">
        <f t="shared" si="196"/>
        <v>-11216</v>
      </c>
    </row>
    <row r="3164" spans="1:11" x14ac:dyDescent="0.25">
      <c r="A3164" s="1">
        <v>42609</v>
      </c>
      <c r="B3164" s="8">
        <v>7997</v>
      </c>
      <c r="C3164" s="8">
        <f t="shared" si="198"/>
        <v>530341</v>
      </c>
      <c r="D3164" s="8">
        <f t="shared" si="197"/>
        <v>-10607</v>
      </c>
      <c r="H3164" s="1">
        <v>42609</v>
      </c>
      <c r="I3164" s="8">
        <v>7997</v>
      </c>
      <c r="J3164" s="8">
        <f t="shared" si="199"/>
        <v>557566</v>
      </c>
      <c r="K3164" s="8">
        <f t="shared" si="196"/>
        <v>-11152</v>
      </c>
    </row>
    <row r="3165" spans="1:11" x14ac:dyDescent="0.25">
      <c r="A3165" s="1">
        <v>42610</v>
      </c>
      <c r="B3165" s="8">
        <v>5438</v>
      </c>
      <c r="C3165" s="8">
        <f t="shared" si="198"/>
        <v>525172</v>
      </c>
      <c r="D3165" s="8">
        <f t="shared" si="197"/>
        <v>-10504</v>
      </c>
      <c r="H3165" s="1">
        <v>42610</v>
      </c>
      <c r="I3165" s="8">
        <v>5438</v>
      </c>
      <c r="J3165" s="8">
        <f t="shared" si="199"/>
        <v>551852</v>
      </c>
      <c r="K3165" s="8">
        <f t="shared" si="196"/>
        <v>-11038</v>
      </c>
    </row>
    <row r="3166" spans="1:11" x14ac:dyDescent="0.25">
      <c r="A3166" s="1">
        <v>42611</v>
      </c>
      <c r="B3166" s="8">
        <v>7198</v>
      </c>
      <c r="C3166" s="8">
        <f t="shared" si="198"/>
        <v>521866</v>
      </c>
      <c r="D3166" s="8">
        <f t="shared" si="197"/>
        <v>-10438</v>
      </c>
      <c r="H3166" s="1">
        <v>42611</v>
      </c>
      <c r="I3166" s="8">
        <v>7198</v>
      </c>
      <c r="J3166" s="8">
        <f t="shared" si="199"/>
        <v>548012</v>
      </c>
      <c r="K3166" s="8">
        <f t="shared" si="196"/>
        <v>-10961</v>
      </c>
    </row>
    <row r="3167" spans="1:11" x14ac:dyDescent="0.25">
      <c r="A3167" s="1">
        <v>42612</v>
      </c>
      <c r="B3167" s="8">
        <v>4247</v>
      </c>
      <c r="C3167" s="8">
        <f t="shared" si="198"/>
        <v>515675</v>
      </c>
      <c r="D3167" s="8">
        <f t="shared" si="197"/>
        <v>-10314</v>
      </c>
      <c r="H3167" s="1">
        <v>42612</v>
      </c>
      <c r="I3167" s="8">
        <v>4247</v>
      </c>
      <c r="J3167" s="8">
        <f t="shared" si="199"/>
        <v>541298</v>
      </c>
      <c r="K3167" s="8">
        <f t="shared" si="196"/>
        <v>-10826</v>
      </c>
    </row>
    <row r="3168" spans="1:11" x14ac:dyDescent="0.25">
      <c r="A3168" s="1">
        <v>42613</v>
      </c>
      <c r="B3168" s="8">
        <v>4700</v>
      </c>
      <c r="C3168" s="8">
        <f t="shared" si="198"/>
        <v>510061</v>
      </c>
      <c r="D3168" s="8">
        <f t="shared" si="197"/>
        <v>-10202</v>
      </c>
      <c r="H3168" s="1">
        <v>42613</v>
      </c>
      <c r="I3168" s="8">
        <v>4700</v>
      </c>
      <c r="J3168" s="8">
        <f t="shared" si="199"/>
        <v>535172</v>
      </c>
      <c r="K3168" s="8">
        <f t="shared" si="196"/>
        <v>-10704</v>
      </c>
    </row>
    <row r="3169" spans="1:11" x14ac:dyDescent="0.25">
      <c r="A3169" s="1">
        <v>42614</v>
      </c>
      <c r="B3169" s="8">
        <v>7670</v>
      </c>
      <c r="C3169" s="8">
        <f t="shared" si="198"/>
        <v>507529</v>
      </c>
      <c r="D3169" s="8">
        <f t="shared" si="197"/>
        <v>-10151</v>
      </c>
      <c r="H3169" s="1">
        <v>42614</v>
      </c>
      <c r="I3169" s="8">
        <v>7670</v>
      </c>
      <c r="J3169" s="8">
        <f t="shared" si="199"/>
        <v>532138</v>
      </c>
      <c r="K3169" s="8">
        <f t="shared" si="196"/>
        <v>-10643</v>
      </c>
    </row>
    <row r="3170" spans="1:11" x14ac:dyDescent="0.25">
      <c r="A3170" s="1">
        <v>42615</v>
      </c>
      <c r="B3170" s="8">
        <v>3801</v>
      </c>
      <c r="C3170" s="8">
        <f t="shared" si="198"/>
        <v>501179</v>
      </c>
      <c r="D3170" s="8">
        <f t="shared" si="197"/>
        <v>-10024</v>
      </c>
      <c r="H3170" s="1">
        <v>42615</v>
      </c>
      <c r="I3170" s="8">
        <v>3801</v>
      </c>
      <c r="J3170" s="8">
        <f t="shared" si="199"/>
        <v>525296</v>
      </c>
      <c r="K3170" s="8">
        <f t="shared" si="196"/>
        <v>-10506</v>
      </c>
    </row>
    <row r="3171" spans="1:11" x14ac:dyDescent="0.25">
      <c r="A3171" s="1">
        <v>42616</v>
      </c>
      <c r="B3171" s="8">
        <v>3353</v>
      </c>
      <c r="C3171" s="8">
        <f t="shared" si="198"/>
        <v>494508</v>
      </c>
      <c r="D3171" s="8">
        <f t="shared" si="197"/>
        <v>-9891</v>
      </c>
      <c r="H3171" s="1">
        <v>42616</v>
      </c>
      <c r="I3171" s="8">
        <v>3353</v>
      </c>
      <c r="J3171" s="8">
        <f t="shared" si="199"/>
        <v>518143</v>
      </c>
      <c r="K3171" s="8">
        <f t="shared" si="196"/>
        <v>-10363</v>
      </c>
    </row>
    <row r="3172" spans="1:11" x14ac:dyDescent="0.25">
      <c r="A3172" s="1">
        <v>42617</v>
      </c>
      <c r="B3172" s="8">
        <v>3753</v>
      </c>
      <c r="C3172" s="8">
        <f t="shared" si="198"/>
        <v>488370</v>
      </c>
      <c r="D3172" s="8">
        <f t="shared" si="197"/>
        <v>-9768</v>
      </c>
      <c r="H3172" s="1">
        <v>42617</v>
      </c>
      <c r="I3172" s="8">
        <v>3753</v>
      </c>
      <c r="J3172" s="8">
        <f t="shared" si="199"/>
        <v>511533</v>
      </c>
      <c r="K3172" s="8">
        <f t="shared" si="196"/>
        <v>-10231</v>
      </c>
    </row>
    <row r="3173" spans="1:11" x14ac:dyDescent="0.25">
      <c r="A3173" s="1">
        <v>42618</v>
      </c>
      <c r="B3173" s="8">
        <v>5309</v>
      </c>
      <c r="C3173" s="8">
        <f t="shared" si="198"/>
        <v>483911</v>
      </c>
      <c r="D3173" s="8">
        <f t="shared" si="197"/>
        <v>-9679</v>
      </c>
      <c r="H3173" s="1">
        <v>42618</v>
      </c>
      <c r="I3173" s="8">
        <v>5309</v>
      </c>
      <c r="J3173" s="8">
        <f t="shared" si="199"/>
        <v>506611</v>
      </c>
      <c r="K3173" s="8">
        <f t="shared" si="196"/>
        <v>-10133</v>
      </c>
    </row>
    <row r="3174" spans="1:11" x14ac:dyDescent="0.25">
      <c r="A3174" s="1">
        <v>42619</v>
      </c>
      <c r="B3174" s="8">
        <v>7665</v>
      </c>
      <c r="C3174" s="8">
        <f t="shared" si="198"/>
        <v>481897</v>
      </c>
      <c r="D3174" s="8">
        <f t="shared" si="197"/>
        <v>-9638</v>
      </c>
      <c r="H3174" s="1">
        <v>42619</v>
      </c>
      <c r="I3174" s="8">
        <v>7665</v>
      </c>
      <c r="J3174" s="8">
        <f t="shared" si="199"/>
        <v>504143</v>
      </c>
      <c r="K3174" s="8">
        <f t="shared" si="196"/>
        <v>-10083</v>
      </c>
    </row>
    <row r="3175" spans="1:11" x14ac:dyDescent="0.25">
      <c r="A3175" s="1">
        <v>42620</v>
      </c>
      <c r="B3175" s="8">
        <v>5242</v>
      </c>
      <c r="C3175" s="8">
        <f t="shared" si="198"/>
        <v>477501</v>
      </c>
      <c r="D3175" s="8">
        <f t="shared" si="197"/>
        <v>-9551</v>
      </c>
      <c r="H3175" s="1">
        <v>42620</v>
      </c>
      <c r="I3175" s="8">
        <v>5242</v>
      </c>
      <c r="J3175" s="8">
        <f t="shared" si="199"/>
        <v>499302</v>
      </c>
      <c r="K3175" s="8">
        <f t="shared" si="196"/>
        <v>-9987</v>
      </c>
    </row>
    <row r="3176" spans="1:11" x14ac:dyDescent="0.25">
      <c r="A3176" s="1">
        <v>42621</v>
      </c>
      <c r="B3176" s="8">
        <v>4477</v>
      </c>
      <c r="C3176" s="8">
        <f t="shared" si="198"/>
        <v>472427</v>
      </c>
      <c r="D3176" s="8">
        <f t="shared" si="197"/>
        <v>-9449</v>
      </c>
      <c r="H3176" s="1">
        <v>42621</v>
      </c>
      <c r="I3176" s="8">
        <v>4477</v>
      </c>
      <c r="J3176" s="8">
        <f t="shared" si="199"/>
        <v>493792</v>
      </c>
      <c r="K3176" s="8">
        <f t="shared" si="196"/>
        <v>-9876</v>
      </c>
    </row>
    <row r="3177" spans="1:11" x14ac:dyDescent="0.25">
      <c r="A3177" s="1">
        <v>42622</v>
      </c>
      <c r="B3177" s="8">
        <v>6699</v>
      </c>
      <c r="C3177" s="8">
        <f t="shared" si="198"/>
        <v>469677</v>
      </c>
      <c r="D3177" s="8">
        <f t="shared" si="197"/>
        <v>-9394</v>
      </c>
      <c r="H3177" s="1">
        <v>42622</v>
      </c>
      <c r="I3177" s="8">
        <v>6699</v>
      </c>
      <c r="J3177" s="8">
        <f t="shared" si="199"/>
        <v>490615</v>
      </c>
      <c r="K3177" s="8">
        <f t="shared" si="196"/>
        <v>-9813</v>
      </c>
    </row>
    <row r="3178" spans="1:11" x14ac:dyDescent="0.25">
      <c r="A3178" s="1">
        <v>42623</v>
      </c>
      <c r="B3178" s="8">
        <v>6841</v>
      </c>
      <c r="C3178" s="8">
        <f t="shared" si="198"/>
        <v>467124</v>
      </c>
      <c r="D3178" s="8">
        <f t="shared" si="197"/>
        <v>-9343</v>
      </c>
      <c r="H3178" s="1">
        <v>42623</v>
      </c>
      <c r="I3178" s="8">
        <v>6841</v>
      </c>
      <c r="J3178" s="8">
        <f t="shared" si="199"/>
        <v>487643</v>
      </c>
      <c r="K3178" s="8">
        <f t="shared" si="196"/>
        <v>-9753</v>
      </c>
    </row>
    <row r="3179" spans="1:11" x14ac:dyDescent="0.25">
      <c r="A3179" s="1">
        <v>42624</v>
      </c>
      <c r="B3179" s="8">
        <v>9275</v>
      </c>
      <c r="C3179" s="8">
        <f t="shared" si="198"/>
        <v>467056</v>
      </c>
      <c r="D3179" s="8">
        <f t="shared" si="197"/>
        <v>-9342</v>
      </c>
      <c r="H3179" s="1">
        <v>42624</v>
      </c>
      <c r="I3179" s="8">
        <v>9275</v>
      </c>
      <c r="J3179" s="8">
        <f t="shared" si="199"/>
        <v>487165</v>
      </c>
      <c r="K3179" s="8">
        <f t="shared" si="196"/>
        <v>-9744</v>
      </c>
    </row>
    <row r="3180" spans="1:11" x14ac:dyDescent="0.25">
      <c r="A3180" s="1">
        <v>42625</v>
      </c>
      <c r="B3180" s="8">
        <v>8407</v>
      </c>
      <c r="C3180" s="8">
        <f t="shared" si="198"/>
        <v>466121</v>
      </c>
      <c r="D3180" s="8">
        <f t="shared" si="197"/>
        <v>-9323</v>
      </c>
      <c r="H3180" s="1">
        <v>42625</v>
      </c>
      <c r="I3180" s="8">
        <v>8407</v>
      </c>
      <c r="J3180" s="8">
        <f t="shared" si="199"/>
        <v>485828</v>
      </c>
      <c r="K3180" s="8">
        <f t="shared" si="196"/>
        <v>-9717</v>
      </c>
    </row>
    <row r="3181" spans="1:11" x14ac:dyDescent="0.25">
      <c r="A3181" s="1">
        <v>42626</v>
      </c>
      <c r="B3181" s="8">
        <v>11662</v>
      </c>
      <c r="C3181" s="8">
        <f t="shared" si="198"/>
        <v>468460</v>
      </c>
      <c r="D3181" s="8">
        <f t="shared" si="197"/>
        <v>-9370</v>
      </c>
      <c r="H3181" s="1">
        <v>42626</v>
      </c>
      <c r="I3181" s="8">
        <v>11662</v>
      </c>
      <c r="J3181" s="8">
        <f t="shared" si="199"/>
        <v>487773</v>
      </c>
      <c r="K3181" s="8">
        <f t="shared" si="196"/>
        <v>-9756</v>
      </c>
    </row>
    <row r="3182" spans="1:11" x14ac:dyDescent="0.25">
      <c r="A3182" s="1">
        <v>42627</v>
      </c>
      <c r="B3182" s="8">
        <v>15584</v>
      </c>
      <c r="C3182" s="8">
        <f t="shared" si="198"/>
        <v>474674</v>
      </c>
      <c r="D3182" s="8">
        <f t="shared" si="197"/>
        <v>-9494</v>
      </c>
      <c r="H3182" s="1">
        <v>42627</v>
      </c>
      <c r="I3182" s="8">
        <v>15584</v>
      </c>
      <c r="J3182" s="8">
        <f t="shared" si="199"/>
        <v>493601</v>
      </c>
      <c r="K3182" s="8">
        <f t="shared" si="196"/>
        <v>-9873</v>
      </c>
    </row>
    <row r="3183" spans="1:11" x14ac:dyDescent="0.25">
      <c r="A3183" s="1">
        <v>42628</v>
      </c>
      <c r="B3183" s="8">
        <v>22749</v>
      </c>
      <c r="C3183" s="8">
        <f t="shared" si="198"/>
        <v>487929</v>
      </c>
      <c r="D3183" s="8">
        <f t="shared" si="197"/>
        <v>-9759</v>
      </c>
      <c r="H3183" s="1">
        <v>42628</v>
      </c>
      <c r="I3183" s="8">
        <v>22749</v>
      </c>
      <c r="J3183" s="8">
        <f t="shared" si="199"/>
        <v>506477</v>
      </c>
      <c r="K3183" s="8">
        <f t="shared" si="196"/>
        <v>-10130</v>
      </c>
    </row>
    <row r="3184" spans="1:11" x14ac:dyDescent="0.25">
      <c r="A3184" s="1">
        <v>42629</v>
      </c>
      <c r="B3184" s="8">
        <v>28263</v>
      </c>
      <c r="C3184" s="8">
        <f t="shared" si="198"/>
        <v>506433</v>
      </c>
      <c r="D3184" s="8">
        <f t="shared" si="197"/>
        <v>-10129</v>
      </c>
      <c r="H3184" s="1">
        <v>42629</v>
      </c>
      <c r="I3184" s="8">
        <v>28263</v>
      </c>
      <c r="J3184" s="8">
        <f t="shared" si="199"/>
        <v>524610</v>
      </c>
      <c r="K3184" s="8">
        <f t="shared" si="196"/>
        <v>-10493</v>
      </c>
    </row>
    <row r="3185" spans="1:11" x14ac:dyDescent="0.25">
      <c r="A3185" s="1">
        <v>42630</v>
      </c>
      <c r="B3185" s="8">
        <v>37998</v>
      </c>
      <c r="C3185" s="8">
        <f t="shared" si="198"/>
        <v>534302</v>
      </c>
      <c r="D3185" s="8">
        <f t="shared" si="197"/>
        <v>-10687</v>
      </c>
      <c r="H3185" s="1">
        <v>42630</v>
      </c>
      <c r="I3185" s="8">
        <v>37998</v>
      </c>
      <c r="J3185" s="8">
        <f t="shared" si="199"/>
        <v>552115</v>
      </c>
      <c r="K3185" s="8">
        <f t="shared" si="196"/>
        <v>-11043</v>
      </c>
    </row>
    <row r="3186" spans="1:11" x14ac:dyDescent="0.25">
      <c r="A3186" s="1">
        <v>42631</v>
      </c>
      <c r="B3186" s="8">
        <v>41338</v>
      </c>
      <c r="C3186" s="8">
        <f t="shared" si="198"/>
        <v>564953</v>
      </c>
      <c r="D3186" s="8">
        <f t="shared" si="197"/>
        <v>-11300</v>
      </c>
      <c r="H3186" s="1">
        <v>42631</v>
      </c>
      <c r="I3186" s="8">
        <v>41338</v>
      </c>
      <c r="J3186" s="8">
        <f t="shared" si="199"/>
        <v>582410</v>
      </c>
      <c r="K3186" s="8">
        <f t="shared" si="196"/>
        <v>-11649</v>
      </c>
    </row>
    <row r="3187" spans="1:11" x14ac:dyDescent="0.25">
      <c r="A3187" s="1">
        <v>42632</v>
      </c>
      <c r="B3187" s="8">
        <v>41905</v>
      </c>
      <c r="C3187" s="8">
        <f t="shared" si="198"/>
        <v>595558</v>
      </c>
      <c r="D3187" s="8">
        <f t="shared" si="197"/>
        <v>-11912</v>
      </c>
      <c r="H3187" s="1">
        <v>42632</v>
      </c>
      <c r="I3187" s="8">
        <v>41905</v>
      </c>
      <c r="J3187" s="8">
        <f t="shared" si="199"/>
        <v>612666</v>
      </c>
      <c r="K3187" s="8">
        <f t="shared" si="196"/>
        <v>-12254</v>
      </c>
    </row>
    <row r="3188" spans="1:11" x14ac:dyDescent="0.25">
      <c r="A3188" s="1">
        <v>42633</v>
      </c>
      <c r="B3188" s="8">
        <v>39330</v>
      </c>
      <c r="C3188" s="8">
        <f t="shared" si="198"/>
        <v>622976</v>
      </c>
      <c r="D3188" s="8">
        <f t="shared" si="197"/>
        <v>-12460</v>
      </c>
      <c r="H3188" s="1">
        <v>42633</v>
      </c>
      <c r="I3188" s="8">
        <v>39330</v>
      </c>
      <c r="J3188" s="8">
        <f t="shared" si="199"/>
        <v>639742</v>
      </c>
      <c r="K3188" s="8">
        <f t="shared" si="196"/>
        <v>-12795</v>
      </c>
    </row>
    <row r="3189" spans="1:11" x14ac:dyDescent="0.25">
      <c r="A3189" s="1">
        <v>42634</v>
      </c>
      <c r="B3189" s="8">
        <v>30983</v>
      </c>
      <c r="C3189" s="8">
        <f t="shared" si="198"/>
        <v>641499</v>
      </c>
      <c r="D3189" s="8">
        <f t="shared" si="197"/>
        <v>-12830</v>
      </c>
      <c r="H3189" s="1">
        <v>42634</v>
      </c>
      <c r="I3189" s="8">
        <v>30983</v>
      </c>
      <c r="J3189" s="8">
        <f t="shared" si="199"/>
        <v>657930</v>
      </c>
      <c r="K3189" s="8">
        <f t="shared" si="196"/>
        <v>-13159</v>
      </c>
    </row>
    <row r="3190" spans="1:11" x14ac:dyDescent="0.25">
      <c r="A3190" s="1">
        <v>42635</v>
      </c>
      <c r="B3190" s="8">
        <v>22790</v>
      </c>
      <c r="C3190" s="8">
        <f t="shared" si="198"/>
        <v>651459</v>
      </c>
      <c r="D3190" s="8">
        <f t="shared" si="197"/>
        <v>-13030</v>
      </c>
      <c r="H3190" s="1">
        <v>42635</v>
      </c>
      <c r="I3190" s="8">
        <v>22790</v>
      </c>
      <c r="J3190" s="8">
        <f t="shared" si="199"/>
        <v>667561</v>
      </c>
      <c r="K3190" s="8">
        <f t="shared" si="196"/>
        <v>-13352</v>
      </c>
    </row>
    <row r="3191" spans="1:11" x14ac:dyDescent="0.25">
      <c r="A3191" s="1">
        <v>42636</v>
      </c>
      <c r="B3191" s="8">
        <v>14368</v>
      </c>
      <c r="C3191" s="8">
        <f t="shared" si="198"/>
        <v>652797</v>
      </c>
      <c r="D3191" s="8">
        <f t="shared" si="197"/>
        <v>-13056</v>
      </c>
      <c r="H3191" s="1">
        <v>42636</v>
      </c>
      <c r="I3191" s="8">
        <v>14368</v>
      </c>
      <c r="J3191" s="8">
        <f t="shared" si="199"/>
        <v>668577</v>
      </c>
      <c r="K3191" s="8">
        <f t="shared" si="196"/>
        <v>-13372</v>
      </c>
    </row>
    <row r="3192" spans="1:11" x14ac:dyDescent="0.25">
      <c r="A3192" s="1">
        <v>42637</v>
      </c>
      <c r="B3192" s="8">
        <v>10335</v>
      </c>
      <c r="C3192" s="8">
        <f t="shared" si="198"/>
        <v>650076</v>
      </c>
      <c r="D3192" s="8">
        <f t="shared" si="197"/>
        <v>-13002</v>
      </c>
      <c r="H3192" s="1">
        <v>42637</v>
      </c>
      <c r="I3192" s="8">
        <v>10335</v>
      </c>
      <c r="J3192" s="8">
        <f t="shared" si="199"/>
        <v>665540</v>
      </c>
      <c r="K3192" s="8">
        <f t="shared" si="196"/>
        <v>-13311</v>
      </c>
    </row>
    <row r="3193" spans="1:11" x14ac:dyDescent="0.25">
      <c r="A3193" s="1">
        <v>42638</v>
      </c>
      <c r="B3193" s="8">
        <v>7874</v>
      </c>
      <c r="C3193" s="8">
        <f t="shared" si="198"/>
        <v>644948</v>
      </c>
      <c r="D3193" s="8">
        <f t="shared" si="197"/>
        <v>-12899</v>
      </c>
      <c r="H3193" s="1">
        <v>42638</v>
      </c>
      <c r="I3193" s="8">
        <v>7874</v>
      </c>
      <c r="J3193" s="8">
        <f t="shared" si="199"/>
        <v>660103</v>
      </c>
      <c r="K3193" s="8">
        <f t="shared" si="196"/>
        <v>-13203</v>
      </c>
    </row>
    <row r="3194" spans="1:11" x14ac:dyDescent="0.25">
      <c r="A3194" s="1">
        <v>42639</v>
      </c>
      <c r="B3194" s="8">
        <v>7450</v>
      </c>
      <c r="C3194" s="8">
        <f t="shared" si="198"/>
        <v>639499</v>
      </c>
      <c r="D3194" s="8">
        <f t="shared" si="197"/>
        <v>-12790</v>
      </c>
      <c r="H3194" s="1">
        <v>42639</v>
      </c>
      <c r="I3194" s="8">
        <v>7450</v>
      </c>
      <c r="J3194" s="8">
        <f t="shared" si="199"/>
        <v>654350</v>
      </c>
      <c r="K3194" s="8">
        <f t="shared" si="196"/>
        <v>-13087</v>
      </c>
    </row>
    <row r="3195" spans="1:11" x14ac:dyDescent="0.25">
      <c r="A3195" s="1">
        <v>42640</v>
      </c>
      <c r="B3195" s="8">
        <v>6914</v>
      </c>
      <c r="C3195" s="8">
        <f t="shared" si="198"/>
        <v>633623</v>
      </c>
      <c r="D3195" s="8">
        <f t="shared" si="197"/>
        <v>-12673</v>
      </c>
      <c r="H3195" s="1">
        <v>42640</v>
      </c>
      <c r="I3195" s="8">
        <v>6914</v>
      </c>
      <c r="J3195" s="8">
        <f t="shared" si="199"/>
        <v>648177</v>
      </c>
      <c r="K3195" s="8">
        <f t="shared" si="196"/>
        <v>-12964</v>
      </c>
    </row>
    <row r="3196" spans="1:11" x14ac:dyDescent="0.25">
      <c r="A3196" s="1">
        <v>42641</v>
      </c>
      <c r="B3196" s="8">
        <v>6470</v>
      </c>
      <c r="C3196" s="8">
        <f t="shared" si="198"/>
        <v>627420</v>
      </c>
      <c r="D3196" s="8">
        <f t="shared" si="197"/>
        <v>-12549</v>
      </c>
      <c r="H3196" s="1">
        <v>42641</v>
      </c>
      <c r="I3196" s="8">
        <v>6470</v>
      </c>
      <c r="J3196" s="8">
        <f t="shared" si="199"/>
        <v>641683</v>
      </c>
      <c r="K3196" s="8">
        <f t="shared" si="196"/>
        <v>-12834</v>
      </c>
    </row>
    <row r="3197" spans="1:11" x14ac:dyDescent="0.25">
      <c r="A3197" s="1">
        <v>42642</v>
      </c>
      <c r="B3197" s="8">
        <v>9166</v>
      </c>
      <c r="C3197" s="8">
        <f t="shared" si="198"/>
        <v>624037</v>
      </c>
      <c r="D3197" s="8">
        <f t="shared" si="197"/>
        <v>-12481</v>
      </c>
      <c r="H3197" s="1">
        <v>42642</v>
      </c>
      <c r="I3197" s="8">
        <v>9166</v>
      </c>
      <c r="J3197" s="8">
        <f t="shared" si="199"/>
        <v>638015</v>
      </c>
      <c r="K3197" s="8">
        <f t="shared" si="196"/>
        <v>-12761</v>
      </c>
    </row>
    <row r="3198" spans="1:11" x14ac:dyDescent="0.25">
      <c r="A3198" s="1">
        <v>42643</v>
      </c>
      <c r="B3198" s="8">
        <v>9608</v>
      </c>
      <c r="C3198" s="8">
        <f t="shared" si="198"/>
        <v>621164</v>
      </c>
      <c r="D3198" s="8">
        <f t="shared" si="197"/>
        <v>-12424</v>
      </c>
      <c r="H3198" s="1">
        <v>42643</v>
      </c>
      <c r="I3198" s="8">
        <v>9608</v>
      </c>
      <c r="J3198" s="8">
        <f t="shared" si="199"/>
        <v>634862</v>
      </c>
      <c r="K3198" s="8">
        <f t="shared" si="196"/>
        <v>-12698</v>
      </c>
    </row>
    <row r="3199" spans="1:11" x14ac:dyDescent="0.25">
      <c r="A3199" s="1">
        <v>42644</v>
      </c>
      <c r="B3199" s="8">
        <v>6990</v>
      </c>
      <c r="C3199" s="8">
        <f t="shared" si="198"/>
        <v>615730</v>
      </c>
      <c r="D3199" s="8">
        <f t="shared" si="197"/>
        <v>-12315</v>
      </c>
      <c r="H3199" s="1">
        <v>42644</v>
      </c>
      <c r="I3199" s="8">
        <v>6990</v>
      </c>
      <c r="J3199" s="8">
        <f t="shared" si="199"/>
        <v>629154</v>
      </c>
      <c r="K3199" s="8">
        <f t="shared" si="196"/>
        <v>-12584</v>
      </c>
    </row>
    <row r="3200" spans="1:11" x14ac:dyDescent="0.25">
      <c r="A3200" s="1">
        <v>42645</v>
      </c>
      <c r="B3200" s="8">
        <v>9663</v>
      </c>
      <c r="C3200" s="8">
        <f t="shared" si="198"/>
        <v>613078</v>
      </c>
      <c r="D3200" s="8">
        <f t="shared" si="197"/>
        <v>-12262</v>
      </c>
      <c r="H3200" s="1">
        <v>42645</v>
      </c>
      <c r="I3200" s="8">
        <v>9663</v>
      </c>
      <c r="J3200" s="8">
        <f t="shared" si="199"/>
        <v>626233</v>
      </c>
      <c r="K3200" s="8">
        <f t="shared" si="196"/>
        <v>-12525</v>
      </c>
    </row>
    <row r="3201" spans="1:11" x14ac:dyDescent="0.25">
      <c r="A3201" s="1">
        <v>42646</v>
      </c>
      <c r="B3201" s="8">
        <v>8018</v>
      </c>
      <c r="C3201" s="8">
        <f t="shared" si="198"/>
        <v>608834</v>
      </c>
      <c r="D3201" s="8">
        <f t="shared" si="197"/>
        <v>-12177</v>
      </c>
      <c r="H3201" s="1">
        <v>42646</v>
      </c>
      <c r="I3201" s="8">
        <v>8018</v>
      </c>
      <c r="J3201" s="8">
        <f t="shared" si="199"/>
        <v>621726</v>
      </c>
      <c r="K3201" s="8">
        <f t="shared" si="196"/>
        <v>-12435</v>
      </c>
    </row>
    <row r="3202" spans="1:11" x14ac:dyDescent="0.25">
      <c r="A3202" s="1">
        <v>42647</v>
      </c>
      <c r="B3202" s="8">
        <v>6782</v>
      </c>
      <c r="C3202" s="8">
        <f t="shared" si="198"/>
        <v>603439</v>
      </c>
      <c r="D3202" s="8">
        <f t="shared" si="197"/>
        <v>-12069</v>
      </c>
      <c r="H3202" s="1">
        <v>42647</v>
      </c>
      <c r="I3202" s="8">
        <v>6782</v>
      </c>
      <c r="J3202" s="8">
        <f t="shared" si="199"/>
        <v>616073</v>
      </c>
      <c r="K3202" s="8">
        <f t="shared" ref="K3202:K3265" si="200">-ROUNDUP(0.02*J3202,0)</f>
        <v>-12322</v>
      </c>
    </row>
    <row r="3203" spans="1:11" x14ac:dyDescent="0.25">
      <c r="A3203" s="1">
        <v>42648</v>
      </c>
      <c r="B3203" s="8">
        <v>8869</v>
      </c>
      <c r="C3203" s="8">
        <f t="shared" si="198"/>
        <v>600239</v>
      </c>
      <c r="D3203" s="8">
        <f t="shared" ref="D3203:D3266" si="201">IF(C3203&gt;1000000,1000000-C3203-ROUNDUP(0.02*C3203,0),-ROUNDUP(0.02*C3203,0))</f>
        <v>-12005</v>
      </c>
      <c r="H3203" s="1">
        <v>42648</v>
      </c>
      <c r="I3203" s="8">
        <v>8869</v>
      </c>
      <c r="J3203" s="8">
        <f t="shared" si="199"/>
        <v>612620</v>
      </c>
      <c r="K3203" s="8">
        <f t="shared" si="200"/>
        <v>-12253</v>
      </c>
    </row>
    <row r="3204" spans="1:11" x14ac:dyDescent="0.25">
      <c r="A3204" s="1">
        <v>42649</v>
      </c>
      <c r="B3204" s="8">
        <v>9805</v>
      </c>
      <c r="C3204" s="8">
        <f t="shared" ref="C3204:C3267" si="202">SUM(B3204,C3203,D3203)</f>
        <v>598039</v>
      </c>
      <c r="D3204" s="8">
        <f t="shared" si="201"/>
        <v>-11961</v>
      </c>
      <c r="H3204" s="1">
        <v>42649</v>
      </c>
      <c r="I3204" s="8">
        <v>9805</v>
      </c>
      <c r="J3204" s="8">
        <f t="shared" ref="J3204:J3267" si="203">SUM(I3204,J3203,K3203)</f>
        <v>610172</v>
      </c>
      <c r="K3204" s="8">
        <f t="shared" si="200"/>
        <v>-12204</v>
      </c>
    </row>
    <row r="3205" spans="1:11" x14ac:dyDescent="0.25">
      <c r="A3205" s="1">
        <v>42650</v>
      </c>
      <c r="B3205" s="8">
        <v>9033</v>
      </c>
      <c r="C3205" s="8">
        <f t="shared" si="202"/>
        <v>595111</v>
      </c>
      <c r="D3205" s="8">
        <f t="shared" si="201"/>
        <v>-11903</v>
      </c>
      <c r="H3205" s="1">
        <v>42650</v>
      </c>
      <c r="I3205" s="8">
        <v>9033</v>
      </c>
      <c r="J3205" s="8">
        <f t="shared" si="203"/>
        <v>607001</v>
      </c>
      <c r="K3205" s="8">
        <f t="shared" si="200"/>
        <v>-12141</v>
      </c>
    </row>
    <row r="3206" spans="1:11" x14ac:dyDescent="0.25">
      <c r="A3206" s="1">
        <v>42651</v>
      </c>
      <c r="B3206" s="8">
        <v>8501</v>
      </c>
      <c r="C3206" s="8">
        <f t="shared" si="202"/>
        <v>591709</v>
      </c>
      <c r="D3206" s="8">
        <f t="shared" si="201"/>
        <v>-11835</v>
      </c>
      <c r="H3206" s="1">
        <v>42651</v>
      </c>
      <c r="I3206" s="8">
        <v>8501</v>
      </c>
      <c r="J3206" s="8">
        <f t="shared" si="203"/>
        <v>603361</v>
      </c>
      <c r="K3206" s="8">
        <f t="shared" si="200"/>
        <v>-12068</v>
      </c>
    </row>
    <row r="3207" spans="1:11" x14ac:dyDescent="0.25">
      <c r="A3207" s="1">
        <v>42652</v>
      </c>
      <c r="B3207" s="8">
        <v>6636</v>
      </c>
      <c r="C3207" s="8">
        <f t="shared" si="202"/>
        <v>586510</v>
      </c>
      <c r="D3207" s="8">
        <f t="shared" si="201"/>
        <v>-11731</v>
      </c>
      <c r="H3207" s="1">
        <v>42652</v>
      </c>
      <c r="I3207" s="8">
        <v>6636</v>
      </c>
      <c r="J3207" s="8">
        <f t="shared" si="203"/>
        <v>597929</v>
      </c>
      <c r="K3207" s="8">
        <f t="shared" si="200"/>
        <v>-11959</v>
      </c>
    </row>
    <row r="3208" spans="1:11" x14ac:dyDescent="0.25">
      <c r="A3208" s="1">
        <v>42653</v>
      </c>
      <c r="B3208" s="8">
        <v>6098</v>
      </c>
      <c r="C3208" s="8">
        <f t="shared" si="202"/>
        <v>580877</v>
      </c>
      <c r="D3208" s="8">
        <f t="shared" si="201"/>
        <v>-11618</v>
      </c>
      <c r="H3208" s="1">
        <v>42653</v>
      </c>
      <c r="I3208" s="8">
        <v>6098</v>
      </c>
      <c r="J3208" s="8">
        <f t="shared" si="203"/>
        <v>592068</v>
      </c>
      <c r="K3208" s="8">
        <f t="shared" si="200"/>
        <v>-11842</v>
      </c>
    </row>
    <row r="3209" spans="1:11" x14ac:dyDescent="0.25">
      <c r="A3209" s="1">
        <v>42654</v>
      </c>
      <c r="B3209" s="8">
        <v>7579</v>
      </c>
      <c r="C3209" s="8">
        <f t="shared" si="202"/>
        <v>576838</v>
      </c>
      <c r="D3209" s="8">
        <f t="shared" si="201"/>
        <v>-11537</v>
      </c>
      <c r="H3209" s="1">
        <v>42654</v>
      </c>
      <c r="I3209" s="8">
        <v>7579</v>
      </c>
      <c r="J3209" s="8">
        <f t="shared" si="203"/>
        <v>587805</v>
      </c>
      <c r="K3209" s="8">
        <f t="shared" si="200"/>
        <v>-11757</v>
      </c>
    </row>
    <row r="3210" spans="1:11" x14ac:dyDescent="0.25">
      <c r="A3210" s="1">
        <v>42655</v>
      </c>
      <c r="B3210" s="8">
        <v>8879</v>
      </c>
      <c r="C3210" s="8">
        <f t="shared" si="202"/>
        <v>574180</v>
      </c>
      <c r="D3210" s="8">
        <f t="shared" si="201"/>
        <v>-11484</v>
      </c>
      <c r="H3210" s="1">
        <v>42655</v>
      </c>
      <c r="I3210" s="8">
        <v>8879</v>
      </c>
      <c r="J3210" s="8">
        <f t="shared" si="203"/>
        <v>584927</v>
      </c>
      <c r="K3210" s="8">
        <f t="shared" si="200"/>
        <v>-11699</v>
      </c>
    </row>
    <row r="3211" spans="1:11" x14ac:dyDescent="0.25">
      <c r="A3211" s="1">
        <v>42656</v>
      </c>
      <c r="B3211" s="8">
        <v>9581</v>
      </c>
      <c r="C3211" s="8">
        <f t="shared" si="202"/>
        <v>572277</v>
      </c>
      <c r="D3211" s="8">
        <f t="shared" si="201"/>
        <v>-11446</v>
      </c>
      <c r="H3211" s="1">
        <v>42656</v>
      </c>
      <c r="I3211" s="8">
        <v>9581</v>
      </c>
      <c r="J3211" s="8">
        <f t="shared" si="203"/>
        <v>582809</v>
      </c>
      <c r="K3211" s="8">
        <f t="shared" si="200"/>
        <v>-11657</v>
      </c>
    </row>
    <row r="3212" spans="1:11" x14ac:dyDescent="0.25">
      <c r="A3212" s="1">
        <v>42657</v>
      </c>
      <c r="B3212" s="8">
        <v>8145</v>
      </c>
      <c r="C3212" s="8">
        <f t="shared" si="202"/>
        <v>568976</v>
      </c>
      <c r="D3212" s="8">
        <f t="shared" si="201"/>
        <v>-11380</v>
      </c>
      <c r="H3212" s="1">
        <v>42657</v>
      </c>
      <c r="I3212" s="8">
        <v>8145</v>
      </c>
      <c r="J3212" s="8">
        <f t="shared" si="203"/>
        <v>579297</v>
      </c>
      <c r="K3212" s="8">
        <f t="shared" si="200"/>
        <v>-11586</v>
      </c>
    </row>
    <row r="3213" spans="1:11" x14ac:dyDescent="0.25">
      <c r="A3213" s="1">
        <v>42658</v>
      </c>
      <c r="B3213" s="8">
        <v>8835</v>
      </c>
      <c r="C3213" s="8">
        <f t="shared" si="202"/>
        <v>566431</v>
      </c>
      <c r="D3213" s="8">
        <f t="shared" si="201"/>
        <v>-11329</v>
      </c>
      <c r="H3213" s="1">
        <v>42658</v>
      </c>
      <c r="I3213" s="8">
        <v>8835</v>
      </c>
      <c r="J3213" s="8">
        <f t="shared" si="203"/>
        <v>576546</v>
      </c>
      <c r="K3213" s="8">
        <f t="shared" si="200"/>
        <v>-11531</v>
      </c>
    </row>
    <row r="3214" spans="1:11" x14ac:dyDescent="0.25">
      <c r="A3214" s="1">
        <v>42659</v>
      </c>
      <c r="B3214" s="8">
        <v>9194</v>
      </c>
      <c r="C3214" s="8">
        <f t="shared" si="202"/>
        <v>564296</v>
      </c>
      <c r="D3214" s="8">
        <f t="shared" si="201"/>
        <v>-11286</v>
      </c>
      <c r="H3214" s="1">
        <v>42659</v>
      </c>
      <c r="I3214" s="8">
        <v>9194</v>
      </c>
      <c r="J3214" s="8">
        <f t="shared" si="203"/>
        <v>574209</v>
      </c>
      <c r="K3214" s="8">
        <f t="shared" si="200"/>
        <v>-11485</v>
      </c>
    </row>
    <row r="3215" spans="1:11" x14ac:dyDescent="0.25">
      <c r="A3215" s="1">
        <v>42660</v>
      </c>
      <c r="B3215" s="8">
        <v>11935</v>
      </c>
      <c r="C3215" s="8">
        <f t="shared" si="202"/>
        <v>564945</v>
      </c>
      <c r="D3215" s="8">
        <f t="shared" si="201"/>
        <v>-11299</v>
      </c>
      <c r="H3215" s="1">
        <v>42660</v>
      </c>
      <c r="I3215" s="8">
        <v>11935</v>
      </c>
      <c r="J3215" s="8">
        <f t="shared" si="203"/>
        <v>574659</v>
      </c>
      <c r="K3215" s="8">
        <f t="shared" si="200"/>
        <v>-11494</v>
      </c>
    </row>
    <row r="3216" spans="1:11" x14ac:dyDescent="0.25">
      <c r="A3216" s="1">
        <v>42661</v>
      </c>
      <c r="B3216" s="8">
        <v>10685</v>
      </c>
      <c r="C3216" s="8">
        <f t="shared" si="202"/>
        <v>564331</v>
      </c>
      <c r="D3216" s="8">
        <f t="shared" si="201"/>
        <v>-11287</v>
      </c>
      <c r="H3216" s="1">
        <v>42661</v>
      </c>
      <c r="I3216" s="8">
        <v>10685</v>
      </c>
      <c r="J3216" s="8">
        <f t="shared" si="203"/>
        <v>573850</v>
      </c>
      <c r="K3216" s="8">
        <f t="shared" si="200"/>
        <v>-11477</v>
      </c>
    </row>
    <row r="3217" spans="1:11" x14ac:dyDescent="0.25">
      <c r="A3217" s="1">
        <v>42662</v>
      </c>
      <c r="B3217" s="8">
        <v>8688</v>
      </c>
      <c r="C3217" s="8">
        <f t="shared" si="202"/>
        <v>561732</v>
      </c>
      <c r="D3217" s="8">
        <f t="shared" si="201"/>
        <v>-11235</v>
      </c>
      <c r="H3217" s="1">
        <v>42662</v>
      </c>
      <c r="I3217" s="8">
        <v>8688</v>
      </c>
      <c r="J3217" s="8">
        <f t="shared" si="203"/>
        <v>571061</v>
      </c>
      <c r="K3217" s="8">
        <f t="shared" si="200"/>
        <v>-11422</v>
      </c>
    </row>
    <row r="3218" spans="1:11" x14ac:dyDescent="0.25">
      <c r="A3218" s="1">
        <v>42663</v>
      </c>
      <c r="B3218" s="8">
        <v>12623</v>
      </c>
      <c r="C3218" s="8">
        <f t="shared" si="202"/>
        <v>563120</v>
      </c>
      <c r="D3218" s="8">
        <f t="shared" si="201"/>
        <v>-11263</v>
      </c>
      <c r="H3218" s="1">
        <v>42663</v>
      </c>
      <c r="I3218" s="8">
        <v>12623</v>
      </c>
      <c r="J3218" s="8">
        <f t="shared" si="203"/>
        <v>572262</v>
      </c>
      <c r="K3218" s="8">
        <f t="shared" si="200"/>
        <v>-11446</v>
      </c>
    </row>
    <row r="3219" spans="1:11" x14ac:dyDescent="0.25">
      <c r="A3219" s="1">
        <v>42664</v>
      </c>
      <c r="B3219" s="8">
        <v>12955</v>
      </c>
      <c r="C3219" s="8">
        <f t="shared" si="202"/>
        <v>564812</v>
      </c>
      <c r="D3219" s="8">
        <f t="shared" si="201"/>
        <v>-11297</v>
      </c>
      <c r="H3219" s="1">
        <v>42664</v>
      </c>
      <c r="I3219" s="8">
        <v>12955</v>
      </c>
      <c r="J3219" s="8">
        <f t="shared" si="203"/>
        <v>573771</v>
      </c>
      <c r="K3219" s="8">
        <f t="shared" si="200"/>
        <v>-11476</v>
      </c>
    </row>
    <row r="3220" spans="1:11" x14ac:dyDescent="0.25">
      <c r="A3220" s="1">
        <v>42665</v>
      </c>
      <c r="B3220" s="8">
        <v>10843</v>
      </c>
      <c r="C3220" s="8">
        <f t="shared" si="202"/>
        <v>564358</v>
      </c>
      <c r="D3220" s="8">
        <f t="shared" si="201"/>
        <v>-11288</v>
      </c>
      <c r="H3220" s="1">
        <v>42665</v>
      </c>
      <c r="I3220" s="8">
        <v>10843</v>
      </c>
      <c r="J3220" s="8">
        <f t="shared" si="203"/>
        <v>573138</v>
      </c>
      <c r="K3220" s="8">
        <f t="shared" si="200"/>
        <v>-11463</v>
      </c>
    </row>
    <row r="3221" spans="1:11" x14ac:dyDescent="0.25">
      <c r="A3221" s="1">
        <v>42666</v>
      </c>
      <c r="B3221" s="8">
        <v>11031</v>
      </c>
      <c r="C3221" s="8">
        <f t="shared" si="202"/>
        <v>564101</v>
      </c>
      <c r="D3221" s="8">
        <f t="shared" si="201"/>
        <v>-11283</v>
      </c>
      <c r="H3221" s="1">
        <v>42666</v>
      </c>
      <c r="I3221" s="8">
        <v>11031</v>
      </c>
      <c r="J3221" s="8">
        <f t="shared" si="203"/>
        <v>572706</v>
      </c>
      <c r="K3221" s="8">
        <f t="shared" si="200"/>
        <v>-11455</v>
      </c>
    </row>
    <row r="3222" spans="1:11" x14ac:dyDescent="0.25">
      <c r="A3222" s="1">
        <v>42667</v>
      </c>
      <c r="B3222" s="8">
        <v>12813</v>
      </c>
      <c r="C3222" s="8">
        <f t="shared" si="202"/>
        <v>565631</v>
      </c>
      <c r="D3222" s="8">
        <f t="shared" si="201"/>
        <v>-11313</v>
      </c>
      <c r="H3222" s="1">
        <v>42667</v>
      </c>
      <c r="I3222" s="8">
        <v>12813</v>
      </c>
      <c r="J3222" s="8">
        <f t="shared" si="203"/>
        <v>574064</v>
      </c>
      <c r="K3222" s="8">
        <f t="shared" si="200"/>
        <v>-11482</v>
      </c>
    </row>
    <row r="3223" spans="1:11" x14ac:dyDescent="0.25">
      <c r="A3223" s="1">
        <v>42668</v>
      </c>
      <c r="B3223" s="8">
        <v>10358</v>
      </c>
      <c r="C3223" s="8">
        <f t="shared" si="202"/>
        <v>564676</v>
      </c>
      <c r="D3223" s="8">
        <f t="shared" si="201"/>
        <v>-11294</v>
      </c>
      <c r="H3223" s="1">
        <v>42668</v>
      </c>
      <c r="I3223" s="8">
        <v>10358</v>
      </c>
      <c r="J3223" s="8">
        <f t="shared" si="203"/>
        <v>572940</v>
      </c>
      <c r="K3223" s="8">
        <f t="shared" si="200"/>
        <v>-11459</v>
      </c>
    </row>
    <row r="3224" spans="1:11" x14ac:dyDescent="0.25">
      <c r="A3224" s="1">
        <v>42669</v>
      </c>
      <c r="B3224" s="8">
        <v>11285</v>
      </c>
      <c r="C3224" s="8">
        <f t="shared" si="202"/>
        <v>564667</v>
      </c>
      <c r="D3224" s="8">
        <f t="shared" si="201"/>
        <v>-11294</v>
      </c>
      <c r="H3224" s="1">
        <v>42669</v>
      </c>
      <c r="I3224" s="8">
        <v>11285</v>
      </c>
      <c r="J3224" s="8">
        <f t="shared" si="203"/>
        <v>572766</v>
      </c>
      <c r="K3224" s="8">
        <f t="shared" si="200"/>
        <v>-11456</v>
      </c>
    </row>
    <row r="3225" spans="1:11" x14ac:dyDescent="0.25">
      <c r="A3225" s="1">
        <v>42670</v>
      </c>
      <c r="B3225" s="8">
        <v>12171</v>
      </c>
      <c r="C3225" s="8">
        <f t="shared" si="202"/>
        <v>565544</v>
      </c>
      <c r="D3225" s="8">
        <f t="shared" si="201"/>
        <v>-11311</v>
      </c>
      <c r="H3225" s="1">
        <v>42670</v>
      </c>
      <c r="I3225" s="8">
        <v>12171</v>
      </c>
      <c r="J3225" s="8">
        <f t="shared" si="203"/>
        <v>573481</v>
      </c>
      <c r="K3225" s="8">
        <f t="shared" si="200"/>
        <v>-11470</v>
      </c>
    </row>
    <row r="3226" spans="1:11" x14ac:dyDescent="0.25">
      <c r="A3226" s="1">
        <v>42671</v>
      </c>
      <c r="B3226" s="8">
        <v>10472</v>
      </c>
      <c r="C3226" s="8">
        <f t="shared" si="202"/>
        <v>564705</v>
      </c>
      <c r="D3226" s="8">
        <f t="shared" si="201"/>
        <v>-11295</v>
      </c>
      <c r="H3226" s="1">
        <v>42671</v>
      </c>
      <c r="I3226" s="8">
        <v>10472</v>
      </c>
      <c r="J3226" s="8">
        <f t="shared" si="203"/>
        <v>572483</v>
      </c>
      <c r="K3226" s="8">
        <f t="shared" si="200"/>
        <v>-11450</v>
      </c>
    </row>
    <row r="3227" spans="1:11" x14ac:dyDescent="0.25">
      <c r="A3227" s="1">
        <v>42672</v>
      </c>
      <c r="B3227" s="8">
        <v>9097</v>
      </c>
      <c r="C3227" s="8">
        <f t="shared" si="202"/>
        <v>562507</v>
      </c>
      <c r="D3227" s="8">
        <f t="shared" si="201"/>
        <v>-11251</v>
      </c>
      <c r="H3227" s="1">
        <v>42672</v>
      </c>
      <c r="I3227" s="8">
        <v>9097</v>
      </c>
      <c r="J3227" s="8">
        <f t="shared" si="203"/>
        <v>570130</v>
      </c>
      <c r="K3227" s="8">
        <f t="shared" si="200"/>
        <v>-11403</v>
      </c>
    </row>
    <row r="3228" spans="1:11" x14ac:dyDescent="0.25">
      <c r="A3228" s="1">
        <v>42673</v>
      </c>
      <c r="B3228" s="8">
        <v>10383</v>
      </c>
      <c r="C3228" s="8">
        <f t="shared" si="202"/>
        <v>561639</v>
      </c>
      <c r="D3228" s="8">
        <f t="shared" si="201"/>
        <v>-11233</v>
      </c>
      <c r="H3228" s="1">
        <v>42673</v>
      </c>
      <c r="I3228" s="8">
        <v>10383</v>
      </c>
      <c r="J3228" s="8">
        <f t="shared" si="203"/>
        <v>569110</v>
      </c>
      <c r="K3228" s="8">
        <f t="shared" si="200"/>
        <v>-11383</v>
      </c>
    </row>
    <row r="3229" spans="1:11" x14ac:dyDescent="0.25">
      <c r="A3229" s="1">
        <v>42674</v>
      </c>
      <c r="B3229" s="8">
        <v>14026</v>
      </c>
      <c r="C3229" s="8">
        <f t="shared" si="202"/>
        <v>564432</v>
      </c>
      <c r="D3229" s="8">
        <f t="shared" si="201"/>
        <v>-11289</v>
      </c>
      <c r="H3229" s="1">
        <v>42674</v>
      </c>
      <c r="I3229" s="8">
        <v>14026</v>
      </c>
      <c r="J3229" s="8">
        <f t="shared" si="203"/>
        <v>571753</v>
      </c>
      <c r="K3229" s="8">
        <f t="shared" si="200"/>
        <v>-11436</v>
      </c>
    </row>
    <row r="3230" spans="1:11" x14ac:dyDescent="0.25">
      <c r="A3230" s="1">
        <v>42675</v>
      </c>
      <c r="B3230" s="8">
        <v>14028</v>
      </c>
      <c r="C3230" s="8">
        <f t="shared" si="202"/>
        <v>567171</v>
      </c>
      <c r="D3230" s="8">
        <f t="shared" si="201"/>
        <v>-11344</v>
      </c>
      <c r="H3230" s="1">
        <v>42675</v>
      </c>
      <c r="I3230" s="8">
        <v>14028</v>
      </c>
      <c r="J3230" s="8">
        <f t="shared" si="203"/>
        <v>574345</v>
      </c>
      <c r="K3230" s="8">
        <f t="shared" si="200"/>
        <v>-11487</v>
      </c>
    </row>
    <row r="3231" spans="1:11" x14ac:dyDescent="0.25">
      <c r="A3231" s="1">
        <v>42676</v>
      </c>
      <c r="B3231" s="8">
        <v>11855</v>
      </c>
      <c r="C3231" s="8">
        <f t="shared" si="202"/>
        <v>567682</v>
      </c>
      <c r="D3231" s="8">
        <f t="shared" si="201"/>
        <v>-11354</v>
      </c>
      <c r="H3231" s="1">
        <v>42676</v>
      </c>
      <c r="I3231" s="8">
        <v>11855</v>
      </c>
      <c r="J3231" s="8">
        <f t="shared" si="203"/>
        <v>574713</v>
      </c>
      <c r="K3231" s="8">
        <f t="shared" si="200"/>
        <v>-11495</v>
      </c>
    </row>
    <row r="3232" spans="1:11" x14ac:dyDescent="0.25">
      <c r="A3232" s="1">
        <v>42677</v>
      </c>
      <c r="B3232" s="8">
        <v>12531</v>
      </c>
      <c r="C3232" s="8">
        <f t="shared" si="202"/>
        <v>568859</v>
      </c>
      <c r="D3232" s="8">
        <f t="shared" si="201"/>
        <v>-11378</v>
      </c>
      <c r="H3232" s="1">
        <v>42677</v>
      </c>
      <c r="I3232" s="8">
        <v>12531</v>
      </c>
      <c r="J3232" s="8">
        <f t="shared" si="203"/>
        <v>575749</v>
      </c>
      <c r="K3232" s="8">
        <f t="shared" si="200"/>
        <v>-11515</v>
      </c>
    </row>
    <row r="3233" spans="1:11" x14ac:dyDescent="0.25">
      <c r="A3233" s="1">
        <v>42678</v>
      </c>
      <c r="B3233" s="8">
        <v>12355</v>
      </c>
      <c r="C3233" s="8">
        <f t="shared" si="202"/>
        <v>569836</v>
      </c>
      <c r="D3233" s="8">
        <f t="shared" si="201"/>
        <v>-11397</v>
      </c>
      <c r="H3233" s="1">
        <v>42678</v>
      </c>
      <c r="I3233" s="8">
        <v>12355</v>
      </c>
      <c r="J3233" s="8">
        <f t="shared" si="203"/>
        <v>576589</v>
      </c>
      <c r="K3233" s="8">
        <f t="shared" si="200"/>
        <v>-11532</v>
      </c>
    </row>
    <row r="3234" spans="1:11" x14ac:dyDescent="0.25">
      <c r="A3234" s="1">
        <v>42679</v>
      </c>
      <c r="B3234" s="8">
        <v>13932</v>
      </c>
      <c r="C3234" s="8">
        <f t="shared" si="202"/>
        <v>572371</v>
      </c>
      <c r="D3234" s="8">
        <f t="shared" si="201"/>
        <v>-11448</v>
      </c>
      <c r="H3234" s="1">
        <v>42679</v>
      </c>
      <c r="I3234" s="8">
        <v>13932</v>
      </c>
      <c r="J3234" s="8">
        <f t="shared" si="203"/>
        <v>578989</v>
      </c>
      <c r="K3234" s="8">
        <f t="shared" si="200"/>
        <v>-11580</v>
      </c>
    </row>
    <row r="3235" spans="1:11" x14ac:dyDescent="0.25">
      <c r="A3235" s="1">
        <v>42680</v>
      </c>
      <c r="B3235" s="8">
        <v>14412</v>
      </c>
      <c r="C3235" s="8">
        <f t="shared" si="202"/>
        <v>575335</v>
      </c>
      <c r="D3235" s="8">
        <f t="shared" si="201"/>
        <v>-11507</v>
      </c>
      <c r="H3235" s="1">
        <v>42680</v>
      </c>
      <c r="I3235" s="8">
        <v>14412</v>
      </c>
      <c r="J3235" s="8">
        <f t="shared" si="203"/>
        <v>581821</v>
      </c>
      <c r="K3235" s="8">
        <f t="shared" si="200"/>
        <v>-11637</v>
      </c>
    </row>
    <row r="3236" spans="1:11" x14ac:dyDescent="0.25">
      <c r="A3236" s="1">
        <v>42681</v>
      </c>
      <c r="B3236" s="8">
        <v>10172</v>
      </c>
      <c r="C3236" s="8">
        <f t="shared" si="202"/>
        <v>574000</v>
      </c>
      <c r="D3236" s="8">
        <f t="shared" si="201"/>
        <v>-11480</v>
      </c>
      <c r="H3236" s="1">
        <v>42681</v>
      </c>
      <c r="I3236" s="8">
        <v>10172</v>
      </c>
      <c r="J3236" s="8">
        <f t="shared" si="203"/>
        <v>580356</v>
      </c>
      <c r="K3236" s="8">
        <f t="shared" si="200"/>
        <v>-11608</v>
      </c>
    </row>
    <row r="3237" spans="1:11" x14ac:dyDescent="0.25">
      <c r="A3237" s="1">
        <v>42682</v>
      </c>
      <c r="B3237" s="8">
        <v>12030</v>
      </c>
      <c r="C3237" s="8">
        <f t="shared" si="202"/>
        <v>574550</v>
      </c>
      <c r="D3237" s="8">
        <f t="shared" si="201"/>
        <v>-11491</v>
      </c>
      <c r="H3237" s="1">
        <v>42682</v>
      </c>
      <c r="I3237" s="8">
        <v>12030</v>
      </c>
      <c r="J3237" s="8">
        <f t="shared" si="203"/>
        <v>580778</v>
      </c>
      <c r="K3237" s="8">
        <f t="shared" si="200"/>
        <v>-11616</v>
      </c>
    </row>
    <row r="3238" spans="1:11" x14ac:dyDescent="0.25">
      <c r="A3238" s="1">
        <v>42683</v>
      </c>
      <c r="B3238" s="8">
        <v>12721</v>
      </c>
      <c r="C3238" s="8">
        <f t="shared" si="202"/>
        <v>575780</v>
      </c>
      <c r="D3238" s="8">
        <f t="shared" si="201"/>
        <v>-11516</v>
      </c>
      <c r="H3238" s="1">
        <v>42683</v>
      </c>
      <c r="I3238" s="8">
        <v>12721</v>
      </c>
      <c r="J3238" s="8">
        <f t="shared" si="203"/>
        <v>581883</v>
      </c>
      <c r="K3238" s="8">
        <f t="shared" si="200"/>
        <v>-11638</v>
      </c>
    </row>
    <row r="3239" spans="1:11" x14ac:dyDescent="0.25">
      <c r="A3239" s="1">
        <v>42684</v>
      </c>
      <c r="B3239" s="8">
        <v>13898</v>
      </c>
      <c r="C3239" s="8">
        <f t="shared" si="202"/>
        <v>578162</v>
      </c>
      <c r="D3239" s="8">
        <f t="shared" si="201"/>
        <v>-11564</v>
      </c>
      <c r="H3239" s="1">
        <v>42684</v>
      </c>
      <c r="I3239" s="8">
        <v>13898</v>
      </c>
      <c r="J3239" s="8">
        <f t="shared" si="203"/>
        <v>584143</v>
      </c>
      <c r="K3239" s="8">
        <f t="shared" si="200"/>
        <v>-11683</v>
      </c>
    </row>
    <row r="3240" spans="1:11" x14ac:dyDescent="0.25">
      <c r="A3240" s="1">
        <v>42685</v>
      </c>
      <c r="B3240" s="8">
        <v>12018</v>
      </c>
      <c r="C3240" s="8">
        <f t="shared" si="202"/>
        <v>578616</v>
      </c>
      <c r="D3240" s="8">
        <f t="shared" si="201"/>
        <v>-11573</v>
      </c>
      <c r="H3240" s="1">
        <v>42685</v>
      </c>
      <c r="I3240" s="8">
        <v>12018</v>
      </c>
      <c r="J3240" s="8">
        <f t="shared" si="203"/>
        <v>584478</v>
      </c>
      <c r="K3240" s="8">
        <f t="shared" si="200"/>
        <v>-11690</v>
      </c>
    </row>
    <row r="3241" spans="1:11" x14ac:dyDescent="0.25">
      <c r="A3241" s="1">
        <v>42686</v>
      </c>
      <c r="B3241" s="8">
        <v>15981</v>
      </c>
      <c r="C3241" s="8">
        <f t="shared" si="202"/>
        <v>583024</v>
      </c>
      <c r="D3241" s="8">
        <f t="shared" si="201"/>
        <v>-11661</v>
      </c>
      <c r="H3241" s="1">
        <v>42686</v>
      </c>
      <c r="I3241" s="8">
        <v>15981</v>
      </c>
      <c r="J3241" s="8">
        <f t="shared" si="203"/>
        <v>588769</v>
      </c>
      <c r="K3241" s="8">
        <f t="shared" si="200"/>
        <v>-11776</v>
      </c>
    </row>
    <row r="3242" spans="1:11" x14ac:dyDescent="0.25">
      <c r="A3242" s="1">
        <v>42687</v>
      </c>
      <c r="B3242" s="8">
        <v>14270</v>
      </c>
      <c r="C3242" s="8">
        <f t="shared" si="202"/>
        <v>585633</v>
      </c>
      <c r="D3242" s="8">
        <f t="shared" si="201"/>
        <v>-11713</v>
      </c>
      <c r="H3242" s="1">
        <v>42687</v>
      </c>
      <c r="I3242" s="8">
        <v>14270</v>
      </c>
      <c r="J3242" s="8">
        <f t="shared" si="203"/>
        <v>591263</v>
      </c>
      <c r="K3242" s="8">
        <f t="shared" si="200"/>
        <v>-11826</v>
      </c>
    </row>
    <row r="3243" spans="1:11" x14ac:dyDescent="0.25">
      <c r="A3243" s="1">
        <v>42688</v>
      </c>
      <c r="B3243" s="8">
        <v>10620</v>
      </c>
      <c r="C3243" s="8">
        <f t="shared" si="202"/>
        <v>584540</v>
      </c>
      <c r="D3243" s="8">
        <f t="shared" si="201"/>
        <v>-11691</v>
      </c>
      <c r="H3243" s="1">
        <v>42688</v>
      </c>
      <c r="I3243" s="8">
        <v>10620</v>
      </c>
      <c r="J3243" s="8">
        <f t="shared" si="203"/>
        <v>590057</v>
      </c>
      <c r="K3243" s="8">
        <f t="shared" si="200"/>
        <v>-11802</v>
      </c>
    </row>
    <row r="3244" spans="1:11" x14ac:dyDescent="0.25">
      <c r="A3244" s="1">
        <v>42689</v>
      </c>
      <c r="B3244" s="8">
        <v>11072</v>
      </c>
      <c r="C3244" s="8">
        <f t="shared" si="202"/>
        <v>583921</v>
      </c>
      <c r="D3244" s="8">
        <f t="shared" si="201"/>
        <v>-11679</v>
      </c>
      <c r="H3244" s="1">
        <v>42689</v>
      </c>
      <c r="I3244" s="8">
        <v>11072</v>
      </c>
      <c r="J3244" s="8">
        <f t="shared" si="203"/>
        <v>589327</v>
      </c>
      <c r="K3244" s="8">
        <f t="shared" si="200"/>
        <v>-11787</v>
      </c>
    </row>
    <row r="3245" spans="1:11" x14ac:dyDescent="0.25">
      <c r="A3245" s="1">
        <v>42690</v>
      </c>
      <c r="B3245" s="8">
        <v>14267</v>
      </c>
      <c r="C3245" s="8">
        <f t="shared" si="202"/>
        <v>586509</v>
      </c>
      <c r="D3245" s="8">
        <f t="shared" si="201"/>
        <v>-11731</v>
      </c>
      <c r="H3245" s="1">
        <v>42690</v>
      </c>
      <c r="I3245" s="8">
        <v>14267</v>
      </c>
      <c r="J3245" s="8">
        <f t="shared" si="203"/>
        <v>591807</v>
      </c>
      <c r="K3245" s="8">
        <f t="shared" si="200"/>
        <v>-11837</v>
      </c>
    </row>
    <row r="3246" spans="1:11" x14ac:dyDescent="0.25">
      <c r="A3246" s="1">
        <v>42691</v>
      </c>
      <c r="B3246" s="8">
        <v>14165</v>
      </c>
      <c r="C3246" s="8">
        <f t="shared" si="202"/>
        <v>588943</v>
      </c>
      <c r="D3246" s="8">
        <f t="shared" si="201"/>
        <v>-11779</v>
      </c>
      <c r="H3246" s="1">
        <v>42691</v>
      </c>
      <c r="I3246" s="8">
        <v>14165</v>
      </c>
      <c r="J3246" s="8">
        <f t="shared" si="203"/>
        <v>594135</v>
      </c>
      <c r="K3246" s="8">
        <f t="shared" si="200"/>
        <v>-11883</v>
      </c>
    </row>
    <row r="3247" spans="1:11" x14ac:dyDescent="0.25">
      <c r="A3247" s="1">
        <v>42692</v>
      </c>
      <c r="B3247" s="8">
        <v>13300</v>
      </c>
      <c r="C3247" s="8">
        <f t="shared" si="202"/>
        <v>590464</v>
      </c>
      <c r="D3247" s="8">
        <f t="shared" si="201"/>
        <v>-11810</v>
      </c>
      <c r="H3247" s="1">
        <v>42692</v>
      </c>
      <c r="I3247" s="8">
        <v>13300</v>
      </c>
      <c r="J3247" s="8">
        <f t="shared" si="203"/>
        <v>595552</v>
      </c>
      <c r="K3247" s="8">
        <f t="shared" si="200"/>
        <v>-11912</v>
      </c>
    </row>
    <row r="3248" spans="1:11" x14ac:dyDescent="0.25">
      <c r="A3248" s="1">
        <v>42693</v>
      </c>
      <c r="B3248" s="8">
        <v>12720</v>
      </c>
      <c r="C3248" s="8">
        <f t="shared" si="202"/>
        <v>591374</v>
      </c>
      <c r="D3248" s="8">
        <f t="shared" si="201"/>
        <v>-11828</v>
      </c>
      <c r="H3248" s="1">
        <v>42693</v>
      </c>
      <c r="I3248" s="8">
        <v>12720</v>
      </c>
      <c r="J3248" s="8">
        <f t="shared" si="203"/>
        <v>596360</v>
      </c>
      <c r="K3248" s="8">
        <f t="shared" si="200"/>
        <v>-11928</v>
      </c>
    </row>
    <row r="3249" spans="1:11" x14ac:dyDescent="0.25">
      <c r="A3249" s="1">
        <v>42694</v>
      </c>
      <c r="B3249" s="8">
        <v>15320</v>
      </c>
      <c r="C3249" s="8">
        <f t="shared" si="202"/>
        <v>594866</v>
      </c>
      <c r="D3249" s="8">
        <f t="shared" si="201"/>
        <v>-11898</v>
      </c>
      <c r="H3249" s="1">
        <v>42694</v>
      </c>
      <c r="I3249" s="8">
        <v>15320</v>
      </c>
      <c r="J3249" s="8">
        <f t="shared" si="203"/>
        <v>599752</v>
      </c>
      <c r="K3249" s="8">
        <f t="shared" si="200"/>
        <v>-11996</v>
      </c>
    </row>
    <row r="3250" spans="1:11" x14ac:dyDescent="0.25">
      <c r="A3250" s="1">
        <v>42695</v>
      </c>
      <c r="B3250" s="8">
        <v>12304</v>
      </c>
      <c r="C3250" s="8">
        <f t="shared" si="202"/>
        <v>595272</v>
      </c>
      <c r="D3250" s="8">
        <f t="shared" si="201"/>
        <v>-11906</v>
      </c>
      <c r="H3250" s="1">
        <v>42695</v>
      </c>
      <c r="I3250" s="8">
        <v>12304</v>
      </c>
      <c r="J3250" s="8">
        <f t="shared" si="203"/>
        <v>600060</v>
      </c>
      <c r="K3250" s="8">
        <f t="shared" si="200"/>
        <v>-12002</v>
      </c>
    </row>
    <row r="3251" spans="1:11" x14ac:dyDescent="0.25">
      <c r="A3251" s="1">
        <v>42696</v>
      </c>
      <c r="B3251" s="8">
        <v>13415</v>
      </c>
      <c r="C3251" s="8">
        <f t="shared" si="202"/>
        <v>596781</v>
      </c>
      <c r="D3251" s="8">
        <f t="shared" si="201"/>
        <v>-11936</v>
      </c>
      <c r="H3251" s="1">
        <v>42696</v>
      </c>
      <c r="I3251" s="8">
        <v>13415</v>
      </c>
      <c r="J3251" s="8">
        <f t="shared" si="203"/>
        <v>601473</v>
      </c>
      <c r="K3251" s="8">
        <f t="shared" si="200"/>
        <v>-12030</v>
      </c>
    </row>
    <row r="3252" spans="1:11" x14ac:dyDescent="0.25">
      <c r="A3252" s="1">
        <v>42697</v>
      </c>
      <c r="B3252" s="8">
        <v>11525</v>
      </c>
      <c r="C3252" s="8">
        <f t="shared" si="202"/>
        <v>596370</v>
      </c>
      <c r="D3252" s="8">
        <f t="shared" si="201"/>
        <v>-11928</v>
      </c>
      <c r="H3252" s="1">
        <v>42697</v>
      </c>
      <c r="I3252" s="8">
        <v>11525</v>
      </c>
      <c r="J3252" s="8">
        <f t="shared" si="203"/>
        <v>600968</v>
      </c>
      <c r="K3252" s="8">
        <f t="shared" si="200"/>
        <v>-12020</v>
      </c>
    </row>
    <row r="3253" spans="1:11" x14ac:dyDescent="0.25">
      <c r="A3253" s="1">
        <v>42698</v>
      </c>
      <c r="B3253" s="8">
        <v>13958</v>
      </c>
      <c r="C3253" s="8">
        <f t="shared" si="202"/>
        <v>598400</v>
      </c>
      <c r="D3253" s="8">
        <f t="shared" si="201"/>
        <v>-11968</v>
      </c>
      <c r="H3253" s="1">
        <v>42698</v>
      </c>
      <c r="I3253" s="8">
        <v>13958</v>
      </c>
      <c r="J3253" s="8">
        <f t="shared" si="203"/>
        <v>602906</v>
      </c>
      <c r="K3253" s="8">
        <f t="shared" si="200"/>
        <v>-12059</v>
      </c>
    </row>
    <row r="3254" spans="1:11" x14ac:dyDescent="0.25">
      <c r="A3254" s="1">
        <v>42699</v>
      </c>
      <c r="B3254" s="8">
        <v>15015</v>
      </c>
      <c r="C3254" s="8">
        <f t="shared" si="202"/>
        <v>601447</v>
      </c>
      <c r="D3254" s="8">
        <f t="shared" si="201"/>
        <v>-12029</v>
      </c>
      <c r="H3254" s="1">
        <v>42699</v>
      </c>
      <c r="I3254" s="8">
        <v>15015</v>
      </c>
      <c r="J3254" s="8">
        <f t="shared" si="203"/>
        <v>605862</v>
      </c>
      <c r="K3254" s="8">
        <f t="shared" si="200"/>
        <v>-12118</v>
      </c>
    </row>
    <row r="3255" spans="1:11" x14ac:dyDescent="0.25">
      <c r="A3255" s="1">
        <v>42700</v>
      </c>
      <c r="B3255" s="8">
        <v>11625</v>
      </c>
      <c r="C3255" s="8">
        <f t="shared" si="202"/>
        <v>601043</v>
      </c>
      <c r="D3255" s="8">
        <f t="shared" si="201"/>
        <v>-12021</v>
      </c>
      <c r="H3255" s="1">
        <v>42700</v>
      </c>
      <c r="I3255" s="8">
        <v>11625</v>
      </c>
      <c r="J3255" s="8">
        <f t="shared" si="203"/>
        <v>605369</v>
      </c>
      <c r="K3255" s="8">
        <f t="shared" si="200"/>
        <v>-12108</v>
      </c>
    </row>
    <row r="3256" spans="1:11" x14ac:dyDescent="0.25">
      <c r="A3256" s="1">
        <v>42701</v>
      </c>
      <c r="B3256" s="8">
        <v>14270</v>
      </c>
      <c r="C3256" s="8">
        <f t="shared" si="202"/>
        <v>603292</v>
      </c>
      <c r="D3256" s="8">
        <f t="shared" si="201"/>
        <v>-12066</v>
      </c>
      <c r="H3256" s="1">
        <v>42701</v>
      </c>
      <c r="I3256" s="8">
        <v>14270</v>
      </c>
      <c r="J3256" s="8">
        <f t="shared" si="203"/>
        <v>607531</v>
      </c>
      <c r="K3256" s="8">
        <f t="shared" si="200"/>
        <v>-12151</v>
      </c>
    </row>
    <row r="3257" spans="1:11" x14ac:dyDescent="0.25">
      <c r="A3257" s="1">
        <v>42702</v>
      </c>
      <c r="B3257" s="8">
        <v>10979</v>
      </c>
      <c r="C3257" s="8">
        <f t="shared" si="202"/>
        <v>602205</v>
      </c>
      <c r="D3257" s="8">
        <f t="shared" si="201"/>
        <v>-12045</v>
      </c>
      <c r="H3257" s="1">
        <v>42702</v>
      </c>
      <c r="I3257" s="8">
        <v>10979</v>
      </c>
      <c r="J3257" s="8">
        <f t="shared" si="203"/>
        <v>606359</v>
      </c>
      <c r="K3257" s="8">
        <f t="shared" si="200"/>
        <v>-12128</v>
      </c>
    </row>
    <row r="3258" spans="1:11" x14ac:dyDescent="0.25">
      <c r="A3258" s="1">
        <v>42703</v>
      </c>
      <c r="B3258" s="8">
        <v>9519</v>
      </c>
      <c r="C3258" s="8">
        <f t="shared" si="202"/>
        <v>599679</v>
      </c>
      <c r="D3258" s="8">
        <f t="shared" si="201"/>
        <v>-11994</v>
      </c>
      <c r="H3258" s="1">
        <v>42703</v>
      </c>
      <c r="I3258" s="8">
        <v>9519</v>
      </c>
      <c r="J3258" s="8">
        <f t="shared" si="203"/>
        <v>603750</v>
      </c>
      <c r="K3258" s="8">
        <f t="shared" si="200"/>
        <v>-12075</v>
      </c>
    </row>
    <row r="3259" spans="1:11" x14ac:dyDescent="0.25">
      <c r="A3259" s="1">
        <v>42704</v>
      </c>
      <c r="B3259" s="8">
        <v>10484</v>
      </c>
      <c r="C3259" s="8">
        <f t="shared" si="202"/>
        <v>598169</v>
      </c>
      <c r="D3259" s="8">
        <f t="shared" si="201"/>
        <v>-11964</v>
      </c>
      <c r="H3259" s="1">
        <v>42704</v>
      </c>
      <c r="I3259" s="8">
        <v>10484</v>
      </c>
      <c r="J3259" s="8">
        <f t="shared" si="203"/>
        <v>602159</v>
      </c>
      <c r="K3259" s="8">
        <f t="shared" si="200"/>
        <v>-12044</v>
      </c>
    </row>
    <row r="3260" spans="1:11" x14ac:dyDescent="0.25">
      <c r="A3260" s="1">
        <v>42705</v>
      </c>
      <c r="B3260" s="8">
        <v>9502</v>
      </c>
      <c r="C3260" s="8">
        <f t="shared" si="202"/>
        <v>595707</v>
      </c>
      <c r="D3260" s="8">
        <f t="shared" si="201"/>
        <v>-11915</v>
      </c>
      <c r="H3260" s="1">
        <v>42705</v>
      </c>
      <c r="I3260" s="8">
        <v>9502</v>
      </c>
      <c r="J3260" s="8">
        <f t="shared" si="203"/>
        <v>599617</v>
      </c>
      <c r="K3260" s="8">
        <f t="shared" si="200"/>
        <v>-11993</v>
      </c>
    </row>
    <row r="3261" spans="1:11" x14ac:dyDescent="0.25">
      <c r="A3261" s="1">
        <v>42706</v>
      </c>
      <c r="B3261" s="8">
        <v>11339</v>
      </c>
      <c r="C3261" s="8">
        <f t="shared" si="202"/>
        <v>595131</v>
      </c>
      <c r="D3261" s="8">
        <f t="shared" si="201"/>
        <v>-11903</v>
      </c>
      <c r="H3261" s="1">
        <v>42706</v>
      </c>
      <c r="I3261" s="8">
        <v>11339</v>
      </c>
      <c r="J3261" s="8">
        <f t="shared" si="203"/>
        <v>598963</v>
      </c>
      <c r="K3261" s="8">
        <f t="shared" si="200"/>
        <v>-11980</v>
      </c>
    </row>
    <row r="3262" spans="1:11" x14ac:dyDescent="0.25">
      <c r="A3262" s="1">
        <v>42707</v>
      </c>
      <c r="B3262" s="8">
        <v>10751</v>
      </c>
      <c r="C3262" s="8">
        <f t="shared" si="202"/>
        <v>593979</v>
      </c>
      <c r="D3262" s="8">
        <f t="shared" si="201"/>
        <v>-11880</v>
      </c>
      <c r="H3262" s="1">
        <v>42707</v>
      </c>
      <c r="I3262" s="8">
        <v>10751</v>
      </c>
      <c r="J3262" s="8">
        <f t="shared" si="203"/>
        <v>597734</v>
      </c>
      <c r="K3262" s="8">
        <f t="shared" si="200"/>
        <v>-11955</v>
      </c>
    </row>
    <row r="3263" spans="1:11" x14ac:dyDescent="0.25">
      <c r="A3263" s="1">
        <v>42708</v>
      </c>
      <c r="B3263" s="8">
        <v>11732</v>
      </c>
      <c r="C3263" s="8">
        <f t="shared" si="202"/>
        <v>593831</v>
      </c>
      <c r="D3263" s="8">
        <f t="shared" si="201"/>
        <v>-11877</v>
      </c>
      <c r="H3263" s="1">
        <v>42708</v>
      </c>
      <c r="I3263" s="8">
        <v>11732</v>
      </c>
      <c r="J3263" s="8">
        <f t="shared" si="203"/>
        <v>597511</v>
      </c>
      <c r="K3263" s="8">
        <f t="shared" si="200"/>
        <v>-11951</v>
      </c>
    </row>
    <row r="3264" spans="1:11" x14ac:dyDescent="0.25">
      <c r="A3264" s="1">
        <v>42709</v>
      </c>
      <c r="B3264" s="8">
        <v>11231</v>
      </c>
      <c r="C3264" s="8">
        <f t="shared" si="202"/>
        <v>593185</v>
      </c>
      <c r="D3264" s="8">
        <f t="shared" si="201"/>
        <v>-11864</v>
      </c>
      <c r="H3264" s="1">
        <v>42709</v>
      </c>
      <c r="I3264" s="8">
        <v>11231</v>
      </c>
      <c r="J3264" s="8">
        <f t="shared" si="203"/>
        <v>596791</v>
      </c>
      <c r="K3264" s="8">
        <f t="shared" si="200"/>
        <v>-11936</v>
      </c>
    </row>
    <row r="3265" spans="1:11" x14ac:dyDescent="0.25">
      <c r="A3265" s="1">
        <v>42710</v>
      </c>
      <c r="B3265" s="8">
        <v>8505</v>
      </c>
      <c r="C3265" s="8">
        <f t="shared" si="202"/>
        <v>589826</v>
      </c>
      <c r="D3265" s="8">
        <f t="shared" si="201"/>
        <v>-11797</v>
      </c>
      <c r="H3265" s="1">
        <v>42710</v>
      </c>
      <c r="I3265" s="8">
        <v>8505</v>
      </c>
      <c r="J3265" s="8">
        <f t="shared" si="203"/>
        <v>593360</v>
      </c>
      <c r="K3265" s="8">
        <f t="shared" si="200"/>
        <v>-11868</v>
      </c>
    </row>
    <row r="3266" spans="1:11" x14ac:dyDescent="0.25">
      <c r="A3266" s="1">
        <v>42711</v>
      </c>
      <c r="B3266" s="8">
        <v>11228</v>
      </c>
      <c r="C3266" s="8">
        <f t="shared" si="202"/>
        <v>589257</v>
      </c>
      <c r="D3266" s="8">
        <f t="shared" si="201"/>
        <v>-11786</v>
      </c>
      <c r="H3266" s="1">
        <v>42711</v>
      </c>
      <c r="I3266" s="8">
        <v>11228</v>
      </c>
      <c r="J3266" s="8">
        <f t="shared" si="203"/>
        <v>592720</v>
      </c>
      <c r="K3266" s="8">
        <f t="shared" ref="K3266:K3329" si="204">-ROUNDUP(0.02*J3266,0)</f>
        <v>-11855</v>
      </c>
    </row>
    <row r="3267" spans="1:11" x14ac:dyDescent="0.25">
      <c r="A3267" s="1">
        <v>42712</v>
      </c>
      <c r="B3267" s="8">
        <v>8468</v>
      </c>
      <c r="C3267" s="8">
        <f t="shared" si="202"/>
        <v>585939</v>
      </c>
      <c r="D3267" s="8">
        <f t="shared" ref="D3267:D3330" si="205">IF(C3267&gt;1000000,1000000-C3267-ROUNDUP(0.02*C3267,0),-ROUNDUP(0.02*C3267,0))</f>
        <v>-11719</v>
      </c>
      <c r="H3267" s="1">
        <v>42712</v>
      </c>
      <c r="I3267" s="8">
        <v>8468</v>
      </c>
      <c r="J3267" s="8">
        <f t="shared" si="203"/>
        <v>589333</v>
      </c>
      <c r="K3267" s="8">
        <f t="shared" si="204"/>
        <v>-11787</v>
      </c>
    </row>
    <row r="3268" spans="1:11" x14ac:dyDescent="0.25">
      <c r="A3268" s="1">
        <v>42713</v>
      </c>
      <c r="B3268" s="8">
        <v>8736</v>
      </c>
      <c r="C3268" s="8">
        <f t="shared" ref="C3268:C3331" si="206">SUM(B3268,C3267,D3267)</f>
        <v>582956</v>
      </c>
      <c r="D3268" s="8">
        <f t="shared" si="205"/>
        <v>-11660</v>
      </c>
      <c r="H3268" s="1">
        <v>42713</v>
      </c>
      <c r="I3268" s="8">
        <v>8736</v>
      </c>
      <c r="J3268" s="8">
        <f t="shared" ref="J3268:J3331" si="207">SUM(I3268,J3267,K3267)</f>
        <v>586282</v>
      </c>
      <c r="K3268" s="8">
        <f t="shared" si="204"/>
        <v>-11726</v>
      </c>
    </row>
    <row r="3269" spans="1:11" x14ac:dyDescent="0.25">
      <c r="A3269" s="1">
        <v>42714</v>
      </c>
      <c r="B3269" s="8">
        <v>10354</v>
      </c>
      <c r="C3269" s="8">
        <f t="shared" si="206"/>
        <v>581650</v>
      </c>
      <c r="D3269" s="8">
        <f t="shared" si="205"/>
        <v>-11633</v>
      </c>
      <c r="H3269" s="1">
        <v>42714</v>
      </c>
      <c r="I3269" s="8">
        <v>10354</v>
      </c>
      <c r="J3269" s="8">
        <f t="shared" si="207"/>
        <v>584910</v>
      </c>
      <c r="K3269" s="8">
        <f t="shared" si="204"/>
        <v>-11699</v>
      </c>
    </row>
    <row r="3270" spans="1:11" x14ac:dyDescent="0.25">
      <c r="A3270" s="1">
        <v>42715</v>
      </c>
      <c r="B3270" s="8">
        <v>10073</v>
      </c>
      <c r="C3270" s="8">
        <f t="shared" si="206"/>
        <v>580090</v>
      </c>
      <c r="D3270" s="8">
        <f t="shared" si="205"/>
        <v>-11602</v>
      </c>
      <c r="H3270" s="1">
        <v>42715</v>
      </c>
      <c r="I3270" s="8">
        <v>10073</v>
      </c>
      <c r="J3270" s="8">
        <f t="shared" si="207"/>
        <v>583284</v>
      </c>
      <c r="K3270" s="8">
        <f t="shared" si="204"/>
        <v>-11666</v>
      </c>
    </row>
    <row r="3271" spans="1:11" x14ac:dyDescent="0.25">
      <c r="A3271" s="1">
        <v>42716</v>
      </c>
      <c r="B3271" s="8">
        <v>8463</v>
      </c>
      <c r="C3271" s="8">
        <f t="shared" si="206"/>
        <v>576951</v>
      </c>
      <c r="D3271" s="8">
        <f t="shared" si="205"/>
        <v>-11540</v>
      </c>
      <c r="H3271" s="1">
        <v>42716</v>
      </c>
      <c r="I3271" s="8">
        <v>8463</v>
      </c>
      <c r="J3271" s="8">
        <f t="shared" si="207"/>
        <v>580081</v>
      </c>
      <c r="K3271" s="8">
        <f t="shared" si="204"/>
        <v>-11602</v>
      </c>
    </row>
    <row r="3272" spans="1:11" x14ac:dyDescent="0.25">
      <c r="A3272" s="1">
        <v>42717</v>
      </c>
      <c r="B3272" s="8">
        <v>6708</v>
      </c>
      <c r="C3272" s="8">
        <f t="shared" si="206"/>
        <v>572119</v>
      </c>
      <c r="D3272" s="8">
        <f t="shared" si="205"/>
        <v>-11443</v>
      </c>
      <c r="H3272" s="1">
        <v>42717</v>
      </c>
      <c r="I3272" s="8">
        <v>6708</v>
      </c>
      <c r="J3272" s="8">
        <f t="shared" si="207"/>
        <v>575187</v>
      </c>
      <c r="K3272" s="8">
        <f t="shared" si="204"/>
        <v>-11504</v>
      </c>
    </row>
    <row r="3273" spans="1:11" x14ac:dyDescent="0.25">
      <c r="A3273" s="1">
        <v>42718</v>
      </c>
      <c r="B3273" s="8">
        <v>8372</v>
      </c>
      <c r="C3273" s="8">
        <f t="shared" si="206"/>
        <v>569048</v>
      </c>
      <c r="D3273" s="8">
        <f t="shared" si="205"/>
        <v>-11381</v>
      </c>
      <c r="H3273" s="1">
        <v>42718</v>
      </c>
      <c r="I3273" s="8">
        <v>8372</v>
      </c>
      <c r="J3273" s="8">
        <f t="shared" si="207"/>
        <v>572055</v>
      </c>
      <c r="K3273" s="8">
        <f t="shared" si="204"/>
        <v>-11442</v>
      </c>
    </row>
    <row r="3274" spans="1:11" x14ac:dyDescent="0.25">
      <c r="A3274" s="1">
        <v>42719</v>
      </c>
      <c r="B3274" s="8">
        <v>8160</v>
      </c>
      <c r="C3274" s="8">
        <f t="shared" si="206"/>
        <v>565827</v>
      </c>
      <c r="D3274" s="8">
        <f t="shared" si="205"/>
        <v>-11317</v>
      </c>
      <c r="H3274" s="1">
        <v>42719</v>
      </c>
      <c r="I3274" s="8">
        <v>8160</v>
      </c>
      <c r="J3274" s="8">
        <f t="shared" si="207"/>
        <v>568773</v>
      </c>
      <c r="K3274" s="8">
        <f t="shared" si="204"/>
        <v>-11376</v>
      </c>
    </row>
    <row r="3275" spans="1:11" x14ac:dyDescent="0.25">
      <c r="A3275" s="1">
        <v>42720</v>
      </c>
      <c r="B3275" s="8">
        <v>7449</v>
      </c>
      <c r="C3275" s="8">
        <f t="shared" si="206"/>
        <v>561959</v>
      </c>
      <c r="D3275" s="8">
        <f t="shared" si="205"/>
        <v>-11240</v>
      </c>
      <c r="H3275" s="1">
        <v>42720</v>
      </c>
      <c r="I3275" s="8">
        <v>7449</v>
      </c>
      <c r="J3275" s="8">
        <f t="shared" si="207"/>
        <v>564846</v>
      </c>
      <c r="K3275" s="8">
        <f t="shared" si="204"/>
        <v>-11297</v>
      </c>
    </row>
    <row r="3276" spans="1:11" x14ac:dyDescent="0.25">
      <c r="A3276" s="1">
        <v>42721</v>
      </c>
      <c r="B3276" s="8">
        <v>7700</v>
      </c>
      <c r="C3276" s="8">
        <f t="shared" si="206"/>
        <v>558419</v>
      </c>
      <c r="D3276" s="8">
        <f t="shared" si="205"/>
        <v>-11169</v>
      </c>
      <c r="H3276" s="1">
        <v>42721</v>
      </c>
      <c r="I3276" s="8">
        <v>7700</v>
      </c>
      <c r="J3276" s="8">
        <f t="shared" si="207"/>
        <v>561249</v>
      </c>
      <c r="K3276" s="8">
        <f t="shared" si="204"/>
        <v>-11225</v>
      </c>
    </row>
    <row r="3277" spans="1:11" x14ac:dyDescent="0.25">
      <c r="A3277" s="1">
        <v>42722</v>
      </c>
      <c r="B3277" s="8">
        <v>8627</v>
      </c>
      <c r="C3277" s="8">
        <f t="shared" si="206"/>
        <v>555877</v>
      </c>
      <c r="D3277" s="8">
        <f t="shared" si="205"/>
        <v>-11118</v>
      </c>
      <c r="H3277" s="1">
        <v>42722</v>
      </c>
      <c r="I3277" s="8">
        <v>8627</v>
      </c>
      <c r="J3277" s="8">
        <f t="shared" si="207"/>
        <v>558651</v>
      </c>
      <c r="K3277" s="8">
        <f t="shared" si="204"/>
        <v>-11174</v>
      </c>
    </row>
    <row r="3278" spans="1:11" x14ac:dyDescent="0.25">
      <c r="A3278" s="1">
        <v>42723</v>
      </c>
      <c r="B3278" s="8">
        <v>11024</v>
      </c>
      <c r="C3278" s="8">
        <f t="shared" si="206"/>
        <v>555783</v>
      </c>
      <c r="D3278" s="8">
        <f t="shared" si="205"/>
        <v>-11116</v>
      </c>
      <c r="H3278" s="1">
        <v>42723</v>
      </c>
      <c r="I3278" s="8">
        <v>11024</v>
      </c>
      <c r="J3278" s="8">
        <f t="shared" si="207"/>
        <v>558501</v>
      </c>
      <c r="K3278" s="8">
        <f t="shared" si="204"/>
        <v>-11171</v>
      </c>
    </row>
    <row r="3279" spans="1:11" x14ac:dyDescent="0.25">
      <c r="A3279" s="1">
        <v>42724</v>
      </c>
      <c r="B3279" s="8">
        <v>5839</v>
      </c>
      <c r="C3279" s="8">
        <f t="shared" si="206"/>
        <v>550506</v>
      </c>
      <c r="D3279" s="8">
        <f t="shared" si="205"/>
        <v>-11011</v>
      </c>
      <c r="H3279" s="1">
        <v>42724</v>
      </c>
      <c r="I3279" s="8">
        <v>5839</v>
      </c>
      <c r="J3279" s="8">
        <f t="shared" si="207"/>
        <v>553169</v>
      </c>
      <c r="K3279" s="8">
        <f t="shared" si="204"/>
        <v>-11064</v>
      </c>
    </row>
    <row r="3280" spans="1:11" x14ac:dyDescent="0.25">
      <c r="A3280" s="1">
        <v>42725</v>
      </c>
      <c r="B3280" s="8">
        <v>7228</v>
      </c>
      <c r="C3280" s="8">
        <f t="shared" si="206"/>
        <v>546723</v>
      </c>
      <c r="D3280" s="8">
        <f t="shared" si="205"/>
        <v>-10935</v>
      </c>
      <c r="H3280" s="1">
        <v>42725</v>
      </c>
      <c r="I3280" s="8">
        <v>7228</v>
      </c>
      <c r="J3280" s="8">
        <f t="shared" si="207"/>
        <v>549333</v>
      </c>
      <c r="K3280" s="8">
        <f t="shared" si="204"/>
        <v>-10987</v>
      </c>
    </row>
    <row r="3281" spans="1:11" x14ac:dyDescent="0.25">
      <c r="A3281" s="1">
        <v>42726</v>
      </c>
      <c r="B3281" s="8">
        <v>4964</v>
      </c>
      <c r="C3281" s="8">
        <f t="shared" si="206"/>
        <v>540752</v>
      </c>
      <c r="D3281" s="8">
        <f t="shared" si="205"/>
        <v>-10816</v>
      </c>
      <c r="H3281" s="1">
        <v>42726</v>
      </c>
      <c r="I3281" s="8">
        <v>4964</v>
      </c>
      <c r="J3281" s="8">
        <f t="shared" si="207"/>
        <v>543310</v>
      </c>
      <c r="K3281" s="8">
        <f t="shared" si="204"/>
        <v>-10867</v>
      </c>
    </row>
    <row r="3282" spans="1:11" x14ac:dyDescent="0.25">
      <c r="A3282" s="1">
        <v>42727</v>
      </c>
      <c r="B3282" s="8">
        <v>7357</v>
      </c>
      <c r="C3282" s="8">
        <f t="shared" si="206"/>
        <v>537293</v>
      </c>
      <c r="D3282" s="8">
        <f t="shared" si="205"/>
        <v>-10746</v>
      </c>
      <c r="H3282" s="1">
        <v>42727</v>
      </c>
      <c r="I3282" s="8">
        <v>7357</v>
      </c>
      <c r="J3282" s="8">
        <f t="shared" si="207"/>
        <v>539800</v>
      </c>
      <c r="K3282" s="8">
        <f t="shared" si="204"/>
        <v>-10796</v>
      </c>
    </row>
    <row r="3283" spans="1:11" x14ac:dyDescent="0.25">
      <c r="A3283" s="1">
        <v>42728</v>
      </c>
      <c r="B3283" s="8">
        <v>5779</v>
      </c>
      <c r="C3283" s="8">
        <f t="shared" si="206"/>
        <v>532326</v>
      </c>
      <c r="D3283" s="8">
        <f t="shared" si="205"/>
        <v>-10647</v>
      </c>
      <c r="H3283" s="1">
        <v>42728</v>
      </c>
      <c r="I3283" s="8">
        <v>5779</v>
      </c>
      <c r="J3283" s="8">
        <f t="shared" si="207"/>
        <v>534783</v>
      </c>
      <c r="K3283" s="8">
        <f t="shared" si="204"/>
        <v>-10696</v>
      </c>
    </row>
    <row r="3284" spans="1:11" x14ac:dyDescent="0.25">
      <c r="A3284" s="1">
        <v>42729</v>
      </c>
      <c r="B3284" s="8">
        <v>6546</v>
      </c>
      <c r="C3284" s="8">
        <f t="shared" si="206"/>
        <v>528225</v>
      </c>
      <c r="D3284" s="8">
        <f t="shared" si="205"/>
        <v>-10565</v>
      </c>
      <c r="H3284" s="1">
        <v>42729</v>
      </c>
      <c r="I3284" s="8">
        <v>6546</v>
      </c>
      <c r="J3284" s="8">
        <f t="shared" si="207"/>
        <v>530633</v>
      </c>
      <c r="K3284" s="8">
        <f t="shared" si="204"/>
        <v>-10613</v>
      </c>
    </row>
    <row r="3285" spans="1:11" x14ac:dyDescent="0.25">
      <c r="A3285" s="1">
        <v>42730</v>
      </c>
      <c r="B3285" s="8">
        <v>5937</v>
      </c>
      <c r="C3285" s="8">
        <f t="shared" si="206"/>
        <v>523597</v>
      </c>
      <c r="D3285" s="8">
        <f t="shared" si="205"/>
        <v>-10472</v>
      </c>
      <c r="H3285" s="1">
        <v>42730</v>
      </c>
      <c r="I3285" s="8">
        <v>5937</v>
      </c>
      <c r="J3285" s="8">
        <f t="shared" si="207"/>
        <v>525957</v>
      </c>
      <c r="K3285" s="8">
        <f t="shared" si="204"/>
        <v>-10520</v>
      </c>
    </row>
    <row r="3286" spans="1:11" x14ac:dyDescent="0.25">
      <c r="A3286" s="1">
        <v>42731</v>
      </c>
      <c r="B3286" s="8">
        <v>5290</v>
      </c>
      <c r="C3286" s="8">
        <f t="shared" si="206"/>
        <v>518415</v>
      </c>
      <c r="D3286" s="8">
        <f t="shared" si="205"/>
        <v>-10369</v>
      </c>
      <c r="H3286" s="1">
        <v>42731</v>
      </c>
      <c r="I3286" s="8">
        <v>5290</v>
      </c>
      <c r="J3286" s="8">
        <f t="shared" si="207"/>
        <v>520727</v>
      </c>
      <c r="K3286" s="8">
        <f t="shared" si="204"/>
        <v>-10415</v>
      </c>
    </row>
    <row r="3287" spans="1:11" x14ac:dyDescent="0.25">
      <c r="A3287" s="1">
        <v>42732</v>
      </c>
      <c r="B3287" s="8">
        <v>4092</v>
      </c>
      <c r="C3287" s="8">
        <f t="shared" si="206"/>
        <v>512138</v>
      </c>
      <c r="D3287" s="8">
        <f t="shared" si="205"/>
        <v>-10243</v>
      </c>
      <c r="H3287" s="1">
        <v>42732</v>
      </c>
      <c r="I3287" s="8">
        <v>4092</v>
      </c>
      <c r="J3287" s="8">
        <f t="shared" si="207"/>
        <v>514404</v>
      </c>
      <c r="K3287" s="8">
        <f t="shared" si="204"/>
        <v>-10289</v>
      </c>
    </row>
    <row r="3288" spans="1:11" x14ac:dyDescent="0.25">
      <c r="A3288" s="1">
        <v>42733</v>
      </c>
      <c r="B3288" s="8">
        <v>3398</v>
      </c>
      <c r="C3288" s="8">
        <f t="shared" si="206"/>
        <v>505293</v>
      </c>
      <c r="D3288" s="8">
        <f t="shared" si="205"/>
        <v>-10106</v>
      </c>
      <c r="H3288" s="1">
        <v>42733</v>
      </c>
      <c r="I3288" s="8">
        <v>3398</v>
      </c>
      <c r="J3288" s="8">
        <f t="shared" si="207"/>
        <v>507513</v>
      </c>
      <c r="K3288" s="8">
        <f t="shared" si="204"/>
        <v>-10151</v>
      </c>
    </row>
    <row r="3289" spans="1:11" x14ac:dyDescent="0.25">
      <c r="A3289" s="1">
        <v>42734</v>
      </c>
      <c r="B3289" s="8">
        <v>3563</v>
      </c>
      <c r="C3289" s="8">
        <f t="shared" si="206"/>
        <v>498750</v>
      </c>
      <c r="D3289" s="8">
        <f t="shared" si="205"/>
        <v>-9975</v>
      </c>
      <c r="H3289" s="1">
        <v>42734</v>
      </c>
      <c r="I3289" s="8">
        <v>3563</v>
      </c>
      <c r="J3289" s="8">
        <f t="shared" si="207"/>
        <v>500925</v>
      </c>
      <c r="K3289" s="8">
        <f t="shared" si="204"/>
        <v>-10019</v>
      </c>
    </row>
    <row r="3290" spans="1:11" x14ac:dyDescent="0.25">
      <c r="A3290" s="1">
        <v>42735</v>
      </c>
      <c r="B3290" s="8">
        <v>4442</v>
      </c>
      <c r="C3290" s="8">
        <f t="shared" si="206"/>
        <v>493217</v>
      </c>
      <c r="D3290" s="8">
        <f t="shared" si="205"/>
        <v>-9865</v>
      </c>
      <c r="H3290" s="1">
        <v>42735</v>
      </c>
      <c r="I3290" s="8">
        <v>4442</v>
      </c>
      <c r="J3290" s="8">
        <f t="shared" si="207"/>
        <v>495348</v>
      </c>
      <c r="K3290" s="8">
        <f t="shared" si="204"/>
        <v>-9907</v>
      </c>
    </row>
    <row r="3291" spans="1:11" x14ac:dyDescent="0.25">
      <c r="A3291" s="1">
        <v>42736</v>
      </c>
      <c r="B3291" s="8">
        <v>5018</v>
      </c>
      <c r="C3291" s="8">
        <f t="shared" si="206"/>
        <v>488370</v>
      </c>
      <c r="D3291" s="8">
        <f t="shared" si="205"/>
        <v>-9768</v>
      </c>
      <c r="H3291" s="1">
        <v>42736</v>
      </c>
      <c r="I3291" s="8">
        <v>5018</v>
      </c>
      <c r="J3291" s="8">
        <f t="shared" si="207"/>
        <v>490459</v>
      </c>
      <c r="K3291" s="8">
        <f t="shared" si="204"/>
        <v>-9810</v>
      </c>
    </row>
    <row r="3292" spans="1:11" x14ac:dyDescent="0.25">
      <c r="A3292" s="1">
        <v>42737</v>
      </c>
      <c r="B3292" s="8">
        <v>4249</v>
      </c>
      <c r="C3292" s="8">
        <f t="shared" si="206"/>
        <v>482851</v>
      </c>
      <c r="D3292" s="8">
        <f t="shared" si="205"/>
        <v>-9658</v>
      </c>
      <c r="H3292" s="1">
        <v>42737</v>
      </c>
      <c r="I3292" s="8">
        <v>4249</v>
      </c>
      <c r="J3292" s="8">
        <f t="shared" si="207"/>
        <v>484898</v>
      </c>
      <c r="K3292" s="8">
        <f t="shared" si="204"/>
        <v>-9698</v>
      </c>
    </row>
    <row r="3293" spans="1:11" x14ac:dyDescent="0.25">
      <c r="A3293" s="1">
        <v>42738</v>
      </c>
      <c r="B3293" s="8">
        <v>2610</v>
      </c>
      <c r="C3293" s="8">
        <f t="shared" si="206"/>
        <v>475803</v>
      </c>
      <c r="D3293" s="8">
        <f t="shared" si="205"/>
        <v>-9517</v>
      </c>
      <c r="H3293" s="1">
        <v>42738</v>
      </c>
      <c r="I3293" s="8">
        <v>2610</v>
      </c>
      <c r="J3293" s="8">
        <f t="shared" si="207"/>
        <v>477810</v>
      </c>
      <c r="K3293" s="8">
        <f t="shared" si="204"/>
        <v>-9557</v>
      </c>
    </row>
    <row r="3294" spans="1:11" x14ac:dyDescent="0.25">
      <c r="A3294" s="1">
        <v>42739</v>
      </c>
      <c r="B3294" s="8">
        <v>4654</v>
      </c>
      <c r="C3294" s="8">
        <f t="shared" si="206"/>
        <v>470940</v>
      </c>
      <c r="D3294" s="8">
        <f t="shared" si="205"/>
        <v>-9419</v>
      </c>
      <c r="H3294" s="1">
        <v>42739</v>
      </c>
      <c r="I3294" s="8">
        <v>4654</v>
      </c>
      <c r="J3294" s="8">
        <f t="shared" si="207"/>
        <v>472907</v>
      </c>
      <c r="K3294" s="8">
        <f t="shared" si="204"/>
        <v>-9459</v>
      </c>
    </row>
    <row r="3295" spans="1:11" x14ac:dyDescent="0.25">
      <c r="A3295" s="1">
        <v>42740</v>
      </c>
      <c r="B3295" s="8">
        <v>2550</v>
      </c>
      <c r="C3295" s="8">
        <f t="shared" si="206"/>
        <v>464071</v>
      </c>
      <c r="D3295" s="8">
        <f t="shared" si="205"/>
        <v>-9282</v>
      </c>
      <c r="H3295" s="1">
        <v>42740</v>
      </c>
      <c r="I3295" s="8">
        <v>2550</v>
      </c>
      <c r="J3295" s="8">
        <f t="shared" si="207"/>
        <v>465998</v>
      </c>
      <c r="K3295" s="8">
        <f t="shared" si="204"/>
        <v>-9320</v>
      </c>
    </row>
    <row r="3296" spans="1:11" x14ac:dyDescent="0.25">
      <c r="A3296" s="1">
        <v>42741</v>
      </c>
      <c r="B3296" s="8">
        <v>4129</v>
      </c>
      <c r="C3296" s="8">
        <f t="shared" si="206"/>
        <v>458918</v>
      </c>
      <c r="D3296" s="8">
        <f t="shared" si="205"/>
        <v>-9179</v>
      </c>
      <c r="H3296" s="1">
        <v>42741</v>
      </c>
      <c r="I3296" s="8">
        <v>4129</v>
      </c>
      <c r="J3296" s="8">
        <f t="shared" si="207"/>
        <v>460807</v>
      </c>
      <c r="K3296" s="8">
        <f t="shared" si="204"/>
        <v>-9217</v>
      </c>
    </row>
    <row r="3297" spans="1:11" x14ac:dyDescent="0.25">
      <c r="A3297" s="1">
        <v>42742</v>
      </c>
      <c r="B3297" s="8">
        <v>4492</v>
      </c>
      <c r="C3297" s="8">
        <f t="shared" si="206"/>
        <v>454231</v>
      </c>
      <c r="D3297" s="8">
        <f t="shared" si="205"/>
        <v>-9085</v>
      </c>
      <c r="H3297" s="1">
        <v>42742</v>
      </c>
      <c r="I3297" s="8">
        <v>4492</v>
      </c>
      <c r="J3297" s="8">
        <f t="shared" si="207"/>
        <v>456082</v>
      </c>
      <c r="K3297" s="8">
        <f t="shared" si="204"/>
        <v>-9122</v>
      </c>
    </row>
    <row r="3298" spans="1:11" x14ac:dyDescent="0.25">
      <c r="A3298" s="1">
        <v>42743</v>
      </c>
      <c r="B3298" s="8">
        <v>3466</v>
      </c>
      <c r="C3298" s="8">
        <f t="shared" si="206"/>
        <v>448612</v>
      </c>
      <c r="D3298" s="8">
        <f t="shared" si="205"/>
        <v>-8973</v>
      </c>
      <c r="H3298" s="1">
        <v>42743</v>
      </c>
      <c r="I3298" s="8">
        <v>3466</v>
      </c>
      <c r="J3298" s="8">
        <f t="shared" si="207"/>
        <v>450426</v>
      </c>
      <c r="K3298" s="8">
        <f t="shared" si="204"/>
        <v>-9009</v>
      </c>
    </row>
    <row r="3299" spans="1:11" x14ac:dyDescent="0.25">
      <c r="A3299" s="1">
        <v>42744</v>
      </c>
      <c r="B3299" s="8">
        <v>4423</v>
      </c>
      <c r="C3299" s="8">
        <f t="shared" si="206"/>
        <v>444062</v>
      </c>
      <c r="D3299" s="8">
        <f t="shared" si="205"/>
        <v>-8882</v>
      </c>
      <c r="H3299" s="1">
        <v>42744</v>
      </c>
      <c r="I3299" s="8">
        <v>4423</v>
      </c>
      <c r="J3299" s="8">
        <f t="shared" si="207"/>
        <v>445840</v>
      </c>
      <c r="K3299" s="8">
        <f t="shared" si="204"/>
        <v>-8917</v>
      </c>
    </row>
    <row r="3300" spans="1:11" x14ac:dyDescent="0.25">
      <c r="A3300" s="1">
        <v>42745</v>
      </c>
      <c r="B3300" s="8">
        <v>2971</v>
      </c>
      <c r="C3300" s="8">
        <f t="shared" si="206"/>
        <v>438151</v>
      </c>
      <c r="D3300" s="8">
        <f t="shared" si="205"/>
        <v>-8764</v>
      </c>
      <c r="H3300" s="1">
        <v>42745</v>
      </c>
      <c r="I3300" s="8">
        <v>2971</v>
      </c>
      <c r="J3300" s="8">
        <f t="shared" si="207"/>
        <v>439894</v>
      </c>
      <c r="K3300" s="8">
        <f t="shared" si="204"/>
        <v>-8798</v>
      </c>
    </row>
    <row r="3301" spans="1:11" x14ac:dyDescent="0.25">
      <c r="A3301" s="1">
        <v>42746</v>
      </c>
      <c r="B3301" s="8">
        <v>3552</v>
      </c>
      <c r="C3301" s="8">
        <f t="shared" si="206"/>
        <v>432939</v>
      </c>
      <c r="D3301" s="8">
        <f t="shared" si="205"/>
        <v>-8659</v>
      </c>
      <c r="H3301" s="1">
        <v>42746</v>
      </c>
      <c r="I3301" s="8">
        <v>3552</v>
      </c>
      <c r="J3301" s="8">
        <f t="shared" si="207"/>
        <v>434648</v>
      </c>
      <c r="K3301" s="8">
        <f t="shared" si="204"/>
        <v>-8693</v>
      </c>
    </row>
    <row r="3302" spans="1:11" x14ac:dyDescent="0.25">
      <c r="A3302" s="1">
        <v>42747</v>
      </c>
      <c r="B3302" s="8">
        <v>4041</v>
      </c>
      <c r="C3302" s="8">
        <f t="shared" si="206"/>
        <v>428321</v>
      </c>
      <c r="D3302" s="8">
        <f t="shared" si="205"/>
        <v>-8567</v>
      </c>
      <c r="H3302" s="1">
        <v>42747</v>
      </c>
      <c r="I3302" s="8">
        <v>4041</v>
      </c>
      <c r="J3302" s="8">
        <f t="shared" si="207"/>
        <v>429996</v>
      </c>
      <c r="K3302" s="8">
        <f t="shared" si="204"/>
        <v>-8600</v>
      </c>
    </row>
    <row r="3303" spans="1:11" x14ac:dyDescent="0.25">
      <c r="A3303" s="1">
        <v>42748</v>
      </c>
      <c r="B3303" s="8">
        <v>3865</v>
      </c>
      <c r="C3303" s="8">
        <f t="shared" si="206"/>
        <v>423619</v>
      </c>
      <c r="D3303" s="8">
        <f t="shared" si="205"/>
        <v>-8473</v>
      </c>
      <c r="H3303" s="1">
        <v>42748</v>
      </c>
      <c r="I3303" s="8">
        <v>3865</v>
      </c>
      <c r="J3303" s="8">
        <f t="shared" si="207"/>
        <v>425261</v>
      </c>
      <c r="K3303" s="8">
        <f t="shared" si="204"/>
        <v>-8506</v>
      </c>
    </row>
    <row r="3304" spans="1:11" x14ac:dyDescent="0.25">
      <c r="A3304" s="1">
        <v>42749</v>
      </c>
      <c r="B3304" s="8">
        <v>2625</v>
      </c>
      <c r="C3304" s="8">
        <f t="shared" si="206"/>
        <v>417771</v>
      </c>
      <c r="D3304" s="8">
        <f t="shared" si="205"/>
        <v>-8356</v>
      </c>
      <c r="H3304" s="1">
        <v>42749</v>
      </c>
      <c r="I3304" s="8">
        <v>2625</v>
      </c>
      <c r="J3304" s="8">
        <f t="shared" si="207"/>
        <v>419380</v>
      </c>
      <c r="K3304" s="8">
        <f t="shared" si="204"/>
        <v>-8388</v>
      </c>
    </row>
    <row r="3305" spans="1:11" x14ac:dyDescent="0.25">
      <c r="A3305" s="1">
        <v>42750</v>
      </c>
      <c r="B3305" s="8">
        <v>1914</v>
      </c>
      <c r="C3305" s="8">
        <f t="shared" si="206"/>
        <v>411329</v>
      </c>
      <c r="D3305" s="8">
        <f t="shared" si="205"/>
        <v>-8227</v>
      </c>
      <c r="H3305" s="1">
        <v>42750</v>
      </c>
      <c r="I3305" s="8">
        <v>1914</v>
      </c>
      <c r="J3305" s="8">
        <f t="shared" si="207"/>
        <v>412906</v>
      </c>
      <c r="K3305" s="8">
        <f t="shared" si="204"/>
        <v>-8259</v>
      </c>
    </row>
    <row r="3306" spans="1:11" x14ac:dyDescent="0.25">
      <c r="A3306" s="1">
        <v>42751</v>
      </c>
      <c r="B3306" s="8">
        <v>2501</v>
      </c>
      <c r="C3306" s="8">
        <f t="shared" si="206"/>
        <v>405603</v>
      </c>
      <c r="D3306" s="8">
        <f t="shared" si="205"/>
        <v>-8113</v>
      </c>
      <c r="H3306" s="1">
        <v>42751</v>
      </c>
      <c r="I3306" s="8">
        <v>2501</v>
      </c>
      <c r="J3306" s="8">
        <f t="shared" si="207"/>
        <v>407148</v>
      </c>
      <c r="K3306" s="8">
        <f t="shared" si="204"/>
        <v>-8143</v>
      </c>
    </row>
    <row r="3307" spans="1:11" x14ac:dyDescent="0.25">
      <c r="A3307" s="1">
        <v>42752</v>
      </c>
      <c r="B3307" s="8">
        <v>3452</v>
      </c>
      <c r="C3307" s="8">
        <f t="shared" si="206"/>
        <v>400942</v>
      </c>
      <c r="D3307" s="8">
        <f t="shared" si="205"/>
        <v>-8019</v>
      </c>
      <c r="H3307" s="1">
        <v>42752</v>
      </c>
      <c r="I3307" s="8">
        <v>3452</v>
      </c>
      <c r="J3307" s="8">
        <f t="shared" si="207"/>
        <v>402457</v>
      </c>
      <c r="K3307" s="8">
        <f t="shared" si="204"/>
        <v>-8050</v>
      </c>
    </row>
    <row r="3308" spans="1:11" x14ac:dyDescent="0.25">
      <c r="A3308" s="1">
        <v>42753</v>
      </c>
      <c r="B3308" s="8">
        <v>3339</v>
      </c>
      <c r="C3308" s="8">
        <f t="shared" si="206"/>
        <v>396262</v>
      </c>
      <c r="D3308" s="8">
        <f t="shared" si="205"/>
        <v>-7926</v>
      </c>
      <c r="H3308" s="1">
        <v>42753</v>
      </c>
      <c r="I3308" s="8">
        <v>3339</v>
      </c>
      <c r="J3308" s="8">
        <f t="shared" si="207"/>
        <v>397746</v>
      </c>
      <c r="K3308" s="8">
        <f t="shared" si="204"/>
        <v>-7955</v>
      </c>
    </row>
    <row r="3309" spans="1:11" x14ac:dyDescent="0.25">
      <c r="A3309" s="1">
        <v>42754</v>
      </c>
      <c r="B3309" s="8">
        <v>2426</v>
      </c>
      <c r="C3309" s="8">
        <f t="shared" si="206"/>
        <v>390762</v>
      </c>
      <c r="D3309" s="8">
        <f t="shared" si="205"/>
        <v>-7816</v>
      </c>
      <c r="H3309" s="1">
        <v>42754</v>
      </c>
      <c r="I3309" s="8">
        <v>2426</v>
      </c>
      <c r="J3309" s="8">
        <f t="shared" si="207"/>
        <v>392217</v>
      </c>
      <c r="K3309" s="8">
        <f t="shared" si="204"/>
        <v>-7845</v>
      </c>
    </row>
    <row r="3310" spans="1:11" x14ac:dyDescent="0.25">
      <c r="A3310" s="1">
        <v>42755</v>
      </c>
      <c r="B3310" s="8">
        <v>3218</v>
      </c>
      <c r="C3310" s="8">
        <f t="shared" si="206"/>
        <v>386164</v>
      </c>
      <c r="D3310" s="8">
        <f t="shared" si="205"/>
        <v>-7724</v>
      </c>
      <c r="H3310" s="1">
        <v>42755</v>
      </c>
      <c r="I3310" s="8">
        <v>3218</v>
      </c>
      <c r="J3310" s="8">
        <f t="shared" si="207"/>
        <v>387590</v>
      </c>
      <c r="K3310" s="8">
        <f t="shared" si="204"/>
        <v>-7752</v>
      </c>
    </row>
    <row r="3311" spans="1:11" x14ac:dyDescent="0.25">
      <c r="A3311" s="1">
        <v>42756</v>
      </c>
      <c r="B3311" s="8">
        <v>1714</v>
      </c>
      <c r="C3311" s="8">
        <f t="shared" si="206"/>
        <v>380154</v>
      </c>
      <c r="D3311" s="8">
        <f t="shared" si="205"/>
        <v>-7604</v>
      </c>
      <c r="H3311" s="1">
        <v>42756</v>
      </c>
      <c r="I3311" s="8">
        <v>1714</v>
      </c>
      <c r="J3311" s="8">
        <f t="shared" si="207"/>
        <v>381552</v>
      </c>
      <c r="K3311" s="8">
        <f t="shared" si="204"/>
        <v>-7632</v>
      </c>
    </row>
    <row r="3312" spans="1:11" x14ac:dyDescent="0.25">
      <c r="A3312" s="1">
        <v>42757</v>
      </c>
      <c r="B3312" s="8">
        <v>3692</v>
      </c>
      <c r="C3312" s="8">
        <f t="shared" si="206"/>
        <v>376242</v>
      </c>
      <c r="D3312" s="8">
        <f t="shared" si="205"/>
        <v>-7525</v>
      </c>
      <c r="H3312" s="1">
        <v>42757</v>
      </c>
      <c r="I3312" s="8">
        <v>3692</v>
      </c>
      <c r="J3312" s="8">
        <f t="shared" si="207"/>
        <v>377612</v>
      </c>
      <c r="K3312" s="8">
        <f t="shared" si="204"/>
        <v>-7553</v>
      </c>
    </row>
    <row r="3313" spans="1:11" x14ac:dyDescent="0.25">
      <c r="A3313" s="1">
        <v>42758</v>
      </c>
      <c r="B3313" s="8">
        <v>3560</v>
      </c>
      <c r="C3313" s="8">
        <f t="shared" si="206"/>
        <v>372277</v>
      </c>
      <c r="D3313" s="8">
        <f t="shared" si="205"/>
        <v>-7446</v>
      </c>
      <c r="H3313" s="1">
        <v>42758</v>
      </c>
      <c r="I3313" s="8">
        <v>3560</v>
      </c>
      <c r="J3313" s="8">
        <f t="shared" si="207"/>
        <v>373619</v>
      </c>
      <c r="K3313" s="8">
        <f t="shared" si="204"/>
        <v>-7473</v>
      </c>
    </row>
    <row r="3314" spans="1:11" x14ac:dyDescent="0.25">
      <c r="A3314" s="1">
        <v>42759</v>
      </c>
      <c r="B3314" s="8">
        <v>4590</v>
      </c>
      <c r="C3314" s="8">
        <f t="shared" si="206"/>
        <v>369421</v>
      </c>
      <c r="D3314" s="8">
        <f t="shared" si="205"/>
        <v>-7389</v>
      </c>
      <c r="H3314" s="1">
        <v>42759</v>
      </c>
      <c r="I3314" s="8">
        <v>4590</v>
      </c>
      <c r="J3314" s="8">
        <f t="shared" si="207"/>
        <v>370736</v>
      </c>
      <c r="K3314" s="8">
        <f t="shared" si="204"/>
        <v>-7415</v>
      </c>
    </row>
    <row r="3315" spans="1:11" x14ac:dyDescent="0.25">
      <c r="A3315" s="1">
        <v>42760</v>
      </c>
      <c r="B3315" s="8">
        <v>3085</v>
      </c>
      <c r="C3315" s="8">
        <f t="shared" si="206"/>
        <v>365117</v>
      </c>
      <c r="D3315" s="8">
        <f t="shared" si="205"/>
        <v>-7303</v>
      </c>
      <c r="H3315" s="1">
        <v>42760</v>
      </c>
      <c r="I3315" s="8">
        <v>3085</v>
      </c>
      <c r="J3315" s="8">
        <f t="shared" si="207"/>
        <v>366406</v>
      </c>
      <c r="K3315" s="8">
        <f t="shared" si="204"/>
        <v>-7329</v>
      </c>
    </row>
    <row r="3316" spans="1:11" x14ac:dyDescent="0.25">
      <c r="A3316" s="1">
        <v>42761</v>
      </c>
      <c r="B3316" s="8">
        <v>4204</v>
      </c>
      <c r="C3316" s="8">
        <f t="shared" si="206"/>
        <v>362018</v>
      </c>
      <c r="D3316" s="8">
        <f t="shared" si="205"/>
        <v>-7241</v>
      </c>
      <c r="H3316" s="1">
        <v>42761</v>
      </c>
      <c r="I3316" s="8">
        <v>4204</v>
      </c>
      <c r="J3316" s="8">
        <f t="shared" si="207"/>
        <v>363281</v>
      </c>
      <c r="K3316" s="8">
        <f t="shared" si="204"/>
        <v>-7266</v>
      </c>
    </row>
    <row r="3317" spans="1:11" x14ac:dyDescent="0.25">
      <c r="A3317" s="1">
        <v>42762</v>
      </c>
      <c r="B3317" s="8">
        <v>3774</v>
      </c>
      <c r="C3317" s="8">
        <f t="shared" si="206"/>
        <v>358551</v>
      </c>
      <c r="D3317" s="8">
        <f t="shared" si="205"/>
        <v>-7172</v>
      </c>
      <c r="H3317" s="1">
        <v>42762</v>
      </c>
      <c r="I3317" s="8">
        <v>3774</v>
      </c>
      <c r="J3317" s="8">
        <f t="shared" si="207"/>
        <v>359789</v>
      </c>
      <c r="K3317" s="8">
        <f t="shared" si="204"/>
        <v>-7196</v>
      </c>
    </row>
    <row r="3318" spans="1:11" x14ac:dyDescent="0.25">
      <c r="A3318" s="1">
        <v>42763</v>
      </c>
      <c r="B3318" s="8">
        <v>2699</v>
      </c>
      <c r="C3318" s="8">
        <f t="shared" si="206"/>
        <v>354078</v>
      </c>
      <c r="D3318" s="8">
        <f t="shared" si="205"/>
        <v>-7082</v>
      </c>
      <c r="H3318" s="1">
        <v>42763</v>
      </c>
      <c r="I3318" s="8">
        <v>2699</v>
      </c>
      <c r="J3318" s="8">
        <f t="shared" si="207"/>
        <v>355292</v>
      </c>
      <c r="K3318" s="8">
        <f t="shared" si="204"/>
        <v>-7106</v>
      </c>
    </row>
    <row r="3319" spans="1:11" x14ac:dyDescent="0.25">
      <c r="A3319" s="1">
        <v>42764</v>
      </c>
      <c r="B3319" s="8">
        <v>3098</v>
      </c>
      <c r="C3319" s="8">
        <f t="shared" si="206"/>
        <v>350094</v>
      </c>
      <c r="D3319" s="8">
        <f t="shared" si="205"/>
        <v>-7002</v>
      </c>
      <c r="H3319" s="1">
        <v>42764</v>
      </c>
      <c r="I3319" s="8">
        <v>3098</v>
      </c>
      <c r="J3319" s="8">
        <f t="shared" si="207"/>
        <v>351284</v>
      </c>
      <c r="K3319" s="8">
        <f t="shared" si="204"/>
        <v>-7026</v>
      </c>
    </row>
    <row r="3320" spans="1:11" x14ac:dyDescent="0.25">
      <c r="A3320" s="1">
        <v>42765</v>
      </c>
      <c r="B3320" s="8">
        <v>2848</v>
      </c>
      <c r="C3320" s="8">
        <f t="shared" si="206"/>
        <v>345940</v>
      </c>
      <c r="D3320" s="8">
        <f t="shared" si="205"/>
        <v>-6919</v>
      </c>
      <c r="H3320" s="1">
        <v>42765</v>
      </c>
      <c r="I3320" s="8">
        <v>2848</v>
      </c>
      <c r="J3320" s="8">
        <f t="shared" si="207"/>
        <v>347106</v>
      </c>
      <c r="K3320" s="8">
        <f t="shared" si="204"/>
        <v>-6943</v>
      </c>
    </row>
    <row r="3321" spans="1:11" x14ac:dyDescent="0.25">
      <c r="A3321" s="1">
        <v>42766</v>
      </c>
      <c r="B3321" s="8">
        <v>4045</v>
      </c>
      <c r="C3321" s="8">
        <f t="shared" si="206"/>
        <v>343066</v>
      </c>
      <c r="D3321" s="8">
        <f t="shared" si="205"/>
        <v>-6862</v>
      </c>
      <c r="H3321" s="1">
        <v>42766</v>
      </c>
      <c r="I3321" s="8">
        <v>4045</v>
      </c>
      <c r="J3321" s="8">
        <f t="shared" si="207"/>
        <v>344208</v>
      </c>
      <c r="K3321" s="8">
        <f t="shared" si="204"/>
        <v>-6885</v>
      </c>
    </row>
    <row r="3322" spans="1:11" x14ac:dyDescent="0.25">
      <c r="A3322" s="1">
        <v>42767</v>
      </c>
      <c r="B3322" s="8">
        <v>4484</v>
      </c>
      <c r="C3322" s="8">
        <f t="shared" si="206"/>
        <v>340688</v>
      </c>
      <c r="D3322" s="8">
        <f t="shared" si="205"/>
        <v>-6814</v>
      </c>
      <c r="H3322" s="1">
        <v>42767</v>
      </c>
      <c r="I3322" s="8">
        <v>4484</v>
      </c>
      <c r="J3322" s="8">
        <f t="shared" si="207"/>
        <v>341807</v>
      </c>
      <c r="K3322" s="8">
        <f t="shared" si="204"/>
        <v>-6837</v>
      </c>
    </row>
    <row r="3323" spans="1:11" x14ac:dyDescent="0.25">
      <c r="A3323" s="1">
        <v>42768</v>
      </c>
      <c r="B3323" s="8">
        <v>3911</v>
      </c>
      <c r="C3323" s="8">
        <f t="shared" si="206"/>
        <v>337785</v>
      </c>
      <c r="D3323" s="8">
        <f t="shared" si="205"/>
        <v>-6756</v>
      </c>
      <c r="H3323" s="1">
        <v>42768</v>
      </c>
      <c r="I3323" s="8">
        <v>3911</v>
      </c>
      <c r="J3323" s="8">
        <f t="shared" si="207"/>
        <v>338881</v>
      </c>
      <c r="K3323" s="8">
        <f t="shared" si="204"/>
        <v>-6778</v>
      </c>
    </row>
    <row r="3324" spans="1:11" x14ac:dyDescent="0.25">
      <c r="A3324" s="1">
        <v>42769</v>
      </c>
      <c r="B3324" s="8">
        <v>3231</v>
      </c>
      <c r="C3324" s="8">
        <f t="shared" si="206"/>
        <v>334260</v>
      </c>
      <c r="D3324" s="8">
        <f t="shared" si="205"/>
        <v>-6686</v>
      </c>
      <c r="H3324" s="1">
        <v>42769</v>
      </c>
      <c r="I3324" s="8">
        <v>3231</v>
      </c>
      <c r="J3324" s="8">
        <f t="shared" si="207"/>
        <v>335334</v>
      </c>
      <c r="K3324" s="8">
        <f t="shared" si="204"/>
        <v>-6707</v>
      </c>
    </row>
    <row r="3325" spans="1:11" x14ac:dyDescent="0.25">
      <c r="A3325" s="1">
        <v>42770</v>
      </c>
      <c r="B3325" s="8">
        <v>3056</v>
      </c>
      <c r="C3325" s="8">
        <f t="shared" si="206"/>
        <v>330630</v>
      </c>
      <c r="D3325" s="8">
        <f t="shared" si="205"/>
        <v>-6613</v>
      </c>
      <c r="H3325" s="1">
        <v>42770</v>
      </c>
      <c r="I3325" s="8">
        <v>3056</v>
      </c>
      <c r="J3325" s="8">
        <f t="shared" si="207"/>
        <v>331683</v>
      </c>
      <c r="K3325" s="8">
        <f t="shared" si="204"/>
        <v>-6634</v>
      </c>
    </row>
    <row r="3326" spans="1:11" x14ac:dyDescent="0.25">
      <c r="A3326" s="1">
        <v>42771</v>
      </c>
      <c r="B3326" s="8">
        <v>3838</v>
      </c>
      <c r="C3326" s="8">
        <f t="shared" si="206"/>
        <v>327855</v>
      </c>
      <c r="D3326" s="8">
        <f t="shared" si="205"/>
        <v>-6558</v>
      </c>
      <c r="H3326" s="1">
        <v>42771</v>
      </c>
      <c r="I3326" s="8">
        <v>3838</v>
      </c>
      <c r="J3326" s="8">
        <f t="shared" si="207"/>
        <v>328887</v>
      </c>
      <c r="K3326" s="8">
        <f t="shared" si="204"/>
        <v>-6578</v>
      </c>
    </row>
    <row r="3327" spans="1:11" x14ac:dyDescent="0.25">
      <c r="A3327" s="1">
        <v>42772</v>
      </c>
      <c r="B3327" s="8">
        <v>3357</v>
      </c>
      <c r="C3327" s="8">
        <f t="shared" si="206"/>
        <v>324654</v>
      </c>
      <c r="D3327" s="8">
        <f t="shared" si="205"/>
        <v>-6494</v>
      </c>
      <c r="H3327" s="1">
        <v>42772</v>
      </c>
      <c r="I3327" s="8">
        <v>3357</v>
      </c>
      <c r="J3327" s="8">
        <f t="shared" si="207"/>
        <v>325666</v>
      </c>
      <c r="K3327" s="8">
        <f t="shared" si="204"/>
        <v>-6514</v>
      </c>
    </row>
    <row r="3328" spans="1:11" x14ac:dyDescent="0.25">
      <c r="A3328" s="1">
        <v>42773</v>
      </c>
      <c r="B3328" s="8">
        <v>2951</v>
      </c>
      <c r="C3328" s="8">
        <f t="shared" si="206"/>
        <v>321111</v>
      </c>
      <c r="D3328" s="8">
        <f t="shared" si="205"/>
        <v>-6423</v>
      </c>
      <c r="H3328" s="1">
        <v>42773</v>
      </c>
      <c r="I3328" s="8">
        <v>2951</v>
      </c>
      <c r="J3328" s="8">
        <f t="shared" si="207"/>
        <v>322103</v>
      </c>
      <c r="K3328" s="8">
        <f t="shared" si="204"/>
        <v>-6443</v>
      </c>
    </row>
    <row r="3329" spans="1:11" x14ac:dyDescent="0.25">
      <c r="A3329" s="1">
        <v>42774</v>
      </c>
      <c r="B3329" s="8">
        <v>2552</v>
      </c>
      <c r="C3329" s="8">
        <f t="shared" si="206"/>
        <v>317240</v>
      </c>
      <c r="D3329" s="8">
        <f t="shared" si="205"/>
        <v>-6345</v>
      </c>
      <c r="H3329" s="1">
        <v>42774</v>
      </c>
      <c r="I3329" s="8">
        <v>2552</v>
      </c>
      <c r="J3329" s="8">
        <f t="shared" si="207"/>
        <v>318212</v>
      </c>
      <c r="K3329" s="8">
        <f t="shared" si="204"/>
        <v>-6365</v>
      </c>
    </row>
    <row r="3330" spans="1:11" x14ac:dyDescent="0.25">
      <c r="A3330" s="1">
        <v>42775</v>
      </c>
      <c r="B3330" s="8">
        <v>2497</v>
      </c>
      <c r="C3330" s="8">
        <f t="shared" si="206"/>
        <v>313392</v>
      </c>
      <c r="D3330" s="8">
        <f t="shared" si="205"/>
        <v>-6268</v>
      </c>
      <c r="H3330" s="1">
        <v>42775</v>
      </c>
      <c r="I3330" s="8">
        <v>2497</v>
      </c>
      <c r="J3330" s="8">
        <f t="shared" si="207"/>
        <v>314344</v>
      </c>
      <c r="K3330" s="8">
        <f t="shared" ref="K3330:K3393" si="208">-ROUNDUP(0.02*J3330,0)</f>
        <v>-6287</v>
      </c>
    </row>
    <row r="3331" spans="1:11" x14ac:dyDescent="0.25">
      <c r="A3331" s="1">
        <v>42776</v>
      </c>
      <c r="B3331" s="8">
        <v>3136</v>
      </c>
      <c r="C3331" s="8">
        <f t="shared" si="206"/>
        <v>310260</v>
      </c>
      <c r="D3331" s="8">
        <f t="shared" ref="D3331:D3394" si="209">IF(C3331&gt;1000000,1000000-C3331-ROUNDUP(0.02*C3331,0),-ROUNDUP(0.02*C3331,0))</f>
        <v>-6206</v>
      </c>
      <c r="H3331" s="1">
        <v>42776</v>
      </c>
      <c r="I3331" s="8">
        <v>3136</v>
      </c>
      <c r="J3331" s="8">
        <f t="shared" si="207"/>
        <v>311193</v>
      </c>
      <c r="K3331" s="8">
        <f t="shared" si="208"/>
        <v>-6224</v>
      </c>
    </row>
    <row r="3332" spans="1:11" x14ac:dyDescent="0.25">
      <c r="A3332" s="1">
        <v>42777</v>
      </c>
      <c r="B3332" s="8">
        <v>3607</v>
      </c>
      <c r="C3332" s="8">
        <f t="shared" ref="C3332:C3395" si="210">SUM(B3332,C3331,D3331)</f>
        <v>307661</v>
      </c>
      <c r="D3332" s="8">
        <f t="shared" si="209"/>
        <v>-6154</v>
      </c>
      <c r="H3332" s="1">
        <v>42777</v>
      </c>
      <c r="I3332" s="8">
        <v>3607</v>
      </c>
      <c r="J3332" s="8">
        <f t="shared" ref="J3332:J3395" si="211">SUM(I3332,J3331,K3331)</f>
        <v>308576</v>
      </c>
      <c r="K3332" s="8">
        <f t="shared" si="208"/>
        <v>-6172</v>
      </c>
    </row>
    <row r="3333" spans="1:11" x14ac:dyDescent="0.25">
      <c r="A3333" s="1">
        <v>42778</v>
      </c>
      <c r="B3333" s="8">
        <v>2212</v>
      </c>
      <c r="C3333" s="8">
        <f t="shared" si="210"/>
        <v>303719</v>
      </c>
      <c r="D3333" s="8">
        <f t="shared" si="209"/>
        <v>-6075</v>
      </c>
      <c r="H3333" s="1">
        <v>42778</v>
      </c>
      <c r="I3333" s="8">
        <v>2212</v>
      </c>
      <c r="J3333" s="8">
        <f t="shared" si="211"/>
        <v>304616</v>
      </c>
      <c r="K3333" s="8">
        <f t="shared" si="208"/>
        <v>-6093</v>
      </c>
    </row>
    <row r="3334" spans="1:11" x14ac:dyDescent="0.25">
      <c r="A3334" s="1">
        <v>42779</v>
      </c>
      <c r="B3334" s="8">
        <v>3066</v>
      </c>
      <c r="C3334" s="8">
        <f t="shared" si="210"/>
        <v>300710</v>
      </c>
      <c r="D3334" s="8">
        <f t="shared" si="209"/>
        <v>-6015</v>
      </c>
      <c r="H3334" s="1">
        <v>42779</v>
      </c>
      <c r="I3334" s="8">
        <v>3066</v>
      </c>
      <c r="J3334" s="8">
        <f t="shared" si="211"/>
        <v>301589</v>
      </c>
      <c r="K3334" s="8">
        <f t="shared" si="208"/>
        <v>-6032</v>
      </c>
    </row>
    <row r="3335" spans="1:11" x14ac:dyDescent="0.25">
      <c r="A3335" s="1">
        <v>42780</v>
      </c>
      <c r="B3335" s="8">
        <v>3222</v>
      </c>
      <c r="C3335" s="8">
        <f t="shared" si="210"/>
        <v>297917</v>
      </c>
      <c r="D3335" s="8">
        <f t="shared" si="209"/>
        <v>-5959</v>
      </c>
      <c r="H3335" s="1">
        <v>42780</v>
      </c>
      <c r="I3335" s="8">
        <v>3222</v>
      </c>
      <c r="J3335" s="8">
        <f t="shared" si="211"/>
        <v>298779</v>
      </c>
      <c r="K3335" s="8">
        <f t="shared" si="208"/>
        <v>-5976</v>
      </c>
    </row>
    <row r="3336" spans="1:11" x14ac:dyDescent="0.25">
      <c r="A3336" s="1">
        <v>42781</v>
      </c>
      <c r="B3336" s="8">
        <v>3784</v>
      </c>
      <c r="C3336" s="8">
        <f t="shared" si="210"/>
        <v>295742</v>
      </c>
      <c r="D3336" s="8">
        <f t="shared" si="209"/>
        <v>-5915</v>
      </c>
      <c r="H3336" s="1">
        <v>42781</v>
      </c>
      <c r="I3336" s="8">
        <v>3784</v>
      </c>
      <c r="J3336" s="8">
        <f t="shared" si="211"/>
        <v>296587</v>
      </c>
      <c r="K3336" s="8">
        <f t="shared" si="208"/>
        <v>-5932</v>
      </c>
    </row>
    <row r="3337" spans="1:11" x14ac:dyDescent="0.25">
      <c r="A3337" s="1">
        <v>42782</v>
      </c>
      <c r="B3337" s="8">
        <v>3227</v>
      </c>
      <c r="C3337" s="8">
        <f t="shared" si="210"/>
        <v>293054</v>
      </c>
      <c r="D3337" s="8">
        <f t="shared" si="209"/>
        <v>-5862</v>
      </c>
      <c r="H3337" s="1">
        <v>42782</v>
      </c>
      <c r="I3337" s="8">
        <v>3227</v>
      </c>
      <c r="J3337" s="8">
        <f t="shared" si="211"/>
        <v>293882</v>
      </c>
      <c r="K3337" s="8">
        <f t="shared" si="208"/>
        <v>-5878</v>
      </c>
    </row>
    <row r="3338" spans="1:11" x14ac:dyDescent="0.25">
      <c r="A3338" s="1">
        <v>42783</v>
      </c>
      <c r="B3338" s="8">
        <v>3740</v>
      </c>
      <c r="C3338" s="8">
        <f t="shared" si="210"/>
        <v>290932</v>
      </c>
      <c r="D3338" s="8">
        <f t="shared" si="209"/>
        <v>-5819</v>
      </c>
      <c r="H3338" s="1">
        <v>42783</v>
      </c>
      <c r="I3338" s="8">
        <v>3740</v>
      </c>
      <c r="J3338" s="8">
        <f t="shared" si="211"/>
        <v>291744</v>
      </c>
      <c r="K3338" s="8">
        <f t="shared" si="208"/>
        <v>-5835</v>
      </c>
    </row>
    <row r="3339" spans="1:11" x14ac:dyDescent="0.25">
      <c r="A3339" s="1">
        <v>42784</v>
      </c>
      <c r="B3339" s="8">
        <v>2257</v>
      </c>
      <c r="C3339" s="8">
        <f t="shared" si="210"/>
        <v>287370</v>
      </c>
      <c r="D3339" s="8">
        <f t="shared" si="209"/>
        <v>-5748</v>
      </c>
      <c r="H3339" s="1">
        <v>42784</v>
      </c>
      <c r="I3339" s="8">
        <v>2257</v>
      </c>
      <c r="J3339" s="8">
        <f t="shared" si="211"/>
        <v>288166</v>
      </c>
      <c r="K3339" s="8">
        <f t="shared" si="208"/>
        <v>-5764</v>
      </c>
    </row>
    <row r="3340" spans="1:11" x14ac:dyDescent="0.25">
      <c r="A3340" s="1">
        <v>42785</v>
      </c>
      <c r="B3340" s="8">
        <v>2915</v>
      </c>
      <c r="C3340" s="8">
        <f t="shared" si="210"/>
        <v>284537</v>
      </c>
      <c r="D3340" s="8">
        <f t="shared" si="209"/>
        <v>-5691</v>
      </c>
      <c r="H3340" s="1">
        <v>42785</v>
      </c>
      <c r="I3340" s="8">
        <v>2915</v>
      </c>
      <c r="J3340" s="8">
        <f t="shared" si="211"/>
        <v>285317</v>
      </c>
      <c r="K3340" s="8">
        <f t="shared" si="208"/>
        <v>-5707</v>
      </c>
    </row>
    <row r="3341" spans="1:11" x14ac:dyDescent="0.25">
      <c r="A3341" s="1">
        <v>42786</v>
      </c>
      <c r="B3341" s="8">
        <v>3482</v>
      </c>
      <c r="C3341" s="8">
        <f t="shared" si="210"/>
        <v>282328</v>
      </c>
      <c r="D3341" s="8">
        <f t="shared" si="209"/>
        <v>-5647</v>
      </c>
      <c r="H3341" s="1">
        <v>42786</v>
      </c>
      <c r="I3341" s="8">
        <v>3482</v>
      </c>
      <c r="J3341" s="8">
        <f t="shared" si="211"/>
        <v>283092</v>
      </c>
      <c r="K3341" s="8">
        <f t="shared" si="208"/>
        <v>-5662</v>
      </c>
    </row>
    <row r="3342" spans="1:11" x14ac:dyDescent="0.25">
      <c r="A3342" s="1">
        <v>42787</v>
      </c>
      <c r="B3342" s="8">
        <v>3736</v>
      </c>
      <c r="C3342" s="8">
        <f t="shared" si="210"/>
        <v>280417</v>
      </c>
      <c r="D3342" s="8">
        <f t="shared" si="209"/>
        <v>-5609</v>
      </c>
      <c r="H3342" s="1">
        <v>42787</v>
      </c>
      <c r="I3342" s="8">
        <v>3736</v>
      </c>
      <c r="J3342" s="8">
        <f t="shared" si="211"/>
        <v>281166</v>
      </c>
      <c r="K3342" s="8">
        <f t="shared" si="208"/>
        <v>-5624</v>
      </c>
    </row>
    <row r="3343" spans="1:11" x14ac:dyDescent="0.25">
      <c r="A3343" s="1">
        <v>42788</v>
      </c>
      <c r="B3343" s="8">
        <v>2540</v>
      </c>
      <c r="C3343" s="8">
        <f t="shared" si="210"/>
        <v>277348</v>
      </c>
      <c r="D3343" s="8">
        <f t="shared" si="209"/>
        <v>-5547</v>
      </c>
      <c r="H3343" s="1">
        <v>42788</v>
      </c>
      <c r="I3343" s="8">
        <v>2540</v>
      </c>
      <c r="J3343" s="8">
        <f t="shared" si="211"/>
        <v>278082</v>
      </c>
      <c r="K3343" s="8">
        <f t="shared" si="208"/>
        <v>-5562</v>
      </c>
    </row>
    <row r="3344" spans="1:11" x14ac:dyDescent="0.25">
      <c r="A3344" s="1">
        <v>42789</v>
      </c>
      <c r="B3344" s="8">
        <v>3011</v>
      </c>
      <c r="C3344" s="8">
        <f t="shared" si="210"/>
        <v>274812</v>
      </c>
      <c r="D3344" s="8">
        <f t="shared" si="209"/>
        <v>-5497</v>
      </c>
      <c r="H3344" s="1">
        <v>42789</v>
      </c>
      <c r="I3344" s="8">
        <v>3011</v>
      </c>
      <c r="J3344" s="8">
        <f t="shared" si="211"/>
        <v>275531</v>
      </c>
      <c r="K3344" s="8">
        <f t="shared" si="208"/>
        <v>-5511</v>
      </c>
    </row>
    <row r="3345" spans="1:11" x14ac:dyDescent="0.25">
      <c r="A3345" s="1">
        <v>42790</v>
      </c>
      <c r="B3345" s="8">
        <v>3038</v>
      </c>
      <c r="C3345" s="8">
        <f t="shared" si="210"/>
        <v>272353</v>
      </c>
      <c r="D3345" s="8">
        <f t="shared" si="209"/>
        <v>-5448</v>
      </c>
      <c r="H3345" s="1">
        <v>42790</v>
      </c>
      <c r="I3345" s="8">
        <v>3038</v>
      </c>
      <c r="J3345" s="8">
        <f t="shared" si="211"/>
        <v>273058</v>
      </c>
      <c r="K3345" s="8">
        <f t="shared" si="208"/>
        <v>-5462</v>
      </c>
    </row>
    <row r="3346" spans="1:11" x14ac:dyDescent="0.25">
      <c r="A3346" s="1">
        <v>42791</v>
      </c>
      <c r="B3346" s="8">
        <v>2893</v>
      </c>
      <c r="C3346" s="8">
        <f t="shared" si="210"/>
        <v>269798</v>
      </c>
      <c r="D3346" s="8">
        <f t="shared" si="209"/>
        <v>-5396</v>
      </c>
      <c r="H3346" s="1">
        <v>42791</v>
      </c>
      <c r="I3346" s="8">
        <v>2893</v>
      </c>
      <c r="J3346" s="8">
        <f t="shared" si="211"/>
        <v>270489</v>
      </c>
      <c r="K3346" s="8">
        <f t="shared" si="208"/>
        <v>-5410</v>
      </c>
    </row>
    <row r="3347" spans="1:11" x14ac:dyDescent="0.25">
      <c r="A3347" s="1">
        <v>42792</v>
      </c>
      <c r="B3347" s="8">
        <v>3242</v>
      </c>
      <c r="C3347" s="8">
        <f t="shared" si="210"/>
        <v>267644</v>
      </c>
      <c r="D3347" s="8">
        <f t="shared" si="209"/>
        <v>-5353</v>
      </c>
      <c r="H3347" s="1">
        <v>42792</v>
      </c>
      <c r="I3347" s="8">
        <v>3242</v>
      </c>
      <c r="J3347" s="8">
        <f t="shared" si="211"/>
        <v>268321</v>
      </c>
      <c r="K3347" s="8">
        <f t="shared" si="208"/>
        <v>-5367</v>
      </c>
    </row>
    <row r="3348" spans="1:11" x14ac:dyDescent="0.25">
      <c r="A3348" s="1">
        <v>42793</v>
      </c>
      <c r="B3348" s="8">
        <v>3560</v>
      </c>
      <c r="C3348" s="8">
        <f t="shared" si="210"/>
        <v>265851</v>
      </c>
      <c r="D3348" s="8">
        <f t="shared" si="209"/>
        <v>-5318</v>
      </c>
      <c r="H3348" s="1">
        <v>42793</v>
      </c>
      <c r="I3348" s="8">
        <v>3560</v>
      </c>
      <c r="J3348" s="8">
        <f t="shared" si="211"/>
        <v>266514</v>
      </c>
      <c r="K3348" s="8">
        <f t="shared" si="208"/>
        <v>-5331</v>
      </c>
    </row>
    <row r="3349" spans="1:11" x14ac:dyDescent="0.25">
      <c r="A3349" s="1">
        <v>42794</v>
      </c>
      <c r="B3349" s="8">
        <v>3416</v>
      </c>
      <c r="C3349" s="8">
        <f t="shared" si="210"/>
        <v>263949</v>
      </c>
      <c r="D3349" s="8">
        <f t="shared" si="209"/>
        <v>-5279</v>
      </c>
      <c r="H3349" s="1">
        <v>42794</v>
      </c>
      <c r="I3349" s="8">
        <v>3416</v>
      </c>
      <c r="J3349" s="8">
        <f t="shared" si="211"/>
        <v>264599</v>
      </c>
      <c r="K3349" s="8">
        <f t="shared" si="208"/>
        <v>-5292</v>
      </c>
    </row>
    <row r="3350" spans="1:11" x14ac:dyDescent="0.25">
      <c r="A3350" s="1">
        <v>42795</v>
      </c>
      <c r="B3350" s="8">
        <v>2845</v>
      </c>
      <c r="C3350" s="8">
        <f t="shared" si="210"/>
        <v>261515</v>
      </c>
      <c r="D3350" s="8">
        <f t="shared" si="209"/>
        <v>-5231</v>
      </c>
      <c r="H3350" s="1">
        <v>42795</v>
      </c>
      <c r="I3350" s="8">
        <v>2845</v>
      </c>
      <c r="J3350" s="8">
        <f t="shared" si="211"/>
        <v>262152</v>
      </c>
      <c r="K3350" s="8">
        <f t="shared" si="208"/>
        <v>-5244</v>
      </c>
    </row>
    <row r="3351" spans="1:11" x14ac:dyDescent="0.25">
      <c r="A3351" s="1">
        <v>42796</v>
      </c>
      <c r="B3351" s="8">
        <v>3515</v>
      </c>
      <c r="C3351" s="8">
        <f t="shared" si="210"/>
        <v>259799</v>
      </c>
      <c r="D3351" s="8">
        <f t="shared" si="209"/>
        <v>-5196</v>
      </c>
      <c r="H3351" s="1">
        <v>42796</v>
      </c>
      <c r="I3351" s="8">
        <v>3515</v>
      </c>
      <c r="J3351" s="8">
        <f t="shared" si="211"/>
        <v>260423</v>
      </c>
      <c r="K3351" s="8">
        <f t="shared" si="208"/>
        <v>-5209</v>
      </c>
    </row>
    <row r="3352" spans="1:11" x14ac:dyDescent="0.25">
      <c r="A3352" s="1">
        <v>42797</v>
      </c>
      <c r="B3352" s="8">
        <v>3170</v>
      </c>
      <c r="C3352" s="8">
        <f t="shared" si="210"/>
        <v>257773</v>
      </c>
      <c r="D3352" s="8">
        <f t="shared" si="209"/>
        <v>-5156</v>
      </c>
      <c r="H3352" s="1">
        <v>42797</v>
      </c>
      <c r="I3352" s="8">
        <v>3170</v>
      </c>
      <c r="J3352" s="8">
        <f t="shared" si="211"/>
        <v>258384</v>
      </c>
      <c r="K3352" s="8">
        <f t="shared" si="208"/>
        <v>-5168</v>
      </c>
    </row>
    <row r="3353" spans="1:11" x14ac:dyDescent="0.25">
      <c r="A3353" s="1">
        <v>42798</v>
      </c>
      <c r="B3353" s="8">
        <v>2961</v>
      </c>
      <c r="C3353" s="8">
        <f t="shared" si="210"/>
        <v>255578</v>
      </c>
      <c r="D3353" s="8">
        <f t="shared" si="209"/>
        <v>-5112</v>
      </c>
      <c r="H3353" s="1">
        <v>42798</v>
      </c>
      <c r="I3353" s="8">
        <v>2961</v>
      </c>
      <c r="J3353" s="8">
        <f t="shared" si="211"/>
        <v>256177</v>
      </c>
      <c r="K3353" s="8">
        <f t="shared" si="208"/>
        <v>-5124</v>
      </c>
    </row>
    <row r="3354" spans="1:11" x14ac:dyDescent="0.25">
      <c r="A3354" s="1">
        <v>42799</v>
      </c>
      <c r="B3354" s="8">
        <v>3054</v>
      </c>
      <c r="C3354" s="8">
        <f t="shared" si="210"/>
        <v>253520</v>
      </c>
      <c r="D3354" s="8">
        <f t="shared" si="209"/>
        <v>-5071</v>
      </c>
      <c r="H3354" s="1">
        <v>42799</v>
      </c>
      <c r="I3354" s="8">
        <v>3054</v>
      </c>
      <c r="J3354" s="8">
        <f t="shared" si="211"/>
        <v>254107</v>
      </c>
      <c r="K3354" s="8">
        <f t="shared" si="208"/>
        <v>-5083</v>
      </c>
    </row>
    <row r="3355" spans="1:11" x14ac:dyDescent="0.25">
      <c r="A3355" s="1">
        <v>42800</v>
      </c>
      <c r="B3355" s="8">
        <v>3980</v>
      </c>
      <c r="C3355" s="8">
        <f t="shared" si="210"/>
        <v>252429</v>
      </c>
      <c r="D3355" s="8">
        <f t="shared" si="209"/>
        <v>-5049</v>
      </c>
      <c r="H3355" s="1">
        <v>42800</v>
      </c>
      <c r="I3355" s="8">
        <v>3980</v>
      </c>
      <c r="J3355" s="8">
        <f t="shared" si="211"/>
        <v>253004</v>
      </c>
      <c r="K3355" s="8">
        <f t="shared" si="208"/>
        <v>-5061</v>
      </c>
    </row>
    <row r="3356" spans="1:11" x14ac:dyDescent="0.25">
      <c r="A3356" s="1">
        <v>42801</v>
      </c>
      <c r="B3356" s="8">
        <v>3864</v>
      </c>
      <c r="C3356" s="8">
        <f t="shared" si="210"/>
        <v>251244</v>
      </c>
      <c r="D3356" s="8">
        <f t="shared" si="209"/>
        <v>-5025</v>
      </c>
      <c r="H3356" s="1">
        <v>42801</v>
      </c>
      <c r="I3356" s="8">
        <v>3864</v>
      </c>
      <c r="J3356" s="8">
        <f t="shared" si="211"/>
        <v>251807</v>
      </c>
      <c r="K3356" s="8">
        <f t="shared" si="208"/>
        <v>-5037</v>
      </c>
    </row>
    <row r="3357" spans="1:11" x14ac:dyDescent="0.25">
      <c r="A3357" s="1">
        <v>42802</v>
      </c>
      <c r="B3357" s="8">
        <v>3305</v>
      </c>
      <c r="C3357" s="8">
        <f t="shared" si="210"/>
        <v>249524</v>
      </c>
      <c r="D3357" s="8">
        <f t="shared" si="209"/>
        <v>-4991</v>
      </c>
      <c r="H3357" s="1">
        <v>42802</v>
      </c>
      <c r="I3357" s="8">
        <v>3305</v>
      </c>
      <c r="J3357" s="8">
        <f t="shared" si="211"/>
        <v>250075</v>
      </c>
      <c r="K3357" s="8">
        <f t="shared" si="208"/>
        <v>-5002</v>
      </c>
    </row>
    <row r="3358" spans="1:11" x14ac:dyDescent="0.25">
      <c r="A3358" s="1">
        <v>42803</v>
      </c>
      <c r="B3358" s="8">
        <v>4341</v>
      </c>
      <c r="C3358" s="8">
        <f t="shared" si="210"/>
        <v>248874</v>
      </c>
      <c r="D3358" s="8">
        <f t="shared" si="209"/>
        <v>-4978</v>
      </c>
      <c r="H3358" s="1">
        <v>42803</v>
      </c>
      <c r="I3358" s="8">
        <v>4341</v>
      </c>
      <c r="J3358" s="8">
        <f t="shared" si="211"/>
        <v>249414</v>
      </c>
      <c r="K3358" s="8">
        <f t="shared" si="208"/>
        <v>-4989</v>
      </c>
    </row>
    <row r="3359" spans="1:11" x14ac:dyDescent="0.25">
      <c r="A3359" s="1">
        <v>42804</v>
      </c>
      <c r="B3359" s="8">
        <v>3579</v>
      </c>
      <c r="C3359" s="8">
        <f t="shared" si="210"/>
        <v>247475</v>
      </c>
      <c r="D3359" s="8">
        <f t="shared" si="209"/>
        <v>-4950</v>
      </c>
      <c r="H3359" s="1">
        <v>42804</v>
      </c>
      <c r="I3359" s="8">
        <v>3579</v>
      </c>
      <c r="J3359" s="8">
        <f t="shared" si="211"/>
        <v>248004</v>
      </c>
      <c r="K3359" s="8">
        <f t="shared" si="208"/>
        <v>-4961</v>
      </c>
    </row>
    <row r="3360" spans="1:11" x14ac:dyDescent="0.25">
      <c r="A3360" s="1">
        <v>42805</v>
      </c>
      <c r="B3360" s="8">
        <v>4476</v>
      </c>
      <c r="C3360" s="8">
        <f t="shared" si="210"/>
        <v>247001</v>
      </c>
      <c r="D3360" s="8">
        <f t="shared" si="209"/>
        <v>-4941</v>
      </c>
      <c r="H3360" s="1">
        <v>42805</v>
      </c>
      <c r="I3360" s="8">
        <v>4476</v>
      </c>
      <c r="J3360" s="8">
        <f t="shared" si="211"/>
        <v>247519</v>
      </c>
      <c r="K3360" s="8">
        <f t="shared" si="208"/>
        <v>-4951</v>
      </c>
    </row>
    <row r="3361" spans="1:11" x14ac:dyDescent="0.25">
      <c r="A3361" s="1">
        <v>42806</v>
      </c>
      <c r="B3361" s="8">
        <v>3347</v>
      </c>
      <c r="C3361" s="8">
        <f t="shared" si="210"/>
        <v>245407</v>
      </c>
      <c r="D3361" s="8">
        <f t="shared" si="209"/>
        <v>-4909</v>
      </c>
      <c r="H3361" s="1">
        <v>42806</v>
      </c>
      <c r="I3361" s="8">
        <v>3347</v>
      </c>
      <c r="J3361" s="8">
        <f t="shared" si="211"/>
        <v>245915</v>
      </c>
      <c r="K3361" s="8">
        <f t="shared" si="208"/>
        <v>-4919</v>
      </c>
    </row>
    <row r="3362" spans="1:11" x14ac:dyDescent="0.25">
      <c r="A3362" s="1">
        <v>42807</v>
      </c>
      <c r="B3362" s="8">
        <v>5506</v>
      </c>
      <c r="C3362" s="8">
        <f t="shared" si="210"/>
        <v>246004</v>
      </c>
      <c r="D3362" s="8">
        <f t="shared" si="209"/>
        <v>-4921</v>
      </c>
      <c r="H3362" s="1">
        <v>42807</v>
      </c>
      <c r="I3362" s="8">
        <v>5506</v>
      </c>
      <c r="J3362" s="8">
        <f t="shared" si="211"/>
        <v>246502</v>
      </c>
      <c r="K3362" s="8">
        <f t="shared" si="208"/>
        <v>-4931</v>
      </c>
    </row>
    <row r="3363" spans="1:11" x14ac:dyDescent="0.25">
      <c r="A3363" s="1">
        <v>42808</v>
      </c>
      <c r="B3363" s="8">
        <v>4463</v>
      </c>
      <c r="C3363" s="8">
        <f t="shared" si="210"/>
        <v>245546</v>
      </c>
      <c r="D3363" s="8">
        <f t="shared" si="209"/>
        <v>-4911</v>
      </c>
      <c r="H3363" s="1">
        <v>42808</v>
      </c>
      <c r="I3363" s="8">
        <v>4463</v>
      </c>
      <c r="J3363" s="8">
        <f t="shared" si="211"/>
        <v>246034</v>
      </c>
      <c r="K3363" s="8">
        <f t="shared" si="208"/>
        <v>-4921</v>
      </c>
    </row>
    <row r="3364" spans="1:11" x14ac:dyDescent="0.25">
      <c r="A3364" s="1">
        <v>42809</v>
      </c>
      <c r="B3364" s="8">
        <v>5732</v>
      </c>
      <c r="C3364" s="8">
        <f t="shared" si="210"/>
        <v>246367</v>
      </c>
      <c r="D3364" s="8">
        <f t="shared" si="209"/>
        <v>-4928</v>
      </c>
      <c r="H3364" s="1">
        <v>42809</v>
      </c>
      <c r="I3364" s="8">
        <v>5732</v>
      </c>
      <c r="J3364" s="8">
        <f t="shared" si="211"/>
        <v>246845</v>
      </c>
      <c r="K3364" s="8">
        <f t="shared" si="208"/>
        <v>-4937</v>
      </c>
    </row>
    <row r="3365" spans="1:11" x14ac:dyDescent="0.25">
      <c r="A3365" s="1">
        <v>42810</v>
      </c>
      <c r="B3365" s="8">
        <v>6330</v>
      </c>
      <c r="C3365" s="8">
        <f t="shared" si="210"/>
        <v>247769</v>
      </c>
      <c r="D3365" s="8">
        <f t="shared" si="209"/>
        <v>-4956</v>
      </c>
      <c r="H3365" s="1">
        <v>42810</v>
      </c>
      <c r="I3365" s="8">
        <v>6330</v>
      </c>
      <c r="J3365" s="8">
        <f t="shared" si="211"/>
        <v>248238</v>
      </c>
      <c r="K3365" s="8">
        <f t="shared" si="208"/>
        <v>-4965</v>
      </c>
    </row>
    <row r="3366" spans="1:11" x14ac:dyDescent="0.25">
      <c r="A3366" s="1">
        <v>42811</v>
      </c>
      <c r="B3366" s="8">
        <v>6912</v>
      </c>
      <c r="C3366" s="8">
        <f t="shared" si="210"/>
        <v>249725</v>
      </c>
      <c r="D3366" s="8">
        <f t="shared" si="209"/>
        <v>-4995</v>
      </c>
      <c r="H3366" s="1">
        <v>42811</v>
      </c>
      <c r="I3366" s="8">
        <v>6912</v>
      </c>
      <c r="J3366" s="8">
        <f t="shared" si="211"/>
        <v>250185</v>
      </c>
      <c r="K3366" s="8">
        <f t="shared" si="208"/>
        <v>-5004</v>
      </c>
    </row>
    <row r="3367" spans="1:11" x14ac:dyDescent="0.25">
      <c r="A3367" s="1">
        <v>42812</v>
      </c>
      <c r="B3367" s="8">
        <v>6238</v>
      </c>
      <c r="C3367" s="8">
        <f t="shared" si="210"/>
        <v>250968</v>
      </c>
      <c r="D3367" s="8">
        <f t="shared" si="209"/>
        <v>-5020</v>
      </c>
      <c r="H3367" s="1">
        <v>42812</v>
      </c>
      <c r="I3367" s="8">
        <v>6238</v>
      </c>
      <c r="J3367" s="8">
        <f t="shared" si="211"/>
        <v>251419</v>
      </c>
      <c r="K3367" s="8">
        <f t="shared" si="208"/>
        <v>-5029</v>
      </c>
    </row>
    <row r="3368" spans="1:11" x14ac:dyDescent="0.25">
      <c r="A3368" s="1">
        <v>42813</v>
      </c>
      <c r="B3368" s="8">
        <v>7691</v>
      </c>
      <c r="C3368" s="8">
        <f t="shared" si="210"/>
        <v>253639</v>
      </c>
      <c r="D3368" s="8">
        <f t="shared" si="209"/>
        <v>-5073</v>
      </c>
      <c r="H3368" s="1">
        <v>42813</v>
      </c>
      <c r="I3368" s="8">
        <v>7691</v>
      </c>
      <c r="J3368" s="8">
        <f t="shared" si="211"/>
        <v>254081</v>
      </c>
      <c r="K3368" s="8">
        <f t="shared" si="208"/>
        <v>-5082</v>
      </c>
    </row>
    <row r="3369" spans="1:11" x14ac:dyDescent="0.25">
      <c r="A3369" s="1">
        <v>42814</v>
      </c>
      <c r="B3369" s="8">
        <v>7767</v>
      </c>
      <c r="C3369" s="8">
        <f t="shared" si="210"/>
        <v>256333</v>
      </c>
      <c r="D3369" s="8">
        <f t="shared" si="209"/>
        <v>-5127</v>
      </c>
      <c r="H3369" s="1">
        <v>42814</v>
      </c>
      <c r="I3369" s="8">
        <v>7767</v>
      </c>
      <c r="J3369" s="8">
        <f t="shared" si="211"/>
        <v>256766</v>
      </c>
      <c r="K3369" s="8">
        <f t="shared" si="208"/>
        <v>-5136</v>
      </c>
    </row>
    <row r="3370" spans="1:11" x14ac:dyDescent="0.25">
      <c r="A3370" s="1">
        <v>42815</v>
      </c>
      <c r="B3370" s="8">
        <v>9413</v>
      </c>
      <c r="C3370" s="8">
        <f t="shared" si="210"/>
        <v>260619</v>
      </c>
      <c r="D3370" s="8">
        <f t="shared" si="209"/>
        <v>-5213</v>
      </c>
      <c r="H3370" s="1">
        <v>42815</v>
      </c>
      <c r="I3370" s="8">
        <v>9413</v>
      </c>
      <c r="J3370" s="8">
        <f t="shared" si="211"/>
        <v>261043</v>
      </c>
      <c r="K3370" s="8">
        <f t="shared" si="208"/>
        <v>-5221</v>
      </c>
    </row>
    <row r="3371" spans="1:11" x14ac:dyDescent="0.25">
      <c r="A3371" s="1">
        <v>42816</v>
      </c>
      <c r="B3371" s="8">
        <v>9392</v>
      </c>
      <c r="C3371" s="8">
        <f t="shared" si="210"/>
        <v>264798</v>
      </c>
      <c r="D3371" s="8">
        <f t="shared" si="209"/>
        <v>-5296</v>
      </c>
      <c r="H3371" s="1">
        <v>42816</v>
      </c>
      <c r="I3371" s="8">
        <v>9392</v>
      </c>
      <c r="J3371" s="8">
        <f t="shared" si="211"/>
        <v>265214</v>
      </c>
      <c r="K3371" s="8">
        <f t="shared" si="208"/>
        <v>-5305</v>
      </c>
    </row>
    <row r="3372" spans="1:11" x14ac:dyDescent="0.25">
      <c r="A3372" s="1">
        <v>42817</v>
      </c>
      <c r="B3372" s="8">
        <v>10866</v>
      </c>
      <c r="C3372" s="8">
        <f t="shared" si="210"/>
        <v>270368</v>
      </c>
      <c r="D3372" s="8">
        <f t="shared" si="209"/>
        <v>-5408</v>
      </c>
      <c r="H3372" s="1">
        <v>42817</v>
      </c>
      <c r="I3372" s="8">
        <v>10866</v>
      </c>
      <c r="J3372" s="8">
        <f t="shared" si="211"/>
        <v>270775</v>
      </c>
      <c r="K3372" s="8">
        <f t="shared" si="208"/>
        <v>-5416</v>
      </c>
    </row>
    <row r="3373" spans="1:11" x14ac:dyDescent="0.25">
      <c r="A3373" s="1">
        <v>42818</v>
      </c>
      <c r="B3373" s="8">
        <v>11737</v>
      </c>
      <c r="C3373" s="8">
        <f t="shared" si="210"/>
        <v>276697</v>
      </c>
      <c r="D3373" s="8">
        <f t="shared" si="209"/>
        <v>-5534</v>
      </c>
      <c r="H3373" s="1">
        <v>42818</v>
      </c>
      <c r="I3373" s="8">
        <v>11737</v>
      </c>
      <c r="J3373" s="8">
        <f t="shared" si="211"/>
        <v>277096</v>
      </c>
      <c r="K3373" s="8">
        <f t="shared" si="208"/>
        <v>-5542</v>
      </c>
    </row>
    <row r="3374" spans="1:11" x14ac:dyDescent="0.25">
      <c r="A3374" s="1">
        <v>42819</v>
      </c>
      <c r="B3374" s="8">
        <v>11284</v>
      </c>
      <c r="C3374" s="8">
        <f t="shared" si="210"/>
        <v>282447</v>
      </c>
      <c r="D3374" s="8">
        <f t="shared" si="209"/>
        <v>-5649</v>
      </c>
      <c r="H3374" s="1">
        <v>42819</v>
      </c>
      <c r="I3374" s="8">
        <v>11284</v>
      </c>
      <c r="J3374" s="8">
        <f t="shared" si="211"/>
        <v>282838</v>
      </c>
      <c r="K3374" s="8">
        <f t="shared" si="208"/>
        <v>-5657</v>
      </c>
    </row>
    <row r="3375" spans="1:11" x14ac:dyDescent="0.25">
      <c r="A3375" s="1">
        <v>42820</v>
      </c>
      <c r="B3375" s="8">
        <v>12375</v>
      </c>
      <c r="C3375" s="8">
        <f t="shared" si="210"/>
        <v>289173</v>
      </c>
      <c r="D3375" s="8">
        <f t="shared" si="209"/>
        <v>-5784</v>
      </c>
      <c r="H3375" s="1">
        <v>42820</v>
      </c>
      <c r="I3375" s="8">
        <v>12375</v>
      </c>
      <c r="J3375" s="8">
        <f t="shared" si="211"/>
        <v>289556</v>
      </c>
      <c r="K3375" s="8">
        <f t="shared" si="208"/>
        <v>-5792</v>
      </c>
    </row>
    <row r="3376" spans="1:11" x14ac:dyDescent="0.25">
      <c r="A3376" s="1">
        <v>42821</v>
      </c>
      <c r="B3376" s="8">
        <v>13547</v>
      </c>
      <c r="C3376" s="8">
        <f t="shared" si="210"/>
        <v>296936</v>
      </c>
      <c r="D3376" s="8">
        <f t="shared" si="209"/>
        <v>-5939</v>
      </c>
      <c r="H3376" s="1">
        <v>42821</v>
      </c>
      <c r="I3376" s="8">
        <v>13547</v>
      </c>
      <c r="J3376" s="8">
        <f t="shared" si="211"/>
        <v>297311</v>
      </c>
      <c r="K3376" s="8">
        <f t="shared" si="208"/>
        <v>-5947</v>
      </c>
    </row>
    <row r="3377" spans="1:11" x14ac:dyDescent="0.25">
      <c r="A3377" s="1">
        <v>42822</v>
      </c>
      <c r="B3377" s="8">
        <v>15554</v>
      </c>
      <c r="C3377" s="8">
        <f t="shared" si="210"/>
        <v>306551</v>
      </c>
      <c r="D3377" s="8">
        <f t="shared" si="209"/>
        <v>-6132</v>
      </c>
      <c r="H3377" s="1">
        <v>42822</v>
      </c>
      <c r="I3377" s="8">
        <v>15554</v>
      </c>
      <c r="J3377" s="8">
        <f t="shared" si="211"/>
        <v>306918</v>
      </c>
      <c r="K3377" s="8">
        <f t="shared" si="208"/>
        <v>-6139</v>
      </c>
    </row>
    <row r="3378" spans="1:11" x14ac:dyDescent="0.25">
      <c r="A3378" s="1">
        <v>42823</v>
      </c>
      <c r="B3378" s="8">
        <v>15473</v>
      </c>
      <c r="C3378" s="8">
        <f t="shared" si="210"/>
        <v>315892</v>
      </c>
      <c r="D3378" s="8">
        <f t="shared" si="209"/>
        <v>-6318</v>
      </c>
      <c r="H3378" s="1">
        <v>42823</v>
      </c>
      <c r="I3378" s="8">
        <v>15473</v>
      </c>
      <c r="J3378" s="8">
        <f t="shared" si="211"/>
        <v>316252</v>
      </c>
      <c r="K3378" s="8">
        <f t="shared" si="208"/>
        <v>-6326</v>
      </c>
    </row>
    <row r="3379" spans="1:11" x14ac:dyDescent="0.25">
      <c r="A3379" s="1">
        <v>42824</v>
      </c>
      <c r="B3379" s="8">
        <v>16657</v>
      </c>
      <c r="C3379" s="8">
        <f t="shared" si="210"/>
        <v>326231</v>
      </c>
      <c r="D3379" s="8">
        <f t="shared" si="209"/>
        <v>-6525</v>
      </c>
      <c r="H3379" s="1">
        <v>42824</v>
      </c>
      <c r="I3379" s="8">
        <v>16657</v>
      </c>
      <c r="J3379" s="8">
        <f t="shared" si="211"/>
        <v>326583</v>
      </c>
      <c r="K3379" s="8">
        <f t="shared" si="208"/>
        <v>-6532</v>
      </c>
    </row>
    <row r="3380" spans="1:11" x14ac:dyDescent="0.25">
      <c r="A3380" s="1">
        <v>42825</v>
      </c>
      <c r="B3380" s="8">
        <v>17436</v>
      </c>
      <c r="C3380" s="8">
        <f t="shared" si="210"/>
        <v>337142</v>
      </c>
      <c r="D3380" s="8">
        <f t="shared" si="209"/>
        <v>-6743</v>
      </c>
      <c r="H3380" s="1">
        <v>42825</v>
      </c>
      <c r="I3380" s="8">
        <v>17436</v>
      </c>
      <c r="J3380" s="8">
        <f t="shared" si="211"/>
        <v>337487</v>
      </c>
      <c r="K3380" s="8">
        <f t="shared" si="208"/>
        <v>-6750</v>
      </c>
    </row>
    <row r="3381" spans="1:11" x14ac:dyDescent="0.25">
      <c r="A3381" s="1">
        <v>42826</v>
      </c>
      <c r="B3381" s="8">
        <v>17781</v>
      </c>
      <c r="C3381" s="8">
        <f t="shared" si="210"/>
        <v>348180</v>
      </c>
      <c r="D3381" s="8">
        <f t="shared" si="209"/>
        <v>-6964</v>
      </c>
      <c r="H3381" s="1">
        <v>42826</v>
      </c>
      <c r="I3381" s="8">
        <v>17781</v>
      </c>
      <c r="J3381" s="8">
        <f t="shared" si="211"/>
        <v>348518</v>
      </c>
      <c r="K3381" s="8">
        <f t="shared" si="208"/>
        <v>-6971</v>
      </c>
    </row>
    <row r="3382" spans="1:11" x14ac:dyDescent="0.25">
      <c r="A3382" s="1">
        <v>42827</v>
      </c>
      <c r="B3382" s="8">
        <v>18432</v>
      </c>
      <c r="C3382" s="8">
        <f t="shared" si="210"/>
        <v>359648</v>
      </c>
      <c r="D3382" s="8">
        <f t="shared" si="209"/>
        <v>-7193</v>
      </c>
      <c r="H3382" s="1">
        <v>42827</v>
      </c>
      <c r="I3382" s="8">
        <v>18432</v>
      </c>
      <c r="J3382" s="8">
        <f t="shared" si="211"/>
        <v>359979</v>
      </c>
      <c r="K3382" s="8">
        <f t="shared" si="208"/>
        <v>-7200</v>
      </c>
    </row>
    <row r="3383" spans="1:11" x14ac:dyDescent="0.25">
      <c r="A3383" s="1">
        <v>42828</v>
      </c>
      <c r="B3383" s="8">
        <v>18923</v>
      </c>
      <c r="C3383" s="8">
        <f t="shared" si="210"/>
        <v>371378</v>
      </c>
      <c r="D3383" s="8">
        <f t="shared" si="209"/>
        <v>-7428</v>
      </c>
      <c r="H3383" s="1">
        <v>42828</v>
      </c>
      <c r="I3383" s="8">
        <v>18923</v>
      </c>
      <c r="J3383" s="8">
        <f t="shared" si="211"/>
        <v>371702</v>
      </c>
      <c r="K3383" s="8">
        <f t="shared" si="208"/>
        <v>-7435</v>
      </c>
    </row>
    <row r="3384" spans="1:11" x14ac:dyDescent="0.25">
      <c r="A3384" s="1">
        <v>42829</v>
      </c>
      <c r="B3384" s="8">
        <v>20937</v>
      </c>
      <c r="C3384" s="8">
        <f t="shared" si="210"/>
        <v>384887</v>
      </c>
      <c r="D3384" s="8">
        <f t="shared" si="209"/>
        <v>-7698</v>
      </c>
      <c r="H3384" s="1">
        <v>42829</v>
      </c>
      <c r="I3384" s="8">
        <v>20937</v>
      </c>
      <c r="J3384" s="8">
        <f t="shared" si="211"/>
        <v>385204</v>
      </c>
      <c r="K3384" s="8">
        <f t="shared" si="208"/>
        <v>-7705</v>
      </c>
    </row>
    <row r="3385" spans="1:11" x14ac:dyDescent="0.25">
      <c r="A3385" s="1">
        <v>42830</v>
      </c>
      <c r="B3385" s="8">
        <v>20664</v>
      </c>
      <c r="C3385" s="8">
        <f t="shared" si="210"/>
        <v>397853</v>
      </c>
      <c r="D3385" s="8">
        <f t="shared" si="209"/>
        <v>-7958</v>
      </c>
      <c r="H3385" s="1">
        <v>42830</v>
      </c>
      <c r="I3385" s="8">
        <v>20664</v>
      </c>
      <c r="J3385" s="8">
        <f t="shared" si="211"/>
        <v>398163</v>
      </c>
      <c r="K3385" s="8">
        <f t="shared" si="208"/>
        <v>-7964</v>
      </c>
    </row>
    <row r="3386" spans="1:11" x14ac:dyDescent="0.25">
      <c r="A3386" s="1">
        <v>42831</v>
      </c>
      <c r="B3386" s="8">
        <v>21331</v>
      </c>
      <c r="C3386" s="8">
        <f t="shared" si="210"/>
        <v>411226</v>
      </c>
      <c r="D3386" s="8">
        <f t="shared" si="209"/>
        <v>-8225</v>
      </c>
      <c r="H3386" s="1">
        <v>42831</v>
      </c>
      <c r="I3386" s="8">
        <v>21331</v>
      </c>
      <c r="J3386" s="8">
        <f t="shared" si="211"/>
        <v>411530</v>
      </c>
      <c r="K3386" s="8">
        <f t="shared" si="208"/>
        <v>-8231</v>
      </c>
    </row>
    <row r="3387" spans="1:11" x14ac:dyDescent="0.25">
      <c r="A3387" s="1">
        <v>42832</v>
      </c>
      <c r="B3387" s="8">
        <v>22391</v>
      </c>
      <c r="C3387" s="8">
        <f t="shared" si="210"/>
        <v>425392</v>
      </c>
      <c r="D3387" s="8">
        <f t="shared" si="209"/>
        <v>-8508</v>
      </c>
      <c r="H3387" s="1">
        <v>42832</v>
      </c>
      <c r="I3387" s="8">
        <v>22391</v>
      </c>
      <c r="J3387" s="8">
        <f t="shared" si="211"/>
        <v>425690</v>
      </c>
      <c r="K3387" s="8">
        <f t="shared" si="208"/>
        <v>-8514</v>
      </c>
    </row>
    <row r="3388" spans="1:11" x14ac:dyDescent="0.25">
      <c r="A3388" s="1">
        <v>42833</v>
      </c>
      <c r="B3388" s="8">
        <v>21199</v>
      </c>
      <c r="C3388" s="8">
        <f t="shared" si="210"/>
        <v>438083</v>
      </c>
      <c r="D3388" s="8">
        <f t="shared" si="209"/>
        <v>-8762</v>
      </c>
      <c r="H3388" s="1">
        <v>42833</v>
      </c>
      <c r="I3388" s="8">
        <v>21199</v>
      </c>
      <c r="J3388" s="8">
        <f t="shared" si="211"/>
        <v>438375</v>
      </c>
      <c r="K3388" s="8">
        <f t="shared" si="208"/>
        <v>-8768</v>
      </c>
    </row>
    <row r="3389" spans="1:11" x14ac:dyDescent="0.25">
      <c r="A3389" s="1">
        <v>42834</v>
      </c>
      <c r="B3389" s="8">
        <v>20525</v>
      </c>
      <c r="C3389" s="8">
        <f t="shared" si="210"/>
        <v>449846</v>
      </c>
      <c r="D3389" s="8">
        <f t="shared" si="209"/>
        <v>-8997</v>
      </c>
      <c r="H3389" s="1">
        <v>42834</v>
      </c>
      <c r="I3389" s="8">
        <v>20525</v>
      </c>
      <c r="J3389" s="8">
        <f t="shared" si="211"/>
        <v>450132</v>
      </c>
      <c r="K3389" s="8">
        <f t="shared" si="208"/>
        <v>-9003</v>
      </c>
    </row>
    <row r="3390" spans="1:11" x14ac:dyDescent="0.25">
      <c r="A3390" s="1">
        <v>42835</v>
      </c>
      <c r="B3390" s="8">
        <v>20865</v>
      </c>
      <c r="C3390" s="8">
        <f t="shared" si="210"/>
        <v>461714</v>
      </c>
      <c r="D3390" s="8">
        <f t="shared" si="209"/>
        <v>-9235</v>
      </c>
      <c r="H3390" s="1">
        <v>42835</v>
      </c>
      <c r="I3390" s="8">
        <v>20865</v>
      </c>
      <c r="J3390" s="8">
        <f t="shared" si="211"/>
        <v>461994</v>
      </c>
      <c r="K3390" s="8">
        <f t="shared" si="208"/>
        <v>-9240</v>
      </c>
    </row>
    <row r="3391" spans="1:11" x14ac:dyDescent="0.25">
      <c r="A3391" s="1">
        <v>42836</v>
      </c>
      <c r="B3391" s="8">
        <v>20625</v>
      </c>
      <c r="C3391" s="8">
        <f t="shared" si="210"/>
        <v>473104</v>
      </c>
      <c r="D3391" s="8">
        <f t="shared" si="209"/>
        <v>-9463</v>
      </c>
      <c r="H3391" s="1">
        <v>42836</v>
      </c>
      <c r="I3391" s="8">
        <v>20625</v>
      </c>
      <c r="J3391" s="8">
        <f t="shared" si="211"/>
        <v>473379</v>
      </c>
      <c r="K3391" s="8">
        <f t="shared" si="208"/>
        <v>-9468</v>
      </c>
    </row>
    <row r="3392" spans="1:11" x14ac:dyDescent="0.25">
      <c r="A3392" s="1">
        <v>42837</v>
      </c>
      <c r="B3392" s="8">
        <v>19453</v>
      </c>
      <c r="C3392" s="8">
        <f t="shared" si="210"/>
        <v>483094</v>
      </c>
      <c r="D3392" s="8">
        <f t="shared" si="209"/>
        <v>-9662</v>
      </c>
      <c r="H3392" s="1">
        <v>42837</v>
      </c>
      <c r="I3392" s="8">
        <v>19453</v>
      </c>
      <c r="J3392" s="8">
        <f t="shared" si="211"/>
        <v>483364</v>
      </c>
      <c r="K3392" s="8">
        <f t="shared" si="208"/>
        <v>-9668</v>
      </c>
    </row>
    <row r="3393" spans="1:11" x14ac:dyDescent="0.25">
      <c r="A3393" s="1">
        <v>42838</v>
      </c>
      <c r="B3393" s="8">
        <v>19629</v>
      </c>
      <c r="C3393" s="8">
        <f t="shared" si="210"/>
        <v>493061</v>
      </c>
      <c r="D3393" s="8">
        <f t="shared" si="209"/>
        <v>-9862</v>
      </c>
      <c r="H3393" s="1">
        <v>42838</v>
      </c>
      <c r="I3393" s="8">
        <v>19629</v>
      </c>
      <c r="J3393" s="8">
        <f t="shared" si="211"/>
        <v>493325</v>
      </c>
      <c r="K3393" s="8">
        <f t="shared" si="208"/>
        <v>-9867</v>
      </c>
    </row>
    <row r="3394" spans="1:11" x14ac:dyDescent="0.25">
      <c r="A3394" s="1">
        <v>42839</v>
      </c>
      <c r="B3394" s="8">
        <v>17850</v>
      </c>
      <c r="C3394" s="8">
        <f t="shared" si="210"/>
        <v>501049</v>
      </c>
      <c r="D3394" s="8">
        <f t="shared" si="209"/>
        <v>-10021</v>
      </c>
      <c r="H3394" s="1">
        <v>42839</v>
      </c>
      <c r="I3394" s="8">
        <v>17850</v>
      </c>
      <c r="J3394" s="8">
        <f t="shared" si="211"/>
        <v>501308</v>
      </c>
      <c r="K3394" s="8">
        <f t="shared" ref="K3394:K3457" si="212">-ROUNDUP(0.02*J3394,0)</f>
        <v>-10027</v>
      </c>
    </row>
    <row r="3395" spans="1:11" x14ac:dyDescent="0.25">
      <c r="A3395" s="1">
        <v>42840</v>
      </c>
      <c r="B3395" s="8">
        <v>17411</v>
      </c>
      <c r="C3395" s="8">
        <f t="shared" si="210"/>
        <v>508439</v>
      </c>
      <c r="D3395" s="8">
        <f t="shared" ref="D3395:D3458" si="213">IF(C3395&gt;1000000,1000000-C3395-ROUNDUP(0.02*C3395,0),-ROUNDUP(0.02*C3395,0))</f>
        <v>-10169</v>
      </c>
      <c r="H3395" s="1">
        <v>42840</v>
      </c>
      <c r="I3395" s="8">
        <v>17411</v>
      </c>
      <c r="J3395" s="8">
        <f t="shared" si="211"/>
        <v>508692</v>
      </c>
      <c r="K3395" s="8">
        <f t="shared" si="212"/>
        <v>-10174</v>
      </c>
    </row>
    <row r="3396" spans="1:11" x14ac:dyDescent="0.25">
      <c r="A3396" s="1">
        <v>42841</v>
      </c>
      <c r="B3396" s="8">
        <v>16217</v>
      </c>
      <c r="C3396" s="8">
        <f t="shared" ref="C3396:C3459" si="214">SUM(B3396,C3395,D3395)</f>
        <v>514487</v>
      </c>
      <c r="D3396" s="8">
        <f t="shared" si="213"/>
        <v>-10290</v>
      </c>
      <c r="H3396" s="1">
        <v>42841</v>
      </c>
      <c r="I3396" s="8">
        <v>16217</v>
      </c>
      <c r="J3396" s="8">
        <f t="shared" ref="J3396:J3459" si="215">SUM(I3396,J3395,K3395)</f>
        <v>514735</v>
      </c>
      <c r="K3396" s="8">
        <f t="shared" si="212"/>
        <v>-10295</v>
      </c>
    </row>
    <row r="3397" spans="1:11" x14ac:dyDescent="0.25">
      <c r="A3397" s="1">
        <v>42842</v>
      </c>
      <c r="B3397" s="8">
        <v>15955</v>
      </c>
      <c r="C3397" s="8">
        <f t="shared" si="214"/>
        <v>520152</v>
      </c>
      <c r="D3397" s="8">
        <f t="shared" si="213"/>
        <v>-10404</v>
      </c>
      <c r="H3397" s="1">
        <v>42842</v>
      </c>
      <c r="I3397" s="8">
        <v>15955</v>
      </c>
      <c r="J3397" s="8">
        <f t="shared" si="215"/>
        <v>520395</v>
      </c>
      <c r="K3397" s="8">
        <f t="shared" si="212"/>
        <v>-10408</v>
      </c>
    </row>
    <row r="3398" spans="1:11" x14ac:dyDescent="0.25">
      <c r="A3398" s="1">
        <v>42843</v>
      </c>
      <c r="B3398" s="8">
        <v>13865</v>
      </c>
      <c r="C3398" s="8">
        <f t="shared" si="214"/>
        <v>523613</v>
      </c>
      <c r="D3398" s="8">
        <f t="shared" si="213"/>
        <v>-10473</v>
      </c>
      <c r="H3398" s="1">
        <v>42843</v>
      </c>
      <c r="I3398" s="8">
        <v>13865</v>
      </c>
      <c r="J3398" s="8">
        <f t="shared" si="215"/>
        <v>523852</v>
      </c>
      <c r="K3398" s="8">
        <f t="shared" si="212"/>
        <v>-10478</v>
      </c>
    </row>
    <row r="3399" spans="1:11" x14ac:dyDescent="0.25">
      <c r="A3399" s="1">
        <v>42844</v>
      </c>
      <c r="B3399" s="8">
        <v>12522</v>
      </c>
      <c r="C3399" s="8">
        <f t="shared" si="214"/>
        <v>525662</v>
      </c>
      <c r="D3399" s="8">
        <f t="shared" si="213"/>
        <v>-10514</v>
      </c>
      <c r="H3399" s="1">
        <v>42844</v>
      </c>
      <c r="I3399" s="8">
        <v>12522</v>
      </c>
      <c r="J3399" s="8">
        <f t="shared" si="215"/>
        <v>525896</v>
      </c>
      <c r="K3399" s="8">
        <f t="shared" si="212"/>
        <v>-10518</v>
      </c>
    </row>
    <row r="3400" spans="1:11" x14ac:dyDescent="0.25">
      <c r="A3400" s="1">
        <v>42845</v>
      </c>
      <c r="B3400" s="8">
        <v>12189</v>
      </c>
      <c r="C3400" s="8">
        <f t="shared" si="214"/>
        <v>527337</v>
      </c>
      <c r="D3400" s="8">
        <f t="shared" si="213"/>
        <v>-10547</v>
      </c>
      <c r="H3400" s="1">
        <v>42845</v>
      </c>
      <c r="I3400" s="8">
        <v>12189</v>
      </c>
      <c r="J3400" s="8">
        <f t="shared" si="215"/>
        <v>527567</v>
      </c>
      <c r="K3400" s="8">
        <f t="shared" si="212"/>
        <v>-10552</v>
      </c>
    </row>
    <row r="3401" spans="1:11" x14ac:dyDescent="0.25">
      <c r="A3401" s="1">
        <v>42846</v>
      </c>
      <c r="B3401" s="8">
        <v>12388</v>
      </c>
      <c r="C3401" s="8">
        <f t="shared" si="214"/>
        <v>529178</v>
      </c>
      <c r="D3401" s="8">
        <f t="shared" si="213"/>
        <v>-10584</v>
      </c>
      <c r="H3401" s="1">
        <v>42846</v>
      </c>
      <c r="I3401" s="8">
        <v>12388</v>
      </c>
      <c r="J3401" s="8">
        <f t="shared" si="215"/>
        <v>529403</v>
      </c>
      <c r="K3401" s="8">
        <f t="shared" si="212"/>
        <v>-10589</v>
      </c>
    </row>
    <row r="3402" spans="1:11" x14ac:dyDescent="0.25">
      <c r="A3402" s="1">
        <v>42847</v>
      </c>
      <c r="B3402" s="8">
        <v>10842</v>
      </c>
      <c r="C3402" s="8">
        <f t="shared" si="214"/>
        <v>529436</v>
      </c>
      <c r="D3402" s="8">
        <f t="shared" si="213"/>
        <v>-10589</v>
      </c>
      <c r="H3402" s="1">
        <v>42847</v>
      </c>
      <c r="I3402" s="8">
        <v>10842</v>
      </c>
      <c r="J3402" s="8">
        <f t="shared" si="215"/>
        <v>529656</v>
      </c>
      <c r="K3402" s="8">
        <f t="shared" si="212"/>
        <v>-10594</v>
      </c>
    </row>
    <row r="3403" spans="1:11" x14ac:dyDescent="0.25">
      <c r="A3403" s="1">
        <v>42848</v>
      </c>
      <c r="B3403" s="8">
        <v>9376</v>
      </c>
      <c r="C3403" s="8">
        <f t="shared" si="214"/>
        <v>528223</v>
      </c>
      <c r="D3403" s="8">
        <f t="shared" si="213"/>
        <v>-10565</v>
      </c>
      <c r="H3403" s="1">
        <v>42848</v>
      </c>
      <c r="I3403" s="8">
        <v>9376</v>
      </c>
      <c r="J3403" s="8">
        <f t="shared" si="215"/>
        <v>528438</v>
      </c>
      <c r="K3403" s="8">
        <f t="shared" si="212"/>
        <v>-10569</v>
      </c>
    </row>
    <row r="3404" spans="1:11" x14ac:dyDescent="0.25">
      <c r="A3404" s="1">
        <v>42849</v>
      </c>
      <c r="B3404" s="8">
        <v>9513</v>
      </c>
      <c r="C3404" s="8">
        <f t="shared" si="214"/>
        <v>527171</v>
      </c>
      <c r="D3404" s="8">
        <f t="shared" si="213"/>
        <v>-10544</v>
      </c>
      <c r="H3404" s="1">
        <v>42849</v>
      </c>
      <c r="I3404" s="8">
        <v>9513</v>
      </c>
      <c r="J3404" s="8">
        <f t="shared" si="215"/>
        <v>527382</v>
      </c>
      <c r="K3404" s="8">
        <f t="shared" si="212"/>
        <v>-10548</v>
      </c>
    </row>
    <row r="3405" spans="1:11" x14ac:dyDescent="0.25">
      <c r="A3405" s="1">
        <v>42850</v>
      </c>
      <c r="B3405" s="8">
        <v>8465</v>
      </c>
      <c r="C3405" s="8">
        <f t="shared" si="214"/>
        <v>525092</v>
      </c>
      <c r="D3405" s="8">
        <f t="shared" si="213"/>
        <v>-10502</v>
      </c>
      <c r="H3405" s="1">
        <v>42850</v>
      </c>
      <c r="I3405" s="8">
        <v>8465</v>
      </c>
      <c r="J3405" s="8">
        <f t="shared" si="215"/>
        <v>525299</v>
      </c>
      <c r="K3405" s="8">
        <f t="shared" si="212"/>
        <v>-10506</v>
      </c>
    </row>
    <row r="3406" spans="1:11" x14ac:dyDescent="0.25">
      <c r="A3406" s="1">
        <v>42851</v>
      </c>
      <c r="B3406" s="8">
        <v>7902</v>
      </c>
      <c r="C3406" s="8">
        <f t="shared" si="214"/>
        <v>522492</v>
      </c>
      <c r="D3406" s="8">
        <f t="shared" si="213"/>
        <v>-10450</v>
      </c>
      <c r="H3406" s="1">
        <v>42851</v>
      </c>
      <c r="I3406" s="8">
        <v>7902</v>
      </c>
      <c r="J3406" s="8">
        <f t="shared" si="215"/>
        <v>522695</v>
      </c>
      <c r="K3406" s="8">
        <f t="shared" si="212"/>
        <v>-10454</v>
      </c>
    </row>
    <row r="3407" spans="1:11" x14ac:dyDescent="0.25">
      <c r="A3407" s="1">
        <v>42852</v>
      </c>
      <c r="B3407" s="8">
        <v>7286</v>
      </c>
      <c r="C3407" s="8">
        <f t="shared" si="214"/>
        <v>519328</v>
      </c>
      <c r="D3407" s="8">
        <f t="shared" si="213"/>
        <v>-10387</v>
      </c>
      <c r="H3407" s="1">
        <v>42852</v>
      </c>
      <c r="I3407" s="8">
        <v>7286</v>
      </c>
      <c r="J3407" s="8">
        <f t="shared" si="215"/>
        <v>519527</v>
      </c>
      <c r="K3407" s="8">
        <f t="shared" si="212"/>
        <v>-10391</v>
      </c>
    </row>
    <row r="3408" spans="1:11" x14ac:dyDescent="0.25">
      <c r="A3408" s="1">
        <v>42853</v>
      </c>
      <c r="B3408" s="8">
        <v>6772</v>
      </c>
      <c r="C3408" s="8">
        <f t="shared" si="214"/>
        <v>515713</v>
      </c>
      <c r="D3408" s="8">
        <f t="shared" si="213"/>
        <v>-10315</v>
      </c>
      <c r="H3408" s="1">
        <v>42853</v>
      </c>
      <c r="I3408" s="8">
        <v>6772</v>
      </c>
      <c r="J3408" s="8">
        <f t="shared" si="215"/>
        <v>515908</v>
      </c>
      <c r="K3408" s="8">
        <f t="shared" si="212"/>
        <v>-10319</v>
      </c>
    </row>
    <row r="3409" spans="1:11" x14ac:dyDescent="0.25">
      <c r="A3409" s="1">
        <v>42854</v>
      </c>
      <c r="B3409" s="8">
        <v>6047</v>
      </c>
      <c r="C3409" s="8">
        <f t="shared" si="214"/>
        <v>511445</v>
      </c>
      <c r="D3409" s="8">
        <f t="shared" si="213"/>
        <v>-10229</v>
      </c>
      <c r="H3409" s="1">
        <v>42854</v>
      </c>
      <c r="I3409" s="8">
        <v>6047</v>
      </c>
      <c r="J3409" s="8">
        <f t="shared" si="215"/>
        <v>511636</v>
      </c>
      <c r="K3409" s="8">
        <f t="shared" si="212"/>
        <v>-10233</v>
      </c>
    </row>
    <row r="3410" spans="1:11" x14ac:dyDescent="0.25">
      <c r="A3410" s="1">
        <v>42855</v>
      </c>
      <c r="B3410" s="8">
        <v>4827</v>
      </c>
      <c r="C3410" s="8">
        <f t="shared" si="214"/>
        <v>506043</v>
      </c>
      <c r="D3410" s="8">
        <f t="shared" si="213"/>
        <v>-10121</v>
      </c>
      <c r="H3410" s="1">
        <v>42855</v>
      </c>
      <c r="I3410" s="8">
        <v>4827</v>
      </c>
      <c r="J3410" s="8">
        <f t="shared" si="215"/>
        <v>506230</v>
      </c>
      <c r="K3410" s="8">
        <f t="shared" si="212"/>
        <v>-10125</v>
      </c>
    </row>
    <row r="3411" spans="1:11" x14ac:dyDescent="0.25">
      <c r="A3411" s="1">
        <v>42856</v>
      </c>
      <c r="B3411" s="8">
        <v>3814</v>
      </c>
      <c r="C3411" s="8">
        <f t="shared" si="214"/>
        <v>499736</v>
      </c>
      <c r="D3411" s="8">
        <f t="shared" si="213"/>
        <v>-9995</v>
      </c>
      <c r="H3411" s="1">
        <v>42856</v>
      </c>
      <c r="I3411" s="8">
        <v>3814</v>
      </c>
      <c r="J3411" s="8">
        <f t="shared" si="215"/>
        <v>499919</v>
      </c>
      <c r="K3411" s="8">
        <f t="shared" si="212"/>
        <v>-9999</v>
      </c>
    </row>
    <row r="3412" spans="1:11" x14ac:dyDescent="0.25">
      <c r="A3412" s="1">
        <v>42857</v>
      </c>
      <c r="B3412" s="8">
        <v>4983</v>
      </c>
      <c r="C3412" s="8">
        <f t="shared" si="214"/>
        <v>494724</v>
      </c>
      <c r="D3412" s="8">
        <f t="shared" si="213"/>
        <v>-9895</v>
      </c>
      <c r="H3412" s="1">
        <v>42857</v>
      </c>
      <c r="I3412" s="8">
        <v>4983</v>
      </c>
      <c r="J3412" s="8">
        <f t="shared" si="215"/>
        <v>494903</v>
      </c>
      <c r="K3412" s="8">
        <f t="shared" si="212"/>
        <v>-9899</v>
      </c>
    </row>
    <row r="3413" spans="1:11" x14ac:dyDescent="0.25">
      <c r="A3413" s="1">
        <v>42858</v>
      </c>
      <c r="B3413" s="8">
        <v>4242</v>
      </c>
      <c r="C3413" s="8">
        <f t="shared" si="214"/>
        <v>489071</v>
      </c>
      <c r="D3413" s="8">
        <f t="shared" si="213"/>
        <v>-9782</v>
      </c>
      <c r="H3413" s="1">
        <v>42858</v>
      </c>
      <c r="I3413" s="8">
        <v>4242</v>
      </c>
      <c r="J3413" s="8">
        <f t="shared" si="215"/>
        <v>489246</v>
      </c>
      <c r="K3413" s="8">
        <f t="shared" si="212"/>
        <v>-9785</v>
      </c>
    </row>
    <row r="3414" spans="1:11" x14ac:dyDescent="0.25">
      <c r="A3414" s="1">
        <v>42859</v>
      </c>
      <c r="B3414" s="8">
        <v>3437</v>
      </c>
      <c r="C3414" s="8">
        <f t="shared" si="214"/>
        <v>482726</v>
      </c>
      <c r="D3414" s="8">
        <f t="shared" si="213"/>
        <v>-9655</v>
      </c>
      <c r="H3414" s="1">
        <v>42859</v>
      </c>
      <c r="I3414" s="8">
        <v>3437</v>
      </c>
      <c r="J3414" s="8">
        <f t="shared" si="215"/>
        <v>482898</v>
      </c>
      <c r="K3414" s="8">
        <f t="shared" si="212"/>
        <v>-9658</v>
      </c>
    </row>
    <row r="3415" spans="1:11" x14ac:dyDescent="0.25">
      <c r="A3415" s="1">
        <v>42860</v>
      </c>
      <c r="B3415" s="8">
        <v>4654</v>
      </c>
      <c r="C3415" s="8">
        <f t="shared" si="214"/>
        <v>477725</v>
      </c>
      <c r="D3415" s="8">
        <f t="shared" si="213"/>
        <v>-9555</v>
      </c>
      <c r="H3415" s="1">
        <v>42860</v>
      </c>
      <c r="I3415" s="8">
        <v>4654</v>
      </c>
      <c r="J3415" s="8">
        <f t="shared" si="215"/>
        <v>477894</v>
      </c>
      <c r="K3415" s="8">
        <f t="shared" si="212"/>
        <v>-9558</v>
      </c>
    </row>
    <row r="3416" spans="1:11" x14ac:dyDescent="0.25">
      <c r="A3416" s="1">
        <v>42861</v>
      </c>
      <c r="B3416" s="8">
        <v>3864</v>
      </c>
      <c r="C3416" s="8">
        <f t="shared" si="214"/>
        <v>472034</v>
      </c>
      <c r="D3416" s="8">
        <f t="shared" si="213"/>
        <v>-9441</v>
      </c>
      <c r="H3416" s="1">
        <v>42861</v>
      </c>
      <c r="I3416" s="8">
        <v>3864</v>
      </c>
      <c r="J3416" s="8">
        <f t="shared" si="215"/>
        <v>472200</v>
      </c>
      <c r="K3416" s="8">
        <f t="shared" si="212"/>
        <v>-9444</v>
      </c>
    </row>
    <row r="3417" spans="1:11" x14ac:dyDescent="0.25">
      <c r="A3417" s="1">
        <v>42862</v>
      </c>
      <c r="B3417" s="8">
        <v>2516</v>
      </c>
      <c r="C3417" s="8">
        <f t="shared" si="214"/>
        <v>465109</v>
      </c>
      <c r="D3417" s="8">
        <f t="shared" si="213"/>
        <v>-9303</v>
      </c>
      <c r="H3417" s="1">
        <v>42862</v>
      </c>
      <c r="I3417" s="8">
        <v>2516</v>
      </c>
      <c r="J3417" s="8">
        <f t="shared" si="215"/>
        <v>465272</v>
      </c>
      <c r="K3417" s="8">
        <f t="shared" si="212"/>
        <v>-9306</v>
      </c>
    </row>
    <row r="3418" spans="1:11" x14ac:dyDescent="0.25">
      <c r="A3418" s="1">
        <v>42863</v>
      </c>
      <c r="B3418" s="8">
        <v>2579</v>
      </c>
      <c r="C3418" s="8">
        <f t="shared" si="214"/>
        <v>458385</v>
      </c>
      <c r="D3418" s="8">
        <f t="shared" si="213"/>
        <v>-9168</v>
      </c>
      <c r="H3418" s="1">
        <v>42863</v>
      </c>
      <c r="I3418" s="8">
        <v>2579</v>
      </c>
      <c r="J3418" s="8">
        <f t="shared" si="215"/>
        <v>458545</v>
      </c>
      <c r="K3418" s="8">
        <f t="shared" si="212"/>
        <v>-9171</v>
      </c>
    </row>
    <row r="3419" spans="1:11" x14ac:dyDescent="0.25">
      <c r="A3419" s="1">
        <v>42864</v>
      </c>
      <c r="B3419" s="8">
        <v>2298</v>
      </c>
      <c r="C3419" s="8">
        <f t="shared" si="214"/>
        <v>451515</v>
      </c>
      <c r="D3419" s="8">
        <f t="shared" si="213"/>
        <v>-9031</v>
      </c>
      <c r="H3419" s="1">
        <v>42864</v>
      </c>
      <c r="I3419" s="8">
        <v>2298</v>
      </c>
      <c r="J3419" s="8">
        <f t="shared" si="215"/>
        <v>451672</v>
      </c>
      <c r="K3419" s="8">
        <f t="shared" si="212"/>
        <v>-9034</v>
      </c>
    </row>
    <row r="3420" spans="1:11" x14ac:dyDescent="0.25">
      <c r="A3420" s="1">
        <v>42865</v>
      </c>
      <c r="B3420" s="8">
        <v>1890</v>
      </c>
      <c r="C3420" s="8">
        <f t="shared" si="214"/>
        <v>444374</v>
      </c>
      <c r="D3420" s="8">
        <f t="shared" si="213"/>
        <v>-8888</v>
      </c>
      <c r="H3420" s="1">
        <v>42865</v>
      </c>
      <c r="I3420" s="8">
        <v>1890</v>
      </c>
      <c r="J3420" s="8">
        <f t="shared" si="215"/>
        <v>444528</v>
      </c>
      <c r="K3420" s="8">
        <f t="shared" si="212"/>
        <v>-8891</v>
      </c>
    </row>
    <row r="3421" spans="1:11" x14ac:dyDescent="0.25">
      <c r="A3421" s="1">
        <v>42866</v>
      </c>
      <c r="B3421" s="8">
        <v>3461</v>
      </c>
      <c r="C3421" s="8">
        <f t="shared" si="214"/>
        <v>438947</v>
      </c>
      <c r="D3421" s="8">
        <f t="shared" si="213"/>
        <v>-8779</v>
      </c>
      <c r="H3421" s="1">
        <v>42866</v>
      </c>
      <c r="I3421" s="8">
        <v>3461</v>
      </c>
      <c r="J3421" s="8">
        <f t="shared" si="215"/>
        <v>439098</v>
      </c>
      <c r="K3421" s="8">
        <f t="shared" si="212"/>
        <v>-8782</v>
      </c>
    </row>
    <row r="3422" spans="1:11" x14ac:dyDescent="0.25">
      <c r="A3422" s="1">
        <v>42867</v>
      </c>
      <c r="B3422" s="8">
        <v>3442</v>
      </c>
      <c r="C3422" s="8">
        <f t="shared" si="214"/>
        <v>433610</v>
      </c>
      <c r="D3422" s="8">
        <f t="shared" si="213"/>
        <v>-8673</v>
      </c>
      <c r="H3422" s="1">
        <v>42867</v>
      </c>
      <c r="I3422" s="8">
        <v>3442</v>
      </c>
      <c r="J3422" s="8">
        <f t="shared" si="215"/>
        <v>433758</v>
      </c>
      <c r="K3422" s="8">
        <f t="shared" si="212"/>
        <v>-8676</v>
      </c>
    </row>
    <row r="3423" spans="1:11" x14ac:dyDescent="0.25">
      <c r="A3423" s="1">
        <v>42868</v>
      </c>
      <c r="B3423" s="8">
        <v>2531</v>
      </c>
      <c r="C3423" s="8">
        <f t="shared" si="214"/>
        <v>427468</v>
      </c>
      <c r="D3423" s="8">
        <f t="shared" si="213"/>
        <v>-8550</v>
      </c>
      <c r="H3423" s="1">
        <v>42868</v>
      </c>
      <c r="I3423" s="8">
        <v>2531</v>
      </c>
      <c r="J3423" s="8">
        <f t="shared" si="215"/>
        <v>427613</v>
      </c>
      <c r="K3423" s="8">
        <f t="shared" si="212"/>
        <v>-8553</v>
      </c>
    </row>
    <row r="3424" spans="1:11" x14ac:dyDescent="0.25">
      <c r="A3424" s="1">
        <v>42869</v>
      </c>
      <c r="B3424" s="8">
        <v>2858</v>
      </c>
      <c r="C3424" s="8">
        <f t="shared" si="214"/>
        <v>421776</v>
      </c>
      <c r="D3424" s="8">
        <f t="shared" si="213"/>
        <v>-8436</v>
      </c>
      <c r="H3424" s="1">
        <v>42869</v>
      </c>
      <c r="I3424" s="8">
        <v>2858</v>
      </c>
      <c r="J3424" s="8">
        <f t="shared" si="215"/>
        <v>421918</v>
      </c>
      <c r="K3424" s="8">
        <f t="shared" si="212"/>
        <v>-8439</v>
      </c>
    </row>
    <row r="3425" spans="1:11" x14ac:dyDescent="0.25">
      <c r="A3425" s="1">
        <v>42870</v>
      </c>
      <c r="B3425" s="8">
        <v>2462</v>
      </c>
      <c r="C3425" s="8">
        <f t="shared" si="214"/>
        <v>415802</v>
      </c>
      <c r="D3425" s="8">
        <f t="shared" si="213"/>
        <v>-8317</v>
      </c>
      <c r="H3425" s="1">
        <v>42870</v>
      </c>
      <c r="I3425" s="8">
        <v>2462</v>
      </c>
      <c r="J3425" s="8">
        <f t="shared" si="215"/>
        <v>415941</v>
      </c>
      <c r="K3425" s="8">
        <f t="shared" si="212"/>
        <v>-8319</v>
      </c>
    </row>
    <row r="3426" spans="1:11" x14ac:dyDescent="0.25">
      <c r="A3426" s="1">
        <v>42871</v>
      </c>
      <c r="B3426" s="8">
        <v>2152</v>
      </c>
      <c r="C3426" s="8">
        <f t="shared" si="214"/>
        <v>409637</v>
      </c>
      <c r="D3426" s="8">
        <f t="shared" si="213"/>
        <v>-8193</v>
      </c>
      <c r="H3426" s="1">
        <v>42871</v>
      </c>
      <c r="I3426" s="8">
        <v>2152</v>
      </c>
      <c r="J3426" s="8">
        <f t="shared" si="215"/>
        <v>409774</v>
      </c>
      <c r="K3426" s="8">
        <f t="shared" si="212"/>
        <v>-8196</v>
      </c>
    </row>
    <row r="3427" spans="1:11" x14ac:dyDescent="0.25">
      <c r="A3427" s="1">
        <v>42872</v>
      </c>
      <c r="B3427" s="8">
        <v>2439</v>
      </c>
      <c r="C3427" s="8">
        <f t="shared" si="214"/>
        <v>403883</v>
      </c>
      <c r="D3427" s="8">
        <f t="shared" si="213"/>
        <v>-8078</v>
      </c>
      <c r="H3427" s="1">
        <v>42872</v>
      </c>
      <c r="I3427" s="8">
        <v>2439</v>
      </c>
      <c r="J3427" s="8">
        <f t="shared" si="215"/>
        <v>404017</v>
      </c>
      <c r="K3427" s="8">
        <f t="shared" si="212"/>
        <v>-8081</v>
      </c>
    </row>
    <row r="3428" spans="1:11" x14ac:dyDescent="0.25">
      <c r="A3428" s="1">
        <v>42873</v>
      </c>
      <c r="B3428" s="8">
        <v>1834</v>
      </c>
      <c r="C3428" s="8">
        <f t="shared" si="214"/>
        <v>397639</v>
      </c>
      <c r="D3428" s="8">
        <f t="shared" si="213"/>
        <v>-7953</v>
      </c>
      <c r="H3428" s="1">
        <v>42873</v>
      </c>
      <c r="I3428" s="8">
        <v>1834</v>
      </c>
      <c r="J3428" s="8">
        <f t="shared" si="215"/>
        <v>397770</v>
      </c>
      <c r="K3428" s="8">
        <f t="shared" si="212"/>
        <v>-7956</v>
      </c>
    </row>
    <row r="3429" spans="1:11" x14ac:dyDescent="0.25">
      <c r="A3429" s="1">
        <v>42874</v>
      </c>
      <c r="B3429" s="8">
        <v>2537</v>
      </c>
      <c r="C3429" s="8">
        <f t="shared" si="214"/>
        <v>392223</v>
      </c>
      <c r="D3429" s="8">
        <f t="shared" si="213"/>
        <v>-7845</v>
      </c>
      <c r="H3429" s="1">
        <v>42874</v>
      </c>
      <c r="I3429" s="8">
        <v>2537</v>
      </c>
      <c r="J3429" s="8">
        <f t="shared" si="215"/>
        <v>392351</v>
      </c>
      <c r="K3429" s="8">
        <f t="shared" si="212"/>
        <v>-7848</v>
      </c>
    </row>
    <row r="3430" spans="1:11" x14ac:dyDescent="0.25">
      <c r="A3430" s="1">
        <v>42875</v>
      </c>
      <c r="B3430" s="8">
        <v>2892</v>
      </c>
      <c r="C3430" s="8">
        <f t="shared" si="214"/>
        <v>387270</v>
      </c>
      <c r="D3430" s="8">
        <f t="shared" si="213"/>
        <v>-7746</v>
      </c>
      <c r="H3430" s="1">
        <v>42875</v>
      </c>
      <c r="I3430" s="8">
        <v>2892</v>
      </c>
      <c r="J3430" s="8">
        <f t="shared" si="215"/>
        <v>387395</v>
      </c>
      <c r="K3430" s="8">
        <f t="shared" si="212"/>
        <v>-7748</v>
      </c>
    </row>
    <row r="3431" spans="1:11" x14ac:dyDescent="0.25">
      <c r="A3431" s="1">
        <v>42876</v>
      </c>
      <c r="B3431" s="8">
        <v>2841</v>
      </c>
      <c r="C3431" s="8">
        <f t="shared" si="214"/>
        <v>382365</v>
      </c>
      <c r="D3431" s="8">
        <f t="shared" si="213"/>
        <v>-7648</v>
      </c>
      <c r="H3431" s="1">
        <v>42876</v>
      </c>
      <c r="I3431" s="8">
        <v>2841</v>
      </c>
      <c r="J3431" s="8">
        <f t="shared" si="215"/>
        <v>382488</v>
      </c>
      <c r="K3431" s="8">
        <f t="shared" si="212"/>
        <v>-7650</v>
      </c>
    </row>
    <row r="3432" spans="1:11" x14ac:dyDescent="0.25">
      <c r="A3432" s="1">
        <v>42877</v>
      </c>
      <c r="B3432" s="8">
        <v>3192</v>
      </c>
      <c r="C3432" s="8">
        <f t="shared" si="214"/>
        <v>377909</v>
      </c>
      <c r="D3432" s="8">
        <f t="shared" si="213"/>
        <v>-7559</v>
      </c>
      <c r="H3432" s="1">
        <v>42877</v>
      </c>
      <c r="I3432" s="8">
        <v>3192</v>
      </c>
      <c r="J3432" s="8">
        <f t="shared" si="215"/>
        <v>378030</v>
      </c>
      <c r="K3432" s="8">
        <f t="shared" si="212"/>
        <v>-7561</v>
      </c>
    </row>
    <row r="3433" spans="1:11" x14ac:dyDescent="0.25">
      <c r="A3433" s="1">
        <v>42878</v>
      </c>
      <c r="B3433" s="8">
        <v>1398</v>
      </c>
      <c r="C3433" s="8">
        <f t="shared" si="214"/>
        <v>371748</v>
      </c>
      <c r="D3433" s="8">
        <f t="shared" si="213"/>
        <v>-7435</v>
      </c>
      <c r="H3433" s="1">
        <v>42878</v>
      </c>
      <c r="I3433" s="8">
        <v>1398</v>
      </c>
      <c r="J3433" s="8">
        <f t="shared" si="215"/>
        <v>371867</v>
      </c>
      <c r="K3433" s="8">
        <f t="shared" si="212"/>
        <v>-7438</v>
      </c>
    </row>
    <row r="3434" spans="1:11" x14ac:dyDescent="0.25">
      <c r="A3434" s="1">
        <v>42879</v>
      </c>
      <c r="B3434" s="8">
        <v>2476</v>
      </c>
      <c r="C3434" s="8">
        <f t="shared" si="214"/>
        <v>366789</v>
      </c>
      <c r="D3434" s="8">
        <f t="shared" si="213"/>
        <v>-7336</v>
      </c>
      <c r="H3434" s="1">
        <v>42879</v>
      </c>
      <c r="I3434" s="8">
        <v>2476</v>
      </c>
      <c r="J3434" s="8">
        <f t="shared" si="215"/>
        <v>366905</v>
      </c>
      <c r="K3434" s="8">
        <f t="shared" si="212"/>
        <v>-7339</v>
      </c>
    </row>
    <row r="3435" spans="1:11" x14ac:dyDescent="0.25">
      <c r="A3435" s="1">
        <v>42880</v>
      </c>
      <c r="B3435" s="8">
        <v>2796</v>
      </c>
      <c r="C3435" s="8">
        <f t="shared" si="214"/>
        <v>362249</v>
      </c>
      <c r="D3435" s="8">
        <f t="shared" si="213"/>
        <v>-7245</v>
      </c>
      <c r="H3435" s="1">
        <v>42880</v>
      </c>
      <c r="I3435" s="8">
        <v>2796</v>
      </c>
      <c r="J3435" s="8">
        <f t="shared" si="215"/>
        <v>362362</v>
      </c>
      <c r="K3435" s="8">
        <f t="shared" si="212"/>
        <v>-7248</v>
      </c>
    </row>
    <row r="3436" spans="1:11" x14ac:dyDescent="0.25">
      <c r="A3436" s="1">
        <v>42881</v>
      </c>
      <c r="B3436" s="8">
        <v>2814</v>
      </c>
      <c r="C3436" s="8">
        <f t="shared" si="214"/>
        <v>357818</v>
      </c>
      <c r="D3436" s="8">
        <f t="shared" si="213"/>
        <v>-7157</v>
      </c>
      <c r="H3436" s="1">
        <v>42881</v>
      </c>
      <c r="I3436" s="8">
        <v>2814</v>
      </c>
      <c r="J3436" s="8">
        <f t="shared" si="215"/>
        <v>357928</v>
      </c>
      <c r="K3436" s="8">
        <f t="shared" si="212"/>
        <v>-7159</v>
      </c>
    </row>
    <row r="3437" spans="1:11" x14ac:dyDescent="0.25">
      <c r="A3437" s="1">
        <v>42882</v>
      </c>
      <c r="B3437" s="8">
        <v>2423</v>
      </c>
      <c r="C3437" s="8">
        <f t="shared" si="214"/>
        <v>353084</v>
      </c>
      <c r="D3437" s="8">
        <f t="shared" si="213"/>
        <v>-7062</v>
      </c>
      <c r="H3437" s="1">
        <v>42882</v>
      </c>
      <c r="I3437" s="8">
        <v>2423</v>
      </c>
      <c r="J3437" s="8">
        <f t="shared" si="215"/>
        <v>353192</v>
      </c>
      <c r="K3437" s="8">
        <f t="shared" si="212"/>
        <v>-7064</v>
      </c>
    </row>
    <row r="3438" spans="1:11" x14ac:dyDescent="0.25">
      <c r="A3438" s="1">
        <v>42883</v>
      </c>
      <c r="B3438" s="8">
        <v>2834</v>
      </c>
      <c r="C3438" s="8">
        <f t="shared" si="214"/>
        <v>348856</v>
      </c>
      <c r="D3438" s="8">
        <f t="shared" si="213"/>
        <v>-6978</v>
      </c>
      <c r="H3438" s="1">
        <v>42883</v>
      </c>
      <c r="I3438" s="8">
        <v>2834</v>
      </c>
      <c r="J3438" s="8">
        <f t="shared" si="215"/>
        <v>348962</v>
      </c>
      <c r="K3438" s="8">
        <f t="shared" si="212"/>
        <v>-6980</v>
      </c>
    </row>
    <row r="3439" spans="1:11" x14ac:dyDescent="0.25">
      <c r="A3439" s="1">
        <v>42884</v>
      </c>
      <c r="B3439" s="8">
        <v>3749</v>
      </c>
      <c r="C3439" s="8">
        <f t="shared" si="214"/>
        <v>345627</v>
      </c>
      <c r="D3439" s="8">
        <f t="shared" si="213"/>
        <v>-6913</v>
      </c>
      <c r="H3439" s="1">
        <v>42884</v>
      </c>
      <c r="I3439" s="8">
        <v>3749</v>
      </c>
      <c r="J3439" s="8">
        <f t="shared" si="215"/>
        <v>345731</v>
      </c>
      <c r="K3439" s="8">
        <f t="shared" si="212"/>
        <v>-6915</v>
      </c>
    </row>
    <row r="3440" spans="1:11" x14ac:dyDescent="0.25">
      <c r="A3440" s="1">
        <v>42885</v>
      </c>
      <c r="B3440" s="8">
        <v>3381</v>
      </c>
      <c r="C3440" s="8">
        <f t="shared" si="214"/>
        <v>342095</v>
      </c>
      <c r="D3440" s="8">
        <f t="shared" si="213"/>
        <v>-6842</v>
      </c>
      <c r="H3440" s="1">
        <v>42885</v>
      </c>
      <c r="I3440" s="8">
        <v>3381</v>
      </c>
      <c r="J3440" s="8">
        <f t="shared" si="215"/>
        <v>342197</v>
      </c>
      <c r="K3440" s="8">
        <f t="shared" si="212"/>
        <v>-6844</v>
      </c>
    </row>
    <row r="3441" spans="1:11" x14ac:dyDescent="0.25">
      <c r="A3441" s="1">
        <v>42886</v>
      </c>
      <c r="B3441" s="8">
        <v>2261</v>
      </c>
      <c r="C3441" s="8">
        <f t="shared" si="214"/>
        <v>337514</v>
      </c>
      <c r="D3441" s="8">
        <f t="shared" si="213"/>
        <v>-6751</v>
      </c>
      <c r="H3441" s="1">
        <v>42886</v>
      </c>
      <c r="I3441" s="8">
        <v>2261</v>
      </c>
      <c r="J3441" s="8">
        <f t="shared" si="215"/>
        <v>337614</v>
      </c>
      <c r="K3441" s="8">
        <f t="shared" si="212"/>
        <v>-6753</v>
      </c>
    </row>
    <row r="3442" spans="1:11" x14ac:dyDescent="0.25">
      <c r="A3442" s="1">
        <v>42887</v>
      </c>
      <c r="B3442" s="8">
        <v>3396</v>
      </c>
      <c r="C3442" s="8">
        <f t="shared" si="214"/>
        <v>334159</v>
      </c>
      <c r="D3442" s="8">
        <f t="shared" si="213"/>
        <v>-6684</v>
      </c>
      <c r="H3442" s="1">
        <v>42887</v>
      </c>
      <c r="I3442" s="8">
        <v>3396</v>
      </c>
      <c r="J3442" s="8">
        <f t="shared" si="215"/>
        <v>334257</v>
      </c>
      <c r="K3442" s="8">
        <f t="shared" si="212"/>
        <v>-6686</v>
      </c>
    </row>
    <row r="3443" spans="1:11" x14ac:dyDescent="0.25">
      <c r="A3443" s="1">
        <v>42888</v>
      </c>
      <c r="B3443" s="8">
        <v>2092</v>
      </c>
      <c r="C3443" s="8">
        <f t="shared" si="214"/>
        <v>329567</v>
      </c>
      <c r="D3443" s="8">
        <f t="shared" si="213"/>
        <v>-6592</v>
      </c>
      <c r="H3443" s="1">
        <v>42888</v>
      </c>
      <c r="I3443" s="8">
        <v>2092</v>
      </c>
      <c r="J3443" s="8">
        <f t="shared" si="215"/>
        <v>329663</v>
      </c>
      <c r="K3443" s="8">
        <f t="shared" si="212"/>
        <v>-6594</v>
      </c>
    </row>
    <row r="3444" spans="1:11" x14ac:dyDescent="0.25">
      <c r="A3444" s="1">
        <v>42889</v>
      </c>
      <c r="B3444" s="8">
        <v>3219</v>
      </c>
      <c r="C3444" s="8">
        <f t="shared" si="214"/>
        <v>326194</v>
      </c>
      <c r="D3444" s="8">
        <f t="shared" si="213"/>
        <v>-6524</v>
      </c>
      <c r="H3444" s="1">
        <v>42889</v>
      </c>
      <c r="I3444" s="8">
        <v>3219</v>
      </c>
      <c r="J3444" s="8">
        <f t="shared" si="215"/>
        <v>326288</v>
      </c>
      <c r="K3444" s="8">
        <f t="shared" si="212"/>
        <v>-6526</v>
      </c>
    </row>
    <row r="3445" spans="1:11" x14ac:dyDescent="0.25">
      <c r="A3445" s="1">
        <v>42890</v>
      </c>
      <c r="B3445" s="8">
        <v>2627</v>
      </c>
      <c r="C3445" s="8">
        <f t="shared" si="214"/>
        <v>322297</v>
      </c>
      <c r="D3445" s="8">
        <f t="shared" si="213"/>
        <v>-6446</v>
      </c>
      <c r="H3445" s="1">
        <v>42890</v>
      </c>
      <c r="I3445" s="8">
        <v>2627</v>
      </c>
      <c r="J3445" s="8">
        <f t="shared" si="215"/>
        <v>322389</v>
      </c>
      <c r="K3445" s="8">
        <f t="shared" si="212"/>
        <v>-6448</v>
      </c>
    </row>
    <row r="3446" spans="1:11" x14ac:dyDescent="0.25">
      <c r="A3446" s="1">
        <v>42891</v>
      </c>
      <c r="B3446" s="8">
        <v>2878</v>
      </c>
      <c r="C3446" s="8">
        <f t="shared" si="214"/>
        <v>318729</v>
      </c>
      <c r="D3446" s="8">
        <f t="shared" si="213"/>
        <v>-6375</v>
      </c>
      <c r="H3446" s="1">
        <v>42891</v>
      </c>
      <c r="I3446" s="8">
        <v>2878</v>
      </c>
      <c r="J3446" s="8">
        <f t="shared" si="215"/>
        <v>318819</v>
      </c>
      <c r="K3446" s="8">
        <f t="shared" si="212"/>
        <v>-6377</v>
      </c>
    </row>
    <row r="3447" spans="1:11" x14ac:dyDescent="0.25">
      <c r="A3447" s="1">
        <v>42892</v>
      </c>
      <c r="B3447" s="8">
        <v>1910</v>
      </c>
      <c r="C3447" s="8">
        <f t="shared" si="214"/>
        <v>314264</v>
      </c>
      <c r="D3447" s="8">
        <f t="shared" si="213"/>
        <v>-6286</v>
      </c>
      <c r="H3447" s="1">
        <v>42892</v>
      </c>
      <c r="I3447" s="8">
        <v>1910</v>
      </c>
      <c r="J3447" s="8">
        <f t="shared" si="215"/>
        <v>314352</v>
      </c>
      <c r="K3447" s="8">
        <f t="shared" si="212"/>
        <v>-6288</v>
      </c>
    </row>
    <row r="3448" spans="1:11" x14ac:dyDescent="0.25">
      <c r="A3448" s="1">
        <v>42893</v>
      </c>
      <c r="B3448" s="8">
        <v>1437</v>
      </c>
      <c r="C3448" s="8">
        <f t="shared" si="214"/>
        <v>309415</v>
      </c>
      <c r="D3448" s="8">
        <f t="shared" si="213"/>
        <v>-6189</v>
      </c>
      <c r="H3448" s="1">
        <v>42893</v>
      </c>
      <c r="I3448" s="8">
        <v>1437</v>
      </c>
      <c r="J3448" s="8">
        <f t="shared" si="215"/>
        <v>309501</v>
      </c>
      <c r="K3448" s="8">
        <f t="shared" si="212"/>
        <v>-6191</v>
      </c>
    </row>
    <row r="3449" spans="1:11" x14ac:dyDescent="0.25">
      <c r="A3449" s="1">
        <v>42894</v>
      </c>
      <c r="B3449" s="8">
        <v>2805</v>
      </c>
      <c r="C3449" s="8">
        <f t="shared" si="214"/>
        <v>306031</v>
      </c>
      <c r="D3449" s="8">
        <f t="shared" si="213"/>
        <v>-6121</v>
      </c>
      <c r="H3449" s="1">
        <v>42894</v>
      </c>
      <c r="I3449" s="8">
        <v>2805</v>
      </c>
      <c r="J3449" s="8">
        <f t="shared" si="215"/>
        <v>306115</v>
      </c>
      <c r="K3449" s="8">
        <f t="shared" si="212"/>
        <v>-6123</v>
      </c>
    </row>
    <row r="3450" spans="1:11" x14ac:dyDescent="0.25">
      <c r="A3450" s="1">
        <v>42895</v>
      </c>
      <c r="B3450" s="8">
        <v>3048</v>
      </c>
      <c r="C3450" s="8">
        <f t="shared" si="214"/>
        <v>302958</v>
      </c>
      <c r="D3450" s="8">
        <f t="shared" si="213"/>
        <v>-6060</v>
      </c>
      <c r="H3450" s="1">
        <v>42895</v>
      </c>
      <c r="I3450" s="8">
        <v>3048</v>
      </c>
      <c r="J3450" s="8">
        <f t="shared" si="215"/>
        <v>303040</v>
      </c>
      <c r="K3450" s="8">
        <f t="shared" si="212"/>
        <v>-6061</v>
      </c>
    </row>
    <row r="3451" spans="1:11" x14ac:dyDescent="0.25">
      <c r="A3451" s="1">
        <v>42896</v>
      </c>
      <c r="B3451" s="8">
        <v>3350</v>
      </c>
      <c r="C3451" s="8">
        <f t="shared" si="214"/>
        <v>300248</v>
      </c>
      <c r="D3451" s="8">
        <f t="shared" si="213"/>
        <v>-6005</v>
      </c>
      <c r="H3451" s="1">
        <v>42896</v>
      </c>
      <c r="I3451" s="8">
        <v>3350</v>
      </c>
      <c r="J3451" s="8">
        <f t="shared" si="215"/>
        <v>300329</v>
      </c>
      <c r="K3451" s="8">
        <f t="shared" si="212"/>
        <v>-6007</v>
      </c>
    </row>
    <row r="3452" spans="1:11" x14ac:dyDescent="0.25">
      <c r="A3452" s="1">
        <v>42897</v>
      </c>
      <c r="B3452" s="8">
        <v>2095</v>
      </c>
      <c r="C3452" s="8">
        <f t="shared" si="214"/>
        <v>296338</v>
      </c>
      <c r="D3452" s="8">
        <f t="shared" si="213"/>
        <v>-5927</v>
      </c>
      <c r="H3452" s="1">
        <v>42897</v>
      </c>
      <c r="I3452" s="8">
        <v>2095</v>
      </c>
      <c r="J3452" s="8">
        <f t="shared" si="215"/>
        <v>296417</v>
      </c>
      <c r="K3452" s="8">
        <f t="shared" si="212"/>
        <v>-5929</v>
      </c>
    </row>
    <row r="3453" spans="1:11" x14ac:dyDescent="0.25">
      <c r="A3453" s="1">
        <v>42898</v>
      </c>
      <c r="B3453" s="8">
        <v>2590</v>
      </c>
      <c r="C3453" s="8">
        <f t="shared" si="214"/>
        <v>293001</v>
      </c>
      <c r="D3453" s="8">
        <f t="shared" si="213"/>
        <v>-5861</v>
      </c>
      <c r="H3453" s="1">
        <v>42898</v>
      </c>
      <c r="I3453" s="8">
        <v>2590</v>
      </c>
      <c r="J3453" s="8">
        <f t="shared" si="215"/>
        <v>293078</v>
      </c>
      <c r="K3453" s="8">
        <f t="shared" si="212"/>
        <v>-5862</v>
      </c>
    </row>
    <row r="3454" spans="1:11" x14ac:dyDescent="0.25">
      <c r="A3454" s="1">
        <v>42899</v>
      </c>
      <c r="B3454" s="8">
        <v>3206</v>
      </c>
      <c r="C3454" s="8">
        <f t="shared" si="214"/>
        <v>290346</v>
      </c>
      <c r="D3454" s="8">
        <f t="shared" si="213"/>
        <v>-5807</v>
      </c>
      <c r="H3454" s="1">
        <v>42899</v>
      </c>
      <c r="I3454" s="8">
        <v>3206</v>
      </c>
      <c r="J3454" s="8">
        <f t="shared" si="215"/>
        <v>290422</v>
      </c>
      <c r="K3454" s="8">
        <f t="shared" si="212"/>
        <v>-5809</v>
      </c>
    </row>
    <row r="3455" spans="1:11" x14ac:dyDescent="0.25">
      <c r="A3455" s="1">
        <v>42900</v>
      </c>
      <c r="B3455" s="8">
        <v>2991</v>
      </c>
      <c r="C3455" s="8">
        <f t="shared" si="214"/>
        <v>287530</v>
      </c>
      <c r="D3455" s="8">
        <f t="shared" si="213"/>
        <v>-5751</v>
      </c>
      <c r="H3455" s="1">
        <v>42900</v>
      </c>
      <c r="I3455" s="8">
        <v>2991</v>
      </c>
      <c r="J3455" s="8">
        <f t="shared" si="215"/>
        <v>287604</v>
      </c>
      <c r="K3455" s="8">
        <f t="shared" si="212"/>
        <v>-5753</v>
      </c>
    </row>
    <row r="3456" spans="1:11" x14ac:dyDescent="0.25">
      <c r="A3456" s="1">
        <v>42901</v>
      </c>
      <c r="B3456" s="8">
        <v>4189</v>
      </c>
      <c r="C3456" s="8">
        <f t="shared" si="214"/>
        <v>285968</v>
      </c>
      <c r="D3456" s="8">
        <f t="shared" si="213"/>
        <v>-5720</v>
      </c>
      <c r="H3456" s="1">
        <v>42901</v>
      </c>
      <c r="I3456" s="8">
        <v>4189</v>
      </c>
      <c r="J3456" s="8">
        <f t="shared" si="215"/>
        <v>286040</v>
      </c>
      <c r="K3456" s="8">
        <f t="shared" si="212"/>
        <v>-5721</v>
      </c>
    </row>
    <row r="3457" spans="1:11" x14ac:dyDescent="0.25">
      <c r="A3457" s="1">
        <v>42902</v>
      </c>
      <c r="B3457" s="8">
        <v>4970</v>
      </c>
      <c r="C3457" s="8">
        <f t="shared" si="214"/>
        <v>285218</v>
      </c>
      <c r="D3457" s="8">
        <f t="shared" si="213"/>
        <v>-5705</v>
      </c>
      <c r="H3457" s="1">
        <v>42902</v>
      </c>
      <c r="I3457" s="8">
        <v>4970</v>
      </c>
      <c r="J3457" s="8">
        <f t="shared" si="215"/>
        <v>285289</v>
      </c>
      <c r="K3457" s="8">
        <f t="shared" si="212"/>
        <v>-5706</v>
      </c>
    </row>
    <row r="3458" spans="1:11" x14ac:dyDescent="0.25">
      <c r="A3458" s="1">
        <v>42903</v>
      </c>
      <c r="B3458" s="8">
        <v>10313</v>
      </c>
      <c r="C3458" s="8">
        <f t="shared" si="214"/>
        <v>289826</v>
      </c>
      <c r="D3458" s="8">
        <f t="shared" si="213"/>
        <v>-5797</v>
      </c>
      <c r="H3458" s="1">
        <v>42903</v>
      </c>
      <c r="I3458" s="8">
        <v>10313</v>
      </c>
      <c r="J3458" s="8">
        <f t="shared" si="215"/>
        <v>289896</v>
      </c>
      <c r="K3458" s="8">
        <f t="shared" ref="K3458:K3521" si="216">-ROUNDUP(0.02*J3458,0)</f>
        <v>-5798</v>
      </c>
    </row>
    <row r="3459" spans="1:11" x14ac:dyDescent="0.25">
      <c r="A3459" s="1">
        <v>42904</v>
      </c>
      <c r="B3459" s="8">
        <v>17905</v>
      </c>
      <c r="C3459" s="8">
        <f t="shared" si="214"/>
        <v>301934</v>
      </c>
      <c r="D3459" s="8">
        <f t="shared" ref="D3459:D3522" si="217">IF(C3459&gt;1000000,1000000-C3459-ROUNDUP(0.02*C3459,0),-ROUNDUP(0.02*C3459,0))</f>
        <v>-6039</v>
      </c>
      <c r="H3459" s="1">
        <v>42904</v>
      </c>
      <c r="I3459" s="8">
        <v>17905</v>
      </c>
      <c r="J3459" s="8">
        <f t="shared" si="215"/>
        <v>302003</v>
      </c>
      <c r="K3459" s="8">
        <f t="shared" si="216"/>
        <v>-6041</v>
      </c>
    </row>
    <row r="3460" spans="1:11" x14ac:dyDescent="0.25">
      <c r="A3460" s="1">
        <v>42905</v>
      </c>
      <c r="B3460" s="8">
        <v>26077</v>
      </c>
      <c r="C3460" s="8">
        <f t="shared" ref="C3460:C3523" si="218">SUM(B3460,C3459,D3459)</f>
        <v>321972</v>
      </c>
      <c r="D3460" s="8">
        <f t="shared" si="217"/>
        <v>-6440</v>
      </c>
      <c r="H3460" s="1">
        <v>42905</v>
      </c>
      <c r="I3460" s="8">
        <v>26077</v>
      </c>
      <c r="J3460" s="8">
        <f t="shared" ref="J3460:J3523" si="219">SUM(I3460,J3459,K3459)</f>
        <v>322039</v>
      </c>
      <c r="K3460" s="8">
        <f t="shared" si="216"/>
        <v>-6441</v>
      </c>
    </row>
    <row r="3461" spans="1:11" x14ac:dyDescent="0.25">
      <c r="A3461" s="1">
        <v>42906</v>
      </c>
      <c r="B3461" s="8">
        <v>33599</v>
      </c>
      <c r="C3461" s="8">
        <f t="shared" si="218"/>
        <v>349131</v>
      </c>
      <c r="D3461" s="8">
        <f t="shared" si="217"/>
        <v>-6983</v>
      </c>
      <c r="H3461" s="1">
        <v>42906</v>
      </c>
      <c r="I3461" s="8">
        <v>33599</v>
      </c>
      <c r="J3461" s="8">
        <f t="shared" si="219"/>
        <v>349197</v>
      </c>
      <c r="K3461" s="8">
        <f t="shared" si="216"/>
        <v>-6984</v>
      </c>
    </row>
    <row r="3462" spans="1:11" x14ac:dyDescent="0.25">
      <c r="A3462" s="1">
        <v>42907</v>
      </c>
      <c r="B3462" s="8">
        <v>38305</v>
      </c>
      <c r="C3462" s="8">
        <f t="shared" si="218"/>
        <v>380453</v>
      </c>
      <c r="D3462" s="8">
        <f t="shared" si="217"/>
        <v>-7610</v>
      </c>
      <c r="H3462" s="1">
        <v>42907</v>
      </c>
      <c r="I3462" s="8">
        <v>38305</v>
      </c>
      <c r="J3462" s="8">
        <f t="shared" si="219"/>
        <v>380518</v>
      </c>
      <c r="K3462" s="8">
        <f t="shared" si="216"/>
        <v>-7611</v>
      </c>
    </row>
    <row r="3463" spans="1:11" x14ac:dyDescent="0.25">
      <c r="A3463" s="1">
        <v>42908</v>
      </c>
      <c r="B3463" s="8">
        <v>38336</v>
      </c>
      <c r="C3463" s="8">
        <f t="shared" si="218"/>
        <v>411179</v>
      </c>
      <c r="D3463" s="8">
        <f t="shared" si="217"/>
        <v>-8224</v>
      </c>
      <c r="H3463" s="1">
        <v>42908</v>
      </c>
      <c r="I3463" s="8">
        <v>38336</v>
      </c>
      <c r="J3463" s="8">
        <f t="shared" si="219"/>
        <v>411243</v>
      </c>
      <c r="K3463" s="8">
        <f t="shared" si="216"/>
        <v>-8225</v>
      </c>
    </row>
    <row r="3464" spans="1:11" x14ac:dyDescent="0.25">
      <c r="A3464" s="1">
        <v>42909</v>
      </c>
      <c r="B3464" s="8">
        <v>32659</v>
      </c>
      <c r="C3464" s="8">
        <f t="shared" si="218"/>
        <v>435614</v>
      </c>
      <c r="D3464" s="8">
        <f t="shared" si="217"/>
        <v>-8713</v>
      </c>
      <c r="H3464" s="1">
        <v>42909</v>
      </c>
      <c r="I3464" s="8">
        <v>32659</v>
      </c>
      <c r="J3464" s="8">
        <f t="shared" si="219"/>
        <v>435677</v>
      </c>
      <c r="K3464" s="8">
        <f t="shared" si="216"/>
        <v>-8714</v>
      </c>
    </row>
    <row r="3465" spans="1:11" x14ac:dyDescent="0.25">
      <c r="A3465" s="1">
        <v>42910</v>
      </c>
      <c r="B3465" s="8">
        <v>25628</v>
      </c>
      <c r="C3465" s="8">
        <f t="shared" si="218"/>
        <v>452529</v>
      </c>
      <c r="D3465" s="8">
        <f t="shared" si="217"/>
        <v>-9051</v>
      </c>
      <c r="H3465" s="1">
        <v>42910</v>
      </c>
      <c r="I3465" s="8">
        <v>25628</v>
      </c>
      <c r="J3465" s="8">
        <f t="shared" si="219"/>
        <v>452591</v>
      </c>
      <c r="K3465" s="8">
        <f t="shared" si="216"/>
        <v>-9052</v>
      </c>
    </row>
    <row r="3466" spans="1:11" x14ac:dyDescent="0.25">
      <c r="A3466" s="1">
        <v>42911</v>
      </c>
      <c r="B3466" s="8">
        <v>17077</v>
      </c>
      <c r="C3466" s="8">
        <f t="shared" si="218"/>
        <v>460555</v>
      </c>
      <c r="D3466" s="8">
        <f t="shared" si="217"/>
        <v>-9212</v>
      </c>
      <c r="H3466" s="1">
        <v>42911</v>
      </c>
      <c r="I3466" s="8">
        <v>17077</v>
      </c>
      <c r="J3466" s="8">
        <f t="shared" si="219"/>
        <v>460616</v>
      </c>
      <c r="K3466" s="8">
        <f t="shared" si="216"/>
        <v>-9213</v>
      </c>
    </row>
    <row r="3467" spans="1:11" x14ac:dyDescent="0.25">
      <c r="A3467" s="1">
        <v>42912</v>
      </c>
      <c r="B3467" s="8">
        <v>10182</v>
      </c>
      <c r="C3467" s="8">
        <f t="shared" si="218"/>
        <v>461525</v>
      </c>
      <c r="D3467" s="8">
        <f t="shared" si="217"/>
        <v>-9231</v>
      </c>
      <c r="H3467" s="1">
        <v>42912</v>
      </c>
      <c r="I3467" s="8">
        <v>10182</v>
      </c>
      <c r="J3467" s="8">
        <f t="shared" si="219"/>
        <v>461585</v>
      </c>
      <c r="K3467" s="8">
        <f t="shared" si="216"/>
        <v>-9232</v>
      </c>
    </row>
    <row r="3468" spans="1:11" x14ac:dyDescent="0.25">
      <c r="A3468" s="1">
        <v>42913</v>
      </c>
      <c r="B3468" s="8">
        <v>6803</v>
      </c>
      <c r="C3468" s="8">
        <f t="shared" si="218"/>
        <v>459097</v>
      </c>
      <c r="D3468" s="8">
        <f t="shared" si="217"/>
        <v>-9182</v>
      </c>
      <c r="H3468" s="1">
        <v>42913</v>
      </c>
      <c r="I3468" s="8">
        <v>6803</v>
      </c>
      <c r="J3468" s="8">
        <f t="shared" si="219"/>
        <v>459156</v>
      </c>
      <c r="K3468" s="8">
        <f t="shared" si="216"/>
        <v>-9184</v>
      </c>
    </row>
    <row r="3469" spans="1:11" x14ac:dyDescent="0.25">
      <c r="A3469" s="1">
        <v>42914</v>
      </c>
      <c r="B3469" s="8">
        <v>3225</v>
      </c>
      <c r="C3469" s="8">
        <f t="shared" si="218"/>
        <v>453140</v>
      </c>
      <c r="D3469" s="8">
        <f t="shared" si="217"/>
        <v>-9063</v>
      </c>
      <c r="H3469" s="1">
        <v>42914</v>
      </c>
      <c r="I3469" s="8">
        <v>3225</v>
      </c>
      <c r="J3469" s="8">
        <f t="shared" si="219"/>
        <v>453197</v>
      </c>
      <c r="K3469" s="8">
        <f t="shared" si="216"/>
        <v>-9064</v>
      </c>
    </row>
    <row r="3470" spans="1:11" x14ac:dyDescent="0.25">
      <c r="A3470" s="1">
        <v>42915</v>
      </c>
      <c r="B3470" s="8">
        <v>4111</v>
      </c>
      <c r="C3470" s="8">
        <f t="shared" si="218"/>
        <v>448188</v>
      </c>
      <c r="D3470" s="8">
        <f t="shared" si="217"/>
        <v>-8964</v>
      </c>
      <c r="H3470" s="1">
        <v>42915</v>
      </c>
      <c r="I3470" s="8">
        <v>4111</v>
      </c>
      <c r="J3470" s="8">
        <f t="shared" si="219"/>
        <v>448244</v>
      </c>
      <c r="K3470" s="8">
        <f t="shared" si="216"/>
        <v>-8965</v>
      </c>
    </row>
    <row r="3471" spans="1:11" x14ac:dyDescent="0.25">
      <c r="A3471" s="1">
        <v>42916</v>
      </c>
      <c r="B3471" s="8">
        <v>2415</v>
      </c>
      <c r="C3471" s="8">
        <f t="shared" si="218"/>
        <v>441639</v>
      </c>
      <c r="D3471" s="8">
        <f t="shared" si="217"/>
        <v>-8833</v>
      </c>
      <c r="H3471" s="1">
        <v>42916</v>
      </c>
      <c r="I3471" s="8">
        <v>2415</v>
      </c>
      <c r="J3471" s="8">
        <f t="shared" si="219"/>
        <v>441694</v>
      </c>
      <c r="K3471" s="8">
        <f t="shared" si="216"/>
        <v>-8834</v>
      </c>
    </row>
    <row r="3472" spans="1:11" x14ac:dyDescent="0.25">
      <c r="A3472" s="1">
        <v>42917</v>
      </c>
      <c r="B3472" s="8">
        <v>2833</v>
      </c>
      <c r="C3472" s="8">
        <f t="shared" si="218"/>
        <v>435639</v>
      </c>
      <c r="D3472" s="8">
        <f t="shared" si="217"/>
        <v>-8713</v>
      </c>
      <c r="H3472" s="1">
        <v>42917</v>
      </c>
      <c r="I3472" s="8">
        <v>2833</v>
      </c>
      <c r="J3472" s="8">
        <f t="shared" si="219"/>
        <v>435693</v>
      </c>
      <c r="K3472" s="8">
        <f t="shared" si="216"/>
        <v>-8714</v>
      </c>
    </row>
    <row r="3473" spans="1:11" x14ac:dyDescent="0.25">
      <c r="A3473" s="1">
        <v>42918</v>
      </c>
      <c r="B3473" s="8">
        <v>2949</v>
      </c>
      <c r="C3473" s="8">
        <f t="shared" si="218"/>
        <v>429875</v>
      </c>
      <c r="D3473" s="8">
        <f t="shared" si="217"/>
        <v>-8598</v>
      </c>
      <c r="H3473" s="1">
        <v>42918</v>
      </c>
      <c r="I3473" s="8">
        <v>2949</v>
      </c>
      <c r="J3473" s="8">
        <f t="shared" si="219"/>
        <v>429928</v>
      </c>
      <c r="K3473" s="8">
        <f t="shared" si="216"/>
        <v>-8599</v>
      </c>
    </row>
    <row r="3474" spans="1:11" x14ac:dyDescent="0.25">
      <c r="A3474" s="1">
        <v>42919</v>
      </c>
      <c r="B3474" s="8">
        <v>2910</v>
      </c>
      <c r="C3474" s="8">
        <f t="shared" si="218"/>
        <v>424187</v>
      </c>
      <c r="D3474" s="8">
        <f t="shared" si="217"/>
        <v>-8484</v>
      </c>
      <c r="H3474" s="1">
        <v>42919</v>
      </c>
      <c r="I3474" s="8">
        <v>2910</v>
      </c>
      <c r="J3474" s="8">
        <f t="shared" si="219"/>
        <v>424239</v>
      </c>
      <c r="K3474" s="8">
        <f t="shared" si="216"/>
        <v>-8485</v>
      </c>
    </row>
    <row r="3475" spans="1:11" x14ac:dyDescent="0.25">
      <c r="A3475" s="1">
        <v>42920</v>
      </c>
      <c r="B3475" s="8">
        <v>1925</v>
      </c>
      <c r="C3475" s="8">
        <f t="shared" si="218"/>
        <v>417628</v>
      </c>
      <c r="D3475" s="8">
        <f t="shared" si="217"/>
        <v>-8353</v>
      </c>
      <c r="H3475" s="1">
        <v>42920</v>
      </c>
      <c r="I3475" s="8">
        <v>1925</v>
      </c>
      <c r="J3475" s="8">
        <f t="shared" si="219"/>
        <v>417679</v>
      </c>
      <c r="K3475" s="8">
        <f t="shared" si="216"/>
        <v>-8354</v>
      </c>
    </row>
    <row r="3476" spans="1:11" x14ac:dyDescent="0.25">
      <c r="A3476" s="1">
        <v>42921</v>
      </c>
      <c r="B3476" s="8">
        <v>2826</v>
      </c>
      <c r="C3476" s="8">
        <f t="shared" si="218"/>
        <v>412101</v>
      </c>
      <c r="D3476" s="8">
        <f t="shared" si="217"/>
        <v>-8243</v>
      </c>
      <c r="H3476" s="1">
        <v>42921</v>
      </c>
      <c r="I3476" s="8">
        <v>2826</v>
      </c>
      <c r="J3476" s="8">
        <f t="shared" si="219"/>
        <v>412151</v>
      </c>
      <c r="K3476" s="8">
        <f t="shared" si="216"/>
        <v>-8244</v>
      </c>
    </row>
    <row r="3477" spans="1:11" x14ac:dyDescent="0.25">
      <c r="A3477" s="1">
        <v>42922</v>
      </c>
      <c r="B3477" s="8">
        <v>1722</v>
      </c>
      <c r="C3477" s="8">
        <f t="shared" si="218"/>
        <v>405580</v>
      </c>
      <c r="D3477" s="8">
        <f t="shared" si="217"/>
        <v>-8112</v>
      </c>
      <c r="H3477" s="1">
        <v>42922</v>
      </c>
      <c r="I3477" s="8">
        <v>1722</v>
      </c>
      <c r="J3477" s="8">
        <f t="shared" si="219"/>
        <v>405629</v>
      </c>
      <c r="K3477" s="8">
        <f t="shared" si="216"/>
        <v>-8113</v>
      </c>
    </row>
    <row r="3478" spans="1:11" x14ac:dyDescent="0.25">
      <c r="A3478" s="1">
        <v>42923</v>
      </c>
      <c r="B3478" s="8">
        <v>2090</v>
      </c>
      <c r="C3478" s="8">
        <f t="shared" si="218"/>
        <v>399558</v>
      </c>
      <c r="D3478" s="8">
        <f t="shared" si="217"/>
        <v>-7992</v>
      </c>
      <c r="H3478" s="1">
        <v>42923</v>
      </c>
      <c r="I3478" s="8">
        <v>2090</v>
      </c>
      <c r="J3478" s="8">
        <f t="shared" si="219"/>
        <v>399606</v>
      </c>
      <c r="K3478" s="8">
        <f t="shared" si="216"/>
        <v>-7993</v>
      </c>
    </row>
    <row r="3479" spans="1:11" x14ac:dyDescent="0.25">
      <c r="A3479" s="1">
        <v>42924</v>
      </c>
      <c r="B3479" s="8">
        <v>2364</v>
      </c>
      <c r="C3479" s="8">
        <f t="shared" si="218"/>
        <v>393930</v>
      </c>
      <c r="D3479" s="8">
        <f t="shared" si="217"/>
        <v>-7879</v>
      </c>
      <c r="H3479" s="1">
        <v>42924</v>
      </c>
      <c r="I3479" s="8">
        <v>2364</v>
      </c>
      <c r="J3479" s="8">
        <f t="shared" si="219"/>
        <v>393977</v>
      </c>
      <c r="K3479" s="8">
        <f t="shared" si="216"/>
        <v>-7880</v>
      </c>
    </row>
    <row r="3480" spans="1:11" x14ac:dyDescent="0.25">
      <c r="A3480" s="1">
        <v>42925</v>
      </c>
      <c r="B3480" s="8">
        <v>3391</v>
      </c>
      <c r="C3480" s="8">
        <f t="shared" si="218"/>
        <v>389442</v>
      </c>
      <c r="D3480" s="8">
        <f t="shared" si="217"/>
        <v>-7789</v>
      </c>
      <c r="H3480" s="1">
        <v>42925</v>
      </c>
      <c r="I3480" s="8">
        <v>3391</v>
      </c>
      <c r="J3480" s="8">
        <f t="shared" si="219"/>
        <v>389488</v>
      </c>
      <c r="K3480" s="8">
        <f t="shared" si="216"/>
        <v>-7790</v>
      </c>
    </row>
    <row r="3481" spans="1:11" x14ac:dyDescent="0.25">
      <c r="A3481" s="1">
        <v>42926</v>
      </c>
      <c r="B3481" s="8">
        <v>2553</v>
      </c>
      <c r="C3481" s="8">
        <f t="shared" si="218"/>
        <v>384206</v>
      </c>
      <c r="D3481" s="8">
        <f t="shared" si="217"/>
        <v>-7685</v>
      </c>
      <c r="H3481" s="1">
        <v>42926</v>
      </c>
      <c r="I3481" s="8">
        <v>2553</v>
      </c>
      <c r="J3481" s="8">
        <f t="shared" si="219"/>
        <v>384251</v>
      </c>
      <c r="K3481" s="8">
        <f t="shared" si="216"/>
        <v>-7686</v>
      </c>
    </row>
    <row r="3482" spans="1:11" x14ac:dyDescent="0.25">
      <c r="A3482" s="1">
        <v>42927</v>
      </c>
      <c r="B3482" s="8">
        <v>2172</v>
      </c>
      <c r="C3482" s="8">
        <f t="shared" si="218"/>
        <v>378693</v>
      </c>
      <c r="D3482" s="8">
        <f t="shared" si="217"/>
        <v>-7574</v>
      </c>
      <c r="H3482" s="1">
        <v>42927</v>
      </c>
      <c r="I3482" s="8">
        <v>2172</v>
      </c>
      <c r="J3482" s="8">
        <f t="shared" si="219"/>
        <v>378737</v>
      </c>
      <c r="K3482" s="8">
        <f t="shared" si="216"/>
        <v>-7575</v>
      </c>
    </row>
    <row r="3483" spans="1:11" x14ac:dyDescent="0.25">
      <c r="A3483" s="1">
        <v>42928</v>
      </c>
      <c r="B3483" s="8">
        <v>1861</v>
      </c>
      <c r="C3483" s="8">
        <f t="shared" si="218"/>
        <v>372980</v>
      </c>
      <c r="D3483" s="8">
        <f t="shared" si="217"/>
        <v>-7460</v>
      </c>
      <c r="H3483" s="1">
        <v>42928</v>
      </c>
      <c r="I3483" s="8">
        <v>1861</v>
      </c>
      <c r="J3483" s="8">
        <f t="shared" si="219"/>
        <v>373023</v>
      </c>
      <c r="K3483" s="8">
        <f t="shared" si="216"/>
        <v>-7461</v>
      </c>
    </row>
    <row r="3484" spans="1:11" x14ac:dyDescent="0.25">
      <c r="A3484" s="1">
        <v>42929</v>
      </c>
      <c r="B3484" s="8">
        <v>1829</v>
      </c>
      <c r="C3484" s="8">
        <f t="shared" si="218"/>
        <v>367349</v>
      </c>
      <c r="D3484" s="8">
        <f t="shared" si="217"/>
        <v>-7347</v>
      </c>
      <c r="H3484" s="1">
        <v>42929</v>
      </c>
      <c r="I3484" s="8">
        <v>1829</v>
      </c>
      <c r="J3484" s="8">
        <f t="shared" si="219"/>
        <v>367391</v>
      </c>
      <c r="K3484" s="8">
        <f t="shared" si="216"/>
        <v>-7348</v>
      </c>
    </row>
    <row r="3485" spans="1:11" x14ac:dyDescent="0.25">
      <c r="A3485" s="1">
        <v>42930</v>
      </c>
      <c r="B3485" s="8">
        <v>2573</v>
      </c>
      <c r="C3485" s="8">
        <f t="shared" si="218"/>
        <v>362575</v>
      </c>
      <c r="D3485" s="8">
        <f t="shared" si="217"/>
        <v>-7252</v>
      </c>
      <c r="H3485" s="1">
        <v>42930</v>
      </c>
      <c r="I3485" s="8">
        <v>2573</v>
      </c>
      <c r="J3485" s="8">
        <f t="shared" si="219"/>
        <v>362616</v>
      </c>
      <c r="K3485" s="8">
        <f t="shared" si="216"/>
        <v>-7253</v>
      </c>
    </row>
    <row r="3486" spans="1:11" x14ac:dyDescent="0.25">
      <c r="A3486" s="1">
        <v>42931</v>
      </c>
      <c r="B3486" s="8">
        <v>2251</v>
      </c>
      <c r="C3486" s="8">
        <f t="shared" si="218"/>
        <v>357574</v>
      </c>
      <c r="D3486" s="8">
        <f t="shared" si="217"/>
        <v>-7152</v>
      </c>
      <c r="H3486" s="1">
        <v>42931</v>
      </c>
      <c r="I3486" s="8">
        <v>2251</v>
      </c>
      <c r="J3486" s="8">
        <f t="shared" si="219"/>
        <v>357614</v>
      </c>
      <c r="K3486" s="8">
        <f t="shared" si="216"/>
        <v>-7153</v>
      </c>
    </row>
    <row r="3487" spans="1:11" x14ac:dyDescent="0.25">
      <c r="A3487" s="1">
        <v>42932</v>
      </c>
      <c r="B3487" s="8">
        <v>1921</v>
      </c>
      <c r="C3487" s="8">
        <f t="shared" si="218"/>
        <v>352343</v>
      </c>
      <c r="D3487" s="8">
        <f t="shared" si="217"/>
        <v>-7047</v>
      </c>
      <c r="H3487" s="1">
        <v>42932</v>
      </c>
      <c r="I3487" s="8">
        <v>1921</v>
      </c>
      <c r="J3487" s="8">
        <f t="shared" si="219"/>
        <v>352382</v>
      </c>
      <c r="K3487" s="8">
        <f t="shared" si="216"/>
        <v>-7048</v>
      </c>
    </row>
    <row r="3488" spans="1:11" x14ac:dyDescent="0.25">
      <c r="A3488" s="1">
        <v>42933</v>
      </c>
      <c r="B3488" s="8">
        <v>2119</v>
      </c>
      <c r="C3488" s="8">
        <f t="shared" si="218"/>
        <v>347415</v>
      </c>
      <c r="D3488" s="8">
        <f t="shared" si="217"/>
        <v>-6949</v>
      </c>
      <c r="H3488" s="1">
        <v>42933</v>
      </c>
      <c r="I3488" s="8">
        <v>2119</v>
      </c>
      <c r="J3488" s="8">
        <f t="shared" si="219"/>
        <v>347453</v>
      </c>
      <c r="K3488" s="8">
        <f t="shared" si="216"/>
        <v>-6950</v>
      </c>
    </row>
    <row r="3489" spans="1:11" x14ac:dyDescent="0.25">
      <c r="A3489" s="1">
        <v>42934</v>
      </c>
      <c r="B3489" s="8">
        <v>1883</v>
      </c>
      <c r="C3489" s="8">
        <f t="shared" si="218"/>
        <v>342349</v>
      </c>
      <c r="D3489" s="8">
        <f t="shared" si="217"/>
        <v>-6847</v>
      </c>
      <c r="H3489" s="1">
        <v>42934</v>
      </c>
      <c r="I3489" s="8">
        <v>1883</v>
      </c>
      <c r="J3489" s="8">
        <f t="shared" si="219"/>
        <v>342386</v>
      </c>
      <c r="K3489" s="8">
        <f t="shared" si="216"/>
        <v>-6848</v>
      </c>
    </row>
    <row r="3490" spans="1:11" x14ac:dyDescent="0.25">
      <c r="A3490" s="1">
        <v>42935</v>
      </c>
      <c r="B3490" s="8">
        <v>2941</v>
      </c>
      <c r="C3490" s="8">
        <f t="shared" si="218"/>
        <v>338443</v>
      </c>
      <c r="D3490" s="8">
        <f t="shared" si="217"/>
        <v>-6769</v>
      </c>
      <c r="H3490" s="1">
        <v>42935</v>
      </c>
      <c r="I3490" s="8">
        <v>2941</v>
      </c>
      <c r="J3490" s="8">
        <f t="shared" si="219"/>
        <v>338479</v>
      </c>
      <c r="K3490" s="8">
        <f t="shared" si="216"/>
        <v>-6770</v>
      </c>
    </row>
    <row r="3491" spans="1:11" x14ac:dyDescent="0.25">
      <c r="A3491" s="1">
        <v>42936</v>
      </c>
      <c r="B3491" s="8">
        <v>2721</v>
      </c>
      <c r="C3491" s="8">
        <f t="shared" si="218"/>
        <v>334395</v>
      </c>
      <c r="D3491" s="8">
        <f t="shared" si="217"/>
        <v>-6688</v>
      </c>
      <c r="H3491" s="1">
        <v>42936</v>
      </c>
      <c r="I3491" s="8">
        <v>2721</v>
      </c>
      <c r="J3491" s="8">
        <f t="shared" si="219"/>
        <v>334430</v>
      </c>
      <c r="K3491" s="8">
        <f t="shared" si="216"/>
        <v>-6689</v>
      </c>
    </row>
    <row r="3492" spans="1:11" x14ac:dyDescent="0.25">
      <c r="A3492" s="1">
        <v>42937</v>
      </c>
      <c r="B3492" s="8">
        <v>3225</v>
      </c>
      <c r="C3492" s="8">
        <f t="shared" si="218"/>
        <v>330932</v>
      </c>
      <c r="D3492" s="8">
        <f t="shared" si="217"/>
        <v>-6619</v>
      </c>
      <c r="H3492" s="1">
        <v>42937</v>
      </c>
      <c r="I3492" s="8">
        <v>3225</v>
      </c>
      <c r="J3492" s="8">
        <f t="shared" si="219"/>
        <v>330966</v>
      </c>
      <c r="K3492" s="8">
        <f t="shared" si="216"/>
        <v>-6620</v>
      </c>
    </row>
    <row r="3493" spans="1:11" x14ac:dyDescent="0.25">
      <c r="A3493" s="1">
        <v>42938</v>
      </c>
      <c r="B3493" s="8">
        <v>3109</v>
      </c>
      <c r="C3493" s="8">
        <f t="shared" si="218"/>
        <v>327422</v>
      </c>
      <c r="D3493" s="8">
        <f t="shared" si="217"/>
        <v>-6549</v>
      </c>
      <c r="H3493" s="1">
        <v>42938</v>
      </c>
      <c r="I3493" s="8">
        <v>3109</v>
      </c>
      <c r="J3493" s="8">
        <f t="shared" si="219"/>
        <v>327455</v>
      </c>
      <c r="K3493" s="8">
        <f t="shared" si="216"/>
        <v>-6550</v>
      </c>
    </row>
    <row r="3494" spans="1:11" x14ac:dyDescent="0.25">
      <c r="A3494" s="1">
        <v>42939</v>
      </c>
      <c r="B3494" s="8">
        <v>2718</v>
      </c>
      <c r="C3494" s="8">
        <f t="shared" si="218"/>
        <v>323591</v>
      </c>
      <c r="D3494" s="8">
        <f t="shared" si="217"/>
        <v>-6472</v>
      </c>
      <c r="H3494" s="1">
        <v>42939</v>
      </c>
      <c r="I3494" s="8">
        <v>2718</v>
      </c>
      <c r="J3494" s="8">
        <f t="shared" si="219"/>
        <v>323623</v>
      </c>
      <c r="K3494" s="8">
        <f t="shared" si="216"/>
        <v>-6473</v>
      </c>
    </row>
    <row r="3495" spans="1:11" x14ac:dyDescent="0.25">
      <c r="A3495" s="1">
        <v>42940</v>
      </c>
      <c r="B3495" s="8">
        <v>3342</v>
      </c>
      <c r="C3495" s="8">
        <f t="shared" si="218"/>
        <v>320461</v>
      </c>
      <c r="D3495" s="8">
        <f t="shared" si="217"/>
        <v>-6410</v>
      </c>
      <c r="H3495" s="1">
        <v>42940</v>
      </c>
      <c r="I3495" s="8">
        <v>3342</v>
      </c>
      <c r="J3495" s="8">
        <f t="shared" si="219"/>
        <v>320492</v>
      </c>
      <c r="K3495" s="8">
        <f t="shared" si="216"/>
        <v>-6410</v>
      </c>
    </row>
    <row r="3496" spans="1:11" x14ac:dyDescent="0.25">
      <c r="A3496" s="1">
        <v>42941</v>
      </c>
      <c r="B3496" s="8">
        <v>3189</v>
      </c>
      <c r="C3496" s="8">
        <f t="shared" si="218"/>
        <v>317240</v>
      </c>
      <c r="D3496" s="8">
        <f t="shared" si="217"/>
        <v>-6345</v>
      </c>
      <c r="H3496" s="1">
        <v>42941</v>
      </c>
      <c r="I3496" s="8">
        <v>3189</v>
      </c>
      <c r="J3496" s="8">
        <f t="shared" si="219"/>
        <v>317271</v>
      </c>
      <c r="K3496" s="8">
        <f t="shared" si="216"/>
        <v>-6346</v>
      </c>
    </row>
    <row r="3497" spans="1:11" x14ac:dyDescent="0.25">
      <c r="A3497" s="1">
        <v>42942</v>
      </c>
      <c r="B3497" s="8">
        <v>2995</v>
      </c>
      <c r="C3497" s="8">
        <f t="shared" si="218"/>
        <v>313890</v>
      </c>
      <c r="D3497" s="8">
        <f t="shared" si="217"/>
        <v>-6278</v>
      </c>
      <c r="H3497" s="1">
        <v>42942</v>
      </c>
      <c r="I3497" s="8">
        <v>2995</v>
      </c>
      <c r="J3497" s="8">
        <f t="shared" si="219"/>
        <v>313920</v>
      </c>
      <c r="K3497" s="8">
        <f t="shared" si="216"/>
        <v>-6279</v>
      </c>
    </row>
    <row r="3498" spans="1:11" x14ac:dyDescent="0.25">
      <c r="A3498" s="1">
        <v>42943</v>
      </c>
      <c r="B3498" s="8">
        <v>1921</v>
      </c>
      <c r="C3498" s="8">
        <f t="shared" si="218"/>
        <v>309533</v>
      </c>
      <c r="D3498" s="8">
        <f t="shared" si="217"/>
        <v>-6191</v>
      </c>
      <c r="H3498" s="1">
        <v>42943</v>
      </c>
      <c r="I3498" s="8">
        <v>1921</v>
      </c>
      <c r="J3498" s="8">
        <f t="shared" si="219"/>
        <v>309562</v>
      </c>
      <c r="K3498" s="8">
        <f t="shared" si="216"/>
        <v>-6192</v>
      </c>
    </row>
    <row r="3499" spans="1:11" x14ac:dyDescent="0.25">
      <c r="A3499" s="1">
        <v>42944</v>
      </c>
      <c r="B3499" s="8">
        <v>3020</v>
      </c>
      <c r="C3499" s="8">
        <f t="shared" si="218"/>
        <v>306362</v>
      </c>
      <c r="D3499" s="8">
        <f t="shared" si="217"/>
        <v>-6128</v>
      </c>
      <c r="H3499" s="1">
        <v>42944</v>
      </c>
      <c r="I3499" s="8">
        <v>3020</v>
      </c>
      <c r="J3499" s="8">
        <f t="shared" si="219"/>
        <v>306390</v>
      </c>
      <c r="K3499" s="8">
        <f t="shared" si="216"/>
        <v>-6128</v>
      </c>
    </row>
    <row r="3500" spans="1:11" x14ac:dyDescent="0.25">
      <c r="A3500" s="1">
        <v>42945</v>
      </c>
      <c r="B3500" s="8">
        <v>3397</v>
      </c>
      <c r="C3500" s="8">
        <f t="shared" si="218"/>
        <v>303631</v>
      </c>
      <c r="D3500" s="8">
        <f t="shared" si="217"/>
        <v>-6073</v>
      </c>
      <c r="H3500" s="1">
        <v>42945</v>
      </c>
      <c r="I3500" s="8">
        <v>3397</v>
      </c>
      <c r="J3500" s="8">
        <f t="shared" si="219"/>
        <v>303659</v>
      </c>
      <c r="K3500" s="8">
        <f t="shared" si="216"/>
        <v>-6074</v>
      </c>
    </row>
    <row r="3501" spans="1:11" x14ac:dyDescent="0.25">
      <c r="A3501" s="1">
        <v>42946</v>
      </c>
      <c r="B3501" s="8">
        <v>2375</v>
      </c>
      <c r="C3501" s="8">
        <f t="shared" si="218"/>
        <v>299933</v>
      </c>
      <c r="D3501" s="8">
        <f t="shared" si="217"/>
        <v>-5999</v>
      </c>
      <c r="H3501" s="1">
        <v>42946</v>
      </c>
      <c r="I3501" s="8">
        <v>2375</v>
      </c>
      <c r="J3501" s="8">
        <f t="shared" si="219"/>
        <v>299960</v>
      </c>
      <c r="K3501" s="8">
        <f t="shared" si="216"/>
        <v>-6000</v>
      </c>
    </row>
    <row r="3502" spans="1:11" x14ac:dyDescent="0.25">
      <c r="A3502" s="1">
        <v>42947</v>
      </c>
      <c r="B3502" s="8">
        <v>3387</v>
      </c>
      <c r="C3502" s="8">
        <f t="shared" si="218"/>
        <v>297321</v>
      </c>
      <c r="D3502" s="8">
        <f t="shared" si="217"/>
        <v>-5947</v>
      </c>
      <c r="H3502" s="1">
        <v>42947</v>
      </c>
      <c r="I3502" s="8">
        <v>3387</v>
      </c>
      <c r="J3502" s="8">
        <f t="shared" si="219"/>
        <v>297347</v>
      </c>
      <c r="K3502" s="8">
        <f t="shared" si="216"/>
        <v>-5947</v>
      </c>
    </row>
    <row r="3503" spans="1:11" x14ac:dyDescent="0.25">
      <c r="A3503" s="1">
        <v>42948</v>
      </c>
      <c r="B3503" s="8">
        <v>2076</v>
      </c>
      <c r="C3503" s="8">
        <f t="shared" si="218"/>
        <v>293450</v>
      </c>
      <c r="D3503" s="8">
        <f t="shared" si="217"/>
        <v>-5869</v>
      </c>
      <c r="H3503" s="1">
        <v>42948</v>
      </c>
      <c r="I3503" s="8">
        <v>2076</v>
      </c>
      <c r="J3503" s="8">
        <f t="shared" si="219"/>
        <v>293476</v>
      </c>
      <c r="K3503" s="8">
        <f t="shared" si="216"/>
        <v>-5870</v>
      </c>
    </row>
    <row r="3504" spans="1:11" x14ac:dyDescent="0.25">
      <c r="A3504" s="1">
        <v>42949</v>
      </c>
      <c r="B3504" s="8">
        <v>2462</v>
      </c>
      <c r="C3504" s="8">
        <f t="shared" si="218"/>
        <v>290043</v>
      </c>
      <c r="D3504" s="8">
        <f t="shared" si="217"/>
        <v>-5801</v>
      </c>
      <c r="H3504" s="1">
        <v>42949</v>
      </c>
      <c r="I3504" s="8">
        <v>2462</v>
      </c>
      <c r="J3504" s="8">
        <f t="shared" si="219"/>
        <v>290068</v>
      </c>
      <c r="K3504" s="8">
        <f t="shared" si="216"/>
        <v>-5802</v>
      </c>
    </row>
    <row r="3505" spans="1:11" x14ac:dyDescent="0.25">
      <c r="A3505" s="1">
        <v>42950</v>
      </c>
      <c r="B3505" s="8">
        <v>1990</v>
      </c>
      <c r="C3505" s="8">
        <f t="shared" si="218"/>
        <v>286232</v>
      </c>
      <c r="D3505" s="8">
        <f t="shared" si="217"/>
        <v>-5725</v>
      </c>
      <c r="H3505" s="1">
        <v>42950</v>
      </c>
      <c r="I3505" s="8">
        <v>1990</v>
      </c>
      <c r="J3505" s="8">
        <f t="shared" si="219"/>
        <v>286256</v>
      </c>
      <c r="K3505" s="8">
        <f t="shared" si="216"/>
        <v>-5726</v>
      </c>
    </row>
    <row r="3506" spans="1:11" x14ac:dyDescent="0.25">
      <c r="A3506" s="1">
        <v>42951</v>
      </c>
      <c r="B3506" s="8">
        <v>1098</v>
      </c>
      <c r="C3506" s="8">
        <f t="shared" si="218"/>
        <v>281605</v>
      </c>
      <c r="D3506" s="8">
        <f t="shared" si="217"/>
        <v>-5633</v>
      </c>
      <c r="H3506" s="1">
        <v>42951</v>
      </c>
      <c r="I3506" s="8">
        <v>1098</v>
      </c>
      <c r="J3506" s="8">
        <f t="shared" si="219"/>
        <v>281628</v>
      </c>
      <c r="K3506" s="8">
        <f t="shared" si="216"/>
        <v>-5633</v>
      </c>
    </row>
    <row r="3507" spans="1:11" x14ac:dyDescent="0.25">
      <c r="A3507" s="1">
        <v>42952</v>
      </c>
      <c r="B3507" s="8">
        <v>1472</v>
      </c>
      <c r="C3507" s="8">
        <f t="shared" si="218"/>
        <v>277444</v>
      </c>
      <c r="D3507" s="8">
        <f t="shared" si="217"/>
        <v>-5549</v>
      </c>
      <c r="H3507" s="1">
        <v>42952</v>
      </c>
      <c r="I3507" s="8">
        <v>1472</v>
      </c>
      <c r="J3507" s="8">
        <f t="shared" si="219"/>
        <v>277467</v>
      </c>
      <c r="K3507" s="8">
        <f t="shared" si="216"/>
        <v>-5550</v>
      </c>
    </row>
    <row r="3508" spans="1:11" x14ac:dyDescent="0.25">
      <c r="A3508" s="1">
        <v>42953</v>
      </c>
      <c r="B3508" s="8">
        <v>3471</v>
      </c>
      <c r="C3508" s="8">
        <f t="shared" si="218"/>
        <v>275366</v>
      </c>
      <c r="D3508" s="8">
        <f t="shared" si="217"/>
        <v>-5508</v>
      </c>
      <c r="H3508" s="1">
        <v>42953</v>
      </c>
      <c r="I3508" s="8">
        <v>3471</v>
      </c>
      <c r="J3508" s="8">
        <f t="shared" si="219"/>
        <v>275388</v>
      </c>
      <c r="K3508" s="8">
        <f t="shared" si="216"/>
        <v>-5508</v>
      </c>
    </row>
    <row r="3509" spans="1:11" x14ac:dyDescent="0.25">
      <c r="A3509" s="1">
        <v>42954</v>
      </c>
      <c r="B3509" s="8">
        <v>2778</v>
      </c>
      <c r="C3509" s="8">
        <f t="shared" si="218"/>
        <v>272636</v>
      </c>
      <c r="D3509" s="8">
        <f t="shared" si="217"/>
        <v>-5453</v>
      </c>
      <c r="H3509" s="1">
        <v>42954</v>
      </c>
      <c r="I3509" s="8">
        <v>2778</v>
      </c>
      <c r="J3509" s="8">
        <f t="shared" si="219"/>
        <v>272658</v>
      </c>
      <c r="K3509" s="8">
        <f t="shared" si="216"/>
        <v>-5454</v>
      </c>
    </row>
    <row r="3510" spans="1:11" x14ac:dyDescent="0.25">
      <c r="A3510" s="1">
        <v>42955</v>
      </c>
      <c r="B3510" s="8">
        <v>2857</v>
      </c>
      <c r="C3510" s="8">
        <f t="shared" si="218"/>
        <v>270040</v>
      </c>
      <c r="D3510" s="8">
        <f t="shared" si="217"/>
        <v>-5401</v>
      </c>
      <c r="H3510" s="1">
        <v>42955</v>
      </c>
      <c r="I3510" s="8">
        <v>2857</v>
      </c>
      <c r="J3510" s="8">
        <f t="shared" si="219"/>
        <v>270061</v>
      </c>
      <c r="K3510" s="8">
        <f t="shared" si="216"/>
        <v>-5402</v>
      </c>
    </row>
    <row r="3511" spans="1:11" x14ac:dyDescent="0.25">
      <c r="A3511" s="1">
        <v>42956</v>
      </c>
      <c r="B3511" s="8">
        <v>2523</v>
      </c>
      <c r="C3511" s="8">
        <f t="shared" si="218"/>
        <v>267162</v>
      </c>
      <c r="D3511" s="8">
        <f t="shared" si="217"/>
        <v>-5344</v>
      </c>
      <c r="H3511" s="1">
        <v>42956</v>
      </c>
      <c r="I3511" s="8">
        <v>2523</v>
      </c>
      <c r="J3511" s="8">
        <f t="shared" si="219"/>
        <v>267182</v>
      </c>
      <c r="K3511" s="8">
        <f t="shared" si="216"/>
        <v>-5344</v>
      </c>
    </row>
    <row r="3512" spans="1:11" x14ac:dyDescent="0.25">
      <c r="A3512" s="1">
        <v>42957</v>
      </c>
      <c r="B3512" s="8">
        <v>2364</v>
      </c>
      <c r="C3512" s="8">
        <f t="shared" si="218"/>
        <v>264182</v>
      </c>
      <c r="D3512" s="8">
        <f t="shared" si="217"/>
        <v>-5284</v>
      </c>
      <c r="H3512" s="1">
        <v>42957</v>
      </c>
      <c r="I3512" s="8">
        <v>2364</v>
      </c>
      <c r="J3512" s="8">
        <f t="shared" si="219"/>
        <v>264202</v>
      </c>
      <c r="K3512" s="8">
        <f t="shared" si="216"/>
        <v>-5285</v>
      </c>
    </row>
    <row r="3513" spans="1:11" x14ac:dyDescent="0.25">
      <c r="A3513" s="1">
        <v>42958</v>
      </c>
      <c r="B3513" s="8">
        <v>2324</v>
      </c>
      <c r="C3513" s="8">
        <f t="shared" si="218"/>
        <v>261222</v>
      </c>
      <c r="D3513" s="8">
        <f t="shared" si="217"/>
        <v>-5225</v>
      </c>
      <c r="H3513" s="1">
        <v>42958</v>
      </c>
      <c r="I3513" s="8">
        <v>2324</v>
      </c>
      <c r="J3513" s="8">
        <f t="shared" si="219"/>
        <v>261241</v>
      </c>
      <c r="K3513" s="8">
        <f t="shared" si="216"/>
        <v>-5225</v>
      </c>
    </row>
    <row r="3514" spans="1:11" x14ac:dyDescent="0.25">
      <c r="A3514" s="1">
        <v>42959</v>
      </c>
      <c r="B3514" s="8">
        <v>1439</v>
      </c>
      <c r="C3514" s="8">
        <f t="shared" si="218"/>
        <v>257436</v>
      </c>
      <c r="D3514" s="8">
        <f t="shared" si="217"/>
        <v>-5149</v>
      </c>
      <c r="H3514" s="1">
        <v>42959</v>
      </c>
      <c r="I3514" s="8">
        <v>1439</v>
      </c>
      <c r="J3514" s="8">
        <f t="shared" si="219"/>
        <v>257455</v>
      </c>
      <c r="K3514" s="8">
        <f t="shared" si="216"/>
        <v>-5150</v>
      </c>
    </row>
    <row r="3515" spans="1:11" x14ac:dyDescent="0.25">
      <c r="A3515" s="1">
        <v>42960</v>
      </c>
      <c r="B3515" s="8">
        <v>1428</v>
      </c>
      <c r="C3515" s="8">
        <f t="shared" si="218"/>
        <v>253715</v>
      </c>
      <c r="D3515" s="8">
        <f t="shared" si="217"/>
        <v>-5075</v>
      </c>
      <c r="H3515" s="1">
        <v>42960</v>
      </c>
      <c r="I3515" s="8">
        <v>1428</v>
      </c>
      <c r="J3515" s="8">
        <f t="shared" si="219"/>
        <v>253733</v>
      </c>
      <c r="K3515" s="8">
        <f t="shared" si="216"/>
        <v>-5075</v>
      </c>
    </row>
    <row r="3516" spans="1:11" x14ac:dyDescent="0.25">
      <c r="A3516" s="1">
        <v>42961</v>
      </c>
      <c r="B3516" s="8">
        <v>3281</v>
      </c>
      <c r="C3516" s="8">
        <f t="shared" si="218"/>
        <v>251921</v>
      </c>
      <c r="D3516" s="8">
        <f t="shared" si="217"/>
        <v>-5039</v>
      </c>
      <c r="H3516" s="1">
        <v>42961</v>
      </c>
      <c r="I3516" s="8">
        <v>3281</v>
      </c>
      <c r="J3516" s="8">
        <f t="shared" si="219"/>
        <v>251939</v>
      </c>
      <c r="K3516" s="8">
        <f t="shared" si="216"/>
        <v>-5039</v>
      </c>
    </row>
    <row r="3517" spans="1:11" x14ac:dyDescent="0.25">
      <c r="A3517" s="1">
        <v>42962</v>
      </c>
      <c r="B3517" s="8">
        <v>1892</v>
      </c>
      <c r="C3517" s="8">
        <f t="shared" si="218"/>
        <v>248774</v>
      </c>
      <c r="D3517" s="8">
        <f t="shared" si="217"/>
        <v>-4976</v>
      </c>
      <c r="H3517" s="1">
        <v>42962</v>
      </c>
      <c r="I3517" s="8">
        <v>1892</v>
      </c>
      <c r="J3517" s="8">
        <f t="shared" si="219"/>
        <v>248792</v>
      </c>
      <c r="K3517" s="8">
        <f t="shared" si="216"/>
        <v>-4976</v>
      </c>
    </row>
    <row r="3518" spans="1:11" x14ac:dyDescent="0.25">
      <c r="A3518" s="1">
        <v>42963</v>
      </c>
      <c r="B3518" s="8">
        <v>2597</v>
      </c>
      <c r="C3518" s="8">
        <f t="shared" si="218"/>
        <v>246395</v>
      </c>
      <c r="D3518" s="8">
        <f t="shared" si="217"/>
        <v>-4928</v>
      </c>
      <c r="H3518" s="1">
        <v>42963</v>
      </c>
      <c r="I3518" s="8">
        <v>2597</v>
      </c>
      <c r="J3518" s="8">
        <f t="shared" si="219"/>
        <v>246413</v>
      </c>
      <c r="K3518" s="8">
        <f t="shared" si="216"/>
        <v>-4929</v>
      </c>
    </row>
    <row r="3519" spans="1:11" x14ac:dyDescent="0.25">
      <c r="A3519" s="1">
        <v>42964</v>
      </c>
      <c r="B3519" s="8">
        <v>1844</v>
      </c>
      <c r="C3519" s="8">
        <f t="shared" si="218"/>
        <v>243311</v>
      </c>
      <c r="D3519" s="8">
        <f t="shared" si="217"/>
        <v>-4867</v>
      </c>
      <c r="H3519" s="1">
        <v>42964</v>
      </c>
      <c r="I3519" s="8">
        <v>1844</v>
      </c>
      <c r="J3519" s="8">
        <f t="shared" si="219"/>
        <v>243328</v>
      </c>
      <c r="K3519" s="8">
        <f t="shared" si="216"/>
        <v>-4867</v>
      </c>
    </row>
    <row r="3520" spans="1:11" x14ac:dyDescent="0.25">
      <c r="A3520" s="1">
        <v>42965</v>
      </c>
      <c r="B3520" s="8">
        <v>1557</v>
      </c>
      <c r="C3520" s="8">
        <f t="shared" si="218"/>
        <v>240001</v>
      </c>
      <c r="D3520" s="8">
        <f t="shared" si="217"/>
        <v>-4801</v>
      </c>
      <c r="H3520" s="1">
        <v>42965</v>
      </c>
      <c r="I3520" s="8">
        <v>1557</v>
      </c>
      <c r="J3520" s="8">
        <f t="shared" si="219"/>
        <v>240018</v>
      </c>
      <c r="K3520" s="8">
        <f t="shared" si="216"/>
        <v>-4801</v>
      </c>
    </row>
    <row r="3521" spans="1:11" x14ac:dyDescent="0.25">
      <c r="A3521" s="1">
        <v>42966</v>
      </c>
      <c r="B3521" s="8">
        <v>1584</v>
      </c>
      <c r="C3521" s="8">
        <f t="shared" si="218"/>
        <v>236784</v>
      </c>
      <c r="D3521" s="8">
        <f t="shared" si="217"/>
        <v>-4736</v>
      </c>
      <c r="H3521" s="1">
        <v>42966</v>
      </c>
      <c r="I3521" s="8">
        <v>1584</v>
      </c>
      <c r="J3521" s="8">
        <f t="shared" si="219"/>
        <v>236801</v>
      </c>
      <c r="K3521" s="8">
        <f t="shared" si="216"/>
        <v>-4737</v>
      </c>
    </row>
    <row r="3522" spans="1:11" x14ac:dyDescent="0.25">
      <c r="A3522" s="1">
        <v>42967</v>
      </c>
      <c r="B3522" s="8">
        <v>1325</v>
      </c>
      <c r="C3522" s="8">
        <f t="shared" si="218"/>
        <v>233373</v>
      </c>
      <c r="D3522" s="8">
        <f t="shared" si="217"/>
        <v>-4668</v>
      </c>
      <c r="H3522" s="1">
        <v>42967</v>
      </c>
      <c r="I3522" s="8">
        <v>1325</v>
      </c>
      <c r="J3522" s="8">
        <f t="shared" si="219"/>
        <v>233389</v>
      </c>
      <c r="K3522" s="8">
        <f t="shared" ref="K3522:K3585" si="220">-ROUNDUP(0.02*J3522,0)</f>
        <v>-4668</v>
      </c>
    </row>
    <row r="3523" spans="1:11" x14ac:dyDescent="0.25">
      <c r="A3523" s="1">
        <v>42968</v>
      </c>
      <c r="B3523" s="8">
        <v>2316</v>
      </c>
      <c r="C3523" s="8">
        <f t="shared" si="218"/>
        <v>231021</v>
      </c>
      <c r="D3523" s="8">
        <f t="shared" ref="D3523:D3586" si="221">IF(C3523&gt;1000000,1000000-C3523-ROUNDUP(0.02*C3523,0),-ROUNDUP(0.02*C3523,0))</f>
        <v>-4621</v>
      </c>
      <c r="H3523" s="1">
        <v>42968</v>
      </c>
      <c r="I3523" s="8">
        <v>2316</v>
      </c>
      <c r="J3523" s="8">
        <f t="shared" si="219"/>
        <v>231037</v>
      </c>
      <c r="K3523" s="8">
        <f t="shared" si="220"/>
        <v>-4621</v>
      </c>
    </row>
    <row r="3524" spans="1:11" x14ac:dyDescent="0.25">
      <c r="A3524" s="1">
        <v>42969</v>
      </c>
      <c r="B3524" s="8">
        <v>2540</v>
      </c>
      <c r="C3524" s="8">
        <f t="shared" ref="C3524:C3587" si="222">SUM(B3524,C3523,D3523)</f>
        <v>228940</v>
      </c>
      <c r="D3524" s="8">
        <f t="shared" si="221"/>
        <v>-4579</v>
      </c>
      <c r="H3524" s="1">
        <v>42969</v>
      </c>
      <c r="I3524" s="8">
        <v>2540</v>
      </c>
      <c r="J3524" s="8">
        <f t="shared" ref="J3524:J3587" si="223">SUM(I3524,J3523,K3523)</f>
        <v>228956</v>
      </c>
      <c r="K3524" s="8">
        <f t="shared" si="220"/>
        <v>-4580</v>
      </c>
    </row>
    <row r="3525" spans="1:11" x14ac:dyDescent="0.25">
      <c r="A3525" s="1">
        <v>42970</v>
      </c>
      <c r="B3525" s="8">
        <v>1788</v>
      </c>
      <c r="C3525" s="8">
        <f t="shared" si="222"/>
        <v>226149</v>
      </c>
      <c r="D3525" s="8">
        <f t="shared" si="221"/>
        <v>-4523</v>
      </c>
      <c r="H3525" s="1">
        <v>42970</v>
      </c>
      <c r="I3525" s="8">
        <v>1788</v>
      </c>
      <c r="J3525" s="8">
        <f t="shared" si="223"/>
        <v>226164</v>
      </c>
      <c r="K3525" s="8">
        <f t="shared" si="220"/>
        <v>-4524</v>
      </c>
    </row>
    <row r="3526" spans="1:11" x14ac:dyDescent="0.25">
      <c r="A3526" s="1">
        <v>42971</v>
      </c>
      <c r="B3526" s="8">
        <v>2527</v>
      </c>
      <c r="C3526" s="8">
        <f t="shared" si="222"/>
        <v>224153</v>
      </c>
      <c r="D3526" s="8">
        <f t="shared" si="221"/>
        <v>-4484</v>
      </c>
      <c r="H3526" s="1">
        <v>42971</v>
      </c>
      <c r="I3526" s="8">
        <v>2527</v>
      </c>
      <c r="J3526" s="8">
        <f t="shared" si="223"/>
        <v>224167</v>
      </c>
      <c r="K3526" s="8">
        <f t="shared" si="220"/>
        <v>-4484</v>
      </c>
    </row>
    <row r="3527" spans="1:11" x14ac:dyDescent="0.25">
      <c r="A3527" s="1">
        <v>42972</v>
      </c>
      <c r="B3527" s="8">
        <v>2379</v>
      </c>
      <c r="C3527" s="8">
        <f t="shared" si="222"/>
        <v>222048</v>
      </c>
      <c r="D3527" s="8">
        <f t="shared" si="221"/>
        <v>-4441</v>
      </c>
      <c r="H3527" s="1">
        <v>42972</v>
      </c>
      <c r="I3527" s="8">
        <v>2379</v>
      </c>
      <c r="J3527" s="8">
        <f t="shared" si="223"/>
        <v>222062</v>
      </c>
      <c r="K3527" s="8">
        <f t="shared" si="220"/>
        <v>-4442</v>
      </c>
    </row>
    <row r="3528" spans="1:11" x14ac:dyDescent="0.25">
      <c r="A3528" s="1">
        <v>42973</v>
      </c>
      <c r="B3528" s="8">
        <v>2932</v>
      </c>
      <c r="C3528" s="8">
        <f t="shared" si="222"/>
        <v>220539</v>
      </c>
      <c r="D3528" s="8">
        <f t="shared" si="221"/>
        <v>-4411</v>
      </c>
      <c r="H3528" s="1">
        <v>42973</v>
      </c>
      <c r="I3528" s="8">
        <v>2932</v>
      </c>
      <c r="J3528" s="8">
        <f t="shared" si="223"/>
        <v>220552</v>
      </c>
      <c r="K3528" s="8">
        <f t="shared" si="220"/>
        <v>-4412</v>
      </c>
    </row>
    <row r="3529" spans="1:11" x14ac:dyDescent="0.25">
      <c r="A3529" s="1">
        <v>42974</v>
      </c>
      <c r="B3529" s="8">
        <v>2678</v>
      </c>
      <c r="C3529" s="8">
        <f t="shared" si="222"/>
        <v>218806</v>
      </c>
      <c r="D3529" s="8">
        <f t="shared" si="221"/>
        <v>-4377</v>
      </c>
      <c r="H3529" s="1">
        <v>42974</v>
      </c>
      <c r="I3529" s="8">
        <v>2678</v>
      </c>
      <c r="J3529" s="8">
        <f t="shared" si="223"/>
        <v>218818</v>
      </c>
      <c r="K3529" s="8">
        <f t="shared" si="220"/>
        <v>-4377</v>
      </c>
    </row>
    <row r="3530" spans="1:11" x14ac:dyDescent="0.25">
      <c r="A3530" s="1">
        <v>42975</v>
      </c>
      <c r="B3530" s="8">
        <v>3204</v>
      </c>
      <c r="C3530" s="8">
        <f t="shared" si="222"/>
        <v>217633</v>
      </c>
      <c r="D3530" s="8">
        <f t="shared" si="221"/>
        <v>-4353</v>
      </c>
      <c r="H3530" s="1">
        <v>42975</v>
      </c>
      <c r="I3530" s="8">
        <v>3204</v>
      </c>
      <c r="J3530" s="8">
        <f t="shared" si="223"/>
        <v>217645</v>
      </c>
      <c r="K3530" s="8">
        <f t="shared" si="220"/>
        <v>-4353</v>
      </c>
    </row>
    <row r="3531" spans="1:11" x14ac:dyDescent="0.25">
      <c r="A3531" s="1">
        <v>42976</v>
      </c>
      <c r="B3531" s="8">
        <v>1483</v>
      </c>
      <c r="C3531" s="8">
        <f t="shared" si="222"/>
        <v>214763</v>
      </c>
      <c r="D3531" s="8">
        <f t="shared" si="221"/>
        <v>-4296</v>
      </c>
      <c r="H3531" s="1">
        <v>42976</v>
      </c>
      <c r="I3531" s="8">
        <v>1483</v>
      </c>
      <c r="J3531" s="8">
        <f t="shared" si="223"/>
        <v>214775</v>
      </c>
      <c r="K3531" s="8">
        <f t="shared" si="220"/>
        <v>-4296</v>
      </c>
    </row>
    <row r="3532" spans="1:11" x14ac:dyDescent="0.25">
      <c r="A3532" s="1">
        <v>42977</v>
      </c>
      <c r="B3532" s="8">
        <v>2861</v>
      </c>
      <c r="C3532" s="8">
        <f t="shared" si="222"/>
        <v>213328</v>
      </c>
      <c r="D3532" s="8">
        <f t="shared" si="221"/>
        <v>-4267</v>
      </c>
      <c r="H3532" s="1">
        <v>42977</v>
      </c>
      <c r="I3532" s="8">
        <v>2861</v>
      </c>
      <c r="J3532" s="8">
        <f t="shared" si="223"/>
        <v>213340</v>
      </c>
      <c r="K3532" s="8">
        <f t="shared" si="220"/>
        <v>-4267</v>
      </c>
    </row>
    <row r="3533" spans="1:11" x14ac:dyDescent="0.25">
      <c r="A3533" s="1">
        <v>42978</v>
      </c>
      <c r="B3533" s="8">
        <v>3190</v>
      </c>
      <c r="C3533" s="8">
        <f t="shared" si="222"/>
        <v>212251</v>
      </c>
      <c r="D3533" s="8">
        <f t="shared" si="221"/>
        <v>-4246</v>
      </c>
      <c r="H3533" s="1">
        <v>42978</v>
      </c>
      <c r="I3533" s="8">
        <v>3190</v>
      </c>
      <c r="J3533" s="8">
        <f t="shared" si="223"/>
        <v>212263</v>
      </c>
      <c r="K3533" s="8">
        <f t="shared" si="220"/>
        <v>-4246</v>
      </c>
    </row>
    <row r="3534" spans="1:11" x14ac:dyDescent="0.25">
      <c r="A3534" s="1">
        <v>42979</v>
      </c>
      <c r="B3534" s="8">
        <v>3326</v>
      </c>
      <c r="C3534" s="8">
        <f t="shared" si="222"/>
        <v>211331</v>
      </c>
      <c r="D3534" s="8">
        <f t="shared" si="221"/>
        <v>-4227</v>
      </c>
      <c r="H3534" s="1">
        <v>42979</v>
      </c>
      <c r="I3534" s="8">
        <v>3326</v>
      </c>
      <c r="J3534" s="8">
        <f t="shared" si="223"/>
        <v>211343</v>
      </c>
      <c r="K3534" s="8">
        <f t="shared" si="220"/>
        <v>-4227</v>
      </c>
    </row>
    <row r="3535" spans="1:11" x14ac:dyDescent="0.25">
      <c r="A3535" s="1">
        <v>42980</v>
      </c>
      <c r="B3535" s="8">
        <v>2483</v>
      </c>
      <c r="C3535" s="8">
        <f t="shared" si="222"/>
        <v>209587</v>
      </c>
      <c r="D3535" s="8">
        <f t="shared" si="221"/>
        <v>-4192</v>
      </c>
      <c r="H3535" s="1">
        <v>42980</v>
      </c>
      <c r="I3535" s="8">
        <v>2483</v>
      </c>
      <c r="J3535" s="8">
        <f t="shared" si="223"/>
        <v>209599</v>
      </c>
      <c r="K3535" s="8">
        <f t="shared" si="220"/>
        <v>-4192</v>
      </c>
    </row>
    <row r="3536" spans="1:11" x14ac:dyDescent="0.25">
      <c r="A3536" s="1">
        <v>42981</v>
      </c>
      <c r="B3536" s="8">
        <v>2770</v>
      </c>
      <c r="C3536" s="8">
        <f t="shared" si="222"/>
        <v>208165</v>
      </c>
      <c r="D3536" s="8">
        <f t="shared" si="221"/>
        <v>-4164</v>
      </c>
      <c r="H3536" s="1">
        <v>42981</v>
      </c>
      <c r="I3536" s="8">
        <v>2770</v>
      </c>
      <c r="J3536" s="8">
        <f t="shared" si="223"/>
        <v>208177</v>
      </c>
      <c r="K3536" s="8">
        <f t="shared" si="220"/>
        <v>-4164</v>
      </c>
    </row>
    <row r="3537" spans="1:11" x14ac:dyDescent="0.25">
      <c r="A3537" s="1">
        <v>42982</v>
      </c>
      <c r="B3537" s="8">
        <v>2855</v>
      </c>
      <c r="C3537" s="8">
        <f t="shared" si="222"/>
        <v>206856</v>
      </c>
      <c r="D3537" s="8">
        <f t="shared" si="221"/>
        <v>-4138</v>
      </c>
      <c r="H3537" s="1">
        <v>42982</v>
      </c>
      <c r="I3537" s="8">
        <v>2855</v>
      </c>
      <c r="J3537" s="8">
        <f t="shared" si="223"/>
        <v>206868</v>
      </c>
      <c r="K3537" s="8">
        <f t="shared" si="220"/>
        <v>-4138</v>
      </c>
    </row>
    <row r="3538" spans="1:11" x14ac:dyDescent="0.25">
      <c r="A3538" s="1">
        <v>42983</v>
      </c>
      <c r="B3538" s="8">
        <v>2985</v>
      </c>
      <c r="C3538" s="8">
        <f t="shared" si="222"/>
        <v>205703</v>
      </c>
      <c r="D3538" s="8">
        <f t="shared" si="221"/>
        <v>-4115</v>
      </c>
      <c r="H3538" s="1">
        <v>42983</v>
      </c>
      <c r="I3538" s="8">
        <v>2985</v>
      </c>
      <c r="J3538" s="8">
        <f t="shared" si="223"/>
        <v>205715</v>
      </c>
      <c r="K3538" s="8">
        <f t="shared" si="220"/>
        <v>-4115</v>
      </c>
    </row>
    <row r="3539" spans="1:11" x14ac:dyDescent="0.25">
      <c r="A3539" s="1">
        <v>42984</v>
      </c>
      <c r="B3539" s="8">
        <v>3360</v>
      </c>
      <c r="C3539" s="8">
        <f t="shared" si="222"/>
        <v>204948</v>
      </c>
      <c r="D3539" s="8">
        <f t="shared" si="221"/>
        <v>-4099</v>
      </c>
      <c r="H3539" s="1">
        <v>42984</v>
      </c>
      <c r="I3539" s="8">
        <v>3360</v>
      </c>
      <c r="J3539" s="8">
        <f t="shared" si="223"/>
        <v>204960</v>
      </c>
      <c r="K3539" s="8">
        <f t="shared" si="220"/>
        <v>-4100</v>
      </c>
    </row>
    <row r="3540" spans="1:11" x14ac:dyDescent="0.25">
      <c r="A3540" s="1">
        <v>42985</v>
      </c>
      <c r="B3540" s="8">
        <v>2356</v>
      </c>
      <c r="C3540" s="8">
        <f t="shared" si="222"/>
        <v>203205</v>
      </c>
      <c r="D3540" s="8">
        <f t="shared" si="221"/>
        <v>-4065</v>
      </c>
      <c r="H3540" s="1">
        <v>42985</v>
      </c>
      <c r="I3540" s="8">
        <v>2356</v>
      </c>
      <c r="J3540" s="8">
        <f t="shared" si="223"/>
        <v>203216</v>
      </c>
      <c r="K3540" s="8">
        <f t="shared" si="220"/>
        <v>-4065</v>
      </c>
    </row>
    <row r="3541" spans="1:11" x14ac:dyDescent="0.25">
      <c r="A3541" s="1">
        <v>42986</v>
      </c>
      <c r="B3541" s="8">
        <v>2911</v>
      </c>
      <c r="C3541" s="8">
        <f t="shared" si="222"/>
        <v>202051</v>
      </c>
      <c r="D3541" s="8">
        <f t="shared" si="221"/>
        <v>-4042</v>
      </c>
      <c r="H3541" s="1">
        <v>42986</v>
      </c>
      <c r="I3541" s="8">
        <v>2911</v>
      </c>
      <c r="J3541" s="8">
        <f t="shared" si="223"/>
        <v>202062</v>
      </c>
      <c r="K3541" s="8">
        <f t="shared" si="220"/>
        <v>-4042</v>
      </c>
    </row>
    <row r="3542" spans="1:11" x14ac:dyDescent="0.25">
      <c r="A3542" s="1">
        <v>42987</v>
      </c>
      <c r="B3542" s="8">
        <v>3327</v>
      </c>
      <c r="C3542" s="8">
        <f t="shared" si="222"/>
        <v>201336</v>
      </c>
      <c r="D3542" s="8">
        <f t="shared" si="221"/>
        <v>-4027</v>
      </c>
      <c r="H3542" s="1">
        <v>42987</v>
      </c>
      <c r="I3542" s="8">
        <v>3327</v>
      </c>
      <c r="J3542" s="8">
        <f t="shared" si="223"/>
        <v>201347</v>
      </c>
      <c r="K3542" s="8">
        <f t="shared" si="220"/>
        <v>-4027</v>
      </c>
    </row>
    <row r="3543" spans="1:11" x14ac:dyDescent="0.25">
      <c r="A3543" s="1">
        <v>42988</v>
      </c>
      <c r="B3543" s="8">
        <v>2104</v>
      </c>
      <c r="C3543" s="8">
        <f t="shared" si="222"/>
        <v>199413</v>
      </c>
      <c r="D3543" s="8">
        <f t="shared" si="221"/>
        <v>-3989</v>
      </c>
      <c r="H3543" s="1">
        <v>42988</v>
      </c>
      <c r="I3543" s="8">
        <v>2104</v>
      </c>
      <c r="J3543" s="8">
        <f t="shared" si="223"/>
        <v>199424</v>
      </c>
      <c r="K3543" s="8">
        <f t="shared" si="220"/>
        <v>-3989</v>
      </c>
    </row>
    <row r="3544" spans="1:11" x14ac:dyDescent="0.25">
      <c r="A3544" s="1">
        <v>42989</v>
      </c>
      <c r="B3544" s="8">
        <v>2345</v>
      </c>
      <c r="C3544" s="8">
        <f t="shared" si="222"/>
        <v>197769</v>
      </c>
      <c r="D3544" s="8">
        <f t="shared" si="221"/>
        <v>-3956</v>
      </c>
      <c r="H3544" s="1">
        <v>42989</v>
      </c>
      <c r="I3544" s="8">
        <v>2345</v>
      </c>
      <c r="J3544" s="8">
        <f t="shared" si="223"/>
        <v>197780</v>
      </c>
      <c r="K3544" s="8">
        <f t="shared" si="220"/>
        <v>-3956</v>
      </c>
    </row>
    <row r="3545" spans="1:11" x14ac:dyDescent="0.25">
      <c r="A3545" s="1">
        <v>42990</v>
      </c>
      <c r="B3545" s="8">
        <v>1898</v>
      </c>
      <c r="C3545" s="8">
        <f t="shared" si="222"/>
        <v>195711</v>
      </c>
      <c r="D3545" s="8">
        <f t="shared" si="221"/>
        <v>-3915</v>
      </c>
      <c r="H3545" s="1">
        <v>42990</v>
      </c>
      <c r="I3545" s="8">
        <v>1898</v>
      </c>
      <c r="J3545" s="8">
        <f t="shared" si="223"/>
        <v>195722</v>
      </c>
      <c r="K3545" s="8">
        <f t="shared" si="220"/>
        <v>-3915</v>
      </c>
    </row>
    <row r="3546" spans="1:11" x14ac:dyDescent="0.25">
      <c r="A3546" s="1">
        <v>42991</v>
      </c>
      <c r="B3546" s="8">
        <v>2659</v>
      </c>
      <c r="C3546" s="8">
        <f t="shared" si="222"/>
        <v>194455</v>
      </c>
      <c r="D3546" s="8">
        <f t="shared" si="221"/>
        <v>-3890</v>
      </c>
      <c r="H3546" s="1">
        <v>42991</v>
      </c>
      <c r="I3546" s="8">
        <v>2659</v>
      </c>
      <c r="J3546" s="8">
        <f t="shared" si="223"/>
        <v>194466</v>
      </c>
      <c r="K3546" s="8">
        <f t="shared" si="220"/>
        <v>-3890</v>
      </c>
    </row>
    <row r="3547" spans="1:11" x14ac:dyDescent="0.25">
      <c r="A3547" s="1">
        <v>42992</v>
      </c>
      <c r="B3547" s="8">
        <v>3091</v>
      </c>
      <c r="C3547" s="8">
        <f t="shared" si="222"/>
        <v>193656</v>
      </c>
      <c r="D3547" s="8">
        <f t="shared" si="221"/>
        <v>-3874</v>
      </c>
      <c r="H3547" s="1">
        <v>42992</v>
      </c>
      <c r="I3547" s="8">
        <v>3091</v>
      </c>
      <c r="J3547" s="8">
        <f t="shared" si="223"/>
        <v>193667</v>
      </c>
      <c r="K3547" s="8">
        <f t="shared" si="220"/>
        <v>-3874</v>
      </c>
    </row>
    <row r="3548" spans="1:11" x14ac:dyDescent="0.25">
      <c r="A3548" s="1">
        <v>42993</v>
      </c>
      <c r="B3548" s="8">
        <v>3510</v>
      </c>
      <c r="C3548" s="8">
        <f t="shared" si="222"/>
        <v>193292</v>
      </c>
      <c r="D3548" s="8">
        <f t="shared" si="221"/>
        <v>-3866</v>
      </c>
      <c r="H3548" s="1">
        <v>42993</v>
      </c>
      <c r="I3548" s="8">
        <v>3510</v>
      </c>
      <c r="J3548" s="8">
        <f t="shared" si="223"/>
        <v>193303</v>
      </c>
      <c r="K3548" s="8">
        <f t="shared" si="220"/>
        <v>-3867</v>
      </c>
    </row>
    <row r="3549" spans="1:11" x14ac:dyDescent="0.25">
      <c r="A3549" s="1">
        <v>42994</v>
      </c>
      <c r="B3549" s="8">
        <v>2994</v>
      </c>
      <c r="C3549" s="8">
        <f t="shared" si="222"/>
        <v>192420</v>
      </c>
      <c r="D3549" s="8">
        <f t="shared" si="221"/>
        <v>-3849</v>
      </c>
      <c r="H3549" s="1">
        <v>42994</v>
      </c>
      <c r="I3549" s="8">
        <v>2994</v>
      </c>
      <c r="J3549" s="8">
        <f t="shared" si="223"/>
        <v>192430</v>
      </c>
      <c r="K3549" s="8">
        <f t="shared" si="220"/>
        <v>-3849</v>
      </c>
    </row>
    <row r="3550" spans="1:11" x14ac:dyDescent="0.25">
      <c r="A3550" s="1">
        <v>42995</v>
      </c>
      <c r="B3550" s="8">
        <v>3708</v>
      </c>
      <c r="C3550" s="8">
        <f t="shared" si="222"/>
        <v>192279</v>
      </c>
      <c r="D3550" s="8">
        <f t="shared" si="221"/>
        <v>-3846</v>
      </c>
      <c r="H3550" s="1">
        <v>42995</v>
      </c>
      <c r="I3550" s="8">
        <v>3708</v>
      </c>
      <c r="J3550" s="8">
        <f t="shared" si="223"/>
        <v>192289</v>
      </c>
      <c r="K3550" s="8">
        <f t="shared" si="220"/>
        <v>-3846</v>
      </c>
    </row>
    <row r="3551" spans="1:11" x14ac:dyDescent="0.25">
      <c r="A3551" s="1">
        <v>42996</v>
      </c>
      <c r="B3551" s="8">
        <v>2367</v>
      </c>
      <c r="C3551" s="8">
        <f t="shared" si="222"/>
        <v>190800</v>
      </c>
      <c r="D3551" s="8">
        <f t="shared" si="221"/>
        <v>-3816</v>
      </c>
      <c r="H3551" s="1">
        <v>42996</v>
      </c>
      <c r="I3551" s="8">
        <v>2367</v>
      </c>
      <c r="J3551" s="8">
        <f t="shared" si="223"/>
        <v>190810</v>
      </c>
      <c r="K3551" s="8">
        <f t="shared" si="220"/>
        <v>-3817</v>
      </c>
    </row>
    <row r="3552" spans="1:11" x14ac:dyDescent="0.25">
      <c r="A3552" s="1">
        <v>42997</v>
      </c>
      <c r="B3552" s="8">
        <v>1825</v>
      </c>
      <c r="C3552" s="8">
        <f t="shared" si="222"/>
        <v>188809</v>
      </c>
      <c r="D3552" s="8">
        <f t="shared" si="221"/>
        <v>-3777</v>
      </c>
      <c r="H3552" s="1">
        <v>42997</v>
      </c>
      <c r="I3552" s="8">
        <v>1825</v>
      </c>
      <c r="J3552" s="8">
        <f t="shared" si="223"/>
        <v>188818</v>
      </c>
      <c r="K3552" s="8">
        <f t="shared" si="220"/>
        <v>-3777</v>
      </c>
    </row>
    <row r="3553" spans="1:11" x14ac:dyDescent="0.25">
      <c r="A3553" s="1">
        <v>42998</v>
      </c>
      <c r="B3553" s="8">
        <v>3454</v>
      </c>
      <c r="C3553" s="8">
        <f t="shared" si="222"/>
        <v>188486</v>
      </c>
      <c r="D3553" s="8">
        <f t="shared" si="221"/>
        <v>-3770</v>
      </c>
      <c r="H3553" s="1">
        <v>42998</v>
      </c>
      <c r="I3553" s="8">
        <v>3454</v>
      </c>
      <c r="J3553" s="8">
        <f t="shared" si="223"/>
        <v>188495</v>
      </c>
      <c r="K3553" s="8">
        <f t="shared" si="220"/>
        <v>-3770</v>
      </c>
    </row>
    <row r="3554" spans="1:11" x14ac:dyDescent="0.25">
      <c r="A3554" s="1">
        <v>42999</v>
      </c>
      <c r="B3554" s="8">
        <v>3699</v>
      </c>
      <c r="C3554" s="8">
        <f t="shared" si="222"/>
        <v>188415</v>
      </c>
      <c r="D3554" s="8">
        <f t="shared" si="221"/>
        <v>-3769</v>
      </c>
      <c r="H3554" s="1">
        <v>42999</v>
      </c>
      <c r="I3554" s="8">
        <v>3699</v>
      </c>
      <c r="J3554" s="8">
        <f t="shared" si="223"/>
        <v>188424</v>
      </c>
      <c r="K3554" s="8">
        <f t="shared" si="220"/>
        <v>-3769</v>
      </c>
    </row>
    <row r="3555" spans="1:11" x14ac:dyDescent="0.25">
      <c r="A3555" s="1">
        <v>43000</v>
      </c>
      <c r="B3555" s="8">
        <v>2221</v>
      </c>
      <c r="C3555" s="8">
        <f t="shared" si="222"/>
        <v>186867</v>
      </c>
      <c r="D3555" s="8">
        <f t="shared" si="221"/>
        <v>-3738</v>
      </c>
      <c r="H3555" s="1">
        <v>43000</v>
      </c>
      <c r="I3555" s="8">
        <v>2221</v>
      </c>
      <c r="J3555" s="8">
        <f t="shared" si="223"/>
        <v>186876</v>
      </c>
      <c r="K3555" s="8">
        <f t="shared" si="220"/>
        <v>-3738</v>
      </c>
    </row>
    <row r="3556" spans="1:11" x14ac:dyDescent="0.25">
      <c r="A3556" s="1">
        <v>43001</v>
      </c>
      <c r="B3556" s="8">
        <v>4463</v>
      </c>
      <c r="C3556" s="8">
        <f t="shared" si="222"/>
        <v>187592</v>
      </c>
      <c r="D3556" s="8">
        <f t="shared" si="221"/>
        <v>-3752</v>
      </c>
      <c r="H3556" s="1">
        <v>43001</v>
      </c>
      <c r="I3556" s="8">
        <v>4463</v>
      </c>
      <c r="J3556" s="8">
        <f t="shared" si="223"/>
        <v>187601</v>
      </c>
      <c r="K3556" s="8">
        <f t="shared" si="220"/>
        <v>-3753</v>
      </c>
    </row>
    <row r="3557" spans="1:11" x14ac:dyDescent="0.25">
      <c r="A3557" s="1">
        <v>43002</v>
      </c>
      <c r="B3557" s="8">
        <v>2592</v>
      </c>
      <c r="C3557" s="8">
        <f t="shared" si="222"/>
        <v>186432</v>
      </c>
      <c r="D3557" s="8">
        <f t="shared" si="221"/>
        <v>-3729</v>
      </c>
      <c r="H3557" s="1">
        <v>43002</v>
      </c>
      <c r="I3557" s="8">
        <v>2592</v>
      </c>
      <c r="J3557" s="8">
        <f t="shared" si="223"/>
        <v>186440</v>
      </c>
      <c r="K3557" s="8">
        <f t="shared" si="220"/>
        <v>-3729</v>
      </c>
    </row>
    <row r="3558" spans="1:11" x14ac:dyDescent="0.25">
      <c r="A3558" s="1">
        <v>43003</v>
      </c>
      <c r="B3558" s="8">
        <v>3260</v>
      </c>
      <c r="C3558" s="8">
        <f t="shared" si="222"/>
        <v>185963</v>
      </c>
      <c r="D3558" s="8">
        <f t="shared" si="221"/>
        <v>-3720</v>
      </c>
      <c r="H3558" s="1">
        <v>43003</v>
      </c>
      <c r="I3558" s="8">
        <v>3260</v>
      </c>
      <c r="J3558" s="8">
        <f t="shared" si="223"/>
        <v>185971</v>
      </c>
      <c r="K3558" s="8">
        <f t="shared" si="220"/>
        <v>-3720</v>
      </c>
    </row>
    <row r="3559" spans="1:11" x14ac:dyDescent="0.25">
      <c r="A3559" s="1">
        <v>43004</v>
      </c>
      <c r="B3559" s="8">
        <v>3207</v>
      </c>
      <c r="C3559" s="8">
        <f t="shared" si="222"/>
        <v>185450</v>
      </c>
      <c r="D3559" s="8">
        <f t="shared" si="221"/>
        <v>-3709</v>
      </c>
      <c r="H3559" s="1">
        <v>43004</v>
      </c>
      <c r="I3559" s="8">
        <v>3207</v>
      </c>
      <c r="J3559" s="8">
        <f t="shared" si="223"/>
        <v>185458</v>
      </c>
      <c r="K3559" s="8">
        <f t="shared" si="220"/>
        <v>-3710</v>
      </c>
    </row>
    <row r="3560" spans="1:11" x14ac:dyDescent="0.25">
      <c r="A3560" s="1">
        <v>43005</v>
      </c>
      <c r="B3560" s="8">
        <v>3621</v>
      </c>
      <c r="C3560" s="8">
        <f t="shared" si="222"/>
        <v>185362</v>
      </c>
      <c r="D3560" s="8">
        <f t="shared" si="221"/>
        <v>-3708</v>
      </c>
      <c r="H3560" s="1">
        <v>43005</v>
      </c>
      <c r="I3560" s="8">
        <v>3621</v>
      </c>
      <c r="J3560" s="8">
        <f t="shared" si="223"/>
        <v>185369</v>
      </c>
      <c r="K3560" s="8">
        <f t="shared" si="220"/>
        <v>-3708</v>
      </c>
    </row>
    <row r="3561" spans="1:11" x14ac:dyDescent="0.25">
      <c r="A3561" s="1">
        <v>43006</v>
      </c>
      <c r="B3561" s="8">
        <v>3856</v>
      </c>
      <c r="C3561" s="8">
        <f t="shared" si="222"/>
        <v>185510</v>
      </c>
      <c r="D3561" s="8">
        <f t="shared" si="221"/>
        <v>-3711</v>
      </c>
      <c r="H3561" s="1">
        <v>43006</v>
      </c>
      <c r="I3561" s="8">
        <v>3856</v>
      </c>
      <c r="J3561" s="8">
        <f t="shared" si="223"/>
        <v>185517</v>
      </c>
      <c r="K3561" s="8">
        <f t="shared" si="220"/>
        <v>-3711</v>
      </c>
    </row>
    <row r="3562" spans="1:11" x14ac:dyDescent="0.25">
      <c r="A3562" s="1">
        <v>43007</v>
      </c>
      <c r="B3562" s="8">
        <v>4038</v>
      </c>
      <c r="C3562" s="8">
        <f t="shared" si="222"/>
        <v>185837</v>
      </c>
      <c r="D3562" s="8">
        <f t="shared" si="221"/>
        <v>-3717</v>
      </c>
      <c r="H3562" s="1">
        <v>43007</v>
      </c>
      <c r="I3562" s="8">
        <v>4038</v>
      </c>
      <c r="J3562" s="8">
        <f t="shared" si="223"/>
        <v>185844</v>
      </c>
      <c r="K3562" s="8">
        <f t="shared" si="220"/>
        <v>-3717</v>
      </c>
    </row>
    <row r="3563" spans="1:11" x14ac:dyDescent="0.25">
      <c r="A3563" s="1">
        <v>43008</v>
      </c>
      <c r="B3563" s="8">
        <v>4373</v>
      </c>
      <c r="C3563" s="8">
        <f t="shared" si="222"/>
        <v>186493</v>
      </c>
      <c r="D3563" s="8">
        <f t="shared" si="221"/>
        <v>-3730</v>
      </c>
      <c r="H3563" s="1">
        <v>43008</v>
      </c>
      <c r="I3563" s="8">
        <v>4373</v>
      </c>
      <c r="J3563" s="8">
        <f t="shared" si="223"/>
        <v>186500</v>
      </c>
      <c r="K3563" s="8">
        <f t="shared" si="220"/>
        <v>-3730</v>
      </c>
    </row>
    <row r="3564" spans="1:11" x14ac:dyDescent="0.25">
      <c r="A3564" s="1">
        <v>43009</v>
      </c>
      <c r="B3564" s="8">
        <v>3920</v>
      </c>
      <c r="C3564" s="8">
        <f t="shared" si="222"/>
        <v>186683</v>
      </c>
      <c r="D3564" s="8">
        <f t="shared" si="221"/>
        <v>-3734</v>
      </c>
      <c r="H3564" s="1">
        <v>43009</v>
      </c>
      <c r="I3564" s="8">
        <v>3920</v>
      </c>
      <c r="J3564" s="8">
        <f t="shared" si="223"/>
        <v>186690</v>
      </c>
      <c r="K3564" s="8">
        <f t="shared" si="220"/>
        <v>-3734</v>
      </c>
    </row>
    <row r="3565" spans="1:11" x14ac:dyDescent="0.25">
      <c r="A3565" s="1">
        <v>43010</v>
      </c>
      <c r="B3565" s="8">
        <v>4871</v>
      </c>
      <c r="C3565" s="8">
        <f t="shared" si="222"/>
        <v>187820</v>
      </c>
      <c r="D3565" s="8">
        <f t="shared" si="221"/>
        <v>-3757</v>
      </c>
      <c r="H3565" s="1">
        <v>43010</v>
      </c>
      <c r="I3565" s="8">
        <v>4871</v>
      </c>
      <c r="J3565" s="8">
        <f t="shared" si="223"/>
        <v>187827</v>
      </c>
      <c r="K3565" s="8">
        <f t="shared" si="220"/>
        <v>-3757</v>
      </c>
    </row>
    <row r="3566" spans="1:11" x14ac:dyDescent="0.25">
      <c r="A3566" s="1">
        <v>43011</v>
      </c>
      <c r="B3566" s="8">
        <v>4131</v>
      </c>
      <c r="C3566" s="8">
        <f t="shared" si="222"/>
        <v>188194</v>
      </c>
      <c r="D3566" s="8">
        <f t="shared" si="221"/>
        <v>-3764</v>
      </c>
      <c r="H3566" s="1">
        <v>43011</v>
      </c>
      <c r="I3566" s="8">
        <v>4131</v>
      </c>
      <c r="J3566" s="8">
        <f t="shared" si="223"/>
        <v>188201</v>
      </c>
      <c r="K3566" s="8">
        <f t="shared" si="220"/>
        <v>-3765</v>
      </c>
    </row>
    <row r="3567" spans="1:11" x14ac:dyDescent="0.25">
      <c r="A3567" s="1">
        <v>43012</v>
      </c>
      <c r="B3567" s="8">
        <v>4598</v>
      </c>
      <c r="C3567" s="8">
        <f t="shared" si="222"/>
        <v>189028</v>
      </c>
      <c r="D3567" s="8">
        <f t="shared" si="221"/>
        <v>-3781</v>
      </c>
      <c r="H3567" s="1">
        <v>43012</v>
      </c>
      <c r="I3567" s="8">
        <v>4598</v>
      </c>
      <c r="J3567" s="8">
        <f t="shared" si="223"/>
        <v>189034</v>
      </c>
      <c r="K3567" s="8">
        <f t="shared" si="220"/>
        <v>-3781</v>
      </c>
    </row>
    <row r="3568" spans="1:11" x14ac:dyDescent="0.25">
      <c r="A3568" s="1">
        <v>43013</v>
      </c>
      <c r="B3568" s="8">
        <v>4117</v>
      </c>
      <c r="C3568" s="8">
        <f t="shared" si="222"/>
        <v>189364</v>
      </c>
      <c r="D3568" s="8">
        <f t="shared" si="221"/>
        <v>-3788</v>
      </c>
      <c r="H3568" s="1">
        <v>43013</v>
      </c>
      <c r="I3568" s="8">
        <v>4117</v>
      </c>
      <c r="J3568" s="8">
        <f t="shared" si="223"/>
        <v>189370</v>
      </c>
      <c r="K3568" s="8">
        <f t="shared" si="220"/>
        <v>-3788</v>
      </c>
    </row>
    <row r="3569" spans="1:11" x14ac:dyDescent="0.25">
      <c r="A3569" s="1">
        <v>43014</v>
      </c>
      <c r="B3569" s="8">
        <v>3693</v>
      </c>
      <c r="C3569" s="8">
        <f t="shared" si="222"/>
        <v>189269</v>
      </c>
      <c r="D3569" s="8">
        <f t="shared" si="221"/>
        <v>-3786</v>
      </c>
      <c r="H3569" s="1">
        <v>43014</v>
      </c>
      <c r="I3569" s="8">
        <v>3693</v>
      </c>
      <c r="J3569" s="8">
        <f t="shared" si="223"/>
        <v>189275</v>
      </c>
      <c r="K3569" s="8">
        <f t="shared" si="220"/>
        <v>-3786</v>
      </c>
    </row>
    <row r="3570" spans="1:11" x14ac:dyDescent="0.25">
      <c r="A3570" s="1">
        <v>43015</v>
      </c>
      <c r="B3570" s="8">
        <v>4098</v>
      </c>
      <c r="C3570" s="8">
        <f t="shared" si="222"/>
        <v>189581</v>
      </c>
      <c r="D3570" s="8">
        <f t="shared" si="221"/>
        <v>-3792</v>
      </c>
      <c r="H3570" s="1">
        <v>43015</v>
      </c>
      <c r="I3570" s="8">
        <v>4098</v>
      </c>
      <c r="J3570" s="8">
        <f t="shared" si="223"/>
        <v>189587</v>
      </c>
      <c r="K3570" s="8">
        <f t="shared" si="220"/>
        <v>-3792</v>
      </c>
    </row>
    <row r="3571" spans="1:11" x14ac:dyDescent="0.25">
      <c r="A3571" s="1">
        <v>43016</v>
      </c>
      <c r="B3571" s="8">
        <v>4154</v>
      </c>
      <c r="C3571" s="8">
        <f t="shared" si="222"/>
        <v>189943</v>
      </c>
      <c r="D3571" s="8">
        <f t="shared" si="221"/>
        <v>-3799</v>
      </c>
      <c r="H3571" s="1">
        <v>43016</v>
      </c>
      <c r="I3571" s="8">
        <v>4154</v>
      </c>
      <c r="J3571" s="8">
        <f t="shared" si="223"/>
        <v>189949</v>
      </c>
      <c r="K3571" s="8">
        <f t="shared" si="220"/>
        <v>-3799</v>
      </c>
    </row>
    <row r="3572" spans="1:11" x14ac:dyDescent="0.25">
      <c r="A3572" s="1">
        <v>43017</v>
      </c>
      <c r="B3572" s="8">
        <v>3481</v>
      </c>
      <c r="C3572" s="8">
        <f t="shared" si="222"/>
        <v>189625</v>
      </c>
      <c r="D3572" s="8">
        <f t="shared" si="221"/>
        <v>-3793</v>
      </c>
      <c r="H3572" s="1">
        <v>43017</v>
      </c>
      <c r="I3572" s="8">
        <v>3481</v>
      </c>
      <c r="J3572" s="8">
        <f t="shared" si="223"/>
        <v>189631</v>
      </c>
      <c r="K3572" s="8">
        <f t="shared" si="220"/>
        <v>-3793</v>
      </c>
    </row>
    <row r="3573" spans="1:11" x14ac:dyDescent="0.25">
      <c r="A3573" s="1">
        <v>43018</v>
      </c>
      <c r="B3573" s="8">
        <v>4347</v>
      </c>
      <c r="C3573" s="8">
        <f t="shared" si="222"/>
        <v>190179</v>
      </c>
      <c r="D3573" s="8">
        <f t="shared" si="221"/>
        <v>-3804</v>
      </c>
      <c r="H3573" s="1">
        <v>43018</v>
      </c>
      <c r="I3573" s="8">
        <v>4347</v>
      </c>
      <c r="J3573" s="8">
        <f t="shared" si="223"/>
        <v>190185</v>
      </c>
      <c r="K3573" s="8">
        <f t="shared" si="220"/>
        <v>-3804</v>
      </c>
    </row>
    <row r="3574" spans="1:11" x14ac:dyDescent="0.25">
      <c r="A3574" s="1">
        <v>43019</v>
      </c>
      <c r="B3574" s="8">
        <v>4883</v>
      </c>
      <c r="C3574" s="8">
        <f t="shared" si="222"/>
        <v>191258</v>
      </c>
      <c r="D3574" s="8">
        <f t="shared" si="221"/>
        <v>-3826</v>
      </c>
      <c r="H3574" s="1">
        <v>43019</v>
      </c>
      <c r="I3574" s="8">
        <v>4883</v>
      </c>
      <c r="J3574" s="8">
        <f t="shared" si="223"/>
        <v>191264</v>
      </c>
      <c r="K3574" s="8">
        <f t="shared" si="220"/>
        <v>-3826</v>
      </c>
    </row>
    <row r="3575" spans="1:11" x14ac:dyDescent="0.25">
      <c r="A3575" s="1">
        <v>43020</v>
      </c>
      <c r="B3575" s="8">
        <v>4378</v>
      </c>
      <c r="C3575" s="8">
        <f t="shared" si="222"/>
        <v>191810</v>
      </c>
      <c r="D3575" s="8">
        <f t="shared" si="221"/>
        <v>-3837</v>
      </c>
      <c r="H3575" s="1">
        <v>43020</v>
      </c>
      <c r="I3575" s="8">
        <v>4378</v>
      </c>
      <c r="J3575" s="8">
        <f t="shared" si="223"/>
        <v>191816</v>
      </c>
      <c r="K3575" s="8">
        <f t="shared" si="220"/>
        <v>-3837</v>
      </c>
    </row>
    <row r="3576" spans="1:11" x14ac:dyDescent="0.25">
      <c r="A3576" s="1">
        <v>43021</v>
      </c>
      <c r="B3576" s="8">
        <v>4762</v>
      </c>
      <c r="C3576" s="8">
        <f t="shared" si="222"/>
        <v>192735</v>
      </c>
      <c r="D3576" s="8">
        <f t="shared" si="221"/>
        <v>-3855</v>
      </c>
      <c r="H3576" s="1">
        <v>43021</v>
      </c>
      <c r="I3576" s="8">
        <v>4762</v>
      </c>
      <c r="J3576" s="8">
        <f t="shared" si="223"/>
        <v>192741</v>
      </c>
      <c r="K3576" s="8">
        <f t="shared" si="220"/>
        <v>-3855</v>
      </c>
    </row>
    <row r="3577" spans="1:11" x14ac:dyDescent="0.25">
      <c r="A3577" s="1">
        <v>43022</v>
      </c>
      <c r="B3577" s="8">
        <v>5794</v>
      </c>
      <c r="C3577" s="8">
        <f t="shared" si="222"/>
        <v>194674</v>
      </c>
      <c r="D3577" s="8">
        <f t="shared" si="221"/>
        <v>-3894</v>
      </c>
      <c r="H3577" s="1">
        <v>43022</v>
      </c>
      <c r="I3577" s="8">
        <v>5794</v>
      </c>
      <c r="J3577" s="8">
        <f t="shared" si="223"/>
        <v>194680</v>
      </c>
      <c r="K3577" s="8">
        <f t="shared" si="220"/>
        <v>-3894</v>
      </c>
    </row>
    <row r="3578" spans="1:11" x14ac:dyDescent="0.25">
      <c r="A3578" s="1">
        <v>43023</v>
      </c>
      <c r="B3578" s="8">
        <v>3581</v>
      </c>
      <c r="C3578" s="8">
        <f t="shared" si="222"/>
        <v>194361</v>
      </c>
      <c r="D3578" s="8">
        <f t="shared" si="221"/>
        <v>-3888</v>
      </c>
      <c r="H3578" s="1">
        <v>43023</v>
      </c>
      <c r="I3578" s="8">
        <v>3581</v>
      </c>
      <c r="J3578" s="8">
        <f t="shared" si="223"/>
        <v>194367</v>
      </c>
      <c r="K3578" s="8">
        <f t="shared" si="220"/>
        <v>-3888</v>
      </c>
    </row>
    <row r="3579" spans="1:11" x14ac:dyDescent="0.25">
      <c r="A3579" s="1">
        <v>43024</v>
      </c>
      <c r="B3579" s="8">
        <v>5055</v>
      </c>
      <c r="C3579" s="8">
        <f t="shared" si="222"/>
        <v>195528</v>
      </c>
      <c r="D3579" s="8">
        <f t="shared" si="221"/>
        <v>-3911</v>
      </c>
      <c r="H3579" s="1">
        <v>43024</v>
      </c>
      <c r="I3579" s="8">
        <v>5055</v>
      </c>
      <c r="J3579" s="8">
        <f t="shared" si="223"/>
        <v>195534</v>
      </c>
      <c r="K3579" s="8">
        <f t="shared" si="220"/>
        <v>-3911</v>
      </c>
    </row>
    <row r="3580" spans="1:11" x14ac:dyDescent="0.25">
      <c r="A3580" s="1">
        <v>43025</v>
      </c>
      <c r="B3580" s="8">
        <v>4982</v>
      </c>
      <c r="C3580" s="8">
        <f t="shared" si="222"/>
        <v>196599</v>
      </c>
      <c r="D3580" s="8">
        <f t="shared" si="221"/>
        <v>-3932</v>
      </c>
      <c r="H3580" s="1">
        <v>43025</v>
      </c>
      <c r="I3580" s="8">
        <v>4982</v>
      </c>
      <c r="J3580" s="8">
        <f t="shared" si="223"/>
        <v>196605</v>
      </c>
      <c r="K3580" s="8">
        <f t="shared" si="220"/>
        <v>-3933</v>
      </c>
    </row>
    <row r="3581" spans="1:11" x14ac:dyDescent="0.25">
      <c r="A3581" s="1">
        <v>43026</v>
      </c>
      <c r="B3581" s="8">
        <v>4268</v>
      </c>
      <c r="C3581" s="8">
        <f t="shared" si="222"/>
        <v>196935</v>
      </c>
      <c r="D3581" s="8">
        <f t="shared" si="221"/>
        <v>-3939</v>
      </c>
      <c r="H3581" s="1">
        <v>43026</v>
      </c>
      <c r="I3581" s="8">
        <v>4268</v>
      </c>
      <c r="J3581" s="8">
        <f t="shared" si="223"/>
        <v>196940</v>
      </c>
      <c r="K3581" s="8">
        <f t="shared" si="220"/>
        <v>-3939</v>
      </c>
    </row>
    <row r="3582" spans="1:11" x14ac:dyDescent="0.25">
      <c r="A3582" s="1">
        <v>43027</v>
      </c>
      <c r="B3582" s="8">
        <v>6042</v>
      </c>
      <c r="C3582" s="8">
        <f t="shared" si="222"/>
        <v>199038</v>
      </c>
      <c r="D3582" s="8">
        <f t="shared" si="221"/>
        <v>-3981</v>
      </c>
      <c r="H3582" s="1">
        <v>43027</v>
      </c>
      <c r="I3582" s="8">
        <v>6042</v>
      </c>
      <c r="J3582" s="8">
        <f t="shared" si="223"/>
        <v>199043</v>
      </c>
      <c r="K3582" s="8">
        <f t="shared" si="220"/>
        <v>-3981</v>
      </c>
    </row>
    <row r="3583" spans="1:11" x14ac:dyDescent="0.25">
      <c r="A3583" s="1">
        <v>43028</v>
      </c>
      <c r="B3583" s="8">
        <v>4714</v>
      </c>
      <c r="C3583" s="8">
        <f t="shared" si="222"/>
        <v>199771</v>
      </c>
      <c r="D3583" s="8">
        <f t="shared" si="221"/>
        <v>-3996</v>
      </c>
      <c r="H3583" s="1">
        <v>43028</v>
      </c>
      <c r="I3583" s="8">
        <v>4714</v>
      </c>
      <c r="J3583" s="8">
        <f t="shared" si="223"/>
        <v>199776</v>
      </c>
      <c r="K3583" s="8">
        <f t="shared" si="220"/>
        <v>-3996</v>
      </c>
    </row>
    <row r="3584" spans="1:11" x14ac:dyDescent="0.25">
      <c r="A3584" s="1">
        <v>43029</v>
      </c>
      <c r="B3584" s="8">
        <v>5505</v>
      </c>
      <c r="C3584" s="8">
        <f t="shared" si="222"/>
        <v>201280</v>
      </c>
      <c r="D3584" s="8">
        <f t="shared" si="221"/>
        <v>-4026</v>
      </c>
      <c r="H3584" s="1">
        <v>43029</v>
      </c>
      <c r="I3584" s="8">
        <v>5505</v>
      </c>
      <c r="J3584" s="8">
        <f t="shared" si="223"/>
        <v>201285</v>
      </c>
      <c r="K3584" s="8">
        <f t="shared" si="220"/>
        <v>-4026</v>
      </c>
    </row>
    <row r="3585" spans="1:11" x14ac:dyDescent="0.25">
      <c r="A3585" s="1">
        <v>43030</v>
      </c>
      <c r="B3585" s="8">
        <v>5854</v>
      </c>
      <c r="C3585" s="8">
        <f t="shared" si="222"/>
        <v>203108</v>
      </c>
      <c r="D3585" s="8">
        <f t="shared" si="221"/>
        <v>-4063</v>
      </c>
      <c r="H3585" s="1">
        <v>43030</v>
      </c>
      <c r="I3585" s="8">
        <v>5854</v>
      </c>
      <c r="J3585" s="8">
        <f t="shared" si="223"/>
        <v>203113</v>
      </c>
      <c r="K3585" s="8">
        <f t="shared" si="220"/>
        <v>-4063</v>
      </c>
    </row>
    <row r="3586" spans="1:11" x14ac:dyDescent="0.25">
      <c r="A3586" s="1">
        <v>43031</v>
      </c>
      <c r="B3586" s="8">
        <v>6389</v>
      </c>
      <c r="C3586" s="8">
        <f t="shared" si="222"/>
        <v>205434</v>
      </c>
      <c r="D3586" s="8">
        <f t="shared" si="221"/>
        <v>-4109</v>
      </c>
      <c r="H3586" s="1">
        <v>43031</v>
      </c>
      <c r="I3586" s="8">
        <v>6389</v>
      </c>
      <c r="J3586" s="8">
        <f t="shared" si="223"/>
        <v>205439</v>
      </c>
      <c r="K3586" s="8">
        <f t="shared" ref="K3586:K3649" si="224">-ROUNDUP(0.02*J3586,0)</f>
        <v>-4109</v>
      </c>
    </row>
    <row r="3587" spans="1:11" x14ac:dyDescent="0.25">
      <c r="A3587" s="1">
        <v>43032</v>
      </c>
      <c r="B3587" s="8">
        <v>4356</v>
      </c>
      <c r="C3587" s="8">
        <f t="shared" si="222"/>
        <v>205681</v>
      </c>
      <c r="D3587" s="8">
        <f t="shared" ref="D3587:D3650" si="225">IF(C3587&gt;1000000,1000000-C3587-ROUNDUP(0.02*C3587,0),-ROUNDUP(0.02*C3587,0))</f>
        <v>-4114</v>
      </c>
      <c r="H3587" s="1">
        <v>43032</v>
      </c>
      <c r="I3587" s="8">
        <v>4356</v>
      </c>
      <c r="J3587" s="8">
        <f t="shared" si="223"/>
        <v>205686</v>
      </c>
      <c r="K3587" s="8">
        <f t="shared" si="224"/>
        <v>-4114</v>
      </c>
    </row>
    <row r="3588" spans="1:11" x14ac:dyDescent="0.25">
      <c r="A3588" s="1">
        <v>43033</v>
      </c>
      <c r="B3588" s="8">
        <v>5467</v>
      </c>
      <c r="C3588" s="8">
        <f t="shared" ref="C3588:C3651" si="226">SUM(B3588,C3587,D3587)</f>
        <v>207034</v>
      </c>
      <c r="D3588" s="8">
        <f t="shared" si="225"/>
        <v>-4141</v>
      </c>
      <c r="H3588" s="1">
        <v>43033</v>
      </c>
      <c r="I3588" s="8">
        <v>5467</v>
      </c>
      <c r="J3588" s="8">
        <f t="shared" ref="J3588:J3651" si="227">SUM(I3588,J3587,K3587)</f>
        <v>207039</v>
      </c>
      <c r="K3588" s="8">
        <f t="shared" si="224"/>
        <v>-4141</v>
      </c>
    </row>
    <row r="3589" spans="1:11" x14ac:dyDescent="0.25">
      <c r="A3589" s="1">
        <v>43034</v>
      </c>
      <c r="B3589" s="8">
        <v>5240</v>
      </c>
      <c r="C3589" s="8">
        <f t="shared" si="226"/>
        <v>208133</v>
      </c>
      <c r="D3589" s="8">
        <f t="shared" si="225"/>
        <v>-4163</v>
      </c>
      <c r="H3589" s="1">
        <v>43034</v>
      </c>
      <c r="I3589" s="8">
        <v>5240</v>
      </c>
      <c r="J3589" s="8">
        <f t="shared" si="227"/>
        <v>208138</v>
      </c>
      <c r="K3589" s="8">
        <f t="shared" si="224"/>
        <v>-4163</v>
      </c>
    </row>
    <row r="3590" spans="1:11" x14ac:dyDescent="0.25">
      <c r="A3590" s="1">
        <v>43035</v>
      </c>
      <c r="B3590" s="8">
        <v>6332</v>
      </c>
      <c r="C3590" s="8">
        <f t="shared" si="226"/>
        <v>210302</v>
      </c>
      <c r="D3590" s="8">
        <f t="shared" si="225"/>
        <v>-4207</v>
      </c>
      <c r="H3590" s="1">
        <v>43035</v>
      </c>
      <c r="I3590" s="8">
        <v>6332</v>
      </c>
      <c r="J3590" s="8">
        <f t="shared" si="227"/>
        <v>210307</v>
      </c>
      <c r="K3590" s="8">
        <f t="shared" si="224"/>
        <v>-4207</v>
      </c>
    </row>
    <row r="3591" spans="1:11" x14ac:dyDescent="0.25">
      <c r="A3591" s="1">
        <v>43036</v>
      </c>
      <c r="B3591" s="8">
        <v>4550</v>
      </c>
      <c r="C3591" s="8">
        <f t="shared" si="226"/>
        <v>210645</v>
      </c>
      <c r="D3591" s="8">
        <f t="shared" si="225"/>
        <v>-4213</v>
      </c>
      <c r="H3591" s="1">
        <v>43036</v>
      </c>
      <c r="I3591" s="8">
        <v>4550</v>
      </c>
      <c r="J3591" s="8">
        <f t="shared" si="227"/>
        <v>210650</v>
      </c>
      <c r="K3591" s="8">
        <f t="shared" si="224"/>
        <v>-4213</v>
      </c>
    </row>
    <row r="3592" spans="1:11" x14ac:dyDescent="0.25">
      <c r="A3592" s="1">
        <v>43037</v>
      </c>
      <c r="B3592" s="8">
        <v>6595</v>
      </c>
      <c r="C3592" s="8">
        <f t="shared" si="226"/>
        <v>213027</v>
      </c>
      <c r="D3592" s="8">
        <f t="shared" si="225"/>
        <v>-4261</v>
      </c>
      <c r="H3592" s="1">
        <v>43037</v>
      </c>
      <c r="I3592" s="8">
        <v>6595</v>
      </c>
      <c r="J3592" s="8">
        <f t="shared" si="227"/>
        <v>213032</v>
      </c>
      <c r="K3592" s="8">
        <f t="shared" si="224"/>
        <v>-4261</v>
      </c>
    </row>
    <row r="3593" spans="1:11" x14ac:dyDescent="0.25">
      <c r="A3593" s="1">
        <v>43038</v>
      </c>
      <c r="B3593" s="8">
        <v>4854</v>
      </c>
      <c r="C3593" s="8">
        <f t="shared" si="226"/>
        <v>213620</v>
      </c>
      <c r="D3593" s="8">
        <f t="shared" si="225"/>
        <v>-4273</v>
      </c>
      <c r="H3593" s="1">
        <v>43038</v>
      </c>
      <c r="I3593" s="8">
        <v>4854</v>
      </c>
      <c r="J3593" s="8">
        <f t="shared" si="227"/>
        <v>213625</v>
      </c>
      <c r="K3593" s="8">
        <f t="shared" si="224"/>
        <v>-4273</v>
      </c>
    </row>
    <row r="3594" spans="1:11" x14ac:dyDescent="0.25">
      <c r="A3594" s="1">
        <v>43039</v>
      </c>
      <c r="B3594" s="8">
        <v>5441</v>
      </c>
      <c r="C3594" s="8">
        <f t="shared" si="226"/>
        <v>214788</v>
      </c>
      <c r="D3594" s="8">
        <f t="shared" si="225"/>
        <v>-4296</v>
      </c>
      <c r="H3594" s="1">
        <v>43039</v>
      </c>
      <c r="I3594" s="8">
        <v>5441</v>
      </c>
      <c r="J3594" s="8">
        <f t="shared" si="227"/>
        <v>214793</v>
      </c>
      <c r="K3594" s="8">
        <f t="shared" si="224"/>
        <v>-4296</v>
      </c>
    </row>
    <row r="3595" spans="1:11" x14ac:dyDescent="0.25">
      <c r="A3595" s="1">
        <v>43040</v>
      </c>
      <c r="B3595" s="8">
        <v>6136</v>
      </c>
      <c r="C3595" s="8">
        <f t="shared" si="226"/>
        <v>216628</v>
      </c>
      <c r="D3595" s="8">
        <f t="shared" si="225"/>
        <v>-4333</v>
      </c>
      <c r="H3595" s="1">
        <v>43040</v>
      </c>
      <c r="I3595" s="8">
        <v>6136</v>
      </c>
      <c r="J3595" s="8">
        <f t="shared" si="227"/>
        <v>216633</v>
      </c>
      <c r="K3595" s="8">
        <f t="shared" si="224"/>
        <v>-4333</v>
      </c>
    </row>
    <row r="3596" spans="1:11" x14ac:dyDescent="0.25">
      <c r="A3596" s="1">
        <v>43041</v>
      </c>
      <c r="B3596" s="8">
        <v>4833</v>
      </c>
      <c r="C3596" s="8">
        <f t="shared" si="226"/>
        <v>217128</v>
      </c>
      <c r="D3596" s="8">
        <f t="shared" si="225"/>
        <v>-4343</v>
      </c>
      <c r="H3596" s="1">
        <v>43041</v>
      </c>
      <c r="I3596" s="8">
        <v>4833</v>
      </c>
      <c r="J3596" s="8">
        <f t="shared" si="227"/>
        <v>217133</v>
      </c>
      <c r="K3596" s="8">
        <f t="shared" si="224"/>
        <v>-4343</v>
      </c>
    </row>
    <row r="3597" spans="1:11" x14ac:dyDescent="0.25">
      <c r="A3597" s="1">
        <v>43042</v>
      </c>
      <c r="B3597" s="8">
        <v>5128</v>
      </c>
      <c r="C3597" s="8">
        <f t="shared" si="226"/>
        <v>217913</v>
      </c>
      <c r="D3597" s="8">
        <f t="shared" si="225"/>
        <v>-4359</v>
      </c>
      <c r="H3597" s="1">
        <v>43042</v>
      </c>
      <c r="I3597" s="8">
        <v>5128</v>
      </c>
      <c r="J3597" s="8">
        <f t="shared" si="227"/>
        <v>217918</v>
      </c>
      <c r="K3597" s="8">
        <f t="shared" si="224"/>
        <v>-4359</v>
      </c>
    </row>
    <row r="3598" spans="1:11" x14ac:dyDescent="0.25">
      <c r="A3598" s="1">
        <v>43043</v>
      </c>
      <c r="B3598" s="8">
        <v>5486</v>
      </c>
      <c r="C3598" s="8">
        <f t="shared" si="226"/>
        <v>219040</v>
      </c>
      <c r="D3598" s="8">
        <f t="shared" si="225"/>
        <v>-4381</v>
      </c>
      <c r="H3598" s="1">
        <v>43043</v>
      </c>
      <c r="I3598" s="8">
        <v>5486</v>
      </c>
      <c r="J3598" s="8">
        <f t="shared" si="227"/>
        <v>219045</v>
      </c>
      <c r="K3598" s="8">
        <f t="shared" si="224"/>
        <v>-4381</v>
      </c>
    </row>
    <row r="3599" spans="1:11" x14ac:dyDescent="0.25">
      <c r="A3599" s="1">
        <v>43044</v>
      </c>
      <c r="B3599" s="8">
        <v>4993</v>
      </c>
      <c r="C3599" s="8">
        <f t="shared" si="226"/>
        <v>219652</v>
      </c>
      <c r="D3599" s="8">
        <f t="shared" si="225"/>
        <v>-4394</v>
      </c>
      <c r="H3599" s="1">
        <v>43044</v>
      </c>
      <c r="I3599" s="8">
        <v>4993</v>
      </c>
      <c r="J3599" s="8">
        <f t="shared" si="227"/>
        <v>219657</v>
      </c>
      <c r="K3599" s="8">
        <f t="shared" si="224"/>
        <v>-4394</v>
      </c>
    </row>
    <row r="3600" spans="1:11" x14ac:dyDescent="0.25">
      <c r="A3600" s="1">
        <v>43045</v>
      </c>
      <c r="B3600" s="8">
        <v>5626</v>
      </c>
      <c r="C3600" s="8">
        <f t="shared" si="226"/>
        <v>220884</v>
      </c>
      <c r="D3600" s="8">
        <f t="shared" si="225"/>
        <v>-4418</v>
      </c>
      <c r="H3600" s="1">
        <v>43045</v>
      </c>
      <c r="I3600" s="8">
        <v>5626</v>
      </c>
      <c r="J3600" s="8">
        <f t="shared" si="227"/>
        <v>220889</v>
      </c>
      <c r="K3600" s="8">
        <f t="shared" si="224"/>
        <v>-4418</v>
      </c>
    </row>
    <row r="3601" spans="1:11" x14ac:dyDescent="0.25">
      <c r="A3601" s="1">
        <v>43046</v>
      </c>
      <c r="B3601" s="8">
        <v>4996</v>
      </c>
      <c r="C3601" s="8">
        <f t="shared" si="226"/>
        <v>221462</v>
      </c>
      <c r="D3601" s="8">
        <f t="shared" si="225"/>
        <v>-4430</v>
      </c>
      <c r="H3601" s="1">
        <v>43046</v>
      </c>
      <c r="I3601" s="8">
        <v>4996</v>
      </c>
      <c r="J3601" s="8">
        <f t="shared" si="227"/>
        <v>221467</v>
      </c>
      <c r="K3601" s="8">
        <f t="shared" si="224"/>
        <v>-4430</v>
      </c>
    </row>
    <row r="3602" spans="1:11" x14ac:dyDescent="0.25">
      <c r="A3602" s="1">
        <v>43047</v>
      </c>
      <c r="B3602" s="8">
        <v>4488</v>
      </c>
      <c r="C3602" s="8">
        <f t="shared" si="226"/>
        <v>221520</v>
      </c>
      <c r="D3602" s="8">
        <f t="shared" si="225"/>
        <v>-4431</v>
      </c>
      <c r="H3602" s="1">
        <v>43047</v>
      </c>
      <c r="I3602" s="8">
        <v>4488</v>
      </c>
      <c r="J3602" s="8">
        <f t="shared" si="227"/>
        <v>221525</v>
      </c>
      <c r="K3602" s="8">
        <f t="shared" si="224"/>
        <v>-4431</v>
      </c>
    </row>
    <row r="3603" spans="1:11" x14ac:dyDescent="0.25">
      <c r="A3603" s="1">
        <v>43048</v>
      </c>
      <c r="B3603" s="8">
        <v>5069</v>
      </c>
      <c r="C3603" s="8">
        <f t="shared" si="226"/>
        <v>222158</v>
      </c>
      <c r="D3603" s="8">
        <f t="shared" si="225"/>
        <v>-4444</v>
      </c>
      <c r="H3603" s="1">
        <v>43048</v>
      </c>
      <c r="I3603" s="8">
        <v>5069</v>
      </c>
      <c r="J3603" s="8">
        <f t="shared" si="227"/>
        <v>222163</v>
      </c>
      <c r="K3603" s="8">
        <f t="shared" si="224"/>
        <v>-4444</v>
      </c>
    </row>
    <row r="3604" spans="1:11" x14ac:dyDescent="0.25">
      <c r="A3604" s="1">
        <v>43049</v>
      </c>
      <c r="B3604" s="8">
        <v>6322</v>
      </c>
      <c r="C3604" s="8">
        <f t="shared" si="226"/>
        <v>224036</v>
      </c>
      <c r="D3604" s="8">
        <f t="shared" si="225"/>
        <v>-4481</v>
      </c>
      <c r="H3604" s="1">
        <v>43049</v>
      </c>
      <c r="I3604" s="8">
        <v>6322</v>
      </c>
      <c r="J3604" s="8">
        <f t="shared" si="227"/>
        <v>224041</v>
      </c>
      <c r="K3604" s="8">
        <f t="shared" si="224"/>
        <v>-4481</v>
      </c>
    </row>
    <row r="3605" spans="1:11" x14ac:dyDescent="0.25">
      <c r="A3605" s="1">
        <v>43050</v>
      </c>
      <c r="B3605" s="8">
        <v>5045</v>
      </c>
      <c r="C3605" s="8">
        <f t="shared" si="226"/>
        <v>224600</v>
      </c>
      <c r="D3605" s="8">
        <f t="shared" si="225"/>
        <v>-4492</v>
      </c>
      <c r="H3605" s="1">
        <v>43050</v>
      </c>
      <c r="I3605" s="8">
        <v>5045</v>
      </c>
      <c r="J3605" s="8">
        <f t="shared" si="227"/>
        <v>224605</v>
      </c>
      <c r="K3605" s="8">
        <f t="shared" si="224"/>
        <v>-4493</v>
      </c>
    </row>
    <row r="3606" spans="1:11" x14ac:dyDescent="0.25">
      <c r="A3606" s="1">
        <v>43051</v>
      </c>
      <c r="B3606" s="8">
        <v>5295</v>
      </c>
      <c r="C3606" s="8">
        <f t="shared" si="226"/>
        <v>225403</v>
      </c>
      <c r="D3606" s="8">
        <f t="shared" si="225"/>
        <v>-4509</v>
      </c>
      <c r="H3606" s="1">
        <v>43051</v>
      </c>
      <c r="I3606" s="8">
        <v>5295</v>
      </c>
      <c r="J3606" s="8">
        <f t="shared" si="227"/>
        <v>225407</v>
      </c>
      <c r="K3606" s="8">
        <f t="shared" si="224"/>
        <v>-4509</v>
      </c>
    </row>
    <row r="3607" spans="1:11" x14ac:dyDescent="0.25">
      <c r="A3607" s="1">
        <v>43052</v>
      </c>
      <c r="B3607" s="8">
        <v>4381</v>
      </c>
      <c r="C3607" s="8">
        <f t="shared" si="226"/>
        <v>225275</v>
      </c>
      <c r="D3607" s="8">
        <f t="shared" si="225"/>
        <v>-4506</v>
      </c>
      <c r="H3607" s="1">
        <v>43052</v>
      </c>
      <c r="I3607" s="8">
        <v>4381</v>
      </c>
      <c r="J3607" s="8">
        <f t="shared" si="227"/>
        <v>225279</v>
      </c>
      <c r="K3607" s="8">
        <f t="shared" si="224"/>
        <v>-4506</v>
      </c>
    </row>
    <row r="3608" spans="1:11" x14ac:dyDescent="0.25">
      <c r="A3608" s="1">
        <v>43053</v>
      </c>
      <c r="B3608" s="8">
        <v>3731</v>
      </c>
      <c r="C3608" s="8">
        <f t="shared" si="226"/>
        <v>224500</v>
      </c>
      <c r="D3608" s="8">
        <f t="shared" si="225"/>
        <v>-4490</v>
      </c>
      <c r="H3608" s="1">
        <v>43053</v>
      </c>
      <c r="I3608" s="8">
        <v>3731</v>
      </c>
      <c r="J3608" s="8">
        <f t="shared" si="227"/>
        <v>224504</v>
      </c>
      <c r="K3608" s="8">
        <f t="shared" si="224"/>
        <v>-4491</v>
      </c>
    </row>
    <row r="3609" spans="1:11" x14ac:dyDescent="0.25">
      <c r="A3609" s="1">
        <v>43054</v>
      </c>
      <c r="B3609" s="8">
        <v>4877</v>
      </c>
      <c r="C3609" s="8">
        <f t="shared" si="226"/>
        <v>224887</v>
      </c>
      <c r="D3609" s="8">
        <f t="shared" si="225"/>
        <v>-4498</v>
      </c>
      <c r="H3609" s="1">
        <v>43054</v>
      </c>
      <c r="I3609" s="8">
        <v>4877</v>
      </c>
      <c r="J3609" s="8">
        <f t="shared" si="227"/>
        <v>224890</v>
      </c>
      <c r="K3609" s="8">
        <f t="shared" si="224"/>
        <v>-4498</v>
      </c>
    </row>
    <row r="3610" spans="1:11" x14ac:dyDescent="0.25">
      <c r="A3610" s="1">
        <v>43055</v>
      </c>
      <c r="B3610" s="8">
        <v>4474</v>
      </c>
      <c r="C3610" s="8">
        <f t="shared" si="226"/>
        <v>224863</v>
      </c>
      <c r="D3610" s="8">
        <f t="shared" si="225"/>
        <v>-4498</v>
      </c>
      <c r="H3610" s="1">
        <v>43055</v>
      </c>
      <c r="I3610" s="8">
        <v>4474</v>
      </c>
      <c r="J3610" s="8">
        <f t="shared" si="227"/>
        <v>224866</v>
      </c>
      <c r="K3610" s="8">
        <f t="shared" si="224"/>
        <v>-4498</v>
      </c>
    </row>
    <row r="3611" spans="1:11" x14ac:dyDescent="0.25">
      <c r="A3611" s="1">
        <v>43056</v>
      </c>
      <c r="B3611" s="8">
        <v>3843</v>
      </c>
      <c r="C3611" s="8">
        <f t="shared" si="226"/>
        <v>224208</v>
      </c>
      <c r="D3611" s="8">
        <f t="shared" si="225"/>
        <v>-4485</v>
      </c>
      <c r="H3611" s="1">
        <v>43056</v>
      </c>
      <c r="I3611" s="8">
        <v>3843</v>
      </c>
      <c r="J3611" s="8">
        <f t="shared" si="227"/>
        <v>224211</v>
      </c>
      <c r="K3611" s="8">
        <f t="shared" si="224"/>
        <v>-4485</v>
      </c>
    </row>
    <row r="3612" spans="1:11" x14ac:dyDescent="0.25">
      <c r="A3612" s="1">
        <v>43057</v>
      </c>
      <c r="B3612" s="8">
        <v>3947</v>
      </c>
      <c r="C3612" s="8">
        <f t="shared" si="226"/>
        <v>223670</v>
      </c>
      <c r="D3612" s="8">
        <f t="shared" si="225"/>
        <v>-4474</v>
      </c>
      <c r="H3612" s="1">
        <v>43057</v>
      </c>
      <c r="I3612" s="8">
        <v>3947</v>
      </c>
      <c r="J3612" s="8">
        <f t="shared" si="227"/>
        <v>223673</v>
      </c>
      <c r="K3612" s="8">
        <f t="shared" si="224"/>
        <v>-4474</v>
      </c>
    </row>
    <row r="3613" spans="1:11" x14ac:dyDescent="0.25">
      <c r="A3613" s="1">
        <v>43058</v>
      </c>
      <c r="B3613" s="8">
        <v>4658</v>
      </c>
      <c r="C3613" s="8">
        <f t="shared" si="226"/>
        <v>223854</v>
      </c>
      <c r="D3613" s="8">
        <f t="shared" si="225"/>
        <v>-4478</v>
      </c>
      <c r="H3613" s="1">
        <v>43058</v>
      </c>
      <c r="I3613" s="8">
        <v>4658</v>
      </c>
      <c r="J3613" s="8">
        <f t="shared" si="227"/>
        <v>223857</v>
      </c>
      <c r="K3613" s="8">
        <f t="shared" si="224"/>
        <v>-4478</v>
      </c>
    </row>
    <row r="3614" spans="1:11" x14ac:dyDescent="0.25">
      <c r="A3614" s="1">
        <v>43059</v>
      </c>
      <c r="B3614" s="8">
        <v>4575</v>
      </c>
      <c r="C3614" s="8">
        <f t="shared" si="226"/>
        <v>223951</v>
      </c>
      <c r="D3614" s="8">
        <f t="shared" si="225"/>
        <v>-4480</v>
      </c>
      <c r="H3614" s="1">
        <v>43059</v>
      </c>
      <c r="I3614" s="8">
        <v>4575</v>
      </c>
      <c r="J3614" s="8">
        <f t="shared" si="227"/>
        <v>223954</v>
      </c>
      <c r="K3614" s="8">
        <f t="shared" si="224"/>
        <v>-4480</v>
      </c>
    </row>
    <row r="3615" spans="1:11" x14ac:dyDescent="0.25">
      <c r="A3615" s="1">
        <v>43060</v>
      </c>
      <c r="B3615" s="8">
        <v>4101</v>
      </c>
      <c r="C3615" s="8">
        <f t="shared" si="226"/>
        <v>223572</v>
      </c>
      <c r="D3615" s="8">
        <f t="shared" si="225"/>
        <v>-4472</v>
      </c>
      <c r="H3615" s="1">
        <v>43060</v>
      </c>
      <c r="I3615" s="8">
        <v>4101</v>
      </c>
      <c r="J3615" s="8">
        <f t="shared" si="227"/>
        <v>223575</v>
      </c>
      <c r="K3615" s="8">
        <f t="shared" si="224"/>
        <v>-4472</v>
      </c>
    </row>
    <row r="3616" spans="1:11" x14ac:dyDescent="0.25">
      <c r="A3616" s="1">
        <v>43061</v>
      </c>
      <c r="B3616" s="8">
        <v>3706</v>
      </c>
      <c r="C3616" s="8">
        <f t="shared" si="226"/>
        <v>222806</v>
      </c>
      <c r="D3616" s="8">
        <f t="shared" si="225"/>
        <v>-4457</v>
      </c>
      <c r="H3616" s="1">
        <v>43061</v>
      </c>
      <c r="I3616" s="8">
        <v>3706</v>
      </c>
      <c r="J3616" s="8">
        <f t="shared" si="227"/>
        <v>222809</v>
      </c>
      <c r="K3616" s="8">
        <f t="shared" si="224"/>
        <v>-4457</v>
      </c>
    </row>
    <row r="3617" spans="1:11" x14ac:dyDescent="0.25">
      <c r="A3617" s="1">
        <v>43062</v>
      </c>
      <c r="B3617" s="8">
        <v>3339</v>
      </c>
      <c r="C3617" s="8">
        <f t="shared" si="226"/>
        <v>221688</v>
      </c>
      <c r="D3617" s="8">
        <f t="shared" si="225"/>
        <v>-4434</v>
      </c>
      <c r="H3617" s="1">
        <v>43062</v>
      </c>
      <c r="I3617" s="8">
        <v>3339</v>
      </c>
      <c r="J3617" s="8">
        <f t="shared" si="227"/>
        <v>221691</v>
      </c>
      <c r="K3617" s="8">
        <f t="shared" si="224"/>
        <v>-4434</v>
      </c>
    </row>
    <row r="3618" spans="1:11" x14ac:dyDescent="0.25">
      <c r="A3618" s="1">
        <v>43063</v>
      </c>
      <c r="B3618" s="8">
        <v>5124</v>
      </c>
      <c r="C3618" s="8">
        <f t="shared" si="226"/>
        <v>222378</v>
      </c>
      <c r="D3618" s="8">
        <f t="shared" si="225"/>
        <v>-4448</v>
      </c>
      <c r="H3618" s="1">
        <v>43063</v>
      </c>
      <c r="I3618" s="8">
        <v>5124</v>
      </c>
      <c r="J3618" s="8">
        <f t="shared" si="227"/>
        <v>222381</v>
      </c>
      <c r="K3618" s="8">
        <f t="shared" si="224"/>
        <v>-4448</v>
      </c>
    </row>
    <row r="3619" spans="1:11" x14ac:dyDescent="0.25">
      <c r="A3619" s="1">
        <v>43064</v>
      </c>
      <c r="B3619" s="8">
        <v>5162</v>
      </c>
      <c r="C3619" s="8">
        <f t="shared" si="226"/>
        <v>223092</v>
      </c>
      <c r="D3619" s="8">
        <f t="shared" si="225"/>
        <v>-4462</v>
      </c>
      <c r="H3619" s="1">
        <v>43064</v>
      </c>
      <c r="I3619" s="8">
        <v>5162</v>
      </c>
      <c r="J3619" s="8">
        <f t="shared" si="227"/>
        <v>223095</v>
      </c>
      <c r="K3619" s="8">
        <f t="shared" si="224"/>
        <v>-4462</v>
      </c>
    </row>
    <row r="3620" spans="1:11" x14ac:dyDescent="0.25">
      <c r="A3620" s="1">
        <v>43065</v>
      </c>
      <c r="B3620" s="8">
        <v>5646</v>
      </c>
      <c r="C3620" s="8">
        <f t="shared" si="226"/>
        <v>224276</v>
      </c>
      <c r="D3620" s="8">
        <f t="shared" si="225"/>
        <v>-4486</v>
      </c>
      <c r="H3620" s="1">
        <v>43065</v>
      </c>
      <c r="I3620" s="8">
        <v>5646</v>
      </c>
      <c r="J3620" s="8">
        <f t="shared" si="227"/>
        <v>224279</v>
      </c>
      <c r="K3620" s="8">
        <f t="shared" si="224"/>
        <v>-4486</v>
      </c>
    </row>
    <row r="3621" spans="1:11" x14ac:dyDescent="0.25">
      <c r="A3621" s="1">
        <v>43066</v>
      </c>
      <c r="B3621" s="8">
        <v>4593</v>
      </c>
      <c r="C3621" s="8">
        <f t="shared" si="226"/>
        <v>224383</v>
      </c>
      <c r="D3621" s="8">
        <f t="shared" si="225"/>
        <v>-4488</v>
      </c>
      <c r="H3621" s="1">
        <v>43066</v>
      </c>
      <c r="I3621" s="8">
        <v>4593</v>
      </c>
      <c r="J3621" s="8">
        <f t="shared" si="227"/>
        <v>224386</v>
      </c>
      <c r="K3621" s="8">
        <f t="shared" si="224"/>
        <v>-4488</v>
      </c>
    </row>
    <row r="3622" spans="1:11" x14ac:dyDescent="0.25">
      <c r="A3622" s="1">
        <v>43067</v>
      </c>
      <c r="B3622" s="8">
        <v>3270</v>
      </c>
      <c r="C3622" s="8">
        <f t="shared" si="226"/>
        <v>223165</v>
      </c>
      <c r="D3622" s="8">
        <f t="shared" si="225"/>
        <v>-4464</v>
      </c>
      <c r="H3622" s="1">
        <v>43067</v>
      </c>
      <c r="I3622" s="8">
        <v>3270</v>
      </c>
      <c r="J3622" s="8">
        <f t="shared" si="227"/>
        <v>223168</v>
      </c>
      <c r="K3622" s="8">
        <f t="shared" si="224"/>
        <v>-4464</v>
      </c>
    </row>
    <row r="3623" spans="1:11" x14ac:dyDescent="0.25">
      <c r="A3623" s="1">
        <v>43068</v>
      </c>
      <c r="B3623" s="8">
        <v>4100</v>
      </c>
      <c r="C3623" s="8">
        <f t="shared" si="226"/>
        <v>222801</v>
      </c>
      <c r="D3623" s="8">
        <f t="shared" si="225"/>
        <v>-4457</v>
      </c>
      <c r="H3623" s="1">
        <v>43068</v>
      </c>
      <c r="I3623" s="8">
        <v>4100</v>
      </c>
      <c r="J3623" s="8">
        <f t="shared" si="227"/>
        <v>222804</v>
      </c>
      <c r="K3623" s="8">
        <f t="shared" si="224"/>
        <v>-4457</v>
      </c>
    </row>
    <row r="3624" spans="1:11" x14ac:dyDescent="0.25">
      <c r="A3624" s="1">
        <v>43069</v>
      </c>
      <c r="B3624" s="8">
        <v>4540</v>
      </c>
      <c r="C3624" s="8">
        <f t="shared" si="226"/>
        <v>222884</v>
      </c>
      <c r="D3624" s="8">
        <f t="shared" si="225"/>
        <v>-4458</v>
      </c>
      <c r="H3624" s="1">
        <v>43069</v>
      </c>
      <c r="I3624" s="8">
        <v>4540</v>
      </c>
      <c r="J3624" s="8">
        <f t="shared" si="227"/>
        <v>222887</v>
      </c>
      <c r="K3624" s="8">
        <f t="shared" si="224"/>
        <v>-4458</v>
      </c>
    </row>
    <row r="3625" spans="1:11" x14ac:dyDescent="0.25">
      <c r="A3625" s="1">
        <v>43070</v>
      </c>
      <c r="B3625" s="8">
        <v>4523</v>
      </c>
      <c r="C3625" s="8">
        <f t="shared" si="226"/>
        <v>222949</v>
      </c>
      <c r="D3625" s="8">
        <f t="shared" si="225"/>
        <v>-4459</v>
      </c>
      <c r="H3625" s="1">
        <v>43070</v>
      </c>
      <c r="I3625" s="8">
        <v>4523</v>
      </c>
      <c r="J3625" s="8">
        <f t="shared" si="227"/>
        <v>222952</v>
      </c>
      <c r="K3625" s="8">
        <f t="shared" si="224"/>
        <v>-4460</v>
      </c>
    </row>
    <row r="3626" spans="1:11" x14ac:dyDescent="0.25">
      <c r="A3626" s="1">
        <v>43071</v>
      </c>
      <c r="B3626" s="8">
        <v>3731</v>
      </c>
      <c r="C3626" s="8">
        <f t="shared" si="226"/>
        <v>222221</v>
      </c>
      <c r="D3626" s="8">
        <f t="shared" si="225"/>
        <v>-4445</v>
      </c>
      <c r="H3626" s="1">
        <v>43071</v>
      </c>
      <c r="I3626" s="8">
        <v>3731</v>
      </c>
      <c r="J3626" s="8">
        <f t="shared" si="227"/>
        <v>222223</v>
      </c>
      <c r="K3626" s="8">
        <f t="shared" si="224"/>
        <v>-4445</v>
      </c>
    </row>
    <row r="3627" spans="1:11" x14ac:dyDescent="0.25">
      <c r="A3627" s="1">
        <v>43072</v>
      </c>
      <c r="B3627" s="8">
        <v>4704</v>
      </c>
      <c r="C3627" s="8">
        <f t="shared" si="226"/>
        <v>222480</v>
      </c>
      <c r="D3627" s="8">
        <f t="shared" si="225"/>
        <v>-4450</v>
      </c>
      <c r="H3627" s="1">
        <v>43072</v>
      </c>
      <c r="I3627" s="8">
        <v>4704</v>
      </c>
      <c r="J3627" s="8">
        <f t="shared" si="227"/>
        <v>222482</v>
      </c>
      <c r="K3627" s="8">
        <f t="shared" si="224"/>
        <v>-4450</v>
      </c>
    </row>
    <row r="3628" spans="1:11" x14ac:dyDescent="0.25">
      <c r="A3628" s="1">
        <v>43073</v>
      </c>
      <c r="B3628" s="8">
        <v>3336</v>
      </c>
      <c r="C3628" s="8">
        <f t="shared" si="226"/>
        <v>221366</v>
      </c>
      <c r="D3628" s="8">
        <f t="shared" si="225"/>
        <v>-4428</v>
      </c>
      <c r="H3628" s="1">
        <v>43073</v>
      </c>
      <c r="I3628" s="8">
        <v>3336</v>
      </c>
      <c r="J3628" s="8">
        <f t="shared" si="227"/>
        <v>221368</v>
      </c>
      <c r="K3628" s="8">
        <f t="shared" si="224"/>
        <v>-4428</v>
      </c>
    </row>
    <row r="3629" spans="1:11" x14ac:dyDescent="0.25">
      <c r="A3629" s="1">
        <v>43074</v>
      </c>
      <c r="B3629" s="8">
        <v>5261</v>
      </c>
      <c r="C3629" s="8">
        <f t="shared" si="226"/>
        <v>222199</v>
      </c>
      <c r="D3629" s="8">
        <f t="shared" si="225"/>
        <v>-4444</v>
      </c>
      <c r="H3629" s="1">
        <v>43074</v>
      </c>
      <c r="I3629" s="8">
        <v>5261</v>
      </c>
      <c r="J3629" s="8">
        <f t="shared" si="227"/>
        <v>222201</v>
      </c>
      <c r="K3629" s="8">
        <f t="shared" si="224"/>
        <v>-4445</v>
      </c>
    </row>
    <row r="3630" spans="1:11" x14ac:dyDescent="0.25">
      <c r="A3630" s="1">
        <v>43075</v>
      </c>
      <c r="B3630" s="8">
        <v>3621</v>
      </c>
      <c r="C3630" s="8">
        <f t="shared" si="226"/>
        <v>221376</v>
      </c>
      <c r="D3630" s="8">
        <f t="shared" si="225"/>
        <v>-4428</v>
      </c>
      <c r="H3630" s="1">
        <v>43075</v>
      </c>
      <c r="I3630" s="8">
        <v>3621</v>
      </c>
      <c r="J3630" s="8">
        <f t="shared" si="227"/>
        <v>221377</v>
      </c>
      <c r="K3630" s="8">
        <f t="shared" si="224"/>
        <v>-4428</v>
      </c>
    </row>
    <row r="3631" spans="1:11" x14ac:dyDescent="0.25">
      <c r="A3631" s="1">
        <v>43076</v>
      </c>
      <c r="B3631" s="8">
        <v>3093</v>
      </c>
      <c r="C3631" s="8">
        <f t="shared" si="226"/>
        <v>220041</v>
      </c>
      <c r="D3631" s="8">
        <f t="shared" si="225"/>
        <v>-4401</v>
      </c>
      <c r="H3631" s="1">
        <v>43076</v>
      </c>
      <c r="I3631" s="8">
        <v>3093</v>
      </c>
      <c r="J3631" s="8">
        <f t="shared" si="227"/>
        <v>220042</v>
      </c>
      <c r="K3631" s="8">
        <f t="shared" si="224"/>
        <v>-4401</v>
      </c>
    </row>
    <row r="3632" spans="1:11" x14ac:dyDescent="0.25">
      <c r="A3632" s="1">
        <v>43077</v>
      </c>
      <c r="B3632" s="8">
        <v>2971</v>
      </c>
      <c r="C3632" s="8">
        <f t="shared" si="226"/>
        <v>218611</v>
      </c>
      <c r="D3632" s="8">
        <f t="shared" si="225"/>
        <v>-4373</v>
      </c>
      <c r="H3632" s="1">
        <v>43077</v>
      </c>
      <c r="I3632" s="8">
        <v>2971</v>
      </c>
      <c r="J3632" s="8">
        <f t="shared" si="227"/>
        <v>218612</v>
      </c>
      <c r="K3632" s="8">
        <f t="shared" si="224"/>
        <v>-4373</v>
      </c>
    </row>
    <row r="3633" spans="1:11" x14ac:dyDescent="0.25">
      <c r="A3633" s="1">
        <v>43078</v>
      </c>
      <c r="B3633" s="8">
        <v>3795</v>
      </c>
      <c r="C3633" s="8">
        <f t="shared" si="226"/>
        <v>218033</v>
      </c>
      <c r="D3633" s="8">
        <f t="shared" si="225"/>
        <v>-4361</v>
      </c>
      <c r="H3633" s="1">
        <v>43078</v>
      </c>
      <c r="I3633" s="8">
        <v>3795</v>
      </c>
      <c r="J3633" s="8">
        <f t="shared" si="227"/>
        <v>218034</v>
      </c>
      <c r="K3633" s="8">
        <f t="shared" si="224"/>
        <v>-4361</v>
      </c>
    </row>
    <row r="3634" spans="1:11" x14ac:dyDescent="0.25">
      <c r="A3634" s="1">
        <v>43079</v>
      </c>
      <c r="B3634" s="8">
        <v>2821</v>
      </c>
      <c r="C3634" s="8">
        <f t="shared" si="226"/>
        <v>216493</v>
      </c>
      <c r="D3634" s="8">
        <f t="shared" si="225"/>
        <v>-4330</v>
      </c>
      <c r="H3634" s="1">
        <v>43079</v>
      </c>
      <c r="I3634" s="8">
        <v>2821</v>
      </c>
      <c r="J3634" s="8">
        <f t="shared" si="227"/>
        <v>216494</v>
      </c>
      <c r="K3634" s="8">
        <f t="shared" si="224"/>
        <v>-4330</v>
      </c>
    </row>
    <row r="3635" spans="1:11" x14ac:dyDescent="0.25">
      <c r="A3635" s="1">
        <v>43080</v>
      </c>
      <c r="B3635" s="8">
        <v>4393</v>
      </c>
      <c r="C3635" s="8">
        <f t="shared" si="226"/>
        <v>216556</v>
      </c>
      <c r="D3635" s="8">
        <f t="shared" si="225"/>
        <v>-4332</v>
      </c>
      <c r="H3635" s="1">
        <v>43080</v>
      </c>
      <c r="I3635" s="8">
        <v>4393</v>
      </c>
      <c r="J3635" s="8">
        <f t="shared" si="227"/>
        <v>216557</v>
      </c>
      <c r="K3635" s="8">
        <f t="shared" si="224"/>
        <v>-4332</v>
      </c>
    </row>
    <row r="3636" spans="1:11" x14ac:dyDescent="0.25">
      <c r="A3636" s="1">
        <v>43081</v>
      </c>
      <c r="B3636" s="8">
        <v>3262</v>
      </c>
      <c r="C3636" s="8">
        <f t="shared" si="226"/>
        <v>215486</v>
      </c>
      <c r="D3636" s="8">
        <f t="shared" si="225"/>
        <v>-4310</v>
      </c>
      <c r="H3636" s="1">
        <v>43081</v>
      </c>
      <c r="I3636" s="8">
        <v>3262</v>
      </c>
      <c r="J3636" s="8">
        <f t="shared" si="227"/>
        <v>215487</v>
      </c>
      <c r="K3636" s="8">
        <f t="shared" si="224"/>
        <v>-4310</v>
      </c>
    </row>
    <row r="3637" spans="1:11" x14ac:dyDescent="0.25">
      <c r="A3637" s="1">
        <v>43082</v>
      </c>
      <c r="B3637" s="8">
        <v>1945</v>
      </c>
      <c r="C3637" s="8">
        <f t="shared" si="226"/>
        <v>213121</v>
      </c>
      <c r="D3637" s="8">
        <f t="shared" si="225"/>
        <v>-4263</v>
      </c>
      <c r="H3637" s="1">
        <v>43082</v>
      </c>
      <c r="I3637" s="8">
        <v>1945</v>
      </c>
      <c r="J3637" s="8">
        <f t="shared" si="227"/>
        <v>213122</v>
      </c>
      <c r="K3637" s="8">
        <f t="shared" si="224"/>
        <v>-4263</v>
      </c>
    </row>
    <row r="3638" spans="1:11" x14ac:dyDescent="0.25">
      <c r="A3638" s="1">
        <v>43083</v>
      </c>
      <c r="B3638" s="8">
        <v>2984</v>
      </c>
      <c r="C3638" s="8">
        <f t="shared" si="226"/>
        <v>211842</v>
      </c>
      <c r="D3638" s="8">
        <f t="shared" si="225"/>
        <v>-4237</v>
      </c>
      <c r="H3638" s="1">
        <v>43083</v>
      </c>
      <c r="I3638" s="8">
        <v>2984</v>
      </c>
      <c r="J3638" s="8">
        <f t="shared" si="227"/>
        <v>211843</v>
      </c>
      <c r="K3638" s="8">
        <f t="shared" si="224"/>
        <v>-4237</v>
      </c>
    </row>
    <row r="3639" spans="1:11" x14ac:dyDescent="0.25">
      <c r="A3639" s="1">
        <v>43084</v>
      </c>
      <c r="B3639" s="8">
        <v>2663</v>
      </c>
      <c r="C3639" s="8">
        <f t="shared" si="226"/>
        <v>210268</v>
      </c>
      <c r="D3639" s="8">
        <f t="shared" si="225"/>
        <v>-4206</v>
      </c>
      <c r="H3639" s="1">
        <v>43084</v>
      </c>
      <c r="I3639" s="8">
        <v>2663</v>
      </c>
      <c r="J3639" s="8">
        <f t="shared" si="227"/>
        <v>210269</v>
      </c>
      <c r="K3639" s="8">
        <f t="shared" si="224"/>
        <v>-4206</v>
      </c>
    </row>
    <row r="3640" spans="1:11" x14ac:dyDescent="0.25">
      <c r="A3640" s="1">
        <v>43085</v>
      </c>
      <c r="B3640" s="8">
        <v>2661</v>
      </c>
      <c r="C3640" s="8">
        <f t="shared" si="226"/>
        <v>208723</v>
      </c>
      <c r="D3640" s="8">
        <f t="shared" si="225"/>
        <v>-4175</v>
      </c>
      <c r="H3640" s="1">
        <v>43085</v>
      </c>
      <c r="I3640" s="8">
        <v>2661</v>
      </c>
      <c r="J3640" s="8">
        <f t="shared" si="227"/>
        <v>208724</v>
      </c>
      <c r="K3640" s="8">
        <f t="shared" si="224"/>
        <v>-4175</v>
      </c>
    </row>
    <row r="3641" spans="1:11" x14ac:dyDescent="0.25">
      <c r="A3641" s="1">
        <v>43086</v>
      </c>
      <c r="B3641" s="8">
        <v>2086</v>
      </c>
      <c r="C3641" s="8">
        <f t="shared" si="226"/>
        <v>206634</v>
      </c>
      <c r="D3641" s="8">
        <f t="shared" si="225"/>
        <v>-4133</v>
      </c>
      <c r="H3641" s="1">
        <v>43086</v>
      </c>
      <c r="I3641" s="8">
        <v>2086</v>
      </c>
      <c r="J3641" s="8">
        <f t="shared" si="227"/>
        <v>206635</v>
      </c>
      <c r="K3641" s="8">
        <f t="shared" si="224"/>
        <v>-4133</v>
      </c>
    </row>
    <row r="3642" spans="1:11" x14ac:dyDescent="0.25">
      <c r="A3642" s="1">
        <v>43087</v>
      </c>
      <c r="B3642" s="8">
        <v>3301</v>
      </c>
      <c r="C3642" s="8">
        <f t="shared" si="226"/>
        <v>205802</v>
      </c>
      <c r="D3642" s="8">
        <f t="shared" si="225"/>
        <v>-4117</v>
      </c>
      <c r="H3642" s="1">
        <v>43087</v>
      </c>
      <c r="I3642" s="8">
        <v>3301</v>
      </c>
      <c r="J3642" s="8">
        <f t="shared" si="227"/>
        <v>205803</v>
      </c>
      <c r="K3642" s="8">
        <f t="shared" si="224"/>
        <v>-4117</v>
      </c>
    </row>
    <row r="3643" spans="1:11" x14ac:dyDescent="0.25">
      <c r="A3643" s="1">
        <v>43088</v>
      </c>
      <c r="B3643" s="8">
        <v>2611</v>
      </c>
      <c r="C3643" s="8">
        <f t="shared" si="226"/>
        <v>204296</v>
      </c>
      <c r="D3643" s="8">
        <f t="shared" si="225"/>
        <v>-4086</v>
      </c>
      <c r="H3643" s="1">
        <v>43088</v>
      </c>
      <c r="I3643" s="8">
        <v>2611</v>
      </c>
      <c r="J3643" s="8">
        <f t="shared" si="227"/>
        <v>204297</v>
      </c>
      <c r="K3643" s="8">
        <f t="shared" si="224"/>
        <v>-4086</v>
      </c>
    </row>
    <row r="3644" spans="1:11" x14ac:dyDescent="0.25">
      <c r="A3644" s="1">
        <v>43089</v>
      </c>
      <c r="B3644" s="8">
        <v>1512</v>
      </c>
      <c r="C3644" s="8">
        <f t="shared" si="226"/>
        <v>201722</v>
      </c>
      <c r="D3644" s="8">
        <f t="shared" si="225"/>
        <v>-4035</v>
      </c>
      <c r="H3644" s="1">
        <v>43089</v>
      </c>
      <c r="I3644" s="8">
        <v>1512</v>
      </c>
      <c r="J3644" s="8">
        <f t="shared" si="227"/>
        <v>201723</v>
      </c>
      <c r="K3644" s="8">
        <f t="shared" si="224"/>
        <v>-4035</v>
      </c>
    </row>
    <row r="3645" spans="1:11" x14ac:dyDescent="0.25">
      <c r="A3645" s="1">
        <v>43090</v>
      </c>
      <c r="B3645" s="8">
        <v>3598</v>
      </c>
      <c r="C3645" s="8">
        <f t="shared" si="226"/>
        <v>201285</v>
      </c>
      <c r="D3645" s="8">
        <f t="shared" si="225"/>
        <v>-4026</v>
      </c>
      <c r="H3645" s="1">
        <v>43090</v>
      </c>
      <c r="I3645" s="8">
        <v>3598</v>
      </c>
      <c r="J3645" s="8">
        <f t="shared" si="227"/>
        <v>201286</v>
      </c>
      <c r="K3645" s="8">
        <f t="shared" si="224"/>
        <v>-4026</v>
      </c>
    </row>
    <row r="3646" spans="1:11" x14ac:dyDescent="0.25">
      <c r="A3646" s="1">
        <v>43091</v>
      </c>
      <c r="B3646" s="8">
        <v>3644</v>
      </c>
      <c r="C3646" s="8">
        <f t="shared" si="226"/>
        <v>200903</v>
      </c>
      <c r="D3646" s="8">
        <f t="shared" si="225"/>
        <v>-4019</v>
      </c>
      <c r="H3646" s="1">
        <v>43091</v>
      </c>
      <c r="I3646" s="8">
        <v>3644</v>
      </c>
      <c r="J3646" s="8">
        <f t="shared" si="227"/>
        <v>200904</v>
      </c>
      <c r="K3646" s="8">
        <f t="shared" si="224"/>
        <v>-4019</v>
      </c>
    </row>
    <row r="3647" spans="1:11" x14ac:dyDescent="0.25">
      <c r="A3647" s="1">
        <v>43092</v>
      </c>
      <c r="B3647" s="8">
        <v>2057</v>
      </c>
      <c r="C3647" s="8">
        <f t="shared" si="226"/>
        <v>198941</v>
      </c>
      <c r="D3647" s="8">
        <f t="shared" si="225"/>
        <v>-3979</v>
      </c>
      <c r="H3647" s="1">
        <v>43092</v>
      </c>
      <c r="I3647" s="8">
        <v>2057</v>
      </c>
      <c r="J3647" s="8">
        <f t="shared" si="227"/>
        <v>198942</v>
      </c>
      <c r="K3647" s="8">
        <f t="shared" si="224"/>
        <v>-3979</v>
      </c>
    </row>
    <row r="3648" spans="1:11" x14ac:dyDescent="0.25">
      <c r="A3648" s="1">
        <v>43093</v>
      </c>
      <c r="B3648" s="8">
        <v>1562</v>
      </c>
      <c r="C3648" s="8">
        <f t="shared" si="226"/>
        <v>196524</v>
      </c>
      <c r="D3648" s="8">
        <f t="shared" si="225"/>
        <v>-3931</v>
      </c>
      <c r="H3648" s="1">
        <v>43093</v>
      </c>
      <c r="I3648" s="8">
        <v>1562</v>
      </c>
      <c r="J3648" s="8">
        <f t="shared" si="227"/>
        <v>196525</v>
      </c>
      <c r="K3648" s="8">
        <f t="shared" si="224"/>
        <v>-3931</v>
      </c>
    </row>
    <row r="3649" spans="1:11" x14ac:dyDescent="0.25">
      <c r="A3649" s="1">
        <v>43094</v>
      </c>
      <c r="B3649" s="8">
        <v>2531</v>
      </c>
      <c r="C3649" s="8">
        <f t="shared" si="226"/>
        <v>195124</v>
      </c>
      <c r="D3649" s="8">
        <f t="shared" si="225"/>
        <v>-3903</v>
      </c>
      <c r="H3649" s="1">
        <v>43094</v>
      </c>
      <c r="I3649" s="8">
        <v>2531</v>
      </c>
      <c r="J3649" s="8">
        <f t="shared" si="227"/>
        <v>195125</v>
      </c>
      <c r="K3649" s="8">
        <f t="shared" si="224"/>
        <v>-3903</v>
      </c>
    </row>
    <row r="3650" spans="1:11" x14ac:dyDescent="0.25">
      <c r="A3650" s="1">
        <v>43095</v>
      </c>
      <c r="B3650" s="8">
        <v>4611</v>
      </c>
      <c r="C3650" s="8">
        <f t="shared" si="226"/>
        <v>195832</v>
      </c>
      <c r="D3650" s="8">
        <f t="shared" si="225"/>
        <v>-3917</v>
      </c>
      <c r="H3650" s="1">
        <v>43095</v>
      </c>
      <c r="I3650" s="8">
        <v>4611</v>
      </c>
      <c r="J3650" s="8">
        <f t="shared" si="227"/>
        <v>195833</v>
      </c>
      <c r="K3650" s="8">
        <f t="shared" ref="K3650:K3713" si="228">-ROUNDUP(0.02*J3650,0)</f>
        <v>-3917</v>
      </c>
    </row>
    <row r="3651" spans="1:11" x14ac:dyDescent="0.25">
      <c r="A3651" s="1">
        <v>43096</v>
      </c>
      <c r="B3651" s="8">
        <v>2380</v>
      </c>
      <c r="C3651" s="8">
        <f t="shared" si="226"/>
        <v>194295</v>
      </c>
      <c r="D3651" s="8">
        <f t="shared" ref="D3651:D3655" si="229">IF(C3651&gt;1000000,1000000-C3651-ROUNDUP(0.02*C3651,0),-ROUNDUP(0.02*C3651,0))</f>
        <v>-3886</v>
      </c>
      <c r="H3651" s="1">
        <v>43096</v>
      </c>
      <c r="I3651" s="8">
        <v>2380</v>
      </c>
      <c r="J3651" s="8">
        <f t="shared" si="227"/>
        <v>194296</v>
      </c>
      <c r="K3651" s="8">
        <f t="shared" si="228"/>
        <v>-3886</v>
      </c>
    </row>
    <row r="3652" spans="1:11" x14ac:dyDescent="0.25">
      <c r="A3652" s="1">
        <v>43097</v>
      </c>
      <c r="B3652" s="8">
        <v>3881</v>
      </c>
      <c r="C3652" s="8">
        <f t="shared" ref="C3652:C3655" si="230">SUM(B3652,C3651,D3651)</f>
        <v>194290</v>
      </c>
      <c r="D3652" s="8">
        <f t="shared" si="229"/>
        <v>-3886</v>
      </c>
      <c r="H3652" s="1">
        <v>43097</v>
      </c>
      <c r="I3652" s="8">
        <v>3881</v>
      </c>
      <c r="J3652" s="8">
        <f t="shared" ref="J3652:J3655" si="231">SUM(I3652,J3651,K3651)</f>
        <v>194291</v>
      </c>
      <c r="K3652" s="8">
        <f t="shared" si="228"/>
        <v>-3886</v>
      </c>
    </row>
    <row r="3653" spans="1:11" x14ac:dyDescent="0.25">
      <c r="A3653" s="1">
        <v>43098</v>
      </c>
      <c r="B3653" s="8">
        <v>7421</v>
      </c>
      <c r="C3653" s="8">
        <f t="shared" si="230"/>
        <v>197825</v>
      </c>
      <c r="D3653" s="8">
        <f t="shared" si="229"/>
        <v>-3957</v>
      </c>
      <c r="H3653" s="1">
        <v>43098</v>
      </c>
      <c r="I3653" s="8">
        <v>7421</v>
      </c>
      <c r="J3653" s="8">
        <f t="shared" si="231"/>
        <v>197826</v>
      </c>
      <c r="K3653" s="8">
        <f t="shared" si="228"/>
        <v>-3957</v>
      </c>
    </row>
    <row r="3654" spans="1:11" x14ac:dyDescent="0.25">
      <c r="A3654" s="1">
        <v>43099</v>
      </c>
      <c r="B3654" s="8">
        <v>7058</v>
      </c>
      <c r="C3654" s="8">
        <f t="shared" si="230"/>
        <v>200926</v>
      </c>
      <c r="D3654" s="8">
        <f t="shared" si="229"/>
        <v>-4019</v>
      </c>
      <c r="H3654" s="1">
        <v>43099</v>
      </c>
      <c r="I3654" s="8">
        <v>7058</v>
      </c>
      <c r="J3654" s="8">
        <f t="shared" si="231"/>
        <v>200927</v>
      </c>
      <c r="K3654" s="8">
        <f t="shared" si="228"/>
        <v>-4019</v>
      </c>
    </row>
    <row r="3655" spans="1:11" x14ac:dyDescent="0.25">
      <c r="A3655" s="1">
        <v>43100</v>
      </c>
      <c r="B3655" s="8">
        <v>6540</v>
      </c>
      <c r="C3655" s="8">
        <f t="shared" si="230"/>
        <v>203447</v>
      </c>
      <c r="D3655" s="8">
        <f t="shared" si="229"/>
        <v>-4069</v>
      </c>
      <c r="H3655" s="1">
        <v>43100</v>
      </c>
      <c r="I3655" s="8">
        <v>6540</v>
      </c>
      <c r="J3655" s="8">
        <f t="shared" si="231"/>
        <v>203448</v>
      </c>
      <c r="K3655" s="8">
        <f t="shared" si="228"/>
        <v>-4069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3</vt:i4>
      </vt:variant>
    </vt:vector>
  </HeadingPairs>
  <TitlesOfParts>
    <vt:vector size="7" baseType="lpstr">
      <vt:lpstr>5.1</vt:lpstr>
      <vt:lpstr>5.2</vt:lpstr>
      <vt:lpstr>5.3</vt:lpstr>
      <vt:lpstr>5.4</vt:lpstr>
      <vt:lpstr>'5.1'!woda</vt:lpstr>
      <vt:lpstr>'5.2'!woda</vt:lpstr>
      <vt:lpstr>'5.2'!woda_1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2021-04-18T12:46:16Z</dcterms:modified>
</cp:coreProperties>
</file>