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UTIL\Novos_credenciados\data\"/>
    </mc:Choice>
  </mc:AlternateContent>
  <xr:revisionPtr revIDLastSave="0" documentId="8_{D1E64813-E97B-4C23-9C58-355CD13EFF47}" xr6:coauthVersionLast="47" xr6:coauthVersionMax="47" xr10:uidLastSave="{00000000-0000-0000-0000-000000000000}"/>
  <bookViews>
    <workbookView xWindow="21480" yWindow="-120" windowWidth="21840" windowHeight="13020" xr2:uid="{00000000-000D-0000-FFFF-FFFF00000000}"/>
  </bookViews>
  <sheets>
    <sheet name="Export" sheetId="1" r:id="rId1"/>
  </sheets>
  <definedNames>
    <definedName name="_xlnm._FilterDatabase" localSheetId="0" hidden="1">Export!$A$1:$V$1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2" i="1"/>
</calcChain>
</file>

<file path=xl/sharedStrings.xml><?xml version="1.0" encoding="utf-8"?>
<sst xmlns="http://schemas.openxmlformats.org/spreadsheetml/2006/main" count="19441" uniqueCount="8976">
  <si>
    <t>NO_PRESTADOR</t>
  </si>
  <si>
    <t>FANTASIA</t>
  </si>
  <si>
    <t>NO_LIVRO</t>
  </si>
  <si>
    <t>CEP</t>
  </si>
  <si>
    <t>NUMERO</t>
  </si>
  <si>
    <t>LOGRADOURO</t>
  </si>
  <si>
    <t>BAIRRO</t>
  </si>
  <si>
    <t>MUNICIPIO</t>
  </si>
  <si>
    <t>UF</t>
  </si>
  <si>
    <t>REGIAO_SAUDE</t>
  </si>
  <si>
    <t>ESPECIALIDADES</t>
  </si>
  <si>
    <t>DDD_TELEFONE1</t>
  </si>
  <si>
    <t>TELEFONE1</t>
  </si>
  <si>
    <t>DDD_TELEFONE2</t>
  </si>
  <si>
    <t>TELEFONE2</t>
  </si>
  <si>
    <t>DDD_CELULAR</t>
  </si>
  <si>
    <t>CELULAR</t>
  </si>
  <si>
    <t>DT_CREDENCIAMENTO - Dia</t>
  </si>
  <si>
    <t>DT_CREDENCIAMENTO - Mês</t>
  </si>
  <si>
    <t>DT_CREDENCIAMENTO - Ano</t>
  </si>
  <si>
    <t>CRESCER COMPORTAMENTO E DESENVOLVIMENTO HUMANO LTDA</t>
  </si>
  <si>
    <t>Nome</t>
  </si>
  <si>
    <t>29707-100</t>
  </si>
  <si>
    <t>46</t>
  </si>
  <si>
    <t>RUA RAQUEL MADERE VITALI</t>
  </si>
  <si>
    <t>MARISTA</t>
  </si>
  <si>
    <t>COLATINA</t>
  </si>
  <si>
    <t>ES</t>
  </si>
  <si>
    <t>SR Colatina</t>
  </si>
  <si>
    <t>TERAPIA OCUPACIONAL, FONOAUDIOLOGIA , NUTRICAO, PSICOLOGIA</t>
  </si>
  <si>
    <t>27</t>
  </si>
  <si>
    <t>31133344</t>
  </si>
  <si>
    <t>995891693</t>
  </si>
  <si>
    <t>novembro</t>
  </si>
  <si>
    <t>CLINICA OFTALMOLOGICA DR MARCILIO GOMES DE BARROS LTDA</t>
  </si>
  <si>
    <t>CLINICA OFTALMOLOGICA DR MARCILIO GOMES DE BARROS</t>
  </si>
  <si>
    <t>37470-000</t>
  </si>
  <si>
    <t>365</t>
  </si>
  <si>
    <t>DOS ANDRADAS</t>
  </si>
  <si>
    <t>SAO LOURENCO</t>
  </si>
  <si>
    <t>MG</t>
  </si>
  <si>
    <t>Varginha</t>
  </si>
  <si>
    <t>OFTALMOLOGIA</t>
  </si>
  <si>
    <t>35</t>
  </si>
  <si>
    <t>991553066</t>
  </si>
  <si>
    <t>outubro</t>
  </si>
  <si>
    <t>POLISSONOGRAFIA E MEDICINA ESPECIALIZADA LTDA</t>
  </si>
  <si>
    <t>POLIMED</t>
  </si>
  <si>
    <t>62930-000</t>
  </si>
  <si>
    <t>820</t>
  </si>
  <si>
    <t>RUA CAMILO BRASILIENSE</t>
  </si>
  <si>
    <t>LIMOEIRO DO NORTE</t>
  </si>
  <si>
    <t>CE</t>
  </si>
  <si>
    <t>Limoeiro do Norte</t>
  </si>
  <si>
    <t>NEUROLOGIA , CARDIOLOGIA , PNEUMOLOGIA</t>
  </si>
  <si>
    <t>88</t>
  </si>
  <si>
    <t>994797309</t>
  </si>
  <si>
    <t>CLINICA VITTA FISIO LTDA</t>
  </si>
  <si>
    <t>CLINICA VITTA FISIO</t>
  </si>
  <si>
    <t>38770-000</t>
  </si>
  <si>
    <t>731</t>
  </si>
  <si>
    <t>RUA DEPUTADO QUINTINO VARGAS</t>
  </si>
  <si>
    <t>JOAO PINHEIRO</t>
  </si>
  <si>
    <t>Patos de Minas</t>
  </si>
  <si>
    <t>FISIOTERAPIA</t>
  </si>
  <si>
    <t>38</t>
  </si>
  <si>
    <t>999952992</t>
  </si>
  <si>
    <t>FONOCCENTER CLINICA DE FONOAUDIOLOGIA LTDA</t>
  </si>
  <si>
    <t>FONOCCENTER</t>
  </si>
  <si>
    <t>64860-000</t>
  </si>
  <si>
    <t>104</t>
  </si>
  <si>
    <t>SANTOS DUMONT</t>
  </si>
  <si>
    <t>AEROPORTO</t>
  </si>
  <si>
    <t>URUCUI</t>
  </si>
  <si>
    <t>PI</t>
  </si>
  <si>
    <t>TD Tabuleiros do Alto Parnaíba</t>
  </si>
  <si>
    <t>FISIOTERAPIA, FONOAUDIOLOGIA , PSICOLOGIA , NUTRICAO, TERAPIA OCUPACIONAL, CLÍNICA MÉDICA</t>
  </si>
  <si>
    <t>89</t>
  </si>
  <si>
    <t>981020616</t>
  </si>
  <si>
    <t>GUADALUPE CLINICA MEDICA POPULAR LTDA</t>
  </si>
  <si>
    <t>CLINICA GUADALUPE</t>
  </si>
  <si>
    <t>30840-300</t>
  </si>
  <si>
    <t>903</t>
  </si>
  <si>
    <t>AVENIDA DOS ENGENHEIROS</t>
  </si>
  <si>
    <t>ALÍPIO DE MELO</t>
  </si>
  <si>
    <t>BELO HORIZONTE</t>
  </si>
  <si>
    <t>Belo Horizonte</t>
  </si>
  <si>
    <t>GINECOLOGIA E OBSTETRICIA , ENDOCRINOLOGIA E METABOLOGIA, UROLOGIA , ANGIOLOGIA, REUMATOLOGIA , OTORRINOLARINGOLOGIA , CARDIOLOGIA , PEDIATRIA , NEUROCIRURGIA , PNEUMOLOGIA , CIRURGIA GERAL , DERMATOLOGIA  , PSIQUIATRIA , ORTOPEDIA E TRAUMATOLOGIA</t>
  </si>
  <si>
    <t>31</t>
  </si>
  <si>
    <t>36565611</t>
  </si>
  <si>
    <t>GAIADI MAIS INTERVENCAO E TERAPIAS ABA LTDA</t>
  </si>
  <si>
    <t>14025-190</t>
  </si>
  <si>
    <t>2345</t>
  </si>
  <si>
    <t>RUA GARIBALDI</t>
  </si>
  <si>
    <t>ALTO DA BOA VISTA</t>
  </si>
  <si>
    <t>RIBEIRAO PRETO</t>
  </si>
  <si>
    <t>SP</t>
  </si>
  <si>
    <t>Ribeirão Preto</t>
  </si>
  <si>
    <t>PSICOLOGIA , TERAPIA OCUPACIONAL, FONOAUDIOLOGIA</t>
  </si>
  <si>
    <t>16</t>
  </si>
  <si>
    <t>997660128</t>
  </si>
  <si>
    <t>NEUROCENTER CENTRO DE NEUROCIRURGIA E FISIOTERAPIA LTDA</t>
  </si>
  <si>
    <t>NEUROCENTER</t>
  </si>
  <si>
    <t>29151-920</t>
  </si>
  <si>
    <t>236</t>
  </si>
  <si>
    <t>AVENIDA MERIDIONAL, 184</t>
  </si>
  <si>
    <t>ALTO LAGE</t>
  </si>
  <si>
    <t>CARIACICA</t>
  </si>
  <si>
    <t>SR Vitória</t>
  </si>
  <si>
    <t>NEUROCIRURGIA , NEUROLOGIA</t>
  </si>
  <si>
    <t>30452009</t>
  </si>
  <si>
    <t>INSTITUTO CASULO LTDA</t>
  </si>
  <si>
    <t>INSTITUTO CASULO</t>
  </si>
  <si>
    <t>78360-000</t>
  </si>
  <si>
    <t>120</t>
  </si>
  <si>
    <t>RUA PEQUI</t>
  </si>
  <si>
    <t>ALVORADA</t>
  </si>
  <si>
    <t>CAMPO NOVO DO PARECIS</t>
  </si>
  <si>
    <t>MT</t>
  </si>
  <si>
    <t>Tangará da Serra</t>
  </si>
  <si>
    <t>PSICOLOGIA</t>
  </si>
  <si>
    <t>65</t>
  </si>
  <si>
    <t>999253350</t>
  </si>
  <si>
    <t>JOAO LUCAS DA SILVA TENORIO</t>
  </si>
  <si>
    <t>00000-000</t>
  </si>
  <si>
    <t>0</t>
  </si>
  <si>
    <t>ATENDIMENTO DOMICILIAR</t>
  </si>
  <si>
    <t>PEDRA</t>
  </si>
  <si>
    <t>PE</t>
  </si>
  <si>
    <t>Arcoverde</t>
  </si>
  <si>
    <t>81</t>
  </si>
  <si>
    <t>991780139</t>
  </si>
  <si>
    <t>INSTITUTO SOMACE LTDA</t>
  </si>
  <si>
    <t>INSTITUTO SOMACE TERAPIAS INTEGRADAS</t>
  </si>
  <si>
    <t>57305-420</t>
  </si>
  <si>
    <t>416</t>
  </si>
  <si>
    <t>RUA SANTOS DUMONT</t>
  </si>
  <si>
    <t>BAIXÃO</t>
  </si>
  <si>
    <t>ARAPIRACA</t>
  </si>
  <si>
    <t>AL</t>
  </si>
  <si>
    <t>Região 04</t>
  </si>
  <si>
    <t>PSICOLOGIA , FONOAUDIOLOGIA , NUTRICAO, TERAPIA OCUPACIONAL</t>
  </si>
  <si>
    <t>82</t>
  </si>
  <si>
    <t>999336162</t>
  </si>
  <si>
    <t>LETICIA DE OLIVEIRA ROCHA</t>
  </si>
  <si>
    <t>32240-430</t>
  </si>
  <si>
    <t>50</t>
  </si>
  <si>
    <t>RUA DOS BENEDITINOS</t>
  </si>
  <si>
    <t>BANDEIRANTES</t>
  </si>
  <si>
    <t>CONTAGEM</t>
  </si>
  <si>
    <t>982710212</t>
  </si>
  <si>
    <t>ELIZABETH NETTO SERVICOS MEDICOS LTDA</t>
  </si>
  <si>
    <t>ERGO VIDA</t>
  </si>
  <si>
    <t>30190-134</t>
  </si>
  <si>
    <t>600</t>
  </si>
  <si>
    <t>AVENIDA BARBACENA</t>
  </si>
  <si>
    <t>BARRO PRETO</t>
  </si>
  <si>
    <t>CARDIOLOGIA</t>
  </si>
  <si>
    <t>999846721</t>
  </si>
  <si>
    <t>A MOREIRA SERVICOS MEDICOS LTDA</t>
  </si>
  <si>
    <t>CENTRO DE ANALISE CLINICA PENIEL</t>
  </si>
  <si>
    <t>64760-000</t>
  </si>
  <si>
    <t>186</t>
  </si>
  <si>
    <t>CANDIDO COELHO</t>
  </si>
  <si>
    <t>BARRO VERMELHO</t>
  </si>
  <si>
    <t>SAO JOAO DO PIAUI</t>
  </si>
  <si>
    <t>TD Serra da Capivara</t>
  </si>
  <si>
    <t>RADIOLOGIA E DIAGNÓSTICO POR IMAGEM, PSICOLOGIA , MÉDICO GENERALISTA, NEUROLOGIA , FONOAUDIOLOGIA , NUTRICAO, OTORRINOLARINGOLOGIA , ORTOPEDIA E TRAUMATOLOGIA , GINECOLOGIA E OBSTETRICIA , PATOLOGIA CLINICA / MEDICINA LABORATORIAL</t>
  </si>
  <si>
    <t>86</t>
  </si>
  <si>
    <t>981869990</t>
  </si>
  <si>
    <t>ALCEVIDAS LTDA</t>
  </si>
  <si>
    <t>ALCEVIDAS</t>
  </si>
  <si>
    <t>01333-011</t>
  </si>
  <si>
    <t>37</t>
  </si>
  <si>
    <t>RUA CINCINATO BRAGA</t>
  </si>
  <si>
    <t>BELA VISTA</t>
  </si>
  <si>
    <t>SAO PAULO</t>
  </si>
  <si>
    <t>Grande São Paulo</t>
  </si>
  <si>
    <t>FISIOTERAPIA, FONOAUDIOLOGIA , TERAPIA OCUPACIONAL, PSICOLOGIA , NUTRICAO</t>
  </si>
  <si>
    <t>11</t>
  </si>
  <si>
    <t>998303892</t>
  </si>
  <si>
    <t>CLINICA DE DESENVOLVIMENTO INFANTIL 3 LTDA</t>
  </si>
  <si>
    <t>SERKIDS 3</t>
  </si>
  <si>
    <t>76100-000</t>
  </si>
  <si>
    <t>3185</t>
  </si>
  <si>
    <t>AVENIDA HERMOGENES COELHO</t>
  </si>
  <si>
    <t>BELA VISTA 2</t>
  </si>
  <si>
    <t>SAO LUIS DE MONTES BELOS</t>
  </si>
  <si>
    <t>GO</t>
  </si>
  <si>
    <t>Oeste II</t>
  </si>
  <si>
    <t>PSICOLOGIA , NUTRICAO, FISIOTERAPIA, TERAPIA OCUPACIONAL, ASSISTENCIA A PESSOAS PORTADORAS DE DEFICIENCIAS , FONOAUDIOLOGIA</t>
  </si>
  <si>
    <t>64</t>
  </si>
  <si>
    <t>993149277</t>
  </si>
  <si>
    <t>BENCLIN LTDA</t>
  </si>
  <si>
    <t>BENCLIN</t>
  </si>
  <si>
    <t>36090-340</t>
  </si>
  <si>
    <t>200</t>
  </si>
  <si>
    <t>RUA PAULO GARCIA</t>
  </si>
  <si>
    <t>BENFICA</t>
  </si>
  <si>
    <t>JUIZ DE FORA</t>
  </si>
  <si>
    <t>Juiz de Fora</t>
  </si>
  <si>
    <t>PEDIATRIA , PSICOLOGIA</t>
  </si>
  <si>
    <t>32</t>
  </si>
  <si>
    <t>39378823</t>
  </si>
  <si>
    <t>998278340</t>
  </si>
  <si>
    <t>RVS ALERGIA E IMUNOLOGIA LTDA</t>
  </si>
  <si>
    <t>RVS ALERGIA E IMUNOLOGIA</t>
  </si>
  <si>
    <t>80730-000</t>
  </si>
  <si>
    <t>1846</t>
  </si>
  <si>
    <t>RUA PADRE ANCHIETA</t>
  </si>
  <si>
    <t>BIGORRILHO</t>
  </si>
  <si>
    <t>CURITIBA</t>
  </si>
  <si>
    <t>PR</t>
  </si>
  <si>
    <t>Metropolitana</t>
  </si>
  <si>
    <t>ALERGIA E IMUNOLOGIA , PNEUMOLOGIA</t>
  </si>
  <si>
    <t>41</t>
  </si>
  <si>
    <t>33985532</t>
  </si>
  <si>
    <t>CLINICA ANIMI LTDA</t>
  </si>
  <si>
    <t>CLINICA ANIMI</t>
  </si>
  <si>
    <t>11701-040</t>
  </si>
  <si>
    <t>216</t>
  </si>
  <si>
    <t>RUA LUIZ ANTÔNIO DE ANDRADE VIEIRA</t>
  </si>
  <si>
    <t>BOQUEIRÃO</t>
  </si>
  <si>
    <t>PRAIA GRANDE</t>
  </si>
  <si>
    <t>Baixada Santista</t>
  </si>
  <si>
    <t>13</t>
  </si>
  <si>
    <t>35928131</t>
  </si>
  <si>
    <t>SALIS CLINICA DE TERAPIAS INTEGRATIVAS LTDA</t>
  </si>
  <si>
    <t>SALIS TERAPIAS INTEGRATIVAS</t>
  </si>
  <si>
    <t>32600-324</t>
  </si>
  <si>
    <t>1228</t>
  </si>
  <si>
    <t>AVENIDA AMAZONAS</t>
  </si>
  <si>
    <t>BRASILÉIA</t>
  </si>
  <si>
    <t>BETIM</t>
  </si>
  <si>
    <t>TERAPIA OCUPACIONAL, PSICOLOGIA , FONOAUDIOLOGIA , FISIOTERAPIA, NUTRICAO</t>
  </si>
  <si>
    <t>21180220</t>
  </si>
  <si>
    <t>995454472</t>
  </si>
  <si>
    <t>CLINICA BETHESDA - ESPACOS DE GENIOS LTDA</t>
  </si>
  <si>
    <t>CLINICA BETHESDA - ESPACOS DE GENIOS</t>
  </si>
  <si>
    <t>68902-860</t>
  </si>
  <si>
    <t>1478</t>
  </si>
  <si>
    <t>AVENIDA ANHANGÜERA</t>
  </si>
  <si>
    <t>BURITIZAL</t>
  </si>
  <si>
    <t>MACAPA</t>
  </si>
  <si>
    <t>AP</t>
  </si>
  <si>
    <t>I Regional de Saúde</t>
  </si>
  <si>
    <t>96</t>
  </si>
  <si>
    <t>999148940</t>
  </si>
  <si>
    <t>CLINICA MEDICA CLINILITORAL LTDA</t>
  </si>
  <si>
    <t>CLINILITORAL</t>
  </si>
  <si>
    <t>83260-000</t>
  </si>
  <si>
    <t>2108</t>
  </si>
  <si>
    <t>AV. JUSCELINO KUBITSCHECK DE OLIVEIRA</t>
  </si>
  <si>
    <t>CAIOBA</t>
  </si>
  <si>
    <t>MATINHOS</t>
  </si>
  <si>
    <t>Paranaguá</t>
  </si>
  <si>
    <t>GINECOLOGIA E OBSTETRICIA , CIRURGIA VASCULAR, DERMATOLOGIA  , OFTALMOLOGIA</t>
  </si>
  <si>
    <t>30163555</t>
  </si>
  <si>
    <t>996557007</t>
  </si>
  <si>
    <t>JULIA LONDERO HELENO</t>
  </si>
  <si>
    <t>81210-310</t>
  </si>
  <si>
    <t>300</t>
  </si>
  <si>
    <t>RUA JEREMIAS MACIEL PERRETTO</t>
  </si>
  <si>
    <t>CAMPO COMPRIDO</t>
  </si>
  <si>
    <t>GENETICA MÉDICA</t>
  </si>
  <si>
    <t>30288545</t>
  </si>
  <si>
    <t>ORTOCLIN GARDEN MEDICA LTDA - ME</t>
  </si>
  <si>
    <t>ORTOCLIN GARDEN</t>
  </si>
  <si>
    <t>12918-900</t>
  </si>
  <si>
    <t>1013</t>
  </si>
  <si>
    <t>RODOVIA ALKINDAR MONTEIRO JUNQUEIRA, KM 53,00</t>
  </si>
  <si>
    <t>CAMPO NOVO</t>
  </si>
  <si>
    <t>BRAGANCA PAULISTA</t>
  </si>
  <si>
    <t>Campinas</t>
  </si>
  <si>
    <t>ORTOPEDIA E TRAUMATOLOGIA</t>
  </si>
  <si>
    <t>40339195</t>
  </si>
  <si>
    <t>40339295</t>
  </si>
  <si>
    <t>BFC CLINICA DE SAUDE LTDA ME</t>
  </si>
  <si>
    <t>CLINICA DE VACINA</t>
  </si>
  <si>
    <t>36033-318</t>
  </si>
  <si>
    <t>4001</t>
  </si>
  <si>
    <t>AVENIDA PRESIDENTE ITAMAR FRANCO</t>
  </si>
  <si>
    <t>CASCATINHA</t>
  </si>
  <si>
    <t>ALERGIA E IMUNOLOGIA</t>
  </si>
  <si>
    <t>32413731</t>
  </si>
  <si>
    <t>ESSENZIALE CLINICA INTEGRADA LTDA</t>
  </si>
  <si>
    <t>28010-272</t>
  </si>
  <si>
    <t>458</t>
  </si>
  <si>
    <t>RUA SALDANHA MARINHO</t>
  </si>
  <si>
    <t>CENTRO</t>
  </si>
  <si>
    <t>CAMPOS DOS GOYTACAZES</t>
  </si>
  <si>
    <t>RJ</t>
  </si>
  <si>
    <t>Norte</t>
  </si>
  <si>
    <t>22</t>
  </si>
  <si>
    <t>32420535</t>
  </si>
  <si>
    <t>MAIS LABORATORIOS LTDA</t>
  </si>
  <si>
    <t>MAISLAB</t>
  </si>
  <si>
    <t>35598-024</t>
  </si>
  <si>
    <t>404</t>
  </si>
  <si>
    <t>RUA SÃO GERALDO</t>
  </si>
  <si>
    <t>ARCOS</t>
  </si>
  <si>
    <t>Divinópolis</t>
  </si>
  <si>
    <t>PATOLOGIA CLINICA / MEDICINA LABORATORIAL</t>
  </si>
  <si>
    <t>34051300</t>
  </si>
  <si>
    <t>GFA CLINICA DE FISIOTERAPIA LTDA</t>
  </si>
  <si>
    <t>CLINICA EQUILIBRIO</t>
  </si>
  <si>
    <t>35700-046</t>
  </si>
  <si>
    <t>611</t>
  </si>
  <si>
    <t>AVENIDA GETÚLIO VARGAS</t>
  </si>
  <si>
    <t>SETE LAGOAS</t>
  </si>
  <si>
    <t>Sete Lagoas</t>
  </si>
  <si>
    <t>37717873</t>
  </si>
  <si>
    <t>INSTITUTO TAVARES DE SERVICOS MEDICOS LTDA</t>
  </si>
  <si>
    <t>NSTITUTO TAVARES DE SERVICOS MEDICOS LTDA.</t>
  </si>
  <si>
    <t>36010-012</t>
  </si>
  <si>
    <t>2817</t>
  </si>
  <si>
    <t>AVENIDA BARÃO DO RIO BRANCO</t>
  </si>
  <si>
    <t>NEUROCIRURGIA , ENDOCRINOLOGIA E METABOLOGIA</t>
  </si>
  <si>
    <t>33210071</t>
  </si>
  <si>
    <t>NOVA CARDIO CARDIOLOGIA LTDA</t>
  </si>
  <si>
    <t>NOVA CARDIO</t>
  </si>
  <si>
    <t>36016-310</t>
  </si>
  <si>
    <t>252</t>
  </si>
  <si>
    <t>RUA OSCAR VIDAL</t>
  </si>
  <si>
    <t>32170782</t>
  </si>
  <si>
    <t>LUCIANO MAZAO LEITE ME</t>
  </si>
  <si>
    <t>NEUROMEDICA</t>
  </si>
  <si>
    <t>38440-016</t>
  </si>
  <si>
    <t>150</t>
  </si>
  <si>
    <t>RUA VIRGÍLIO DE MELO FRANCO</t>
  </si>
  <si>
    <t>ARAGUARI</t>
  </si>
  <si>
    <t>Uberlândia</t>
  </si>
  <si>
    <t>NEUROLOGIA , ORTOPEDIA E TRAUMATOLOGIA</t>
  </si>
  <si>
    <t>34</t>
  </si>
  <si>
    <t>32413699</t>
  </si>
  <si>
    <t>CENTRO DE DIAGNOSTICO OTONEUROLOGICO LTDA</t>
  </si>
  <si>
    <t>38440-066</t>
  </si>
  <si>
    <t>130</t>
  </si>
  <si>
    <t>RUA RIO BRANCO</t>
  </si>
  <si>
    <t>OTORRINOLARINGOLOGIA</t>
  </si>
  <si>
    <t>32468586</t>
  </si>
  <si>
    <t>MEDSAJ CLINICA MULTIPROFISSIONAL LTDA</t>
  </si>
  <si>
    <t>CLINICA MEDSAJ</t>
  </si>
  <si>
    <t>44430-116</t>
  </si>
  <si>
    <t>267</t>
  </si>
  <si>
    <t>AVENIDA LUÍS VIANA</t>
  </si>
  <si>
    <t>SANTO ANTONIO DE JESUS</t>
  </si>
  <si>
    <t>BA</t>
  </si>
  <si>
    <t>Santo Antônio de Jesus</t>
  </si>
  <si>
    <t>PSICOLOGIA , ASSISTENCIA A PESSOAS PORTADORAS DE DEFICIENCIAS , FISIOTERAPIA, PSIQUIATRIA , MÉDICO GENERALISTA, NUTRICAO, PEDIATRIA</t>
  </si>
  <si>
    <t>75</t>
  </si>
  <si>
    <t>33531868</t>
  </si>
  <si>
    <t>A S CRUZ CENTRO MEDICO LTDA</t>
  </si>
  <si>
    <t>CENTRO MEDICO VIVARE</t>
  </si>
  <si>
    <t>49680-000</t>
  </si>
  <si>
    <t>420</t>
  </si>
  <si>
    <t>LOURIVAL BATISTA</t>
  </si>
  <si>
    <t>NOSSA SENHORA DA GLORIA</t>
  </si>
  <si>
    <t>SE</t>
  </si>
  <si>
    <t>Região Nossa Senhora da Glória</t>
  </si>
  <si>
    <t>INFECTOLOGIA , FISIOTERAPIA, PEDIATRIA , NUTRICAO, FONOAUDIOLOGIA , PSICOLOGIA , TERAPIA OCUPACIONAL, NEUROLOGIA</t>
  </si>
  <si>
    <t>79</t>
  </si>
  <si>
    <t>34111229</t>
  </si>
  <si>
    <t>PETROSYAN BARROS A SILVA ME</t>
  </si>
  <si>
    <t>CLINICA SANTO INACIO</t>
  </si>
  <si>
    <t>64600-022</t>
  </si>
  <si>
    <t>275</t>
  </si>
  <si>
    <t>RUA ABÍLIO COELHO</t>
  </si>
  <si>
    <t>PICOS</t>
  </si>
  <si>
    <t>TD Vale do Rio Guaribas</t>
  </si>
  <si>
    <t>FISIOTERAPIA, FONOAUDIOLOGIA , NUTRICAO, PSICOLOGIA</t>
  </si>
  <si>
    <t>34221428</t>
  </si>
  <si>
    <t>ESPACO MUNDO MAGICO FLORIANO LTDA</t>
  </si>
  <si>
    <t>ESPACO MUNDO MAGICO FLORIANO</t>
  </si>
  <si>
    <t>64800-002</t>
  </si>
  <si>
    <t>1022</t>
  </si>
  <si>
    <t>AVENIDA BUCAR NETO</t>
  </si>
  <si>
    <t>FLORIANO</t>
  </si>
  <si>
    <t>TD Vale dos Rios Piauí e Itaueiras</t>
  </si>
  <si>
    <t>TERAPIA OCUPACIONAL, PSICOLOGIA , FONOAUDIOLOGIA , FISIOTERAPIA</t>
  </si>
  <si>
    <t>32318963</t>
  </si>
  <si>
    <t>MS DIAGNOSTICOS MEDICOS LTDA</t>
  </si>
  <si>
    <t>MS DIAGNOSTICOS MEDICOS</t>
  </si>
  <si>
    <t>79002-073</t>
  </si>
  <si>
    <t>2530</t>
  </si>
  <si>
    <t>AVENIDA AFONSO PENA</t>
  </si>
  <si>
    <t>CAMPO GRANDE</t>
  </si>
  <si>
    <t>MS</t>
  </si>
  <si>
    <t>NCT de Campo Grande</t>
  </si>
  <si>
    <t>RADIOLOGIA E DIAGNÓSTICO POR IMAGEM</t>
  </si>
  <si>
    <t>67</t>
  </si>
  <si>
    <t>30568282</t>
  </si>
  <si>
    <t>RR SERVICOS DE SAUDE LTDA</t>
  </si>
  <si>
    <t>79980-019</t>
  </si>
  <si>
    <t>198</t>
  </si>
  <si>
    <t>RUA VOLUNTARIOS DA PATRIA</t>
  </si>
  <si>
    <t>MUNDO NOVO</t>
  </si>
  <si>
    <t>NCT de Naviraí</t>
  </si>
  <si>
    <t>34743241</t>
  </si>
  <si>
    <t>RAFAEL W. DE SOUZA &amp; CIA LTDA</t>
  </si>
  <si>
    <t>CLINICA DE NEUROLOGIA SOUZA</t>
  </si>
  <si>
    <t>86701-420</t>
  </si>
  <si>
    <t>1700</t>
  </si>
  <si>
    <t>RUA PERDIZES</t>
  </si>
  <si>
    <t>ARAPONGAS</t>
  </si>
  <si>
    <t>Apucarana</t>
  </si>
  <si>
    <t>NEUROLOGIA</t>
  </si>
  <si>
    <t>43</t>
  </si>
  <si>
    <t>30339950</t>
  </si>
  <si>
    <t>MOLDE IMAGEM CENTRO DE DIAGNOSTICO LTDA</t>
  </si>
  <si>
    <t>MOLDE IMAGEM</t>
  </si>
  <si>
    <t>87600-000</t>
  </si>
  <si>
    <t>933</t>
  </si>
  <si>
    <t>MAL. MASCARENHAS DE MORAES</t>
  </si>
  <si>
    <t>NOVA ESPERANCA</t>
  </si>
  <si>
    <t>Maringá</t>
  </si>
  <si>
    <t>44</t>
  </si>
  <si>
    <t>30908064</t>
  </si>
  <si>
    <t>BEWIKI CARE LTDA</t>
  </si>
  <si>
    <t>BEWIKI CARE</t>
  </si>
  <si>
    <t>88020-020</t>
  </si>
  <si>
    <t>110</t>
  </si>
  <si>
    <t>RUA HERMANN BLUMENAU</t>
  </si>
  <si>
    <t>FLORIANOPOLIS</t>
  </si>
  <si>
    <t>SC</t>
  </si>
  <si>
    <t>Grande Florianópolis</t>
  </si>
  <si>
    <t>CIRURGIA E TRAUMATOLOGIA BUCO-MAXILO-FACIAIS, ALERGIA E IMUNOLOGIA , PSIQUIATRIA , DERMATOLOGIA  , MASTOLOGIA , CIRURGIA PLÁSTICA, COLOPROCTOLOGIA, PEDIATRIA , PATOLOGIA CLINICA / MEDICINA LABORATORIAL, ANESTESIOLOGIA , CARDIOLOGIA , OFTALMOLOGIA , NEUROCIRURGIA , CIRURGIA GERAL , CIRURGIA TORACICA , GASTROENTEROLOGIA , ENDOSCOPIA, ORTOPEDIA E TRAUMATOLOGIA , ONCOLOGIA CLÍNICA, CIRURGIA PEDIATRICA , CIRURGIA DO APARELHO DIGESTIVO, CIRURGIA VASCULAR, UROLOGIA , CIRURGIA DE CABEÇA E PESCOÇO, GINECOLOGIA E OBSTETRICIA , NEFROLOGIA , OTORRINOLARINGOLOGIA , CLÍNICA MÉDICA</t>
  </si>
  <si>
    <t>51</t>
  </si>
  <si>
    <t>30614039</t>
  </si>
  <si>
    <t>MEDICOS ASSOCIADOS GAROPABA LTDA</t>
  </si>
  <si>
    <t>OFTALMOCLIN OQULUM GAROPABA</t>
  </si>
  <si>
    <t>88495-000</t>
  </si>
  <si>
    <t>142</t>
  </si>
  <si>
    <t>JOVINO PIUCCO</t>
  </si>
  <si>
    <t>GAROPABA</t>
  </si>
  <si>
    <t>48</t>
  </si>
  <si>
    <t>30543030</t>
  </si>
  <si>
    <t>CIPED CLINICA INTEGRADA DE PEDIATRIA LTDA</t>
  </si>
  <si>
    <t>CIPED</t>
  </si>
  <si>
    <t>89812-140</t>
  </si>
  <si>
    <t>102</t>
  </si>
  <si>
    <t>RUA ACHILES TOMAZELLI - E</t>
  </si>
  <si>
    <t>CHAPECO</t>
  </si>
  <si>
    <t>Chapecó</t>
  </si>
  <si>
    <t>PEDIATRIA</t>
  </si>
  <si>
    <t>49</t>
  </si>
  <si>
    <t>33220060</t>
  </si>
  <si>
    <t>CLINICA MEDICA SOUSA ALVES LTDA</t>
  </si>
  <si>
    <t>33231836</t>
  </si>
  <si>
    <t>DASP CARDIOLOGISTAS ASSOCIADOS LTDA</t>
  </si>
  <si>
    <t>93010-190</t>
  </si>
  <si>
    <t>SÃO JOAQUIM</t>
  </si>
  <si>
    <t>SAO LEOPOLDO</t>
  </si>
  <si>
    <t>RS</t>
  </si>
  <si>
    <t>CRS 01 Porto Alegre</t>
  </si>
  <si>
    <t>CARDIOLOGIA , CIRURGIA VASCULAR, CIRURGIA CARDIOVASCULAR</t>
  </si>
  <si>
    <t>35902284</t>
  </si>
  <si>
    <t>RODRIGO MACIEL CONCEICAO</t>
  </si>
  <si>
    <t>AMBULATORIO UNIAO</t>
  </si>
  <si>
    <t>96020-220</t>
  </si>
  <si>
    <t>1049</t>
  </si>
  <si>
    <t>RUA MARECHAL DEODORO</t>
  </si>
  <si>
    <t>PELOTAS</t>
  </si>
  <si>
    <t>CRS 03 Pelotas</t>
  </si>
  <si>
    <t>FONOAUDIOLOGIA , NUTRICAO, TERAPIA OCUPACIONAL, EVENTOS CLINICOS - ASSISTENCIA HOSPITALAR , FISIOTERAPIA, ENFERMAGEM , PSICOLOGIA , REMOCOES , CLÍNICA MÉDICA</t>
  </si>
  <si>
    <t>53</t>
  </si>
  <si>
    <t>32274337</t>
  </si>
  <si>
    <t>CLINICA RADIOLOGICA CORE LTDA</t>
  </si>
  <si>
    <t>CORE DIAGNOSTICO POR IMAGEM</t>
  </si>
  <si>
    <t>96200-290</t>
  </si>
  <si>
    <t>443</t>
  </si>
  <si>
    <t>BARÃO DE COTEGIPE</t>
  </si>
  <si>
    <t>RIO GRANDE</t>
  </si>
  <si>
    <t>RADIOLOGIA E DIAGNÓSTICO POR IMAGEM, GINECOLOGIA E OBSTETRICIA , CARDIOLOGIA</t>
  </si>
  <si>
    <t>32303786</t>
  </si>
  <si>
    <t>JOAO CARLOS ZANETTE LTDA</t>
  </si>
  <si>
    <t>JOAO CARLOS ZANETTE</t>
  </si>
  <si>
    <t>99010-033</t>
  </si>
  <si>
    <t>1565</t>
  </si>
  <si>
    <t>MOROM</t>
  </si>
  <si>
    <t>PASSO FUNDO</t>
  </si>
  <si>
    <t>CRS 06 Passo Fundo</t>
  </si>
  <si>
    <t>54</t>
  </si>
  <si>
    <t>33111075</t>
  </si>
  <si>
    <t>CENTRO DE DIAGNOSTICO POR IMAGEM PORTO FERREIRA</t>
  </si>
  <si>
    <t>13660-047</t>
  </si>
  <si>
    <t>306</t>
  </si>
  <si>
    <t>RUA LUIZ GAMA</t>
  </si>
  <si>
    <t>PORTO FERREIRA</t>
  </si>
  <si>
    <t>Araraquara</t>
  </si>
  <si>
    <t>19</t>
  </si>
  <si>
    <t>971433671</t>
  </si>
  <si>
    <t>MORETTO &amp; FOGACA ASSESSORIA EM GESTAO EMPRESARIAL LTDA</t>
  </si>
  <si>
    <t>MORETTO &amp; FOGACA CONSULTORIA</t>
  </si>
  <si>
    <t>93010-265</t>
  </si>
  <si>
    <t>1111</t>
  </si>
  <si>
    <t>JOÃO CORRÊA</t>
  </si>
  <si>
    <t>35892269</t>
  </si>
  <si>
    <t>981180113</t>
  </si>
  <si>
    <t>CLINICA PORTZ SAUDE FAMILIAR LTDA</t>
  </si>
  <si>
    <t>CLINICA PORTZ SAUDE FAMILIAR</t>
  </si>
  <si>
    <t>95880-000</t>
  </si>
  <si>
    <t>213</t>
  </si>
  <si>
    <t>RUA BORGES DE MEDEIROS</t>
  </si>
  <si>
    <t>ESTRELA</t>
  </si>
  <si>
    <t>CRS 16 Lajeado</t>
  </si>
  <si>
    <t>MEDICINA DA FAMÍLIA E COMUNIDADE</t>
  </si>
  <si>
    <t>984039868</t>
  </si>
  <si>
    <t>LABORATORIO BIOCESP LTDA</t>
  </si>
  <si>
    <t>LABORATORIO BIOCESP</t>
  </si>
  <si>
    <t>35010-090</t>
  </si>
  <si>
    <t>657</t>
  </si>
  <si>
    <t>RUA DOM PEDRO II</t>
  </si>
  <si>
    <t>GOVERNADOR VALADARES</t>
  </si>
  <si>
    <t>Governador Valadares</t>
  </si>
  <si>
    <t>PATOLOGIA CLINICA / MEDICINA LABORATORIAL, PATOLOGIA</t>
  </si>
  <si>
    <t>33</t>
  </si>
  <si>
    <t>21013636</t>
  </si>
  <si>
    <t>984318116</t>
  </si>
  <si>
    <t>CLINICA FISIOMOV FISIOTERAPIA E PILATES LTDA</t>
  </si>
  <si>
    <t>1079</t>
  </si>
  <si>
    <t>MARECHAL DEODORO</t>
  </si>
  <si>
    <t>984462710</t>
  </si>
  <si>
    <t>TEIXEIRA E VELOSO LTDA</t>
  </si>
  <si>
    <t>PERSONARE</t>
  </si>
  <si>
    <t>39400-104</t>
  </si>
  <si>
    <t>348</t>
  </si>
  <si>
    <t>CORONEL PRATES</t>
  </si>
  <si>
    <t>MONTES CLAROS</t>
  </si>
  <si>
    <t>Montes Claros</t>
  </si>
  <si>
    <t>NUTRICAO, FONOAUDIOLOGIA , PSICOLOGIA</t>
  </si>
  <si>
    <t>30845888</t>
  </si>
  <si>
    <t>988450789</t>
  </si>
  <si>
    <t>ELABORARE CLINICA DE PSICOLOGIA LTDA</t>
  </si>
  <si>
    <t>ELABORARE</t>
  </si>
  <si>
    <t>37130-065</t>
  </si>
  <si>
    <t>270</t>
  </si>
  <si>
    <t>RUA CORONEL PEDRO CORRÊA</t>
  </si>
  <si>
    <t>ALFENAS</t>
  </si>
  <si>
    <t>Alfenas</t>
  </si>
  <si>
    <t>988480043</t>
  </si>
  <si>
    <t>MERULA OFTALMOLOGIA LTDA ME</t>
  </si>
  <si>
    <t>NUCLEO VISAO CLINICA E CIRURGIA DOS OLHOS</t>
  </si>
  <si>
    <t>36013-001</t>
  </si>
  <si>
    <t>566</t>
  </si>
  <si>
    <t>32127771</t>
  </si>
  <si>
    <t>988580623</t>
  </si>
  <si>
    <t>ROMANI CENTRO CLINICO LTDA</t>
  </si>
  <si>
    <t>ROMANI CENTRO CLINICO</t>
  </si>
  <si>
    <t>89700-003</t>
  </si>
  <si>
    <t>772</t>
  </si>
  <si>
    <t>CONCORDIA</t>
  </si>
  <si>
    <t>Concórdia</t>
  </si>
  <si>
    <t>ENDOCRINOLOGIA E METABOLOGIA</t>
  </si>
  <si>
    <t>34259656</t>
  </si>
  <si>
    <t>991286138</t>
  </si>
  <si>
    <t>VERA LUCIA HERINGER</t>
  </si>
  <si>
    <t>97015-010</t>
  </si>
  <si>
    <t>70</t>
  </si>
  <si>
    <t>DOUTOR ALBERTO PASQUALINI</t>
  </si>
  <si>
    <t>SANTA MARIA</t>
  </si>
  <si>
    <t>CRS 04 Santa Maria</t>
  </si>
  <si>
    <t>991302710</t>
  </si>
  <si>
    <t>NATALIA RODRIGUES DE SOUZA</t>
  </si>
  <si>
    <t>36010-906</t>
  </si>
  <si>
    <t>2555</t>
  </si>
  <si>
    <t>AVENIDA BARÃO DO RIO BRANCO, 2555</t>
  </si>
  <si>
    <t>NUTRICAO</t>
  </si>
  <si>
    <t>991361019</t>
  </si>
  <si>
    <t>POLIVIDA CLINICA DE SAUDE POPULAR LTDA</t>
  </si>
  <si>
    <t>58225-000</t>
  </si>
  <si>
    <t>540</t>
  </si>
  <si>
    <t>LEONCIO COSTA</t>
  </si>
  <si>
    <t>SOLANEA</t>
  </si>
  <si>
    <t>PB</t>
  </si>
  <si>
    <t>II Núcleo Regional de Saúde</t>
  </si>
  <si>
    <t>PATOLOGIA, GINECOLOGIA E OBSTETRICIA , ORTOPEDIA E TRAUMATOLOGIA , UROLOGIA , OFTALMOLOGIA , RADIOLOGIA E DIAGNÓSTICO POR IMAGEM, CIRURGIA VASCULAR, PATOLOGIA CLINICA / MEDICINA LABORATORIAL, CIRURGIA GERAL , CLÍNICA MÉDICA, DERMATOLOGIA</t>
  </si>
  <si>
    <t>83</t>
  </si>
  <si>
    <t>991779222</t>
  </si>
  <si>
    <t>THIAGO RODRIGUES ALVES SILVA LTDA</t>
  </si>
  <si>
    <t>MEDVIDA</t>
  </si>
  <si>
    <t>75640-114</t>
  </si>
  <si>
    <t>637</t>
  </si>
  <si>
    <t>RUA JOSÉ ALVES FERREIRA</t>
  </si>
  <si>
    <t>PIRACANJUBA</t>
  </si>
  <si>
    <t>Centro Sul</t>
  </si>
  <si>
    <t>992222497</t>
  </si>
  <si>
    <t>JORGE PEDRO MENTZ</t>
  </si>
  <si>
    <t>99010-010</t>
  </si>
  <si>
    <t>624</t>
  </si>
  <si>
    <t>BENTO GONÇALVES</t>
  </si>
  <si>
    <t>CIRURGIA GERAL , MEDICINA DO TRABALHO</t>
  </si>
  <si>
    <t>33135722</t>
  </si>
  <si>
    <t>992428005</t>
  </si>
  <si>
    <t>SINAPSI SAUDE MENTAL E NEUROCIENCIA LTDA</t>
  </si>
  <si>
    <t>SINAPSI</t>
  </si>
  <si>
    <t>30190-912</t>
  </si>
  <si>
    <t>407</t>
  </si>
  <si>
    <t>AVENIDA AUGUSTO DE LIMA, 407</t>
  </si>
  <si>
    <t>31813109</t>
  </si>
  <si>
    <t>994265619</t>
  </si>
  <si>
    <t>MILENA FLORESTI</t>
  </si>
  <si>
    <t>17500-030</t>
  </si>
  <si>
    <t>553</t>
  </si>
  <si>
    <t>AVENIDA CARLOS GOMES</t>
  </si>
  <si>
    <t>MARILIA</t>
  </si>
  <si>
    <t>Marília</t>
  </si>
  <si>
    <t>ASSISTENCIA A PESSOAS PORTADORAS DE DEFICIENCIAS , PSICOLOGIA</t>
  </si>
  <si>
    <t>14</t>
  </si>
  <si>
    <t>996303014</t>
  </si>
  <si>
    <t>MARCOS ALEXANDRE FONSECA</t>
  </si>
  <si>
    <t>13560-251</t>
  </si>
  <si>
    <t>1158</t>
  </si>
  <si>
    <t>AVENIDA DOUTOR CARLOS BOTELHO</t>
  </si>
  <si>
    <t>SAO CARLOS</t>
  </si>
  <si>
    <t>996430431</t>
  </si>
  <si>
    <t>INSTITUTO DE CARDIOLOGIA DO NORTE GOIANO LTDA</t>
  </si>
  <si>
    <t>INSTITUTO DE CARDIOLOGIA DO NORTE GOIANO</t>
  </si>
  <si>
    <t>76400-000</t>
  </si>
  <si>
    <t>24</t>
  </si>
  <si>
    <t>ADELINO FERNANDES CARVALHO</t>
  </si>
  <si>
    <t>URUACU</t>
  </si>
  <si>
    <t>Serra da Mesa</t>
  </si>
  <si>
    <t>62</t>
  </si>
  <si>
    <t>996577465</t>
  </si>
  <si>
    <t>VIVACLIN CENTRO DE SAUDE INTEGRADO LTDA</t>
  </si>
  <si>
    <t>VIVACLIN CENTRO DE SAUDE INTEGRADO</t>
  </si>
  <si>
    <t>89160-137</t>
  </si>
  <si>
    <t>353</t>
  </si>
  <si>
    <t>RUA DOM BOSCO</t>
  </si>
  <si>
    <t>RIO DO SUL</t>
  </si>
  <si>
    <t>Rio do Sul</t>
  </si>
  <si>
    <t>PSICOLOGIA , NUTRICAO, FONOAUDIOLOGIA , FISIOTERAPIA</t>
  </si>
  <si>
    <t>39522929</t>
  </si>
  <si>
    <t>47</t>
  </si>
  <si>
    <t>996746179</t>
  </si>
  <si>
    <t>METAMORFOSE ESPACO DA SAUDE LTDA</t>
  </si>
  <si>
    <t>Metamorfose Espaço da Saúde Ltda</t>
  </si>
  <si>
    <t>Fantasia</t>
  </si>
  <si>
    <t>18270-490</t>
  </si>
  <si>
    <t>126</t>
  </si>
  <si>
    <t>RUA PROFESSOR MARTINHO NOGUEIRA</t>
  </si>
  <si>
    <t>TATUI</t>
  </si>
  <si>
    <t>Sorocaba</t>
  </si>
  <si>
    <t>15</t>
  </si>
  <si>
    <t>997101996</t>
  </si>
  <si>
    <t>DUO - MULTICLINICA DO DESENVOLVIMENTO LTDA</t>
  </si>
  <si>
    <t>55192-000</t>
  </si>
  <si>
    <t>323</t>
  </si>
  <si>
    <t>AVENIDA PADRE ZUZINHA</t>
  </si>
  <si>
    <t>SANTA CRUZ DO CAPIBARIBE</t>
  </si>
  <si>
    <t>Caruaru</t>
  </si>
  <si>
    <t>TERAPIA OCUPACIONAL, ASSISTENCIA A PESSOAS PORTADORAS DE DEFICIENCIAS , FONOAUDIOLOGIA , PSICOLOGIA , NUTRICAO</t>
  </si>
  <si>
    <t>21584415</t>
  </si>
  <si>
    <t>997347026</t>
  </si>
  <si>
    <t>PROTEA LTDA</t>
  </si>
  <si>
    <t>PROTEA NEURODESENVOLVIMENTO</t>
  </si>
  <si>
    <t>29300-150</t>
  </si>
  <si>
    <t>60</t>
  </si>
  <si>
    <t>RUA DOUTOR RAULINO DE OLIVEIRA</t>
  </si>
  <si>
    <t>CACHOEIRO DE ITAPEMIRIM</t>
  </si>
  <si>
    <t>SR Cachoeiro do Itapemirim</t>
  </si>
  <si>
    <t>TERAPIA OCUPACIONAL, PSICOLOGIA , FONOAUDIOLOGIA</t>
  </si>
  <si>
    <t>32081516</t>
  </si>
  <si>
    <t>997604132</t>
  </si>
  <si>
    <t>TLB CLINICA SS LTDA</t>
  </si>
  <si>
    <t>CLINICA TIAGO LENZ BRUM</t>
  </si>
  <si>
    <t>PSIQUIATRIA</t>
  </si>
  <si>
    <t>30110114</t>
  </si>
  <si>
    <t>998002379</t>
  </si>
  <si>
    <t>CLINFONO ESPACO TERAPEUTICO LTDA</t>
  </si>
  <si>
    <t>47800-154</t>
  </si>
  <si>
    <t>883</t>
  </si>
  <si>
    <t>RUA CORONEL MAGNO</t>
  </si>
  <si>
    <t>BARREIRAS</t>
  </si>
  <si>
    <t>Barreiras</t>
  </si>
  <si>
    <t>FONOAUDIOLOGIA , ASSISTENCIA A PESSOAS PORTADORAS DE DEFICIENCIAS</t>
  </si>
  <si>
    <t>77</t>
  </si>
  <si>
    <t>998121025</t>
  </si>
  <si>
    <t>KETLYN KAROLYNE ROCHA LIMA</t>
  </si>
  <si>
    <t>49490-000</t>
  </si>
  <si>
    <t>ANTONIO DORIA</t>
  </si>
  <si>
    <t>POCO VERDE</t>
  </si>
  <si>
    <t>Região Lagarto</t>
  </si>
  <si>
    <t>998235152</t>
  </si>
  <si>
    <t>HARMONIALY LTDA</t>
  </si>
  <si>
    <t>HARMONIALY PSICOLOGIA CLINICA</t>
  </si>
  <si>
    <t>36010-907</t>
  </si>
  <si>
    <t>2595</t>
  </si>
  <si>
    <t>AVENIDA BARÃO DO RIO BRANCO, 2595</t>
  </si>
  <si>
    <t>998540836</t>
  </si>
  <si>
    <t>AVALIAR CENTRO DE DESENVOLVIMENTO HUMANO LTDA</t>
  </si>
  <si>
    <t>CLINICA AVALIAR</t>
  </si>
  <si>
    <t>36900-085</t>
  </si>
  <si>
    <t>56</t>
  </si>
  <si>
    <t>LUIZ CERQUEIRA</t>
  </si>
  <si>
    <t>MANHUACU</t>
  </si>
  <si>
    <t>Manhumirim</t>
  </si>
  <si>
    <t>998671270</t>
  </si>
  <si>
    <t>EXTREMO SUL SERVICO DE SAUDE E GESTAO LTDA</t>
  </si>
  <si>
    <t>EXTREMO SUL SERVICO DE SAUDE</t>
  </si>
  <si>
    <t>45985-098</t>
  </si>
  <si>
    <t>225</t>
  </si>
  <si>
    <t>RUA IPIRANGA</t>
  </si>
  <si>
    <t>TEIXEIRA DE FREITAS</t>
  </si>
  <si>
    <t>Teixeira de Freitas</t>
  </si>
  <si>
    <t>73</t>
  </si>
  <si>
    <t>998725270</t>
  </si>
  <si>
    <t>CLIMELP - CLINICA MEDICA E LABORATORIO DE PROPRIA</t>
  </si>
  <si>
    <t>CLIMELP</t>
  </si>
  <si>
    <t>49900-000</t>
  </si>
  <si>
    <t>479</t>
  </si>
  <si>
    <t>BARAO DO RIO BRANCO</t>
  </si>
  <si>
    <t>PROPRIA</t>
  </si>
  <si>
    <t>Região Propriá</t>
  </si>
  <si>
    <t>UROLOGIA , CARDIOLOGIA , RADIOLOGIA E DIAGNÓSTICO POR IMAGEM, MÉDICO GENERALISTA, OFTALMOLOGIA , ORTOPEDIA E TRAUMATOLOGIA , PATOLOGIA CLINICA / MEDICINA LABORATORIAL</t>
  </si>
  <si>
    <t>31423714</t>
  </si>
  <si>
    <t>998956716</t>
  </si>
  <si>
    <t>LAVIA ENDOCRINOLOGIA E CARDIOLOGIA LTDA</t>
  </si>
  <si>
    <t>36013-020</t>
  </si>
  <si>
    <t>1871</t>
  </si>
  <si>
    <t>ENDOCRINOLOGIA E METABOLOGIA, CARDIOLOGIA</t>
  </si>
  <si>
    <t>30295632</t>
  </si>
  <si>
    <t>999137012</t>
  </si>
  <si>
    <t>PAULA NAYARA VILASBOAS CARVALHO</t>
  </si>
  <si>
    <t>CENTRO DE SAUDE E ESTETICA VILASBOAS</t>
  </si>
  <si>
    <t>46400-000</t>
  </si>
  <si>
    <t>113</t>
  </si>
  <si>
    <t>SÃO JOÃO</t>
  </si>
  <si>
    <t>CAETITE</t>
  </si>
  <si>
    <t>Caetité</t>
  </si>
  <si>
    <t>999142535</t>
  </si>
  <si>
    <t>CLINICA INTEGRA GINECOLOGIA OBSTETRICIA E PSIQUIATRIA LTDA</t>
  </si>
  <si>
    <t>CLINICA INTEGRA GINECOLOGIA E PSIQUIATRIA</t>
  </si>
  <si>
    <t>37500-060</t>
  </si>
  <si>
    <t>PRAÇA LUIZ DIAS</t>
  </si>
  <si>
    <t>ITAJUBA</t>
  </si>
  <si>
    <t>Pouso Alegre</t>
  </si>
  <si>
    <t>GINECOLOGIA E OBSTETRICIA</t>
  </si>
  <si>
    <t>999151367</t>
  </si>
  <si>
    <t>CLINICA MEDICA DR JOAO RAFAEL DE OLIVEIRA DIAS LTDA</t>
  </si>
  <si>
    <t>CLINICA MEDICA DR JOAO RAFAEL DE OLIVEIRA DIAS</t>
  </si>
  <si>
    <t>89814-000</t>
  </si>
  <si>
    <t>AVENIDA GETÚLIO DORNELES VARGAS - S</t>
  </si>
  <si>
    <t>33223444</t>
  </si>
  <si>
    <t>999201121</t>
  </si>
  <si>
    <t>IANES V DE LIMA</t>
  </si>
  <si>
    <t>INSTITUTO IANES</t>
  </si>
  <si>
    <t>57240-018</t>
  </si>
  <si>
    <t>298</t>
  </si>
  <si>
    <t>CORONEL ROCHA SANTOS</t>
  </si>
  <si>
    <t>SAO MIGUEL DOS CAMPOS</t>
  </si>
  <si>
    <t>Região 02</t>
  </si>
  <si>
    <t>PATOLOGIA CLINICA / MEDICINA LABORATORIAL, RADIOLOGIA E DIAGNÓSTICO POR IMAGEM, CLÍNICA MÉDICA, FONOAUDIOLOGIA , MASTOLOGIA , PSICOLOGIA , MÉDICO GENERALISTA, FISIOTERAPIA, NUTRICAO, GINECOLOGIA E OBSTETRICIA , CARDIOLOGIA , CIRURGIA PLÁSTICA, TERAPIA OCUPACIONAL</t>
  </si>
  <si>
    <t>999283174</t>
  </si>
  <si>
    <t>LUMINA INSTITUTO DE SERVICOS DE PSICOLOGIA E SAUDE LTDA</t>
  </si>
  <si>
    <t>LUMINA INSTITUTO DE PSICOLOGIA E SAUDE</t>
  </si>
  <si>
    <t>79904-642</t>
  </si>
  <si>
    <t>862</t>
  </si>
  <si>
    <t>AVENIDA PRESIDENTE VARGAS</t>
  </si>
  <si>
    <t>PONTA PORA</t>
  </si>
  <si>
    <t>NCT de Ponta Porã</t>
  </si>
  <si>
    <t>999331260</t>
  </si>
  <si>
    <t>PEDRO TOLEDO SERVICOS MEDICOS LTDA.</t>
  </si>
  <si>
    <t>ELETROCARDIO</t>
  </si>
  <si>
    <t>36900-037</t>
  </si>
  <si>
    <t>ALENCAR SOARES VARGAS</t>
  </si>
  <si>
    <t>CARDIOLOGIA , GASTROENTEROLOGIA , CLÍNICA MÉDICA</t>
  </si>
  <si>
    <t>33143277</t>
  </si>
  <si>
    <t>999377898</t>
  </si>
  <si>
    <t>IVANIA RODRIGUES DOS SANTOS</t>
  </si>
  <si>
    <t>IVANIA RODRIGUES DSOS SANTOS</t>
  </si>
  <si>
    <t>85884-000</t>
  </si>
  <si>
    <t>1900</t>
  </si>
  <si>
    <t>RIO BRANCO</t>
  </si>
  <si>
    <t>MEDIANEIRA</t>
  </si>
  <si>
    <t>Foz do Iguaçu</t>
  </si>
  <si>
    <t>00000101</t>
  </si>
  <si>
    <t>45</t>
  </si>
  <si>
    <t>999424509</t>
  </si>
  <si>
    <t>ALAN RODRIGUES ANDRADE LTDA</t>
  </si>
  <si>
    <t>ANDRADE SERVICOS MEDICOS</t>
  </si>
  <si>
    <t>AV BAHIA C RUA ADELINO FERNANDES</t>
  </si>
  <si>
    <t>999531141</t>
  </si>
  <si>
    <t>TERAPIAS INTEGRADAS ABA INTERVENCOES LTDA</t>
  </si>
  <si>
    <t>TERAPIAS INTEGRADAS ABA INTERVENCOES</t>
  </si>
  <si>
    <t>75860-000</t>
  </si>
  <si>
    <t>FRANCISCO CORREA NEVES</t>
  </si>
  <si>
    <t>QUIRINOPOLIS</t>
  </si>
  <si>
    <t>Sudoeste I</t>
  </si>
  <si>
    <t>PSICOLOGIA , ASSISTENCIA A PESSOAS PORTADORAS DE DEFICIENCIAS , TERAPIA OCUPACIONAL, FISIOTERAPIA, FONOAUDIOLOGIA</t>
  </si>
  <si>
    <t>999550506</t>
  </si>
  <si>
    <t>G M SERVICOS MEDICOS LTDA</t>
  </si>
  <si>
    <t>36770-034</t>
  </si>
  <si>
    <t>170</t>
  </si>
  <si>
    <t>PRAÇA RUI BARBOSA</t>
  </si>
  <si>
    <t>CATAGUASES</t>
  </si>
  <si>
    <t>Leopoldina</t>
  </si>
  <si>
    <t>999813187</t>
  </si>
  <si>
    <t>HOME ESTETICA E SAUDE LTDA</t>
  </si>
  <si>
    <t>HOME ESTETICA E SAUDE</t>
  </si>
  <si>
    <t>64260-000</t>
  </si>
  <si>
    <t>423</t>
  </si>
  <si>
    <t>DR JOSE DE OLIVEIRA</t>
  </si>
  <si>
    <t>PIRIPIRI</t>
  </si>
  <si>
    <t>TD dos Cocais</t>
  </si>
  <si>
    <t>NUTRICAO, GINECOLOGIA E OBSTETRICIA , CLÍNICA MÉDICA, FISIOTERAPIA</t>
  </si>
  <si>
    <t>999880313</t>
  </si>
  <si>
    <t>ASSISTANCE PROVIDA REMOCOES LTDA</t>
  </si>
  <si>
    <t>PRO VIDA REMOCOES HOME CARE</t>
  </si>
  <si>
    <t>37450-000</t>
  </si>
  <si>
    <t>1203</t>
  </si>
  <si>
    <t>FELIPE SENADOR</t>
  </si>
  <si>
    <t>AIURUOCA</t>
  </si>
  <si>
    <t>REMOCOES</t>
  </si>
  <si>
    <t>999945524</t>
  </si>
  <si>
    <t>CLINAI CLINICA DE ATENDIMENTO INTEGRADO LTDA</t>
  </si>
  <si>
    <t>CLINAI</t>
  </si>
  <si>
    <t>35680-351</t>
  </si>
  <si>
    <t>990</t>
  </si>
  <si>
    <t>PRAÇA PADRE JOÃO FERREIRA</t>
  </si>
  <si>
    <t>CERQUEIRA LIMA</t>
  </si>
  <si>
    <t>ITAUNA</t>
  </si>
  <si>
    <t>FONOAUDIOLOGIA , PSICOLOGIA , TERAPIA OCUPACIONAL</t>
  </si>
  <si>
    <t>999822432</t>
  </si>
  <si>
    <t>INSTITUTO ATIPICO LTDA</t>
  </si>
  <si>
    <t>INSTITUTO ATIPICO</t>
  </si>
  <si>
    <t>35162-378</t>
  </si>
  <si>
    <t>676</t>
  </si>
  <si>
    <t>RUA JOÃO MONLEVADE</t>
  </si>
  <si>
    <t>CIDADE NOBRE</t>
  </si>
  <si>
    <t>IPATINGA</t>
  </si>
  <si>
    <t>Coronel Fabriciano</t>
  </si>
  <si>
    <t>NUTRICAO, FONOAUDIOLOGIA , PSICOLOGIA , PEDIATRIA</t>
  </si>
  <si>
    <t>992110746</t>
  </si>
  <si>
    <t>ALVES ANTUNES SERVICOS MEDICOS LTDA</t>
  </si>
  <si>
    <t>NEOKIDS CENTRO DE CIRURGIA E ESPECIALIDADES</t>
  </si>
  <si>
    <t>39401-074</t>
  </si>
  <si>
    <t>905</t>
  </si>
  <si>
    <t>MESTRA FININHA</t>
  </si>
  <si>
    <t>CIDADE SANTA MARIA</t>
  </si>
  <si>
    <t>FISIOTERAPIA, CARDIOLOGIA , OTORRINOLARINGOLOGIA , PEDIATRIA , ORTOPEDIA E TRAUMATOLOGIA , PSICOLOGIA , RADIOLOGIA E DIAGNÓSTICO POR IMAGEM, PNEUMOLOGIA , ALERGIA E IMUNOLOGIA , CIRURGIA PEDIATRICA , ANESTESIOLOGIA</t>
  </si>
  <si>
    <t>32122568</t>
  </si>
  <si>
    <t>MEDICAL BALSAS LTDA</t>
  </si>
  <si>
    <t>MEDICAL BALSAS</t>
  </si>
  <si>
    <t>65800-000</t>
  </si>
  <si>
    <t>1</t>
  </si>
  <si>
    <t>PROJETADA</t>
  </si>
  <si>
    <t>COHAB I SAO JOSE</t>
  </si>
  <si>
    <t>BALSAS</t>
  </si>
  <si>
    <t>MA</t>
  </si>
  <si>
    <t>Gerais de Balsas</t>
  </si>
  <si>
    <t>ORTOPEDIA E TRAUMATOLOGIA , RADIOLOGIA E DIAGNÓSTICO POR IMAGEM, ENDOCRINOLOGIA E METABOLOGIA, CLÍNICA MÉDICA</t>
  </si>
  <si>
    <t>99</t>
  </si>
  <si>
    <t>984210808</t>
  </si>
  <si>
    <t>LUAN JOSE DA SILVA LTDA</t>
  </si>
  <si>
    <t>SER AZUL ESPACO DE TERAPIAS INTEGRADAS</t>
  </si>
  <si>
    <t>55125-000</t>
  </si>
  <si>
    <t>310</t>
  </si>
  <si>
    <t>HELENO RODRIGUES DA SILVA</t>
  </si>
  <si>
    <t>COLORADO</t>
  </si>
  <si>
    <t>TORITAMA</t>
  </si>
  <si>
    <t>FONOAUDIOLOGIA , NUTRICAO, ASSISTENCIA A PESSOAS PORTADORAS DE DEFICIENCIAS , FISIOTERAPIA, TERAPIA OCUPACIONAL, PSICOLOGIA</t>
  </si>
  <si>
    <t>992447862</t>
  </si>
  <si>
    <t>RETINA OFTALMOLOGIA EIRELI</t>
  </si>
  <si>
    <t>RETINA OFTALMOLOGIA</t>
  </si>
  <si>
    <t>59603-020</t>
  </si>
  <si>
    <t>337</t>
  </si>
  <si>
    <t>RUA DUODÉCIMO ROSADO</t>
  </si>
  <si>
    <t>DOZE ANOS</t>
  </si>
  <si>
    <t>MOSSORO</t>
  </si>
  <si>
    <t>RN</t>
  </si>
  <si>
    <t>II ETAM</t>
  </si>
  <si>
    <t>84</t>
  </si>
  <si>
    <t>998162802</t>
  </si>
  <si>
    <t>NEO NUCLEO DE EXCELENCIA EM OFTALMOLOGIA LTDA</t>
  </si>
  <si>
    <t>NEO NUCLEO DE EXCELENCIA EM OFTALMOLOGIA UNI ELDOR</t>
  </si>
  <si>
    <t>32315-000</t>
  </si>
  <si>
    <t>2319</t>
  </si>
  <si>
    <t>AVENIDA JOÃO CÉSAR DE OLIVEIRA</t>
  </si>
  <si>
    <t>ELDORADO</t>
  </si>
  <si>
    <t>32350003</t>
  </si>
  <si>
    <t>32350008</t>
  </si>
  <si>
    <t>32315-040</t>
  </si>
  <si>
    <t>4128</t>
  </si>
  <si>
    <t>AVENIDA JOSÉ FARIA DA ROCHA</t>
  </si>
  <si>
    <t>TERAPIA OCUPACIONAL, FONOAUDIOLOGIA , NUTRICAO, FISIOTERAPIA, PSICOLOGIA</t>
  </si>
  <si>
    <t>CLINICA PSICOLOGICA E SERVICOS LTDA</t>
  </si>
  <si>
    <t>CLINICA PSICOLOGICA</t>
  </si>
  <si>
    <t>39445-135</t>
  </si>
  <si>
    <t>727</t>
  </si>
  <si>
    <t>RUA MANAUS</t>
  </si>
  <si>
    <t>ESPLANADA</t>
  </si>
  <si>
    <t>JANAUBA</t>
  </si>
  <si>
    <t>991508476</t>
  </si>
  <si>
    <t>INSTITUTO INTEGRAR ESPACO TERAPEUTICO LTDA</t>
  </si>
  <si>
    <t>INTEGRAR ESPACO TERAPEUTICO MULTIDISCIPLINAR</t>
  </si>
  <si>
    <t>28941-222</t>
  </si>
  <si>
    <t>10</t>
  </si>
  <si>
    <t>RUA MACAE</t>
  </si>
  <si>
    <t>FLUMINENSE</t>
  </si>
  <si>
    <t>SAO PEDRO DA ALDEIA</t>
  </si>
  <si>
    <t>Baixada Litorânea</t>
  </si>
  <si>
    <t>PSICOLOGIA , NUTRICAO, FONOAUDIOLOGIA , FISIOTERAPIA, TERAPIA OCUPACIONAL</t>
  </si>
  <si>
    <t>23204641</t>
  </si>
  <si>
    <t>23203699</t>
  </si>
  <si>
    <t>INTEGRALE CENTRO DE SAUDE LTDA</t>
  </si>
  <si>
    <t>INTEGRALE CENTRO DE SAUDE</t>
  </si>
  <si>
    <t>36010-382</t>
  </si>
  <si>
    <t>101</t>
  </si>
  <si>
    <t>RUA BARÃO DE SANTA HELENA</t>
  </si>
  <si>
    <t>GRANBERY</t>
  </si>
  <si>
    <t>FISIOTERAPIA, NUTRICAO, TERAPIA OCUPACIONAL, PSICOLOGIA , FONOAUDIOLOGIA</t>
  </si>
  <si>
    <t>39372323</t>
  </si>
  <si>
    <t>CLINICA DO SONO E PNEUMOLOGIA LTDA.</t>
  </si>
  <si>
    <t>CLINICA SOMNUS</t>
  </si>
  <si>
    <t>93510-223</t>
  </si>
  <si>
    <t>833</t>
  </si>
  <si>
    <t>AVENIDA DOUTOR MAURÍCIO CARDOSO</t>
  </si>
  <si>
    <t>HAMBURGO VELHO</t>
  </si>
  <si>
    <t>NOVO HAMBURGO</t>
  </si>
  <si>
    <t>PNEUMOLOGIA</t>
  </si>
  <si>
    <t>30691042</t>
  </si>
  <si>
    <t>L C SERVICOS MEDICOS LTDA - ME</t>
  </si>
  <si>
    <t>L C SERVICOS MEDICOS</t>
  </si>
  <si>
    <t>55295-515</t>
  </si>
  <si>
    <t>260</t>
  </si>
  <si>
    <t>GETULIO VARGAS</t>
  </si>
  <si>
    <t>HELIÓPOLIS</t>
  </si>
  <si>
    <t>GARANHUNS</t>
  </si>
  <si>
    <t>Garanhuns</t>
  </si>
  <si>
    <t>DERMATOLOGIA</t>
  </si>
  <si>
    <t>87</t>
  </si>
  <si>
    <t>981353739</t>
  </si>
  <si>
    <t>OLIVEIRA E MOSCOSO TERAPIAS INTEGRADAS LTDA</t>
  </si>
  <si>
    <t>55296-310</t>
  </si>
  <si>
    <t>780</t>
  </si>
  <si>
    <t>AVENIDA SANTA ROSA</t>
  </si>
  <si>
    <t>ASSISTENCIA A PESSOAS PORTADORAS DE DEFICIENCIAS , FONOAUDIOLOGIA , FISIOTERAPIA, TERAPIA OCUPACIONAL, PSICOLOGIA , NUTRICAO</t>
  </si>
  <si>
    <t>983286468</t>
  </si>
  <si>
    <t>LAVIVERE CLINICA MEDICA E SAUDE LTDA</t>
  </si>
  <si>
    <t>LAVIVERE CLINICA MEDICA MULTIDISCIPLINAR</t>
  </si>
  <si>
    <t>35160-304</t>
  </si>
  <si>
    <t>672</t>
  </si>
  <si>
    <t>RUA JACARANDÁ</t>
  </si>
  <si>
    <t>HORTO</t>
  </si>
  <si>
    <t>NUTRICAO, HEMATOLOGIA E HEMOTERAPIA, PSICOLOGIA , TERAPIA OCUPACIONAL, PEDIATRIA</t>
  </si>
  <si>
    <t>983035759</t>
  </si>
  <si>
    <t>L B DOS SANTOS FISIOTERAPIA</t>
  </si>
  <si>
    <t>L B DOS SANTOS BITTES FISIOTERAPIA</t>
  </si>
  <si>
    <t>16020-383</t>
  </si>
  <si>
    <t>1087</t>
  </si>
  <si>
    <t>RUA SENADOR ASSIS CHATEAUBRIAND</t>
  </si>
  <si>
    <t>ICARAY</t>
  </si>
  <si>
    <t>ARACATUBA</t>
  </si>
  <si>
    <t>Araçatuba</t>
  </si>
  <si>
    <t>18</t>
  </si>
  <si>
    <t>36082834</t>
  </si>
  <si>
    <t>CLINICA MEDICA PERSONNALITE LTDA</t>
  </si>
  <si>
    <t>CLINICA MEDICA PERSONNALITE</t>
  </si>
  <si>
    <t>58322-000</t>
  </si>
  <si>
    <t>CIDADE BALNEARIA NOVO MUNDO</t>
  </si>
  <si>
    <t>JACUMA</t>
  </si>
  <si>
    <t>CONDE</t>
  </si>
  <si>
    <t>I Núcleo Regional de Saúde</t>
  </si>
  <si>
    <t>982192323</t>
  </si>
  <si>
    <t>ARIANA SERTORIO BERNARDES MOREIRA LTDA</t>
  </si>
  <si>
    <t>79611-070</t>
  </si>
  <si>
    <t>2225</t>
  </si>
  <si>
    <t>RUA DOUTOR MUNIR THOMÉ</t>
  </si>
  <si>
    <t>JARDIM ANGÉLICA</t>
  </si>
  <si>
    <t>TRES LAGOAS</t>
  </si>
  <si>
    <t>NCT de Três Lagoas</t>
  </si>
  <si>
    <t>TERAPIA OCUPACIONAL</t>
  </si>
  <si>
    <t>992475156</t>
  </si>
  <si>
    <t>DALILA APARECIDA QUEIROZ DE CASTRO</t>
  </si>
  <si>
    <t>DALILA QUEIROZ</t>
  </si>
  <si>
    <t>15371-340</t>
  </si>
  <si>
    <t>1417</t>
  </si>
  <si>
    <t>GREGORIO SULIAN</t>
  </si>
  <si>
    <t>JARDIM INÊS</t>
  </si>
  <si>
    <t>PEREIRA BARRETO</t>
  </si>
  <si>
    <t>991686395</t>
  </si>
  <si>
    <t>PREVENCAO PEDIATRIA LTDA</t>
  </si>
  <si>
    <t>PREVENCAO PEDIATRIA</t>
  </si>
  <si>
    <t>89802-280</t>
  </si>
  <si>
    <t>40</t>
  </si>
  <si>
    <t>SADY DE MARCO</t>
  </si>
  <si>
    <t>JARDIM ITÁLIA</t>
  </si>
  <si>
    <t>PEDIATRIA , NUTRICAO</t>
  </si>
  <si>
    <t>33224307</t>
  </si>
  <si>
    <t>988273537</t>
  </si>
  <si>
    <t>79080-105</t>
  </si>
  <si>
    <t>2300</t>
  </si>
  <si>
    <t>AVENIDA PRESIDENTE ERNESTO GEISEL</t>
  </si>
  <si>
    <t>JARDIM JOCKEY CLUB</t>
  </si>
  <si>
    <t>FELDMANN &amp; RUARO CLINICA MEDICA SS.</t>
  </si>
  <si>
    <t>POAMED</t>
  </si>
  <si>
    <t>91010-003</t>
  </si>
  <si>
    <t>3312</t>
  </si>
  <si>
    <t>ASSIS BRASIL</t>
  </si>
  <si>
    <t>JARDIM LINDÓIA</t>
  </si>
  <si>
    <t>PORTO ALEGRE</t>
  </si>
  <si>
    <t>ACUPUNTURA</t>
  </si>
  <si>
    <t>30581312</t>
  </si>
  <si>
    <t>INSTITUTO J L MOVIMENTO E CRESCIMENTO LTDA</t>
  </si>
  <si>
    <t>J L MEDICINA ESPECIALIZADA</t>
  </si>
  <si>
    <t>78556-271</t>
  </si>
  <si>
    <t>2301</t>
  </si>
  <si>
    <t>AVENIDA DAS EMBAÚBAS</t>
  </si>
  <si>
    <t>JARDIM MARINGÁ</t>
  </si>
  <si>
    <t>SINOP</t>
  </si>
  <si>
    <t>Sinop</t>
  </si>
  <si>
    <t>ORTOPEDIA E TRAUMATOLOGIA , PEDIATRIA</t>
  </si>
  <si>
    <t>66</t>
  </si>
  <si>
    <t>35314446</t>
  </si>
  <si>
    <t>996362010</t>
  </si>
  <si>
    <t>INCORPORE NUTRICAO E SAUDE LTDA</t>
  </si>
  <si>
    <t>INCORPORE</t>
  </si>
  <si>
    <t>37558-429</t>
  </si>
  <si>
    <t>139</t>
  </si>
  <si>
    <t>RUA JOSÉ RIBEIRO DO AMARAL</t>
  </si>
  <si>
    <t>JARDIM OLÍMPICO</t>
  </si>
  <si>
    <t>POUSO ALEGRE</t>
  </si>
  <si>
    <t>999422523</t>
  </si>
  <si>
    <t>DEL GUERRA &amp; REBELATTO FONOAUDIOLOGIA E PSICOLOGIA LTDA</t>
  </si>
  <si>
    <t>13561-130</t>
  </si>
  <si>
    <t>RUA DOUTOR SERAFIM VIEIRA DE ALMEIDA</t>
  </si>
  <si>
    <t>JARDIM PARAÍSO</t>
  </si>
  <si>
    <t>FONOAUDIOLOGIA , PSICOLOGIA , ASSISTENCIA A PESSOAS PORTADORAS DE DEFICIENCIAS</t>
  </si>
  <si>
    <t>997873838</t>
  </si>
  <si>
    <t>SABINA DEJANIRA BALEEIRO GONCALVES LTDA</t>
  </si>
  <si>
    <t>INSTITUTO DESPERTAR SOROCABA</t>
  </si>
  <si>
    <t>18040-570</t>
  </si>
  <si>
    <t>108</t>
  </si>
  <si>
    <t>RUA ANTÔNIO SOARES</t>
  </si>
  <si>
    <t>JARDIM PAULISTANO</t>
  </si>
  <si>
    <t>SOROCABA</t>
  </si>
  <si>
    <t>32124899</t>
  </si>
  <si>
    <t>996522929</t>
  </si>
  <si>
    <t>DIVERTENTE TERAPIAS ESPECIALIZADAS LTDA</t>
  </si>
  <si>
    <t>DIVERTENTE TERAPIAS ESPECIALIZADAS</t>
  </si>
  <si>
    <t>17012-621</t>
  </si>
  <si>
    <t>255</t>
  </si>
  <si>
    <t>RUA BALTAZAR RODRIGUES</t>
  </si>
  <si>
    <t>JARDIM PLANALTO</t>
  </si>
  <si>
    <t>BAURU</t>
  </si>
  <si>
    <t>Bauru</t>
  </si>
  <si>
    <t>TERAPIA OCUPACIONAL, FONOAUDIOLOGIA , PSICOLOGIA</t>
  </si>
  <si>
    <t>991514484</t>
  </si>
  <si>
    <t>CAIO FARIA SBAGLIA FISIOTERAPIA PERSONALIZADA LTDA</t>
  </si>
  <si>
    <t>CS FISIOTERAPIA PERSONALIZADA</t>
  </si>
  <si>
    <t>14802-408</t>
  </si>
  <si>
    <t>421</t>
  </si>
  <si>
    <t>AVENIDA DOUTOR GASTÃO VIDIGAL</t>
  </si>
  <si>
    <t>JARDIM PRIMAVERA</t>
  </si>
  <si>
    <t>ARARAQUARA</t>
  </si>
  <si>
    <t>33369088</t>
  </si>
  <si>
    <t>FLAVIA FALGUETTI CLINICA DE NUTRICAO LTDA</t>
  </si>
  <si>
    <t>FLAVIA FALGUETTI CLINICA DE NUTRICAO RIBEIRAO PRET</t>
  </si>
  <si>
    <t>14020-525</t>
  </si>
  <si>
    <t>2001</t>
  </si>
  <si>
    <t>JARDIM SANTA ÂNGELA</t>
  </si>
  <si>
    <t>32891891</t>
  </si>
  <si>
    <t>988219468</t>
  </si>
  <si>
    <t>CLINICA FENIX SPORTS LTDA</t>
  </si>
  <si>
    <t>FENIX SPORTS</t>
  </si>
  <si>
    <t>11430-002</t>
  </si>
  <si>
    <t>2088</t>
  </si>
  <si>
    <t>AVENIDA ADHEMAR DE BARROS</t>
  </si>
  <si>
    <t>JARDIM SANTA MARIA</t>
  </si>
  <si>
    <t>GUARUJA</t>
  </si>
  <si>
    <t>FISIOTERAPIA, NUTRICAO</t>
  </si>
  <si>
    <t>997102048</t>
  </si>
  <si>
    <t>CLIMINAS SERVICOS MEDICOS LTDA</t>
  </si>
  <si>
    <t>ENDOSCOPICA MONTES CLAROS</t>
  </si>
  <si>
    <t>39401-059</t>
  </si>
  <si>
    <t>277</t>
  </si>
  <si>
    <t>RUA GERALDA GOMES DA SILVA</t>
  </si>
  <si>
    <t>JARDIM SAO LUIZ</t>
  </si>
  <si>
    <t>ENDOSCOPIA, NEFROLOGIA , GASTROENTEROLOGIA</t>
  </si>
  <si>
    <t>30843098</t>
  </si>
  <si>
    <t>FW ESPECALIDADES MEDICAS LTDA</t>
  </si>
  <si>
    <t>SIGMA BELEZA E SAUDE</t>
  </si>
  <si>
    <t>18271-090</t>
  </si>
  <si>
    <t>100</t>
  </si>
  <si>
    <t>RUA DOUTOR IBRAIM DE ALMEIDA NOBRE</t>
  </si>
  <si>
    <t>JARDIM SÃO PAULO</t>
  </si>
  <si>
    <t>CIRURGIA PLÁSTICA</t>
  </si>
  <si>
    <t>30223856</t>
  </si>
  <si>
    <t>998234727</t>
  </si>
  <si>
    <t>CRE.SER INSTITUTO MULTIDISCIPLINAR LTDA</t>
  </si>
  <si>
    <t>CRE.SER INSTITUTO</t>
  </si>
  <si>
    <t>49045-773</t>
  </si>
  <si>
    <t>RUA JOSÉ PEREIRA DA SILVA</t>
  </si>
  <si>
    <t>LUZIA</t>
  </si>
  <si>
    <t>ITABAIANA</t>
  </si>
  <si>
    <t>Região Itabaiana</t>
  </si>
  <si>
    <t>FONOAUDIOLOGIA , FISIOTERAPIA, NUTRICAO, TERAPIA OCUPACIONAL, PSICOLOGIA</t>
  </si>
  <si>
    <t>32543795</t>
  </si>
  <si>
    <t>CLINICA SINTESES LTDA</t>
  </si>
  <si>
    <t>58036-480</t>
  </si>
  <si>
    <t>700</t>
  </si>
  <si>
    <t>AV MARIA ROSA</t>
  </si>
  <si>
    <t>MANAIRA</t>
  </si>
  <si>
    <t>JOAO PESSOA</t>
  </si>
  <si>
    <t>CIRURGIA CARDIOVASCULAR , CLÍNICA MÉDICA, REUMATOLOGIA , NUTRICAO, PSICOLOGIA , ENDOCRINOLOGIA E METABOLOGIA, CIRURGIA GERAL , CARDIOLOGIA</t>
  </si>
  <si>
    <t>991332382</t>
  </si>
  <si>
    <t>CLINICA SANDRA AZEVEDO FISIOTERAPIA LTDA</t>
  </si>
  <si>
    <t>CLINEF</t>
  </si>
  <si>
    <t>64800-290</t>
  </si>
  <si>
    <t>1223</t>
  </si>
  <si>
    <t>RUA ANTONINO FREIRE</t>
  </si>
  <si>
    <t>MANGUINHA</t>
  </si>
  <si>
    <t>FISIOTERAPIA, FONOAUDIOLOGIA , TERAPIA OCUPACIONAL, NUTRICAO, PSICOLOGIA</t>
  </si>
  <si>
    <t>35222185</t>
  </si>
  <si>
    <t>FREITAS PSICOLOGIA LTDA</t>
  </si>
  <si>
    <t>FREITAS PSICOLOGIA</t>
  </si>
  <si>
    <t>38400-352</t>
  </si>
  <si>
    <t>245</t>
  </si>
  <si>
    <t>ARLINDO TEIXEIRA</t>
  </si>
  <si>
    <t>MARTINS</t>
  </si>
  <si>
    <t>UBERLANDIA</t>
  </si>
  <si>
    <t>FONOAUDIOLOGIA , PSICOLOGIA</t>
  </si>
  <si>
    <t>996353624</t>
  </si>
  <si>
    <t>PRIVISA SERVICOS MEDICOS LTDA</t>
  </si>
  <si>
    <t>Clínica Ocian Hospital dia</t>
  </si>
  <si>
    <t>11705-005</t>
  </si>
  <si>
    <t>9437</t>
  </si>
  <si>
    <t>AVENIDA PRESIDENTE KENNEDY</t>
  </si>
  <si>
    <t>MIRIM</t>
  </si>
  <si>
    <t>CARDIOLOGIA , OTORRINOLARINGOLOGIA , NEUROLOGIA , ORTOPEDIA E TRAUMATOLOGIA , OFTALMOLOGIA</t>
  </si>
  <si>
    <t>34728008</t>
  </si>
  <si>
    <t>978106767</t>
  </si>
  <si>
    <t>CMS MEDICINA E TRAUMA DO ESPORTE SERVICOS DE SAUDE LTDA</t>
  </si>
  <si>
    <t>CMS MEDICINA E TRAUMA DO ESPORTE SERVICOS DE SAUDE</t>
  </si>
  <si>
    <t>90570-080</t>
  </si>
  <si>
    <t>PADRE CHAGAS</t>
  </si>
  <si>
    <t>MOINHOS DE VENTO</t>
  </si>
  <si>
    <t>ACUPUNTURA , ORTOPEDIA E TRAUMATOLOGIA</t>
  </si>
  <si>
    <t>994038525</t>
  </si>
  <si>
    <t>STARMED SERVICOS MEDICOS LTDA</t>
  </si>
  <si>
    <t>STARMED SERVICOS MEDICOS</t>
  </si>
  <si>
    <t>79010-780</t>
  </si>
  <si>
    <t>3607</t>
  </si>
  <si>
    <t>RUA PEDRO CELESTINO SALA 705</t>
  </si>
  <si>
    <t>MONTE CASTELO</t>
  </si>
  <si>
    <t>ANESTESIOLOGIA</t>
  </si>
  <si>
    <t>33213344</t>
  </si>
  <si>
    <t>ADRIANA CRISTINA ANHOLETO PSICOLOGIA LTDA</t>
  </si>
  <si>
    <t>CONSULTORIO NEUROPSICOLOGICO</t>
  </si>
  <si>
    <t>79010-210</t>
  </si>
  <si>
    <t>2682</t>
  </si>
  <si>
    <t>RUA DOUTOR ARTHUR JORGE</t>
  </si>
  <si>
    <t>991146192</t>
  </si>
  <si>
    <t>ETR DIAGNOSTICO LTDA</t>
  </si>
  <si>
    <t>ULTRA IMAGEM QUIXERAMOBIM</t>
  </si>
  <si>
    <t>63800-000</t>
  </si>
  <si>
    <t>500</t>
  </si>
  <si>
    <t>25 DE MARCO</t>
  </si>
  <si>
    <t>MONTEIRO DE MORAIS</t>
  </si>
  <si>
    <t>QUIXERAMOBIM</t>
  </si>
  <si>
    <t>Quixadá</t>
  </si>
  <si>
    <t>RADIOLOGIA E DIAGNÓSTICO POR IMAGEM, PEDIATRIA , MÉDICO GENERALISTA</t>
  </si>
  <si>
    <t>21493572</t>
  </si>
  <si>
    <t>996243497</t>
  </si>
  <si>
    <t>CLINICA TUNE ABA LTDA</t>
  </si>
  <si>
    <t>79130-000</t>
  </si>
  <si>
    <t>2200</t>
  </si>
  <si>
    <t>EXPEDICIONARIO HUGO GONCALVES</t>
  </si>
  <si>
    <t>MORADA DO SOL</t>
  </si>
  <si>
    <t>RIO BRILHANTE</t>
  </si>
  <si>
    <t>NCT de Dourados</t>
  </si>
  <si>
    <t>NUTRICAO, PSICOLOGIA</t>
  </si>
  <si>
    <t>68</t>
  </si>
  <si>
    <t>996787856</t>
  </si>
  <si>
    <t>SAO PIETRO SERVICOS DE SAUDE LTDA</t>
  </si>
  <si>
    <t>SAO PIETRO SAUDE</t>
  </si>
  <si>
    <t>93030-200</t>
  </si>
  <si>
    <t>BORGES DE MEDEIROS</t>
  </si>
  <si>
    <t>MORRO DO ESPELHO</t>
  </si>
  <si>
    <t>UROLOGIA , OFTALMOLOGIA</t>
  </si>
  <si>
    <t>31354444</t>
  </si>
  <si>
    <t>TASSIA DE LIMA CARVALHO</t>
  </si>
  <si>
    <t>LIMA CARVALHO SERVICOS</t>
  </si>
  <si>
    <t>37647-206</t>
  </si>
  <si>
    <t>20</t>
  </si>
  <si>
    <t>RUA DOS FAISÕES</t>
  </si>
  <si>
    <t>MORRO GRANDE</t>
  </si>
  <si>
    <t>EXTREMA</t>
  </si>
  <si>
    <t>35513221</t>
  </si>
  <si>
    <t>MARTINS PIVA CLINICA INTEGRADA LTDA</t>
  </si>
  <si>
    <t>SERENE CLINICA INTEGRADA</t>
  </si>
  <si>
    <t>85802-101</t>
  </si>
  <si>
    <t>2049</t>
  </si>
  <si>
    <t>RUA SETE DE SETEMBRO</t>
  </si>
  <si>
    <t>NEVA</t>
  </si>
  <si>
    <t>CASCAVEL</t>
  </si>
  <si>
    <t>Cascavel</t>
  </si>
  <si>
    <t>FONOAUDIOLOGIA , NUTRICAO, PSICOLOGIA , FISIOTERAPIA</t>
  </si>
  <si>
    <t>991374082</t>
  </si>
  <si>
    <t>NUCLEO DE OTORRINO E MEDICINA DO SONO LTDA</t>
  </si>
  <si>
    <t>35930-017</t>
  </si>
  <si>
    <t>405</t>
  </si>
  <si>
    <t>RUA RICARDO LEITE</t>
  </si>
  <si>
    <t>NOSSA SENHORA DA CONCEIÇÃO</t>
  </si>
  <si>
    <t>JOAO MONLEVADE</t>
  </si>
  <si>
    <t>Itabira</t>
  </si>
  <si>
    <t>38521272</t>
  </si>
  <si>
    <t>984600892</t>
  </si>
  <si>
    <t>CASULO DESENVOLVIMENTO INFANTIL LTDA</t>
  </si>
  <si>
    <t>CASULO DESENVOLVIMENTO INFANTIL</t>
  </si>
  <si>
    <t>59056-380</t>
  </si>
  <si>
    <t>517</t>
  </si>
  <si>
    <t>DOUTOR VICENTE FARACHE - DE 19/20 FIM</t>
  </si>
  <si>
    <t>NOVA DESCOBERTA</t>
  </si>
  <si>
    <t>NATAL</t>
  </si>
  <si>
    <t>Grande Natal</t>
  </si>
  <si>
    <t>991049962</t>
  </si>
  <si>
    <t>K. O. DOS SANTOS &amp; SILVA LTDA</t>
  </si>
  <si>
    <t>FISIO LIFE</t>
  </si>
  <si>
    <t>68508-040</t>
  </si>
  <si>
    <t>QUADRA QUATRO</t>
  </si>
  <si>
    <t>NOVA MARABÁ</t>
  </si>
  <si>
    <t>MARABA</t>
  </si>
  <si>
    <t>PA</t>
  </si>
  <si>
    <t>Itacaiúnas Tocantins</t>
  </si>
  <si>
    <t>94</t>
  </si>
  <si>
    <t>984008810</t>
  </si>
  <si>
    <t>ADRIANA DE FARIA PORTO PADUA ANDRADE LTDA</t>
  </si>
  <si>
    <t>ADRIANA DE FARIA PORTO PADUA ANDRADE</t>
  </si>
  <si>
    <t>14096-750</t>
  </si>
  <si>
    <t>276</t>
  </si>
  <si>
    <t>RUA AURELIANO GARCIA DE OLIVEIRA</t>
  </si>
  <si>
    <t>NOVA RIBEIRÂNIA</t>
  </si>
  <si>
    <t>988326119</t>
  </si>
  <si>
    <t>CLINICA LUMINE LTDA</t>
  </si>
  <si>
    <t>CLINICA LUMINE</t>
  </si>
  <si>
    <t>84070-360</t>
  </si>
  <si>
    <t>1667</t>
  </si>
  <si>
    <t>RUA FRANCISCO OTAVIANO</t>
  </si>
  <si>
    <t>NOVA RÚSSIA</t>
  </si>
  <si>
    <t>PONTA GROSSA</t>
  </si>
  <si>
    <t>Ponta Grossa</t>
  </si>
  <si>
    <t>42</t>
  </si>
  <si>
    <t>999301020</t>
  </si>
  <si>
    <t>FABIAN FERNANDES DA SILVA</t>
  </si>
  <si>
    <t>F F SERVIÇOS MEDICOS - CEMAS</t>
  </si>
  <si>
    <t>57602-050</t>
  </si>
  <si>
    <t>340</t>
  </si>
  <si>
    <t>MANOEL ORIGENES DE OLIVEIRA</t>
  </si>
  <si>
    <t>PARAÍSO</t>
  </si>
  <si>
    <t>PALMEIRA DOS INDIOS</t>
  </si>
  <si>
    <t>UROLOGIA , GINECOLOGIA E OBSTETRICIA , ORTOPEDIA E TRAUMATOLOGIA , REUMATOLOGIA , MASTOLOGIA , PNEUMOLOGIA</t>
  </si>
  <si>
    <t>998416665</t>
  </si>
  <si>
    <t>CLINICA DE REABILITACAO AFETO LTDA</t>
  </si>
  <si>
    <t>CLINICA AFETO</t>
  </si>
  <si>
    <t>28981-550</t>
  </si>
  <si>
    <t>132</t>
  </si>
  <si>
    <t>RUA HILÁRIO GOLVEIA</t>
  </si>
  <si>
    <t>PARQUE HOTEL</t>
  </si>
  <si>
    <t>ARARUAMA</t>
  </si>
  <si>
    <t>TERAPIA OCUPACIONAL, FONOAUDIOLOGIA , FISIOTERAPIA, NUTRICAO, ASSISTENCIA A PESSOAS PORTADORAS DE DEFICIENCIAS , PSICOLOGIA</t>
  </si>
  <si>
    <t>992778625</t>
  </si>
  <si>
    <t>FAZZINI SCHEUER FISIOTERAPIA E SAUDE LTDA</t>
  </si>
  <si>
    <t>MYOREHAB FISIOTERAPIA E SAUDE</t>
  </si>
  <si>
    <t>12246-002</t>
  </si>
  <si>
    <t>RUA ARMANDO DE OLIVEIRA COBRA</t>
  </si>
  <si>
    <t>PARQUE RESIDENCIAL AQUARIUS</t>
  </si>
  <si>
    <t>SAO JOSE DOS CAMPOS</t>
  </si>
  <si>
    <t>Taubaté</t>
  </si>
  <si>
    <t>12</t>
  </si>
  <si>
    <t>39235300</t>
  </si>
  <si>
    <t>C MANHAES DE SA PSICOLOGIA LTDA</t>
  </si>
  <si>
    <t>C MANHAES DE SA PSICOLOGIA</t>
  </si>
  <si>
    <t>28010-572</t>
  </si>
  <si>
    <t>30</t>
  </si>
  <si>
    <t>RUA VISCONDE DE ITABORAÍ</t>
  </si>
  <si>
    <t>PARQUE ROSÁRIO</t>
  </si>
  <si>
    <t>FONOAUDIOLOGIA , TERAPIA OCUPACIONAL, PSICOLOGIA , FISIOTERAPIA, NUTRICAO</t>
  </si>
  <si>
    <t>27229583</t>
  </si>
  <si>
    <t>C O GONCALVES NUTRICAO LTDA</t>
  </si>
  <si>
    <t>HELP - ESPACO DE DESENVOLVIMENTO ALIMENTAR INFANTI</t>
  </si>
  <si>
    <t>28035-035</t>
  </si>
  <si>
    <t>RUA MARECHAL RONDON</t>
  </si>
  <si>
    <t>PARQUE TAMANDARÉ</t>
  </si>
  <si>
    <t>998879726</t>
  </si>
  <si>
    <t>PPSB ATIVIDADES DE PSICOLOGIA LTDA</t>
  </si>
  <si>
    <t>EVOLUIR - CLINICA DE DESENVOLVIMENTO INFANTIL</t>
  </si>
  <si>
    <t>28024-050</t>
  </si>
  <si>
    <t>RUA TEÓFILO GUIMARÃES</t>
  </si>
  <si>
    <t>PARQUE TURF CLUB</t>
  </si>
  <si>
    <t>FONOAUDIOLOGIA , NUTRICAO, PSICOLOGIA</t>
  </si>
  <si>
    <t>999899445</t>
  </si>
  <si>
    <t>CIM CENTRO INTEGRADO MULTIPROFISSIONAL LTDA</t>
  </si>
  <si>
    <t>64208-470</t>
  </si>
  <si>
    <t>1226</t>
  </si>
  <si>
    <t>RUA GOVERNADOR PEDRO FREITAS</t>
  </si>
  <si>
    <t>PIAUÍ</t>
  </si>
  <si>
    <t>PARNAIBA</t>
  </si>
  <si>
    <t>TD Planície Litorânea</t>
  </si>
  <si>
    <t>NUTRICAO, PSICOLOGIA , FONOAUDIOLOGIA , ORTOPEDIA E TRAUMATOLOGIA , PSIQUIATRIA , TERAPIA OCUPACIONAL, FISIOTERAPIA</t>
  </si>
  <si>
    <t>998061792</t>
  </si>
  <si>
    <t>CLINICA MEDICA W ANTUNES LTDA</t>
  </si>
  <si>
    <t>ALERGO IMUNO</t>
  </si>
  <si>
    <t>54400-000</t>
  </si>
  <si>
    <t>209</t>
  </si>
  <si>
    <t>AVENIDA BERNARDO VIEIRA DE MELO</t>
  </si>
  <si>
    <t>PIEDADE</t>
  </si>
  <si>
    <t>JABOATAO DOS GUARARAPES</t>
  </si>
  <si>
    <t>Recife</t>
  </si>
  <si>
    <t>PSICOLOGIA , FISIOTERAPIA, FONOAUDIOLOGIA , TERAPIA OCUPACIONAL, NUTRICAO, ASSISTENCIA A PESSOAS PORTADORAS DE DEFICIENCIAS</t>
  </si>
  <si>
    <t>32217676</t>
  </si>
  <si>
    <t>CLIPELLE LTDA</t>
  </si>
  <si>
    <t>CLIPELLE</t>
  </si>
  <si>
    <t>51110-160</t>
  </si>
  <si>
    <t>251</t>
  </si>
  <si>
    <t>AVENIDA REPÚBLICA DO LÍBANO</t>
  </si>
  <si>
    <t>PINA</t>
  </si>
  <si>
    <t>RECIFE</t>
  </si>
  <si>
    <t>30313172</t>
  </si>
  <si>
    <t>993253610</t>
  </si>
  <si>
    <t>SONOCLIN CLINICA MEDICA LTDA</t>
  </si>
  <si>
    <t>SONOCLIN</t>
  </si>
  <si>
    <t>88811-503</t>
  </si>
  <si>
    <t>RUA ANTÔNIO DE LUCCA</t>
  </si>
  <si>
    <t>PIO CORRÊA</t>
  </si>
  <si>
    <t>CRICIUMA</t>
  </si>
  <si>
    <t>Criciúma</t>
  </si>
  <si>
    <t>PNEUMOLOGIA , CLÍNICA MÉDICA</t>
  </si>
  <si>
    <t>34372695</t>
  </si>
  <si>
    <t>988162312</t>
  </si>
  <si>
    <t>GAN CLINICA DE ACUPUNTURA E SERVICOS MEDICOS LTDA</t>
  </si>
  <si>
    <t>42701-340</t>
  </si>
  <si>
    <t>506</t>
  </si>
  <si>
    <t>RUA PELICANO</t>
  </si>
  <si>
    <t>PITANGUEIRAS</t>
  </si>
  <si>
    <t>LAURO DE FREITAS</t>
  </si>
  <si>
    <t>Salvador</t>
  </si>
  <si>
    <t>ACUPUNTURA , NEFROLOGIA</t>
  </si>
  <si>
    <t>71</t>
  </si>
  <si>
    <t>984560728</t>
  </si>
  <si>
    <t>MARCELO BECK GUIMARAES</t>
  </si>
  <si>
    <t>90110-000</t>
  </si>
  <si>
    <t>2124</t>
  </si>
  <si>
    <t>PRAIA DE BELAS</t>
  </si>
  <si>
    <t>CIRURGIA GERAL</t>
  </si>
  <si>
    <t>32312901</t>
  </si>
  <si>
    <t>32311459</t>
  </si>
  <si>
    <t>CLELI APARECIDA MEDEIROS AGUIAR</t>
  </si>
  <si>
    <t>ESPACO LUJOLA  DESENVOLVIMENTO PSICOMOTOR</t>
  </si>
  <si>
    <t>11718-180</t>
  </si>
  <si>
    <t>145</t>
  </si>
  <si>
    <t>RUA SAVÉRIO FITTIPALDI</t>
  </si>
  <si>
    <t>QUIETUDE</t>
  </si>
  <si>
    <t>PSICOLOGIA , FISIOTERAPIA, TERAPIA OCUPACIONAL, FONOAUDIOLOGIA</t>
  </si>
  <si>
    <t>34948206</t>
  </si>
  <si>
    <t>CLINICA DE SAUDE SPACO LTDA ME</t>
  </si>
  <si>
    <t>CLINICA SPACO</t>
  </si>
  <si>
    <t>45020-750</t>
  </si>
  <si>
    <t>395</t>
  </si>
  <si>
    <t>OTAVIO SANTOS</t>
  </si>
  <si>
    <t>RECREIO</t>
  </si>
  <si>
    <t>VITORIA DA CONQUISTA</t>
  </si>
  <si>
    <t>Vitória da Conquista</t>
  </si>
  <si>
    <t>NUTROLOGIA, ENDOCRINOLOGIA E METABOLOGIA</t>
  </si>
  <si>
    <t>34253872</t>
  </si>
  <si>
    <t>988314400</t>
  </si>
  <si>
    <t>CLINICA SAKURA LTDA</t>
  </si>
  <si>
    <t>SAKURA TERAPIA MULTIDISCIPLINAR</t>
  </si>
  <si>
    <t>66053-320</t>
  </si>
  <si>
    <t>1555</t>
  </si>
  <si>
    <t>RUA SENADOR MANOEL BARATA</t>
  </si>
  <si>
    <t>REDUTO</t>
  </si>
  <si>
    <t>BELEM</t>
  </si>
  <si>
    <t>TERAPIA OCUPACIONAL, NUTRICAO, FONOAUDIOLOGIA , PSICOLOGIA</t>
  </si>
  <si>
    <t>91</t>
  </si>
  <si>
    <t>986388778</t>
  </si>
  <si>
    <t>SINTONIA DO SER CLINICA DE PSICOLOGIA E TREINAMENTO E CONSULTORIA LTDA</t>
  </si>
  <si>
    <t>SINTONIA DO SER</t>
  </si>
  <si>
    <t>88108-110</t>
  </si>
  <si>
    <t>165</t>
  </si>
  <si>
    <t>RUA ELIAS MERISE</t>
  </si>
  <si>
    <t>ROÇADO</t>
  </si>
  <si>
    <t>SAO JOSE</t>
  </si>
  <si>
    <t>PSICOLOGIA , NUTRICAO, TERAPIA OCUPACIONAL</t>
  </si>
  <si>
    <t>20133887</t>
  </si>
  <si>
    <t>988280078</t>
  </si>
  <si>
    <t>PROTEA NEURODESENVOLVIMENTO LTDA</t>
  </si>
  <si>
    <t>29056-188</t>
  </si>
  <si>
    <t>2110</t>
  </si>
  <si>
    <t>AVENIDA LEITÃO DA SILVA</t>
  </si>
  <si>
    <t>SANTA LÚCIA</t>
  </si>
  <si>
    <t>VITORIA</t>
  </si>
  <si>
    <t>FONOAUDIOLOGIA , TERAPIA OCUPACIONAL, PSICOLOGIA</t>
  </si>
  <si>
    <t>MARCELA REGINA CLIMACO SARMENTO</t>
  </si>
  <si>
    <t>57200-000</t>
  </si>
  <si>
    <t>338</t>
  </si>
  <si>
    <t>ENGENHEIRO JOAQUIM GONÇALVES</t>
  </si>
  <si>
    <t>SANTA LUZIA</t>
  </si>
  <si>
    <t>PENEDO</t>
  </si>
  <si>
    <t>988943442</t>
  </si>
  <si>
    <t>ANA LUIZA GONCALVES DE QUADROS</t>
  </si>
  <si>
    <t>FISIOTERAPEUTA ANA LUIZA</t>
  </si>
  <si>
    <t>90620-130</t>
  </si>
  <si>
    <t>201</t>
  </si>
  <si>
    <t>RUA GOMES JARDIM</t>
  </si>
  <si>
    <t>SANTANA</t>
  </si>
  <si>
    <t>999600082</t>
  </si>
  <si>
    <t>CLINICA MULTIDISCIPLINAR VIVA MENTE LTDA</t>
  </si>
  <si>
    <t>CLINICA VIVA MENTE</t>
  </si>
  <si>
    <t>89218-000</t>
  </si>
  <si>
    <t>1015</t>
  </si>
  <si>
    <t>RUA PRESIDENTE PRUDENTE DE MORAES</t>
  </si>
  <si>
    <t>SANTO ANTÔNIO</t>
  </si>
  <si>
    <t>JOINVILLE</t>
  </si>
  <si>
    <t>Joinville</t>
  </si>
  <si>
    <t>TERAPIA OCUPACIONAL, FISIOTERAPIA, PSICOLOGIA , FONOAUDIOLOGIA</t>
  </si>
  <si>
    <t>34073095</t>
  </si>
  <si>
    <t>Y. V. DE MACEDO HELLER</t>
  </si>
  <si>
    <t>YASMEEN VASCONCELOS DE MACEDO HELLER</t>
  </si>
  <si>
    <t>69305-030</t>
  </si>
  <si>
    <t>227</t>
  </si>
  <si>
    <t>RUA 09 DE JULHO</t>
  </si>
  <si>
    <t>SÃO FRANCISCO</t>
  </si>
  <si>
    <t>BOA VISTA</t>
  </si>
  <si>
    <t>RR</t>
  </si>
  <si>
    <t>Secretaria Estadual de Saúde</t>
  </si>
  <si>
    <t>95</t>
  </si>
  <si>
    <t>981224373</t>
  </si>
  <si>
    <t>M F D N PEIXOTO LTDA</t>
  </si>
  <si>
    <t>M DINIZ ANESTESIA</t>
  </si>
  <si>
    <t>69305-270</t>
  </si>
  <si>
    <t>228</t>
  </si>
  <si>
    <t>RUA ANTÔNIO AUGUSTO MARTINS</t>
  </si>
  <si>
    <t>991355615</t>
  </si>
  <si>
    <t>IOR INSTITUTO DE ORTOPEDIA LTDA</t>
  </si>
  <si>
    <t>INOR-INSTITUTO DE NEUROLOGIA ORTOPEDIA E REUMATOLO</t>
  </si>
  <si>
    <t>36016-450</t>
  </si>
  <si>
    <t>354</t>
  </si>
  <si>
    <t>RUA PADRE CAFÉ</t>
  </si>
  <si>
    <t>SÃO MATEUS</t>
  </si>
  <si>
    <t>ORTOPEDIA E TRAUMATOLOGIA , FISIOTERAPIA</t>
  </si>
  <si>
    <t>32150550</t>
  </si>
  <si>
    <t>GETAP MED LTDA</t>
  </si>
  <si>
    <t>GETAP MED</t>
  </si>
  <si>
    <t>35701-070</t>
  </si>
  <si>
    <t>537</t>
  </si>
  <si>
    <t>RUA SANTA INÊS</t>
  </si>
  <si>
    <t>SÃO VICENTE</t>
  </si>
  <si>
    <t>37712031</t>
  </si>
  <si>
    <t>HOSPITAL VILLE ROY S A</t>
  </si>
  <si>
    <t>HOSPITAL VILLE ROY</t>
  </si>
  <si>
    <t>69303-445</t>
  </si>
  <si>
    <t>8375</t>
  </si>
  <si>
    <t>AVENIDA VILLE ROY</t>
  </si>
  <si>
    <t>CIRURGIA TORACICA , NUTROLOGIA, MASTOLOGIA , PNEUMOLOGIA , HEMATOLOGIA E HEMOTERAPIA, CLÍNICA MÉDICA, FISIOTERAPIA, DERMATOLOGIA  , ANESTESIOLOGIA , PEDIATRIA , OFTALMOLOGIA , NEFROLOGIA , NUTRICAO, HOMEOPATIA , CIRURGIA VASCULAR, REMOCOES , INFECTOLOGIA , CIRURGIA E TRAUMATOLOGIA BUCO-MAXILO-FACIAIS, CIRURGIA DA MÃO, ORTOPEDIA E TRAUMATOLOGIA , RADIOLOGIA E DIAGNÓSTICO POR IMAGEM, ENDOSCOPIA, GENETICA MÉDICA, CIRURGIA DE CABEÇA E PESCOÇO, TERAPIA OCUPACIONAL, CIRURGIA GERAL , PATOLOGIA, ALERGIA E IMUNOLOGIA , ANGIOLOGIA, CARDIOLOGIA , PATOLOGIA CLINICA / MEDICINA LABORATORIAL, GERIATRIA  , RADIOTERAPIA , NEUROLOGIA , COLOPROCTOLOGIA, REUMATOLOGIA , MEDICINA FISICA E REABILITACAO , CIRURGIA PEDIATRICA , GASTROENTEROLOGIA , PSICOLOGIA , ONCOLOGIA CLÍNICA, MEDICINA INTENSIVA, GINECOLOGIA E OBSTETRICIA , PSIQUIATRIA , FONOAUDIOLOGIA , NEUROCIRURGIA , CIRURGIA DO APARELHO DIGESTIVO, MEDICINA NUCLEAR , CIRURGIA CARDIOVASCULAR , OTORRINOLARINGOLOGIA , ENDOCRINOLOGIA E METABOLOGIA, UROLOGIA , CIRURGIA PLÁSTICA</t>
  </si>
  <si>
    <t>32248986</t>
  </si>
  <si>
    <t>PROMEDICOS DIAGNOSTICOS LTDA</t>
  </si>
  <si>
    <t>29192-154</t>
  </si>
  <si>
    <t>555</t>
  </si>
  <si>
    <t>AVENIDA FLORESTAL</t>
  </si>
  <si>
    <t>SEGATO</t>
  </si>
  <si>
    <t>ARACRUZ</t>
  </si>
  <si>
    <t>ORTOPEDIA E TRAUMATOLOGIA , GINECOLOGIA E OBSTETRICIA , PSICOLOGIA , DERMATOLOGIA  , NEFROLOGIA , UROLOGIA , PEDIATRIA</t>
  </si>
  <si>
    <t>32961213</t>
  </si>
  <si>
    <t>31110048</t>
  </si>
  <si>
    <t>ALINE CARLA COSTA DE MORAIS</t>
  </si>
  <si>
    <t>75940-000</t>
  </si>
  <si>
    <t>2</t>
  </si>
  <si>
    <t>DO PONTAL, QUADRA 07</t>
  </si>
  <si>
    <t>SERAFIM</t>
  </si>
  <si>
    <t>EDEIA</t>
  </si>
  <si>
    <t>996174418</t>
  </si>
  <si>
    <t>RAFAELLA FUNGARO BARAGATTI</t>
  </si>
  <si>
    <t>74070-070</t>
  </si>
  <si>
    <t>59</t>
  </si>
  <si>
    <t>RUA 6 A</t>
  </si>
  <si>
    <t>SETOR AEROPORTO</t>
  </si>
  <si>
    <t>GOIANIA</t>
  </si>
  <si>
    <t>Central</t>
  </si>
  <si>
    <t>32506047</t>
  </si>
  <si>
    <t>LUCAS BERNARDES FREITAS VAZ DOS SANTOS</t>
  </si>
  <si>
    <t>74230-100</t>
  </si>
  <si>
    <t>1296</t>
  </si>
  <si>
    <t>AVENIDA T 63 QD- 145 LT- 08/24</t>
  </si>
  <si>
    <t>SETOR BUENO</t>
  </si>
  <si>
    <t>999312008</t>
  </si>
  <si>
    <t>BRITO E BARBOSA SERVICOS MEDICOS LTDA</t>
  </si>
  <si>
    <t>75901-260</t>
  </si>
  <si>
    <t>970</t>
  </si>
  <si>
    <t>RUA ROSULINO FERREIRA GUIMARÃES</t>
  </si>
  <si>
    <t>SETOR CENTRAL</t>
  </si>
  <si>
    <t>RIO VERDE</t>
  </si>
  <si>
    <t>36212999</t>
  </si>
  <si>
    <t>36211751</t>
  </si>
  <si>
    <t>17</t>
  </si>
  <si>
    <t>999123932</t>
  </si>
  <si>
    <t>ITALO CORDEIRO DE TOLEDO</t>
  </si>
  <si>
    <t>74115-050</t>
  </si>
  <si>
    <t>RUA 3 QD C-8 LT 93-99</t>
  </si>
  <si>
    <t>SETOR OESTE</t>
  </si>
  <si>
    <t>CIRURGIA E TRAUMATOLOGIA BUCO-MAXILO-FACIAIS</t>
  </si>
  <si>
    <t>MILIANA TOSTES LUCATO</t>
  </si>
  <si>
    <t>74140-160</t>
  </si>
  <si>
    <t>533</t>
  </si>
  <si>
    <t>ALAMEDA DAS ROSAS</t>
  </si>
  <si>
    <t>MASTOLOGIA</t>
  </si>
  <si>
    <t>EVOLUIR CENTRO DE DESENVOLVIMENTO INFANTIL LTDA</t>
  </si>
  <si>
    <t>EVOLUIR CENTRO DE DESENVOLVIMENTO INFANTIL</t>
  </si>
  <si>
    <t>49050-240</t>
  </si>
  <si>
    <t>984</t>
  </si>
  <si>
    <t>AVENIDA DOUTOR EDELZIO VIEIRA DE MELO</t>
  </si>
  <si>
    <t>SUÍÇA</t>
  </si>
  <si>
    <t>ARACAJU</t>
  </si>
  <si>
    <t>Região Aracaju</t>
  </si>
  <si>
    <t>PSICOLOGIA , TERAPIA OCUPACIONAL</t>
  </si>
  <si>
    <t>998708485</t>
  </si>
  <si>
    <t>OLIVEIRA E MAIA SERVICOS MEDICOS LTDA</t>
  </si>
  <si>
    <t>59020-200</t>
  </si>
  <si>
    <t>800</t>
  </si>
  <si>
    <t>AVENIDA RODRIGUES ALVES</t>
  </si>
  <si>
    <t>TIROL</t>
  </si>
  <si>
    <t>DERMATOLOGIA  , GERIATRIA</t>
  </si>
  <si>
    <t>32119455</t>
  </si>
  <si>
    <t>A CAROLINA BARRA VIDAL</t>
  </si>
  <si>
    <t>BOATERAPIA</t>
  </si>
  <si>
    <t>91920-530</t>
  </si>
  <si>
    <t>RUA DOUTOR PEREIRA NETO</t>
  </si>
  <si>
    <t>TRISTEZA</t>
  </si>
  <si>
    <t>994916119</t>
  </si>
  <si>
    <t>NUTRIFAZ ASSESSORIA EM NUTRICAO LTDA</t>
  </si>
  <si>
    <t>NUTRIFAZ</t>
  </si>
  <si>
    <t>91900-050</t>
  </si>
  <si>
    <t>1065</t>
  </si>
  <si>
    <t>COPACABANA</t>
  </si>
  <si>
    <t>999470529</t>
  </si>
  <si>
    <t>FISIO CORPUS CENTRO TERAPEUTICO LTDA</t>
  </si>
  <si>
    <t>JUATUBA FISIO CORPUS</t>
  </si>
  <si>
    <t>35675-000</t>
  </si>
  <si>
    <t>413</t>
  </si>
  <si>
    <t>ALIPIO NOGUEIRA DO AMARAL</t>
  </si>
  <si>
    <t>VARGINHA</t>
  </si>
  <si>
    <t>JUATUBA</t>
  </si>
  <si>
    <t>35359089</t>
  </si>
  <si>
    <t>INSTITUTO DE PSICOLOGIA AMPLIATTO LTDA</t>
  </si>
  <si>
    <t>INSTITUTO DE PSICOLOGIA AMPLIATTO</t>
  </si>
  <si>
    <t>79022-360</t>
  </si>
  <si>
    <t>39</t>
  </si>
  <si>
    <t>RUA SÃO BORJA</t>
  </si>
  <si>
    <t>VILA CÉLIA</t>
  </si>
  <si>
    <t>981956789</t>
  </si>
  <si>
    <t>BLOHEM E CASSIANO SERVICOS MEDICOS LTDA</t>
  </si>
  <si>
    <t>56328-020</t>
  </si>
  <si>
    <t>770</t>
  </si>
  <si>
    <t>AVENIDA CARDOSO DE SÁ</t>
  </si>
  <si>
    <t>VILA EDUARDO</t>
  </si>
  <si>
    <t>PETROLINA</t>
  </si>
  <si>
    <t>Petrolina</t>
  </si>
  <si>
    <t>OFTALMOLOGIA , ENDOCRINOLOGIA E METABOLOGIA</t>
  </si>
  <si>
    <t>999293550</t>
  </si>
  <si>
    <t>GASTROIMAGEM GUIDI MARCAL LTDA</t>
  </si>
  <si>
    <t>GASTROIMAGEM GUIDI MARCAL</t>
  </si>
  <si>
    <t>16015-020</t>
  </si>
  <si>
    <t>936</t>
  </si>
  <si>
    <t>RUA TIRADENTES</t>
  </si>
  <si>
    <t>VILA MENDONÇA</t>
  </si>
  <si>
    <t>CIRURGIA DO APARELHO DIGESTIVO, ENDOSCOPIA</t>
  </si>
  <si>
    <t>33041093</t>
  </si>
  <si>
    <t>SIEM SERVICOS INTEGRADOS DE ESPECIALIDADE MEDICAS SS</t>
  </si>
  <si>
    <t>13560-330</t>
  </si>
  <si>
    <t>1010</t>
  </si>
  <si>
    <t>RUA RUI BARBOSA</t>
  </si>
  <si>
    <t>VILA MONTEIRO (GLEBA I)</t>
  </si>
  <si>
    <t>ANESTESIOLOGIA , PEDIATRIA , CLÍNICA MÉDICA</t>
  </si>
  <si>
    <t>35098090</t>
  </si>
  <si>
    <t>CLINICA MULTIDISCIPLINAR VIVA MENTE</t>
  </si>
  <si>
    <t>89259-000</t>
  </si>
  <si>
    <t>1125</t>
  </si>
  <si>
    <t>RUA VINTE E CINCO DE JULHO</t>
  </si>
  <si>
    <t>VILA NOVA</t>
  </si>
  <si>
    <t>JARAGUA DO SUL</t>
  </si>
  <si>
    <t>Jaraguá do Sul</t>
  </si>
  <si>
    <t>FONOAUDIOLOGIA , PSICOLOGIA , FISIOTERAPIA, TERAPIA OCUPACIONAL</t>
  </si>
  <si>
    <t>996799038</t>
  </si>
  <si>
    <t>NATALIA CARDOSO DE OLIVEIRA</t>
  </si>
  <si>
    <t>NEUROPSICOLOGIA E DESENVOLVIMENTO NATALIA CARDOSO</t>
  </si>
  <si>
    <t>79825-090</t>
  </si>
  <si>
    <t>1695</t>
  </si>
  <si>
    <t>RUA PRESIDENTE VARGAS</t>
  </si>
  <si>
    <t>VILA PROGRESSO</t>
  </si>
  <si>
    <t>DOURADOS</t>
  </si>
  <si>
    <t>999649368</t>
  </si>
  <si>
    <t>CRYSLAINE DA SILVA MARCELINO AQUINO ALVES</t>
  </si>
  <si>
    <t>COMMUNICARE FONOAUDIOLOGIA</t>
  </si>
  <si>
    <t>79825-040</t>
  </si>
  <si>
    <t>1560</t>
  </si>
  <si>
    <t>RUA MONTE ALEGRE</t>
  </si>
  <si>
    <t>FONOAUDIOLOGIA</t>
  </si>
  <si>
    <t>999877836</t>
  </si>
  <si>
    <t>GALANTE BUISSA SERVICOS MEDICOS LTDA</t>
  </si>
  <si>
    <t>15015-205</t>
  </si>
  <si>
    <t>RUA ONDINA</t>
  </si>
  <si>
    <t>VILA REDENTORA</t>
  </si>
  <si>
    <t>SAO JOSE DO RIO PRETO</t>
  </si>
  <si>
    <t>São José do Rio Preto</t>
  </si>
  <si>
    <t>HEMATOLOGIA E HEMOTERAPIA, CIRURGIA PEDIATRICA , CIRURGIA GERAL</t>
  </si>
  <si>
    <t>32222161</t>
  </si>
  <si>
    <t>32119401</t>
  </si>
  <si>
    <t>981491526</t>
  </si>
  <si>
    <t>CLINICA LIOR LTDA</t>
  </si>
  <si>
    <t>13405-249</t>
  </si>
  <si>
    <t>509</t>
  </si>
  <si>
    <t>AVENIDA SANTO ESTEVÃO</t>
  </si>
  <si>
    <t>VILA REZENDE</t>
  </si>
  <si>
    <t>PIRACICABA</t>
  </si>
  <si>
    <t>Piracicaba</t>
  </si>
  <si>
    <t>TERAPIA OCUPACIONAL, ASSISTENCIA A PESSOAS PORTADORAS DE DEFICIENCIAS</t>
  </si>
  <si>
    <t>934995544</t>
  </si>
  <si>
    <t>GISELE SANTOS DA SILVA SERVICOS FONOAUDIOLOGICOS E EDUCACIONAIS</t>
  </si>
  <si>
    <t>SENSELIFE - SERVICOSFONOAUDIOLOGICOS E EDUCACIONAI</t>
  </si>
  <si>
    <t>13405-240</t>
  </si>
  <si>
    <t>520</t>
  </si>
  <si>
    <t>AVENIDA DOUTOR JOÃO TEODORO</t>
  </si>
  <si>
    <t>993134317</t>
  </si>
  <si>
    <t>REVITALLE PSIQUIATRIA E ORTOPEDIA LTDA</t>
  </si>
  <si>
    <t>REVITALLE PSIQUIATRIA E ORTOPEDIA</t>
  </si>
  <si>
    <t>87501-360</t>
  </si>
  <si>
    <t>3221</t>
  </si>
  <si>
    <t>PRAÇA OSCAR THOMPSON FILHO</t>
  </si>
  <si>
    <t>ZONA I-A</t>
  </si>
  <si>
    <t>UMUARAMA</t>
  </si>
  <si>
    <t>Umuarama</t>
  </si>
  <si>
    <t>36224836</t>
  </si>
  <si>
    <t>ESPACO JN FISIOTERAPIA LTDA</t>
  </si>
  <si>
    <t>ESPACOJN</t>
  </si>
  <si>
    <t>76680-000</t>
  </si>
  <si>
    <t>ESTRADA DAS LAGES 1 ENTRADA A ESQUERDA ANTES DA PO</t>
  </si>
  <si>
    <t>ZONA RURAL</t>
  </si>
  <si>
    <t>ITAPURANGA</t>
  </si>
  <si>
    <t>Rio Vermelho</t>
  </si>
  <si>
    <t>986448990</t>
  </si>
  <si>
    <t>JULIANA BRANDAO SANTOS</t>
  </si>
  <si>
    <t>JULIANA BRANDÃO SANTOS</t>
  </si>
  <si>
    <t>MEDICINA FISICA E REABILITACAO , FISIOTERAPIA</t>
  </si>
  <si>
    <t>setembro</t>
  </si>
  <si>
    <t>SOUZA E PAWLAK LTDA</t>
  </si>
  <si>
    <t>LABORCLIN</t>
  </si>
  <si>
    <t>99835-000</t>
  </si>
  <si>
    <t>CASEMIRO MUSTEFAGA</t>
  </si>
  <si>
    <t>AUREA</t>
  </si>
  <si>
    <t>CRS 11 Erechim</t>
  </si>
  <si>
    <t>984093021</t>
  </si>
  <si>
    <t>JT CLINICA FONOAUDIOLOGICA LTDA</t>
  </si>
  <si>
    <t>FONO HEAR CLINICA FONOAUDIOLOGICA</t>
  </si>
  <si>
    <t>95020-172</t>
  </si>
  <si>
    <t>2659</t>
  </si>
  <si>
    <t>RUA PINHEIRO MACHADO</t>
  </si>
  <si>
    <t>CAXIAS DO SUL</t>
  </si>
  <si>
    <t>CRS 05 Caxias do Sul</t>
  </si>
  <si>
    <t>35347277</t>
  </si>
  <si>
    <t>992086945</t>
  </si>
  <si>
    <t>DANILO NUNES DOS SANTOS CLINICA MEDICA</t>
  </si>
  <si>
    <t>86400-000</t>
  </si>
  <si>
    <t>402</t>
  </si>
  <si>
    <t>MARECHAL FLORIANO PEIXOTO</t>
  </si>
  <si>
    <t>JACAREZINHO</t>
  </si>
  <si>
    <t>Jacarezinho</t>
  </si>
  <si>
    <t>999608147</t>
  </si>
  <si>
    <t>PULSAR CLINICA CARDIOLOGICA LIMITADA</t>
  </si>
  <si>
    <t>PULSAR CARDIOLOGIA E SAUDE</t>
  </si>
  <si>
    <t>69057-040</t>
  </si>
  <si>
    <t>449</t>
  </si>
  <si>
    <t>RUA SALVADOR</t>
  </si>
  <si>
    <t>ADRIANÓPOLIS</t>
  </si>
  <si>
    <t>MANAUS</t>
  </si>
  <si>
    <t>AM</t>
  </si>
  <si>
    <t>Entorno de Manaus</t>
  </si>
  <si>
    <t>RADIOLOGIA E DIAGNÓSTICO POR IMAGEM, CARDIOLOGIA</t>
  </si>
  <si>
    <t>92</t>
  </si>
  <si>
    <t>981460778</t>
  </si>
  <si>
    <t>NOSSA CLINICA SAUDE ACESSIVEL E HUMANIZADA LTDA</t>
  </si>
  <si>
    <t>NOSSA CLINICA SAUDE ACESSIVEL</t>
  </si>
  <si>
    <t>69057-002</t>
  </si>
  <si>
    <t>1097</t>
  </si>
  <si>
    <t>AVENIDA MÁRIO YPIRANGA</t>
  </si>
  <si>
    <t>981471900</t>
  </si>
  <si>
    <t>DURAN E DANTAS LTDA</t>
  </si>
  <si>
    <t>PEPITA DURAN CLINICA DE REABILITAÇÃO</t>
  </si>
  <si>
    <t>52050-030</t>
  </si>
  <si>
    <t>324</t>
  </si>
  <si>
    <t>RUA CARNEIRO VILELA</t>
  </si>
  <si>
    <t>AFLITOS</t>
  </si>
  <si>
    <t>FONOAUDIOLOGIA , ASSISTENCIA A PESSOAS PORTADORAS DE DEFICIENCIAS , FISIOTERAPIA, PSICOLOGIA , MEDICINA FISICA E REABILITACAO , TERAPIA OCUPACIONAL</t>
  </si>
  <si>
    <t>34260834</t>
  </si>
  <si>
    <t>32218003</t>
  </si>
  <si>
    <t>981305211</t>
  </si>
  <si>
    <t>MEDSONO CENTRO DE OTORRINOLARINGOLOGIA E MEDICINA DO SONO LTDA</t>
  </si>
  <si>
    <t>MEDSONO</t>
  </si>
  <si>
    <t>69060-808</t>
  </si>
  <si>
    <t>DIOGO BERNARDES</t>
  </si>
  <si>
    <t>ALEIXO</t>
  </si>
  <si>
    <t>982340016</t>
  </si>
  <si>
    <t>MEDICINA INTEGRAL LTDA</t>
  </si>
  <si>
    <t>MEDICINA INTEGRAL</t>
  </si>
  <si>
    <t>37553-057</t>
  </si>
  <si>
    <t>AVENIDA FRANCISCA RICARDINA DE PAULA</t>
  </si>
  <si>
    <t>ALFREDO CUSTÓDIO DE PAULA</t>
  </si>
  <si>
    <t>FONOAUDIOLOGIA , NEFROLOGIA , HOMEOPATIA , NEUROCIRURGIA , CARDIOLOGIA , CLÍNICA MÉDICA, GERIATRIA  , NUTRICAO, RADIOLOGIA E DIAGNÓSTICO POR IMAGEM</t>
  </si>
  <si>
    <t>30258127</t>
  </si>
  <si>
    <t>997190237</t>
  </si>
  <si>
    <t>PLURI CLINICA DE ATENCAO A SAUDE E SERVICOS</t>
  </si>
  <si>
    <t>INSTITUTO DOPU</t>
  </si>
  <si>
    <t>14025-330</t>
  </si>
  <si>
    <t>295</t>
  </si>
  <si>
    <t>RUA PROFESSOR VESPAZIANO PIZZA</t>
  </si>
  <si>
    <t>FONOAUDIOLOGIA , FISIOTERAPIA, TERAPIA OCUPACIONAL, GERIATRIA  , MEDICINA FISICA E REABILITACAO , NEUROLOGIA , PSICOLOGIA</t>
  </si>
  <si>
    <t>992005975</t>
  </si>
  <si>
    <t>REHABILITAR CENTRO DE REABILITACAO</t>
  </si>
  <si>
    <t>REHABILITAR CENTRO DE REABILITACAO NEUROLOGICA</t>
  </si>
  <si>
    <t>80045-400</t>
  </si>
  <si>
    <t>1153</t>
  </si>
  <si>
    <t>RUA PREFEITO ÂNGELO FERRÁRIO LOPES</t>
  </si>
  <si>
    <t>ALTO DA RUA XV</t>
  </si>
  <si>
    <t>FISIOTERAPIA, TERAPIA OCUPACIONAL, FONOAUDIOLOGIA</t>
  </si>
  <si>
    <t>999175153</t>
  </si>
  <si>
    <t>INSTITUTO E CLINICA DE ESTOMATERAPIA, ESTETICA E SAUDE LTDA</t>
  </si>
  <si>
    <t>CLINICA TRATIPELE</t>
  </si>
  <si>
    <t>63908-230</t>
  </si>
  <si>
    <t>884</t>
  </si>
  <si>
    <t>AVENIDA JUSCELINO KUBITSCHEK</t>
  </si>
  <si>
    <t>ALTO SÃO FRANCISCO</t>
  </si>
  <si>
    <t>QUIXADA</t>
  </si>
  <si>
    <t>FISIOTERAPIA, ASSISTENCIA A PESSOAS PORTADORAS DE DEFICIENCIAS , TERAPIA OCUPACIONAL, PSICOLOGIA</t>
  </si>
  <si>
    <t>85</t>
  </si>
  <si>
    <t>21474855</t>
  </si>
  <si>
    <t>996092243</t>
  </si>
  <si>
    <t>PRISCILA RODRIGUES MATTANA</t>
  </si>
  <si>
    <t>99020-020</t>
  </si>
  <si>
    <t>652</t>
  </si>
  <si>
    <t>AVENIDA MAJOR JOÃO SCHELL</t>
  </si>
  <si>
    <t>ANNES</t>
  </si>
  <si>
    <t>991718778</t>
  </si>
  <si>
    <t>BE.ABA: INTERVENCAO COMPORTAMENTAL LTDA</t>
  </si>
  <si>
    <t>BE.ABA: INTERVENCAO COMPORTAMENTAL</t>
  </si>
  <si>
    <t>68040-075</t>
  </si>
  <si>
    <t>2298</t>
  </si>
  <si>
    <t>AVENIDA BORGES LEAL</t>
  </si>
  <si>
    <t>APARECIDA</t>
  </si>
  <si>
    <t>SANTAREM</t>
  </si>
  <si>
    <t>Baixo Amazonas</t>
  </si>
  <si>
    <t>FONOAUDIOLOGIA , TERAPIA OCUPACIONAL, FISIOTERAPIA, NUTRICAO, PSICOLOGIA</t>
  </si>
  <si>
    <t>981202255</t>
  </si>
  <si>
    <t>K J SERVICOS DE SAUDE LTDA</t>
  </si>
  <si>
    <t>CENTRO CLINICO REVIGORI</t>
  </si>
  <si>
    <t>68040-060</t>
  </si>
  <si>
    <t>2086</t>
  </si>
  <si>
    <t>ENDOCRINOLOGIA E METABOLOGIA, NEUROLOGIA</t>
  </si>
  <si>
    <t>991900025</t>
  </si>
  <si>
    <t>LEIDIANE FORTUNA INADA ME</t>
  </si>
  <si>
    <t>NUCLEO DE TERAPIA E INTEGRACAO EQUESTRE CAVALCARE</t>
  </si>
  <si>
    <t>16209-899</t>
  </si>
  <si>
    <t>VICINAL ANTONIO MESTRINER, S/N</t>
  </si>
  <si>
    <t>ÁREA RURAL DE BIRIGÜI</t>
  </si>
  <si>
    <t>BIRIGUI</t>
  </si>
  <si>
    <t>997865288</t>
  </si>
  <si>
    <t>BRUNO LODI SERVICOS MEDICOS LTDA</t>
  </si>
  <si>
    <t>LODI PSIQUIATRIA</t>
  </si>
  <si>
    <t>90450-030</t>
  </si>
  <si>
    <t>646</t>
  </si>
  <si>
    <t>RUA EUDORO BERLINK</t>
  </si>
  <si>
    <t>AUXILIADORA</t>
  </si>
  <si>
    <t>999007089</t>
  </si>
  <si>
    <t>CDI - CENTRO DE DIAGNOSTICO POR IMAGEM LTDA</t>
  </si>
  <si>
    <t>IMAGEM CLINICA</t>
  </si>
  <si>
    <t>76420-000</t>
  </si>
  <si>
    <t>ANHANGUERA ESQUINA COM SÃO PAULO</t>
  </si>
  <si>
    <t>NIQUELANDIA</t>
  </si>
  <si>
    <t>ORTOPEDIA E TRAUMATOLOGIA , RADIOLOGIA E DIAGNÓSTICO POR IMAGEM, OTORRINOLARINGOLOGIA , CLÍNICA MÉDICA, CARDIOLOGIA , UROLOGIA</t>
  </si>
  <si>
    <t>33545515</t>
  </si>
  <si>
    <t>VALSA CONSULTORIA E GESTAO DE SAUDE S A</t>
  </si>
  <si>
    <t>VALSA SAUDE</t>
  </si>
  <si>
    <t>37900-024</t>
  </si>
  <si>
    <t>438</t>
  </si>
  <si>
    <t>PASSOS</t>
  </si>
  <si>
    <t>Passos</t>
  </si>
  <si>
    <t>GINECOLOGIA E OBSTETRICIA , PSICOLOGIA , CARDIOLOGIA , GERIATRIA  , NUTRICAO, ENDOCRINOLOGIA E METABOLOGIA</t>
  </si>
  <si>
    <t>21</t>
  </si>
  <si>
    <t>22347374</t>
  </si>
  <si>
    <t>34135151</t>
  </si>
  <si>
    <t>997709373</t>
  </si>
  <si>
    <t>GF SAUDE E BEM ESTAR LTDA</t>
  </si>
  <si>
    <t>36021-600</t>
  </si>
  <si>
    <t>RUA DOUTOR JOÃO PENIDO FILHO</t>
  </si>
  <si>
    <t>BOM PASTOR</t>
  </si>
  <si>
    <t>991144779</t>
  </si>
  <si>
    <t>DANIELA HELENA SALAS GUTIERREZ</t>
  </si>
  <si>
    <t>PSICOLOGIA SAUDE MENTAL E BEM ESTAR SALAS</t>
  </si>
  <si>
    <t>36307-440</t>
  </si>
  <si>
    <t>221</t>
  </si>
  <si>
    <t>RUA DOUTOR JOÃO SALUSTIANO</t>
  </si>
  <si>
    <t>BONFIM</t>
  </si>
  <si>
    <t>SAO JOAO DEL REI</t>
  </si>
  <si>
    <t>São João Del Rei</t>
  </si>
  <si>
    <t>998318571</t>
  </si>
  <si>
    <t>CENTRO DE TERAPIA MULTIDISCIPLINAR ADAPTHA LTDA</t>
  </si>
  <si>
    <t>Clínica Adaptha</t>
  </si>
  <si>
    <t>11701-330</t>
  </si>
  <si>
    <t>1020</t>
  </si>
  <si>
    <t>NUTRICAO, PSICOLOGIA , FONOAUDIOLOGIA , FISIOTERAPIA, TERAPIA OCUPACIONAL</t>
  </si>
  <si>
    <t>981740919</t>
  </si>
  <si>
    <t>ESPACO TERAPEUTICO INTEGRADO LTDA</t>
  </si>
  <si>
    <t>ESPACO RECRIARE</t>
  </si>
  <si>
    <t>58032-100</t>
  </si>
  <si>
    <t>925</t>
  </si>
  <si>
    <t>AVENIDA SENADOR RUY CARNEIRO</t>
  </si>
  <si>
    <t>BRISAMAR</t>
  </si>
  <si>
    <t>FISIOTERAPIA, NUTRICAO, FONOAUDIOLOGIA , PSICOLOGIA , TERAPIA OCUPACIONAL</t>
  </si>
  <si>
    <t>981801811</t>
  </si>
  <si>
    <t>AMICO SAUDE LTDA</t>
  </si>
  <si>
    <t>51.722.957/0153-76</t>
  </si>
  <si>
    <t>05513-000</t>
  </si>
  <si>
    <t>719</t>
  </si>
  <si>
    <t>AVENIDA PROFESSOR FRANCISCO MORATO</t>
  </si>
  <si>
    <t>BUTANTÃ</t>
  </si>
  <si>
    <t>INFECTOLOGIA , PEDIATRIA , ENDOCRINOLOGIA E METABOLOGIA, PNEUMOLOGIA , CLÍNICA MÉDICA, GASTROENTEROLOGIA , NEUROLOGIA</t>
  </si>
  <si>
    <t>30942300</t>
  </si>
  <si>
    <t>SILVANIA FERNANDES DE SOUZA</t>
  </si>
  <si>
    <t>80035-030</t>
  </si>
  <si>
    <t>RUA DOUTOR MANOEL PEDRO 501 5º ANDAR</t>
  </si>
  <si>
    <t>CABRAL</t>
  </si>
  <si>
    <t>991163880</t>
  </si>
  <si>
    <t>CENTRO DE TRATAMENTO INTEGRADO CORPO E MENTE LTDA</t>
  </si>
  <si>
    <t>CORPO E MENTE</t>
  </si>
  <si>
    <t>69065-030</t>
  </si>
  <si>
    <t>1626</t>
  </si>
  <si>
    <t>AVENIDA BORBA</t>
  </si>
  <si>
    <t>CACHOEIRINHA</t>
  </si>
  <si>
    <t>PSICOLOGIA , NEUROLOGIA , CLÍNICA MÉDICA, PSIQUIATRIA</t>
  </si>
  <si>
    <t>30856909</t>
  </si>
  <si>
    <t>CALHEIROS &amp; SILVA FISIOTERAPIA LTDA</t>
  </si>
  <si>
    <t>CLINICA MAIS SAUDE</t>
  </si>
  <si>
    <t>55610-010</t>
  </si>
  <si>
    <t>444</t>
  </si>
  <si>
    <t>DOUTOR JOSE RUFINO BEZERRA - DE 382/383 AO FIM</t>
  </si>
  <si>
    <t>CAJA</t>
  </si>
  <si>
    <t>VITORIA DE SANTO ANTAO</t>
  </si>
  <si>
    <t>TERAPIA OCUPACIONAL, NUTRICAO, PSICOLOGIA , DERMATOLOGIA  , GINECOLOGIA E OBSTETRICIA , ORTOPEDIA E TRAUMATOLOGIA , UROLOGIA , PSIQUIATRIA , FISIOTERAPIA</t>
  </si>
  <si>
    <t>41370141</t>
  </si>
  <si>
    <t>987709810</t>
  </si>
  <si>
    <t>R S M TERAPIAS INTEGRADAS LTDA</t>
  </si>
  <si>
    <t>TEAMOR CARPINA</t>
  </si>
  <si>
    <t>55813-440</t>
  </si>
  <si>
    <t>590</t>
  </si>
  <si>
    <t>RUA ROSITA FREIRE</t>
  </si>
  <si>
    <t>CAJÁ</t>
  </si>
  <si>
    <t>CARPINA</t>
  </si>
  <si>
    <t>Limoeiro</t>
  </si>
  <si>
    <t>NUTRICAO, PSICOLOGIA , ASSISTENCIA A PESSOAS PORTADORAS DE DEFICIENCIAS , FONOAUDIOLOGIA , TERAPIA OCUPACIONAL, FISIOTERAPIA</t>
  </si>
  <si>
    <t>997136001</t>
  </si>
  <si>
    <t>ARTRO CLINICA DE CIRURGIA ORTOPEDICA LTDA</t>
  </si>
  <si>
    <t>ARTRO CLINICA ORTOPEDICA</t>
  </si>
  <si>
    <t>80440-020</t>
  </si>
  <si>
    <t>2411</t>
  </si>
  <si>
    <t>AVENIDA VICENTE MACHADO</t>
  </si>
  <si>
    <t>CAMPINA DO SIQUEIRA</t>
  </si>
  <si>
    <t>33405500</t>
  </si>
  <si>
    <t>29146-550</t>
  </si>
  <si>
    <t>158</t>
  </si>
  <si>
    <t>RUA EDGAR GONÇALVES</t>
  </si>
  <si>
    <t>PSICOLOGIA , FONOAUDIOLOGIA , TERAPIA OCUPACIONAL</t>
  </si>
  <si>
    <t>38021516</t>
  </si>
  <si>
    <t>ICDS INSTITUTO DE COOPERACAO PARA O DESENVOLVIMENTO DA SAU</t>
  </si>
  <si>
    <t>UNIHEALTH PRONTO ATENDIMENTO E HOSPITAL TRES VALES</t>
  </si>
  <si>
    <t>39801-604</t>
  </si>
  <si>
    <t>RUA DETSI GAZZINELLI</t>
  </si>
  <si>
    <t>CASTRO PIRES</t>
  </si>
  <si>
    <t>TEOFILO OTONI</t>
  </si>
  <si>
    <t>Teófilo Otoni</t>
  </si>
  <si>
    <t>ALERGIA E IMUNOLOGIA , ANESTESIOLOGIA , PEDIATRIA , GASTROENTEROLOGIA , CARDIOLOGIA , ORTOPEDIA E TRAUMATOLOGIA , CLÍNICA MÉDICA, GINECOLOGIA E OBSTETRICIA , RADIOLOGIA E DIAGNÓSTICO POR IMAGEM, UROLOGIA , CIRURGIA GERAL , CIRURGIA VASCULAR, OTORRINOLARINGOLOGIA , ENDOSCOPIA, COLOPROCTOLOGIA, CIRURGIA PEDIATRICA , MEDICINA INTENSIVA, PNEUMOLOGIA , NEUROLOGIA , INFECTOLOGIA , NEFROLOGIA</t>
  </si>
  <si>
    <t>35291100</t>
  </si>
  <si>
    <t>HOSPITAL CARLOS CHAGAS</t>
  </si>
  <si>
    <t>07012-040</t>
  </si>
  <si>
    <t>RUA BARÃO DE MAUÁ</t>
  </si>
  <si>
    <t>GUARULHOS</t>
  </si>
  <si>
    <t>CLÍNICA MÉDICA</t>
  </si>
  <si>
    <t>38051000</t>
  </si>
  <si>
    <t>FISIOCOR SERVICOS MEDICOS LTDA</t>
  </si>
  <si>
    <t>28010-140</t>
  </si>
  <si>
    <t>152</t>
  </si>
  <si>
    <t>RUA CONSELHEIRO OTAVIANO</t>
  </si>
  <si>
    <t>22764140</t>
  </si>
  <si>
    <t>IMAGEM NOROESTE PADUENSE DIAGNOSTICOS DIGITAIS LTDA</t>
  </si>
  <si>
    <t>IMAGEM NOROESTE</t>
  </si>
  <si>
    <t>28470-000</t>
  </si>
  <si>
    <t>112</t>
  </si>
  <si>
    <t>CORONEL OLIVIER</t>
  </si>
  <si>
    <t>SANTO ANTONIO DE PADUA</t>
  </si>
  <si>
    <t>Noroeste</t>
  </si>
  <si>
    <t>38530848</t>
  </si>
  <si>
    <t>HEME ANALISES CLINICAS LTDA</t>
  </si>
  <si>
    <t>LABORATORIO HEME</t>
  </si>
  <si>
    <t>28570-000</t>
  </si>
  <si>
    <t>RUA ARISTIDES SCIZINIO</t>
  </si>
  <si>
    <t>ITAOCARA</t>
  </si>
  <si>
    <t>38612874</t>
  </si>
  <si>
    <t>NUCLEO DE MICROCIRURGIA OCULAR LTDA</t>
  </si>
  <si>
    <t>NUCLEO DE MICROCIRURGIA</t>
  </si>
  <si>
    <t>35500-009</t>
  </si>
  <si>
    <t>RUA RIO DE JANEIRO</t>
  </si>
  <si>
    <t>DIVINOPOLIS</t>
  </si>
  <si>
    <t>32224222</t>
  </si>
  <si>
    <t>T&amp;T DIAGNOSTICO POR IMAGEM LTDA</t>
  </si>
  <si>
    <t>DR HUMBERTO HOLLANDA CLINICA DE</t>
  </si>
  <si>
    <t>36015-440</t>
  </si>
  <si>
    <t>674</t>
  </si>
  <si>
    <t>RUA FLORIANO PEIXOTO</t>
  </si>
  <si>
    <t>33216144</t>
  </si>
  <si>
    <t>ALVES E BORDINHON LTDA</t>
  </si>
  <si>
    <t>LABCLIN</t>
  </si>
  <si>
    <t>36770-060</t>
  </si>
  <si>
    <t>107</t>
  </si>
  <si>
    <t>RUA MAJOR VIEIRA</t>
  </si>
  <si>
    <t>34219210</t>
  </si>
  <si>
    <t>RADIOCOR MANHUACU LTDA</t>
  </si>
  <si>
    <t>36900-025</t>
  </si>
  <si>
    <t>481</t>
  </si>
  <si>
    <t>R. FREDERICO DOLABELA</t>
  </si>
  <si>
    <t>21230100</t>
  </si>
  <si>
    <t>OFTALMOCLINICA OLIVEIRA RIBEIRO LTDA</t>
  </si>
  <si>
    <t>OFTALMOCLINICA COSTA RIBEIRO</t>
  </si>
  <si>
    <t>37130-000</t>
  </si>
  <si>
    <t>885</t>
  </si>
  <si>
    <t>RUA JUCELINO BARBOSA</t>
  </si>
  <si>
    <t>OTORRINOLARINGOLOGIA , OFTALMOLOGIA</t>
  </si>
  <si>
    <t>32911679</t>
  </si>
  <si>
    <t>EVOLUIR ESPACO TERAPEUTICO LTDA</t>
  </si>
  <si>
    <t>EVOLUIR ESPACO TERAPEUTICO</t>
  </si>
  <si>
    <t>38300-069</t>
  </si>
  <si>
    <t>2264</t>
  </si>
  <si>
    <t>RUA DEZESSEIS</t>
  </si>
  <si>
    <t>ITUIUTABA</t>
  </si>
  <si>
    <t>Ituiutaba</t>
  </si>
  <si>
    <t>PSICOLOGIA , FONOAUDIOLOGIA , MEDICINA DO TRABALHO, ASSISTENCIA A PESSOAS PORTADORAS DE DEFICIENCIAS , TERAPIA OCUPACIONAL, FISIOTERAPIA</t>
  </si>
  <si>
    <t>31123774</t>
  </si>
  <si>
    <t>COOPERATIVA DOS MEDICOS ANESTESIOLOGISTAS DO NORTE DE MINAS GERAIS</t>
  </si>
  <si>
    <t>COOPANEST NM</t>
  </si>
  <si>
    <t>39400-001</t>
  </si>
  <si>
    <t>362</t>
  </si>
  <si>
    <t>RUA DOUTOR SANTOS</t>
  </si>
  <si>
    <t>22118800</t>
  </si>
  <si>
    <t>CENTRO DIAGNOSTICO RENATO GODINHO LTDA</t>
  </si>
  <si>
    <t>INSTITUTO DO APARELHO DIGESTIVO</t>
  </si>
  <si>
    <t>39400-215</t>
  </si>
  <si>
    <t>980</t>
  </si>
  <si>
    <t>AVENIDA DEPUTADO ESTEVES RODRIGUES</t>
  </si>
  <si>
    <t>CIRURGIA DO APARELHO DIGESTIVO, ANESTESIOLOGIA , ENDOSCOPIA, GASTROENTEROLOGIA</t>
  </si>
  <si>
    <t>32128787</t>
  </si>
  <si>
    <t>GR IMAGENS MEDICAS LTDA</t>
  </si>
  <si>
    <t>RESSONAR IMAGENS MEDICAS</t>
  </si>
  <si>
    <t>39480-000</t>
  </si>
  <si>
    <t>123</t>
  </si>
  <si>
    <t>DOM DANIEL</t>
  </si>
  <si>
    <t>JANUARIA</t>
  </si>
  <si>
    <t>Januária</t>
  </si>
  <si>
    <t>32227240</t>
  </si>
  <si>
    <t>LABORATORIO MELO E OLIVEIRA LTDA</t>
  </si>
  <si>
    <t>LABORATORIO SAO LUCAS</t>
  </si>
  <si>
    <t>39600-000</t>
  </si>
  <si>
    <t>167</t>
  </si>
  <si>
    <t>RUA DOUTRO TULIO</t>
  </si>
  <si>
    <t>ARACUAI</t>
  </si>
  <si>
    <t>Diamantina</t>
  </si>
  <si>
    <t>RADIOLOGIA E DIAGNÓSTICO POR IMAGEM, PATOLOGIA CLINICA / MEDICINA LABORATORIAL</t>
  </si>
  <si>
    <t>37313011</t>
  </si>
  <si>
    <t>HO SAUDE LTDA</t>
  </si>
  <si>
    <t>HOSPITAL OFTALMED</t>
  </si>
  <si>
    <t>64000-020</t>
  </si>
  <si>
    <t>1989</t>
  </si>
  <si>
    <t>AVENIDA FREI SERAFIM</t>
  </si>
  <si>
    <t>TERESINA</t>
  </si>
  <si>
    <t>TD Entre Rios</t>
  </si>
  <si>
    <t>33037000</t>
  </si>
  <si>
    <t>IL ASSISTENCIA MEDICA DOMICILIAR LTDA</t>
  </si>
  <si>
    <t>MEDLAR HOME CARE AID HOME</t>
  </si>
  <si>
    <t>64001-260</t>
  </si>
  <si>
    <t>1977</t>
  </si>
  <si>
    <t>RUA SÃO PEDRO</t>
  </si>
  <si>
    <t>ENFERMAGEM , CLÍNICA MÉDICA, ORTOPEDIA E TRAUMATOLOGIA , GINECOLOGIA E OBSTETRICIA , NUTRICAO, FISIOTERAPIA, GERIATRIA  , TERAPIA OCUPACIONAL, FONOAUDIOLOGIA , PSICOLOGIA , NEUROLOGIA</t>
  </si>
  <si>
    <t>30254585</t>
  </si>
  <si>
    <t>LABORATORIO DE ANATOMIA PATOLOGIA E</t>
  </si>
  <si>
    <t>LABORATORIO DE ANATOMIA PATOLOGIA E CITOLOGIA DE</t>
  </si>
  <si>
    <t>79002-174</t>
  </si>
  <si>
    <t>1659</t>
  </si>
  <si>
    <t>RUA BARÃO DO RIO BRANCO</t>
  </si>
  <si>
    <t>PATOLOGIA CLINICA / MEDICINA LABORATORIAL, PATOLOGIA, RADIOLOGIA E DIAGNÓSTICO POR IMAGEM, GINECOLOGIA E OBSTETRICIA</t>
  </si>
  <si>
    <t>33241175</t>
  </si>
  <si>
    <t>DAVITA SERVICOS DE NEFROLOGIA PANTANAL</t>
  </si>
  <si>
    <t>DAVITA PANTANAL</t>
  </si>
  <si>
    <t>79002-221</t>
  </si>
  <si>
    <t>1675</t>
  </si>
  <si>
    <t>RUA ANTÔNIO MARIA COELHO</t>
  </si>
  <si>
    <t>NEFROLOGIA</t>
  </si>
  <si>
    <t>39527956</t>
  </si>
  <si>
    <t>IMEDIC MEDICINA INTELIGENTE</t>
  </si>
  <si>
    <t>IMEDIC MEDICINA INTELIGENTE CLINICA MEDICA LTDA</t>
  </si>
  <si>
    <t>95520-000</t>
  </si>
  <si>
    <t>910</t>
  </si>
  <si>
    <t>RUA JOAO SARMENTO</t>
  </si>
  <si>
    <t>OSORIO</t>
  </si>
  <si>
    <t>CRS 18 Osório</t>
  </si>
  <si>
    <t>ENDOSCOPIA, NEUROCIRURGIA , DERMATOLOGIA  , CARDIOLOGIA , CIRURGIA GERAL , CLÍNICA MÉDICA, GINECOLOGIA E OBSTETRICIA</t>
  </si>
  <si>
    <t>31916484</t>
  </si>
  <si>
    <t>ELEN OLIVEIRA BLANCO</t>
  </si>
  <si>
    <t>97541-150</t>
  </si>
  <si>
    <t>369</t>
  </si>
  <si>
    <t>AVENIDA DOUTOR LAURO DORNELLES</t>
  </si>
  <si>
    <t>ALEGRETE</t>
  </si>
  <si>
    <t>CRS 10 Alegrete</t>
  </si>
  <si>
    <t>55</t>
  </si>
  <si>
    <t>34225715</t>
  </si>
  <si>
    <t>34262471</t>
  </si>
  <si>
    <t>INSTITUTO DE PATOLOGIA DE PASSO FUNDO LTDA</t>
  </si>
  <si>
    <t>98700-000</t>
  </si>
  <si>
    <t>7</t>
  </si>
  <si>
    <t>R JOAO PERONDI</t>
  </si>
  <si>
    <t>IJUI</t>
  </si>
  <si>
    <t>CRS 17 Ijuí</t>
  </si>
  <si>
    <t>PATOLOGIA, PATOLOGIA CLINICA / MEDICINA LABORATORIAL</t>
  </si>
  <si>
    <t>31950898</t>
  </si>
  <si>
    <t>CAROLINA MARIA SIMON</t>
  </si>
  <si>
    <t>97015-373</t>
  </si>
  <si>
    <t>1775</t>
  </si>
  <si>
    <t>981121001</t>
  </si>
  <si>
    <t>S A RUSSO CIA LTDA ME</t>
  </si>
  <si>
    <t>CLINICA ROMA</t>
  </si>
  <si>
    <t>36200-020</t>
  </si>
  <si>
    <t>RUA SÃO LEONARDO</t>
  </si>
  <si>
    <t>BARBACENA</t>
  </si>
  <si>
    <t>Barbacena</t>
  </si>
  <si>
    <t>981519938</t>
  </si>
  <si>
    <t>L NOLETO BARBOSA FISIOTERAPIA</t>
  </si>
  <si>
    <t>CNFISIO</t>
  </si>
  <si>
    <t>65620-000</t>
  </si>
  <si>
    <t>RUA BENEDITO LEITE</t>
  </si>
  <si>
    <t>COELHO NETO</t>
  </si>
  <si>
    <t>Timbiras</t>
  </si>
  <si>
    <t>FISIOTERAPIA, NUTRICAO, PSICOLOGIA</t>
  </si>
  <si>
    <t>98</t>
  </si>
  <si>
    <t>981679117</t>
  </si>
  <si>
    <t>BERZIN PSIQUIATRIA LTDA</t>
  </si>
  <si>
    <t>BERZIN PSIQUIATRIA</t>
  </si>
  <si>
    <t>13010-211</t>
  </si>
  <si>
    <t>360</t>
  </si>
  <si>
    <t>AVENIDA OROSIMBO MAIA</t>
  </si>
  <si>
    <t>CAMPINAS</t>
  </si>
  <si>
    <t>981919607</t>
  </si>
  <si>
    <t>INTEGRA ESPACO TERAPEUTICO LTDA</t>
  </si>
  <si>
    <t>INTEGRA ESPACO TERAPEUTICO</t>
  </si>
  <si>
    <t>58800-200</t>
  </si>
  <si>
    <t>8</t>
  </si>
  <si>
    <t>RUA CORONEL ANTÔNIO SOARES</t>
  </si>
  <si>
    <t>SOUSA</t>
  </si>
  <si>
    <t>X Núcleo Regional de Saúde</t>
  </si>
  <si>
    <t>FISIOTERAPIA, PSICOLOGIA , NUTRICAO, TERAPIA OCUPACIONAL, FONOAUDIOLOGIA</t>
  </si>
  <si>
    <t>981980202</t>
  </si>
  <si>
    <t>SUELEN DE CASSIA SILVA</t>
  </si>
  <si>
    <t>SUELEN DE CASSI SILVA</t>
  </si>
  <si>
    <t>38183-188</t>
  </si>
  <si>
    <t>RUA DOM JOSÉ GASPAR</t>
  </si>
  <si>
    <t>ARAXA</t>
  </si>
  <si>
    <t>Uberaba</t>
  </si>
  <si>
    <t>984122672</t>
  </si>
  <si>
    <t>CLINICA FONOAUDIOLOGIA E PSICOLOGIA AGUILAR LTDA</t>
  </si>
  <si>
    <t>CLINICA FONOFISIO AGUILAR</t>
  </si>
  <si>
    <t>376</t>
  </si>
  <si>
    <t>PSICOLOGIA , FONOAUDIOLOGIA</t>
  </si>
  <si>
    <t>984191234</t>
  </si>
  <si>
    <t>N THAIS DE B DE A RAMOS</t>
  </si>
  <si>
    <t>CENTRO DE TERAPIA ABA TE ACOLHER</t>
  </si>
  <si>
    <t>217</t>
  </si>
  <si>
    <t>BOM JESUS</t>
  </si>
  <si>
    <t>984207707</t>
  </si>
  <si>
    <t>CENTRO OFTALMOLOGICO DE CAROLINA LTDA</t>
  </si>
  <si>
    <t>HO CAROLINA</t>
  </si>
  <si>
    <t>65980-000</t>
  </si>
  <si>
    <t>690</t>
  </si>
  <si>
    <t>ELIAS BARROS</t>
  </si>
  <si>
    <t>CAROLINA</t>
  </si>
  <si>
    <t>Chapada das Mesas</t>
  </si>
  <si>
    <t>985345432</t>
  </si>
  <si>
    <t>NEURO CLINICA LTDA</t>
  </si>
  <si>
    <t>NEURO CLINICA</t>
  </si>
  <si>
    <t>AVENIDA TRANSBRASILIANA</t>
  </si>
  <si>
    <t>986056905</t>
  </si>
  <si>
    <t>CLINICA DE FISIOTERAPIA ITAOCARENSE LTDA</t>
  </si>
  <si>
    <t>CLINICA INTEGRADA ITAOCARA</t>
  </si>
  <si>
    <t>RUA CEL PITA DE CASTRO</t>
  </si>
  <si>
    <t>988057226</t>
  </si>
  <si>
    <t>MEDCLIN CLINICA MEDICA LTDA</t>
  </si>
  <si>
    <t>MEDCLIN</t>
  </si>
  <si>
    <t>59610-190</t>
  </si>
  <si>
    <t>QUINTINO BOCAIÚVA</t>
  </si>
  <si>
    <t>NUTRICAO, PSICOLOGIA , FISIOTERAPIA, ENDOCRINOLOGIA E METABOLOGIA</t>
  </si>
  <si>
    <t>988083489</t>
  </si>
  <si>
    <t>LABEX - LABORATORIOS DE EXAMES LTDA S/C</t>
  </si>
  <si>
    <t>LABEX</t>
  </si>
  <si>
    <t>27910-300</t>
  </si>
  <si>
    <t>440</t>
  </si>
  <si>
    <t>VILA JOÃO AGUIAR</t>
  </si>
  <si>
    <t>MACAE</t>
  </si>
  <si>
    <t>CARDIOLOGIA , RADIOLOGIA E DIAGNÓSTICO POR IMAGEM</t>
  </si>
  <si>
    <t>27576300</t>
  </si>
  <si>
    <t>988240354</t>
  </si>
  <si>
    <t>CLINICA DE FISIOTERAPIA TONUS LTDA</t>
  </si>
  <si>
    <t>TONUS REABILITACAO</t>
  </si>
  <si>
    <t>28460-000</t>
  </si>
  <si>
    <t>AVENIDA DEPUTADO LUIZ FERNANDO LINHARES</t>
  </si>
  <si>
    <t>MIRACEMA</t>
  </si>
  <si>
    <t>NUTRICAO, PSICOLOGIA , FISIOTERAPIA, FONOAUDIOLOGIA</t>
  </si>
  <si>
    <t>988261684</t>
  </si>
  <si>
    <t>EDNEUSA BERNARDO DA SILVA OLIVEIRA</t>
  </si>
  <si>
    <t>58340-000</t>
  </si>
  <si>
    <t>271</t>
  </si>
  <si>
    <t>PADRE ZEFERINO MARIA</t>
  </si>
  <si>
    <t>SAPE</t>
  </si>
  <si>
    <t>988280242</t>
  </si>
  <si>
    <t>PIRES MEDICAL SERVICE LTDA</t>
  </si>
  <si>
    <t>ENDORTOP CLINICA</t>
  </si>
  <si>
    <t>36900-028</t>
  </si>
  <si>
    <t>350</t>
  </si>
  <si>
    <t>RUA MONSENHOR GONZÁLES</t>
  </si>
  <si>
    <t>988412508</t>
  </si>
  <si>
    <t>CLINICA PEDIATRICA BABYCLIN LTDA</t>
  </si>
  <si>
    <t>BABYCLIN PEDIATRIA</t>
  </si>
  <si>
    <t>65900-630</t>
  </si>
  <si>
    <t>1102</t>
  </si>
  <si>
    <t>JOÃO LISBOA</t>
  </si>
  <si>
    <t>IMPERATRIZ</t>
  </si>
  <si>
    <t>Tocantins</t>
  </si>
  <si>
    <t>35246819</t>
  </si>
  <si>
    <t>988434000</t>
  </si>
  <si>
    <t>ULTRAIMAGEM RM LTDA</t>
  </si>
  <si>
    <t>ULTRAIMAGEM RM</t>
  </si>
  <si>
    <t>38300-080</t>
  </si>
  <si>
    <t>810</t>
  </si>
  <si>
    <t>RUA VINTE E SEIS</t>
  </si>
  <si>
    <t>32616001</t>
  </si>
  <si>
    <t>988886001</t>
  </si>
  <si>
    <t>SORRIDENTE SAUDE LTDA</t>
  </si>
  <si>
    <t>SORRIDENTE</t>
  </si>
  <si>
    <t>44700-000</t>
  </si>
  <si>
    <t>MARGEM RIO DO OURO</t>
  </si>
  <si>
    <t>JACOBINA</t>
  </si>
  <si>
    <t>Jacobina</t>
  </si>
  <si>
    <t>ASSISTENCIA A PESSOAS PORTADORAS DE DEFICIENCIAS , PSICOLOGIA , FISIOTERAPIA, FONOAUDIOLOGIA</t>
  </si>
  <si>
    <t>74</t>
  </si>
  <si>
    <t>991114054</t>
  </si>
  <si>
    <t>OSTERMANN MEDICAL CENTER GAROPABA LTDA</t>
  </si>
  <si>
    <t>OSTERMANN MEDICAL CENTER GAROPABA</t>
  </si>
  <si>
    <t>388</t>
  </si>
  <si>
    <t>PROFESSOR ANTONIO JOSE BOLTELHO</t>
  </si>
  <si>
    <t>32544261</t>
  </si>
  <si>
    <t>991124064</t>
  </si>
  <si>
    <t>B CONDOLO TREINAMENTOS LTDA</t>
  </si>
  <si>
    <t>PSICOLOGIA ABA EM ACAO</t>
  </si>
  <si>
    <t>84010-330</t>
  </si>
  <si>
    <t>AVENIDA BONIFÁCIO VILELA</t>
  </si>
  <si>
    <t>991163743</t>
  </si>
  <si>
    <t>NEUSA MARIA ZANCHETTI</t>
  </si>
  <si>
    <t>95700-010</t>
  </si>
  <si>
    <t>230</t>
  </si>
  <si>
    <t>RUA MARECHAL DEODORO SALA 1004</t>
  </si>
  <si>
    <t>BENTO GONCALVES</t>
  </si>
  <si>
    <t>991166237</t>
  </si>
  <si>
    <t>TALITA LUZIA MORAES DE OLIVEIRA LTDA</t>
  </si>
  <si>
    <t>CLINICA DE PSICOLOGIA SER ESSENCIA</t>
  </si>
  <si>
    <t>37701-004</t>
  </si>
  <si>
    <t>280</t>
  </si>
  <si>
    <t>MINAS GERAIS</t>
  </si>
  <si>
    <t>POCOS DE CALDAS</t>
  </si>
  <si>
    <t>991177115</t>
  </si>
  <si>
    <t>ESSENCIAL SAUDE LTDA</t>
  </si>
  <si>
    <t>ESSENCIAL SAUDE</t>
  </si>
  <si>
    <t>38700-056</t>
  </si>
  <si>
    <t>207</t>
  </si>
  <si>
    <t>RUA TEÓFILO OTONI</t>
  </si>
  <si>
    <t>PATOS DE MINAS</t>
  </si>
  <si>
    <t>NUTRICAO, PSICOLOGIA , FISIOTERAPIA</t>
  </si>
  <si>
    <t>991280275</t>
  </si>
  <si>
    <t>VITORIA MARIA DOS SANTOS DA SILVA</t>
  </si>
  <si>
    <t>79602-002</t>
  </si>
  <si>
    <t>956</t>
  </si>
  <si>
    <t>AVENIDA DR ELOY M. CHAVES</t>
  </si>
  <si>
    <t>991366517</t>
  </si>
  <si>
    <t>CLINICA OTORRINO CAETITE LTDA</t>
  </si>
  <si>
    <t>OTORRINO CAETITE</t>
  </si>
  <si>
    <t>172</t>
  </si>
  <si>
    <t>AVENIDA SANTANA</t>
  </si>
  <si>
    <t>34542728</t>
  </si>
  <si>
    <t>991376139</t>
  </si>
  <si>
    <t>HOSPITAL DOS OLHOS SUDOESTE DE MINAS LTDA</t>
  </si>
  <si>
    <t>HOSPITAL DOS OLHOS SUDOESTE DE MINAS</t>
  </si>
  <si>
    <t>37900-044</t>
  </si>
  <si>
    <t>177</t>
  </si>
  <si>
    <t>RUA DOUTOR SATURNINO</t>
  </si>
  <si>
    <t>35226561</t>
  </si>
  <si>
    <t>991392387</t>
  </si>
  <si>
    <t>HMAIS GASTRO LTDA</t>
  </si>
  <si>
    <t>HMAIS GASTRO</t>
  </si>
  <si>
    <t>58700-970</t>
  </si>
  <si>
    <t>DR. NABOR WANDERLEY DA NOBREGA,</t>
  </si>
  <si>
    <t>PATOS</t>
  </si>
  <si>
    <t>VI Núcleo Regional de Saúde</t>
  </si>
  <si>
    <t>GASTROENTEROLOGIA , ENDOSCOPIA</t>
  </si>
  <si>
    <t>991458822</t>
  </si>
  <si>
    <t>VIRTUOS PSICOLOGIA E GESTAO LTDA</t>
  </si>
  <si>
    <t>VIRTUOS PSICOLOGIA E GESTAO</t>
  </si>
  <si>
    <t>99010-101</t>
  </si>
  <si>
    <t>1173</t>
  </si>
  <si>
    <t>RUA PAISSANDU</t>
  </si>
  <si>
    <t>991568351</t>
  </si>
  <si>
    <t>99560-000</t>
  </si>
  <si>
    <t>PAULO DALL OGLIO</t>
  </si>
  <si>
    <t>SARANDI</t>
  </si>
  <si>
    <t>CRS 15 Palmeira das Missões</t>
  </si>
  <si>
    <t>MAYRA CRISTINA CARDOSO GERALDINI DE SOUZA LTDA</t>
  </si>
  <si>
    <t>MAYRA CARDOSO FONOAUDIÓLOGA</t>
  </si>
  <si>
    <t>14790-000</t>
  </si>
  <si>
    <t>DEZ</t>
  </si>
  <si>
    <t>GUAIRA</t>
  </si>
  <si>
    <t>Barretos</t>
  </si>
  <si>
    <t>991865932</t>
  </si>
  <si>
    <t>TIBURCIO E CABRAL SERVICOS MEDICOS LTDA</t>
  </si>
  <si>
    <t>37130-131</t>
  </si>
  <si>
    <t>RUA GENERAL COSTA CAMPOS</t>
  </si>
  <si>
    <t>GERIATRIA</t>
  </si>
  <si>
    <t>991945000</t>
  </si>
  <si>
    <t>CLINICA VENUS ITZ LTDA</t>
  </si>
  <si>
    <t>CLINICA VENUS ITZ</t>
  </si>
  <si>
    <t>65900-410</t>
  </si>
  <si>
    <t>155</t>
  </si>
  <si>
    <t>RUA URBANO SANTOS</t>
  </si>
  <si>
    <t>DERMATOLOGIA  , RADIOLOGIA E DIAGNÓSTICO POR IMAGEM</t>
  </si>
  <si>
    <t>992042453</t>
  </si>
  <si>
    <t>REABILITAR CLINICA DE FISIOTERAPIA LTDA</t>
  </si>
  <si>
    <t>REABILITAR CLINICA DE FISIOTERAPIA</t>
  </si>
  <si>
    <t>575</t>
  </si>
  <si>
    <t>PROFESSOR MANOEL AMBROSIO</t>
  </si>
  <si>
    <t>992114606</t>
  </si>
  <si>
    <t>CLINICA BRUMA - CENTRO ESPECIALIZADO EM SAUDE MENTAL LTDA</t>
  </si>
  <si>
    <t>CLINICA BRUMA - CENTRO ESPECIALIZADO EM SAUDE MENT</t>
  </si>
  <si>
    <t>96010-280</t>
  </si>
  <si>
    <t>2537</t>
  </si>
  <si>
    <t>RUA ALMIRANTE BARROSO</t>
  </si>
  <si>
    <t>PSIQUIATRIA , PSICOLOGIA</t>
  </si>
  <si>
    <t>992132373</t>
  </si>
  <si>
    <t>THAIS ARAUJO LTDA</t>
  </si>
  <si>
    <t>THAIS ARAUJO SAO JOAO DA BOA VISTA</t>
  </si>
  <si>
    <t>13870-250</t>
  </si>
  <si>
    <t>80</t>
  </si>
  <si>
    <t>RUA CONSELHEIRO ANTÔNIO PRADO</t>
  </si>
  <si>
    <t>SAO JOAO DA BOA VISTA</t>
  </si>
  <si>
    <t>São João da Boa Vista</t>
  </si>
  <si>
    <t>992255208</t>
  </si>
  <si>
    <t>CLINICA PSICOLOGICA RODRIGUES SILVA LTDA</t>
  </si>
  <si>
    <t>CLIC PSICOLOGIA CLINICA IRENA CUNHA DE PSICOLOGIA</t>
  </si>
  <si>
    <t>38010-050</t>
  </si>
  <si>
    <t>23</t>
  </si>
  <si>
    <t>RUA ALAOR PRATA</t>
  </si>
  <si>
    <t>UBERABA</t>
  </si>
  <si>
    <t>992388279</t>
  </si>
  <si>
    <t>VERA LUCIA OLIVEIRA DO NASCIMENTO</t>
  </si>
  <si>
    <t>INNOVARE SAUDE BEM ESTAR</t>
  </si>
  <si>
    <t>62400-000</t>
  </si>
  <si>
    <t>RUA DA INDEPENDENCIA</t>
  </si>
  <si>
    <t>CAMOCIM</t>
  </si>
  <si>
    <t>Camocim</t>
  </si>
  <si>
    <t>993585625</t>
  </si>
  <si>
    <t>CLINICA DE CARDIOLOGIA E DIAGNOSTICO M. RIBEIRO</t>
  </si>
  <si>
    <t>CLINICA MURAKAMI RIBEIRO</t>
  </si>
  <si>
    <t>11690-021</t>
  </si>
  <si>
    <t>777</t>
  </si>
  <si>
    <t>RUA HANS STADEN</t>
  </si>
  <si>
    <t>UBATUBA</t>
  </si>
  <si>
    <t>COLOPROCTOLOGIA, PATOLOGIA, GASTROENTEROLOGIA , MÉDICO GENERALISTA, CLÍNICA MÉDICA, CIRURGIA GERAL , NUTRICAO, FONOAUDIOLOGIA , PNEUMOLOGIA , ORTOPEDIA E TRAUMATOLOGIA , PSICOLOGIA , CARDIOLOGIA , ENDOSCOPIA, INFECTOLOGIA , RADIOLOGIA E DIAGNÓSTICO POR IMAGEM, OTORRINOLARINGOLOGIA</t>
  </si>
  <si>
    <t>38339502</t>
  </si>
  <si>
    <t>38327533</t>
  </si>
  <si>
    <t>994565505</t>
  </si>
  <si>
    <t>CLINICA MEDICA M&amp;A LTDA</t>
  </si>
  <si>
    <t>VITALLE CENTRO MÉDICO</t>
  </si>
  <si>
    <t>57480-000</t>
  </si>
  <si>
    <t>93</t>
  </si>
  <si>
    <t>PC DELMIRO GOUVEIA</t>
  </si>
  <si>
    <t>DELMIRO GOUVEIA</t>
  </si>
  <si>
    <t>Região 03</t>
  </si>
  <si>
    <t>UROLOGIA , PSICOLOGIA , MÉDICO GENERALISTA, RADIOLOGIA E DIAGNÓSTICO POR IMAGEM, FONOAUDIOLOGIA , GINECOLOGIA E OBSTETRICIA , CARDIOLOGIA , PATOLOGIA CLINICA / MEDICINA LABORATORIAL, NUTRICAO</t>
  </si>
  <si>
    <t>995544182</t>
  </si>
  <si>
    <t>CONSTANTE MEDICAL CENTER LTDA</t>
  </si>
  <si>
    <t>Clínica Constante</t>
  </si>
  <si>
    <t>11010-151</t>
  </si>
  <si>
    <t>RUA QUINZE DE NOVEMBRO</t>
  </si>
  <si>
    <t>SANTOS</t>
  </si>
  <si>
    <t>30101797</t>
  </si>
  <si>
    <t>996756731</t>
  </si>
  <si>
    <t>NATALIA BENVEGNU</t>
  </si>
  <si>
    <t>95720-000</t>
  </si>
  <si>
    <t>63</t>
  </si>
  <si>
    <t>AVENIDA RIO BRANCO</t>
  </si>
  <si>
    <t>GARIBALDI</t>
  </si>
  <si>
    <t>997047080</t>
  </si>
  <si>
    <t>LUDO INSTITUTO DE ACOMPANHAMENTO MULTIDISCIPLINAR LTDA</t>
  </si>
  <si>
    <t>LUDO INSTITUTO DE ACOMPANHAMENTO MULTIDISCIPLINAR</t>
  </si>
  <si>
    <t>14801-140</t>
  </si>
  <si>
    <t>686</t>
  </si>
  <si>
    <t>AVENIDA FEIJÓ</t>
  </si>
  <si>
    <t>NUTRICAO, TERAPIA OCUPACIONAL, PSICOLOGIA , FONOAUDIOLOGIA</t>
  </si>
  <si>
    <t>997069742</t>
  </si>
  <si>
    <t>32246900</t>
  </si>
  <si>
    <t>997403410</t>
  </si>
  <si>
    <t>LUZIENE PAZIAM ME</t>
  </si>
  <si>
    <t>CONSULTORIO FONOAUDIOLOGICO PAZIAM</t>
  </si>
  <si>
    <t>19780-007</t>
  </si>
  <si>
    <t>164</t>
  </si>
  <si>
    <t>RUA DUQUE DE CAXIAS</t>
  </si>
  <si>
    <t>QUATA</t>
  </si>
  <si>
    <t>Presidente Prudente</t>
  </si>
  <si>
    <t>33667077</t>
  </si>
  <si>
    <t>997450961</t>
  </si>
  <si>
    <t>29200-107</t>
  </si>
  <si>
    <t>111</t>
  </si>
  <si>
    <t>RUA ZULEIMA FORTES FARIAS</t>
  </si>
  <si>
    <t>GUARAPARI</t>
  </si>
  <si>
    <t>ICTUS CLINICA MEDICA S S LTDA</t>
  </si>
  <si>
    <t>ICTUS CLINIC</t>
  </si>
  <si>
    <t>13660-035</t>
  </si>
  <si>
    <t>834</t>
  </si>
  <si>
    <t>RUA PERONDI IGINIO</t>
  </si>
  <si>
    <t>35813163</t>
  </si>
  <si>
    <t>997611099</t>
  </si>
  <si>
    <t>CLINICA MEDICA FLORA H S LTDA</t>
  </si>
  <si>
    <t>998004091</t>
  </si>
  <si>
    <t>LA CLINICA DE FISIOTERAPIA LTDA</t>
  </si>
  <si>
    <t>LA CLINICA DE FISIOTERAPIA</t>
  </si>
  <si>
    <t>85900-020</t>
  </si>
  <si>
    <t>2874</t>
  </si>
  <si>
    <t>TOLEDO</t>
  </si>
  <si>
    <t>Toledo</t>
  </si>
  <si>
    <t>998211842</t>
  </si>
  <si>
    <t>CLINICA NUTRIRAMOS LTDA</t>
  </si>
  <si>
    <t>37780-000</t>
  </si>
  <si>
    <t>119</t>
  </si>
  <si>
    <t>BARROS COBRA</t>
  </si>
  <si>
    <t>CALDAS</t>
  </si>
  <si>
    <t>998330535</t>
  </si>
  <si>
    <t>LUIZA BARRA DE ANDRADE</t>
  </si>
  <si>
    <t>INSTITUTO DRA. LUIZA ANDRADE</t>
  </si>
  <si>
    <t>36200-036</t>
  </si>
  <si>
    <t>998414611</t>
  </si>
  <si>
    <t>CLINICA DE PSICOLOGIA INFANTIL RENATA CASSOL EIREL</t>
  </si>
  <si>
    <t>CLINICA DE PSICOLOGIA INFANTIL E PSICOPEDAGOGIA</t>
  </si>
  <si>
    <t>2477</t>
  </si>
  <si>
    <t>RIO GRANDE DO SUL</t>
  </si>
  <si>
    <t>998487565</t>
  </si>
  <si>
    <t>VALECOR CLINICA MEDICA LTDA</t>
  </si>
  <si>
    <t>VALECOR CLINICA MEDICA</t>
  </si>
  <si>
    <t>95900-080</t>
  </si>
  <si>
    <t>1234</t>
  </si>
  <si>
    <t>RUA JOÃO ABOTT</t>
  </si>
  <si>
    <t>LAJEADO</t>
  </si>
  <si>
    <t>CIRURGIA VASCULAR, CLÍNICA MÉDICA, CARDIOLOGIA , PNEUMOLOGIA , MEDICINA INTENSIVA, PEDIATRIA</t>
  </si>
  <si>
    <t>998596704</t>
  </si>
  <si>
    <t>GRACIELLE MIQUILINO SILVA</t>
  </si>
  <si>
    <t>RUA CICERO TORRES</t>
  </si>
  <si>
    <t>998649248</t>
  </si>
  <si>
    <t>ESPACO S F REABILITAR LTDA</t>
  </si>
  <si>
    <t>ESPACO REABILITAR</t>
  </si>
  <si>
    <t>37830-152</t>
  </si>
  <si>
    <t>RUA DA APARECIDA</t>
  </si>
  <si>
    <t>GUAXUPE</t>
  </si>
  <si>
    <t>998749502</t>
  </si>
  <si>
    <t>LUIZ GUSTAVO GUEDES</t>
  </si>
  <si>
    <t>36016-905</t>
  </si>
  <si>
    <t>1115</t>
  </si>
  <si>
    <t>ESPIRITO SANTO</t>
  </si>
  <si>
    <t>998801100</t>
  </si>
  <si>
    <t>ANA CLARA LIMA PORTELA SILVA</t>
  </si>
  <si>
    <t>ESPACO DESENVOLVER CLINICA MULTIPROFISSIONAL</t>
  </si>
  <si>
    <t>62800-021</t>
  </si>
  <si>
    <t>599</t>
  </si>
  <si>
    <t>RUA AGAPITO DOS SANTOS</t>
  </si>
  <si>
    <t>ARACATI</t>
  </si>
  <si>
    <t>Aracati</t>
  </si>
  <si>
    <t>TERAPIA OCUPACIONAL, FONOAUDIOLOGIA , NUTRICAO, PSICOLOGIA , ASSISTENCIA A PESSOAS PORTADORAS DE DEFICIENCIAS , MÉDICO GENERALISTA</t>
  </si>
  <si>
    <t>999036531</t>
  </si>
  <si>
    <t>ESPACO RECRIAR LTDA</t>
  </si>
  <si>
    <t>49500-052</t>
  </si>
  <si>
    <t>AVENIDA DOUTOR AIRTON MENDONÇA TELES</t>
  </si>
  <si>
    <t>999046270</t>
  </si>
  <si>
    <t>TARCISIO CEZAR GONZAGA DO NASCIMENTO LTDA</t>
  </si>
  <si>
    <t>AUDIOCLIN TERAPIAS TEA</t>
  </si>
  <si>
    <t>226</t>
  </si>
  <si>
    <t>FRANCISCO ROCHA PIRES</t>
  </si>
  <si>
    <t>ASSISTENCIA A PESSOAS PORTADORAS DE DEFICIENCIAS , PSICOLOGIA , FISIOTERAPIA, FONOAUDIOLOGIA , TERAPIA OCUPACIONAL</t>
  </si>
  <si>
    <t>36211735</t>
  </si>
  <si>
    <t>999121735</t>
  </si>
  <si>
    <t>INSTITUTO DE SAUDE MENTAL ALLEGRO LTDA</t>
  </si>
  <si>
    <t>CLINICA MEDICA ELISA</t>
  </si>
  <si>
    <t>46430-000</t>
  </si>
  <si>
    <t>318</t>
  </si>
  <si>
    <t>HUMBERTO DE CAMPOS</t>
  </si>
  <si>
    <t>GUANAMBI</t>
  </si>
  <si>
    <t>Guanambi</t>
  </si>
  <si>
    <t>FISIOTERAPIA, TERAPIA OCUPACIONAL, PSIQUIATRIA , PSICOLOGIA , NEUROLOGIA , CLÍNICA MÉDICA, ASSISTENCIA A PESSOAS PORTADORAS DE DEFICIENCIAS , NUTRICAO</t>
  </si>
  <si>
    <t>33331111</t>
  </si>
  <si>
    <t>999136713</t>
  </si>
  <si>
    <t>R M MACCARINI PSICOLOGIA ME</t>
  </si>
  <si>
    <t>MACCARINI PSICOLOGIA</t>
  </si>
  <si>
    <t>2002</t>
  </si>
  <si>
    <t>999183380</t>
  </si>
  <si>
    <t>M. F. DE LIMA - T.O LTDA</t>
  </si>
  <si>
    <t>INTERVITA CENTRO TERAPEUTICO</t>
  </si>
  <si>
    <t>87360-000</t>
  </si>
  <si>
    <t>1250</t>
  </si>
  <si>
    <t>MAURO MORI  SALA 03</t>
  </si>
  <si>
    <t>GOIOERE</t>
  </si>
  <si>
    <t>Campo Mourão</t>
  </si>
  <si>
    <t>TERAPIA OCUPACIONAL, FONOAUDIOLOGIA , FISIOTERAPIA, PSICOLOGIA , NUTRICAO</t>
  </si>
  <si>
    <t>999214194</t>
  </si>
  <si>
    <t>CRISTINA TELOEKEN</t>
  </si>
  <si>
    <t>CLINICA MOVIMENTE- SAUDE &amp; DESENVOLVIMENTO</t>
  </si>
  <si>
    <t>96200-320</t>
  </si>
  <si>
    <t>439</t>
  </si>
  <si>
    <t>RUA GENERAL CÂMARA</t>
  </si>
  <si>
    <t>999453852</t>
  </si>
  <si>
    <t>MEIRELLES CEDRO SERVICOS MEDICOS SS</t>
  </si>
  <si>
    <t>CDR DIAGNOSTICOS</t>
  </si>
  <si>
    <t>45820-281</t>
  </si>
  <si>
    <t>58</t>
  </si>
  <si>
    <t>AVENIDA RUY BARBOSA</t>
  </si>
  <si>
    <t>EUNAPOLIS</t>
  </si>
  <si>
    <t>Eunápolis</t>
  </si>
  <si>
    <t>CIRURGIA CARDIOVASCULAR , RADIOLOGIA E DIAGNÓSTICO POR IMAGEM</t>
  </si>
  <si>
    <t>999458899</t>
  </si>
  <si>
    <t>ZOGHEIB &amp; CIA LTDA</t>
  </si>
  <si>
    <t>CLINICA DE OLHOS SAO JOAQUIM</t>
  </si>
  <si>
    <t>38300-150</t>
  </si>
  <si>
    <t>641</t>
  </si>
  <si>
    <t>AVENIDA NOVE</t>
  </si>
  <si>
    <t>32716855</t>
  </si>
  <si>
    <t>999542717</t>
  </si>
  <si>
    <t>AMORADAR SAUDE ESPECIALIZADA LTDA</t>
  </si>
  <si>
    <t>188</t>
  </si>
  <si>
    <t>999640437</t>
  </si>
  <si>
    <t>SYMMETRIA CORPO E MOVIMENTO</t>
  </si>
  <si>
    <t>SYMMETRIA CORPO E MOVIMENTO LTDA</t>
  </si>
  <si>
    <t>25680-195</t>
  </si>
  <si>
    <t>RUA DOUTOR NELSON DE SÁ EARP</t>
  </si>
  <si>
    <t>PETROPOLIS</t>
  </si>
  <si>
    <t>Serrana</t>
  </si>
  <si>
    <t>999658788</t>
  </si>
  <si>
    <t>HARITANNA PAULA MACEDO NUNES</t>
  </si>
  <si>
    <t>95180-000</t>
  </si>
  <si>
    <t>TIRADENTES</t>
  </si>
  <si>
    <t>FARROUPILHA</t>
  </si>
  <si>
    <t>34121756</t>
  </si>
  <si>
    <t>999673839</t>
  </si>
  <si>
    <t>BRUNA APARECIDA RIBEIRO REL</t>
  </si>
  <si>
    <t>85720-019</t>
  </si>
  <si>
    <t>2047</t>
  </si>
  <si>
    <t>RUA MINAS GERAIS</t>
  </si>
  <si>
    <t>30000000</t>
  </si>
  <si>
    <t>999785169</t>
  </si>
  <si>
    <t>NORTEAR SAUDE ESPECIALIZADA INFANTIL LTDA</t>
  </si>
  <si>
    <t>NUCLEO DE INTERVENCAO COMPORTAMENTAL NORTEAR</t>
  </si>
  <si>
    <t>88301-500</t>
  </si>
  <si>
    <t>305</t>
  </si>
  <si>
    <t>JOÃO BAUER</t>
  </si>
  <si>
    <t>ITAJAI</t>
  </si>
  <si>
    <t>Itajaí</t>
  </si>
  <si>
    <t>PSICOLOGIA , FISIOTERAPIA, FONOAUDIOLOGIA , TERAPIA OCUPACIONAL</t>
  </si>
  <si>
    <t>30113580</t>
  </si>
  <si>
    <t>999842526</t>
  </si>
  <si>
    <t>E V DERMATOLOGIA LTDA</t>
  </si>
  <si>
    <t>CONSULTÓRIO MÉDICO</t>
  </si>
  <si>
    <t>36500-092</t>
  </si>
  <si>
    <t>9</t>
  </si>
  <si>
    <t>RUA DONA MARIANA</t>
  </si>
  <si>
    <t>UBA</t>
  </si>
  <si>
    <t>Ubá</t>
  </si>
  <si>
    <t>35323596</t>
  </si>
  <si>
    <t>999854569</t>
  </si>
  <si>
    <t>SONORA SOLUCOES E COMERCIO DE APARELHOS AUDITIVOS LTDA</t>
  </si>
  <si>
    <t>SONORA SOLUCOES AUDITIVAS</t>
  </si>
  <si>
    <t>96810-042</t>
  </si>
  <si>
    <t>114</t>
  </si>
  <si>
    <t>VINTE E OITO DE SETEMBRO</t>
  </si>
  <si>
    <t>SANTA CRUZ DO SUL</t>
  </si>
  <si>
    <t>CRS 13 Santa Cruz do Sul</t>
  </si>
  <si>
    <t>39027582</t>
  </si>
  <si>
    <t>999891232</t>
  </si>
  <si>
    <t>E T TERAPIA E INTERVENCAO COMPORTAMENTAL</t>
  </si>
  <si>
    <t>999941714</t>
  </si>
  <si>
    <t>LABCIDADE ANALISES CLINICAS LTDA</t>
  </si>
  <si>
    <t>LABCIDADE ANALISES CLINICAS</t>
  </si>
  <si>
    <t>97300-024</t>
  </si>
  <si>
    <t>1062</t>
  </si>
  <si>
    <t>BARÃO DE CAMBAY</t>
  </si>
  <si>
    <t>SAO GABRIEL</t>
  </si>
  <si>
    <t>999998803</t>
  </si>
  <si>
    <t>VIVIAN RAMOS PAGLIANI</t>
  </si>
  <si>
    <t>90020-015</t>
  </si>
  <si>
    <t>1091</t>
  </si>
  <si>
    <t>RUA DOS ANDRADAS</t>
  </si>
  <si>
    <t>CENTRO HISTÓRICO</t>
  </si>
  <si>
    <t>991233015</t>
  </si>
  <si>
    <t>MAYARA PEREIRA VASCONCELOS</t>
  </si>
  <si>
    <t>79040-830</t>
  </si>
  <si>
    <t>RUA DOUTOR EDUARDO MACHADO METELLO</t>
  </si>
  <si>
    <t>CHÁCARA CACHOEIRA</t>
  </si>
  <si>
    <t>30222105</t>
  </si>
  <si>
    <t>NEIZA BEZERRA DOS SANTOS GALVAO PSICOLOGIA</t>
  </si>
  <si>
    <t>Psicoclim Atendimento Psicológico e Multiprofissio</t>
  </si>
  <si>
    <t>13201-835</t>
  </si>
  <si>
    <t>133</t>
  </si>
  <si>
    <t>RUA EDUARDO TOMANIK</t>
  </si>
  <si>
    <t>CHÁCARA URBANA</t>
  </si>
  <si>
    <t>JUNDIAI</t>
  </si>
  <si>
    <t>45225842</t>
  </si>
  <si>
    <t>997631590</t>
  </si>
  <si>
    <t>G J C DIAS CIA LTDA</t>
  </si>
  <si>
    <t>MEDCLINIC SERVICOS MEDICOS</t>
  </si>
  <si>
    <t>69050-970</t>
  </si>
  <si>
    <t>1661</t>
  </si>
  <si>
    <t>AC MILLENNIUM CENTER AVENIDA DJALMA BATISTA 1661</t>
  </si>
  <si>
    <t>CHAPADA</t>
  </si>
  <si>
    <t>CLÍNICA MÉDICA, ANESTESIOLOGIA , ORTOPEDIA E TRAUMATOLOGIA , PEDIATRIA , CIRURGIA GERAL , GINECOLOGIA E OBSTETRICIA , UROLOGIA , NEUROLOGIA</t>
  </si>
  <si>
    <t>996142112</t>
  </si>
  <si>
    <t>CLINICA SINGULAR - PSICOLOGIA E NEUROPSICOLOGIA LTDA</t>
  </si>
  <si>
    <t>CLINICA SINGULAR</t>
  </si>
  <si>
    <t>13419-055</t>
  </si>
  <si>
    <t>1308</t>
  </si>
  <si>
    <t>RUA BOM JESUS</t>
  </si>
  <si>
    <t>CIDADE ALTA</t>
  </si>
  <si>
    <t>998920210</t>
  </si>
  <si>
    <t>NEUROCHIRUGIE.ME CLINICA NEUROCIRURGICA LTDA</t>
  </si>
  <si>
    <t>NEUROCHIRURGIE ME CLINICA NEUROCIRURGICA PIRACICAB</t>
  </si>
  <si>
    <t>13416-461</t>
  </si>
  <si>
    <t>109</t>
  </si>
  <si>
    <t>RUA PROFESSOR LUIZ CURIACOS</t>
  </si>
  <si>
    <t>CIDADE JARDIM</t>
  </si>
  <si>
    <t>NEUROCIRURGIA</t>
  </si>
  <si>
    <t>34222985</t>
  </si>
  <si>
    <t>CARLA ROWENA GOLD</t>
  </si>
  <si>
    <t>13416-310</t>
  </si>
  <si>
    <t>1818</t>
  </si>
  <si>
    <t>RUA CAMPOS SALLES</t>
  </si>
  <si>
    <t>992348442</t>
  </si>
  <si>
    <t>LH TERAPIAS INTEGRATIVAS LTDA</t>
  </si>
  <si>
    <t>CATA VENTO TERAPIAS INTEGRADAS</t>
  </si>
  <si>
    <t>45652-130</t>
  </si>
  <si>
    <t>AVENIDA OSVALDO CRUZ</t>
  </si>
  <si>
    <t>CIDADE NOVA</t>
  </si>
  <si>
    <t>ILHEUS</t>
  </si>
  <si>
    <t>Ilhéus</t>
  </si>
  <si>
    <t>32236269</t>
  </si>
  <si>
    <t>CLINICA MEDICA DRA CENISE GAYER S S LTDA</t>
  </si>
  <si>
    <t>CENTRO DE ENDOSCOPIA DRA CENISE GAYER</t>
  </si>
  <si>
    <t>12917-021</t>
  </si>
  <si>
    <t>PRAÇA  MAASTRICHT</t>
  </si>
  <si>
    <t>CONDOMINIO RESIDENCIAL EUROVILLE</t>
  </si>
  <si>
    <t>ENDOSCOPIA, GASTROENTEROLOGIA</t>
  </si>
  <si>
    <t>40340161</t>
  </si>
  <si>
    <t>FABIANO GONCALVES</t>
  </si>
  <si>
    <t>DOCTIS</t>
  </si>
  <si>
    <t>37706-218</t>
  </si>
  <si>
    <t>290</t>
  </si>
  <si>
    <t>RUA CARLOS DE OLIVEIRA APOLINÁRIO</t>
  </si>
  <si>
    <t>CONJUNTO HABITACIONAL PEDRO AFONSO JUNQU</t>
  </si>
  <si>
    <t>CARDIOLOGIA , CIRURGIA VASCULAR, GINECOLOGIA E OBSTETRICIA , FISIOTERAPIA, UROLOGIA , CIRURGIA GERAL , PSIQUIATRIA</t>
  </si>
  <si>
    <t>37124867</t>
  </si>
  <si>
    <t>991351235</t>
  </si>
  <si>
    <t>CLINICA SIMOES SIMOES S S LTDA</t>
  </si>
  <si>
    <t>ADRIANA SIMOES DERMATOLOGIA</t>
  </si>
  <si>
    <t>66040-033</t>
  </si>
  <si>
    <t>3100</t>
  </si>
  <si>
    <t>RUA DOS MUNDURUCUS RD METROPOLITAN TAWER</t>
  </si>
  <si>
    <t>CREMAÇÃO</t>
  </si>
  <si>
    <t>993893000</t>
  </si>
  <si>
    <t>M D A SERVICOS LTDA</t>
  </si>
  <si>
    <t>CLINICA BOSS</t>
  </si>
  <si>
    <t>62322-145</t>
  </si>
  <si>
    <t>RUA ZECA TELES DE MENEZES</t>
  </si>
  <si>
    <t>CRUZEIRO</t>
  </si>
  <si>
    <t>TIANGUA</t>
  </si>
  <si>
    <t>Tianguá</t>
  </si>
  <si>
    <t>CLÍNICA MÉDICA, ORTOPEDIA E TRAUMATOLOGIA , UROLOGIA , GASTROENTEROLOGIA , NEUROLOGIA , PSIQUIATRIA , ENDOCRINOLOGIA E METABOLOGIA, NUTRICAO, REUMATOLOGIA , GINECOLOGIA E OBSTETRICIA , OTORRINOLARINGOLOGIA</t>
  </si>
  <si>
    <t>998420263</t>
  </si>
  <si>
    <t>LGR PATOLOGIA LTDA</t>
  </si>
  <si>
    <t>60170-170</t>
  </si>
  <si>
    <t>RUA FOTÓGRAFO RIBEIRO</t>
  </si>
  <si>
    <t>DIONISIO TORRES</t>
  </si>
  <si>
    <t>FORTALEZA</t>
  </si>
  <si>
    <t>Fortaleza</t>
  </si>
  <si>
    <t>PATOLOGIA</t>
  </si>
  <si>
    <t>999862500</t>
  </si>
  <si>
    <t>ONCOBIO SERVICOS DE SAUDE S A</t>
  </si>
  <si>
    <t>ONCOCLINICAS CPO PARAIBA</t>
  </si>
  <si>
    <t>58030-080</t>
  </si>
  <si>
    <t>183</t>
  </si>
  <si>
    <t>AVENIDA MATO GROSSO</t>
  </si>
  <si>
    <t>ESTADOS</t>
  </si>
  <si>
    <t>CIRURGIA ONCOLÓGICA, HEMATOLOGIA E HEMOTERAPIA, ONCOLOGIA CLÍNICA</t>
  </si>
  <si>
    <t>30443601</t>
  </si>
  <si>
    <t>30443602</t>
  </si>
  <si>
    <t>95084-900</t>
  </si>
  <si>
    <t>789</t>
  </si>
  <si>
    <t>EXPOSIÇÃO</t>
  </si>
  <si>
    <t>30667213</t>
  </si>
  <si>
    <t>996744111</t>
  </si>
  <si>
    <t>ONCOCLINICAS DO BRASIL SERVICOS MEDICOS S A</t>
  </si>
  <si>
    <t>ONCOCLINICAS DO BRASIL SERVICOS MEDICOS AGIO BH</t>
  </si>
  <si>
    <t>30130-917</t>
  </si>
  <si>
    <t>330</t>
  </si>
  <si>
    <t>RUA PARAÍBA ANDAR 1 E ANDAR 2</t>
  </si>
  <si>
    <t>FUNCIONÁRIOS</t>
  </si>
  <si>
    <t>ONCOLOGIA CLÍNICA, HEMATOLOGIA E HEMOTERAPIA</t>
  </si>
  <si>
    <t>33088000</t>
  </si>
  <si>
    <t>NEUROPSI SONIA FERNANDES LTDA</t>
  </si>
  <si>
    <t>NEUROPSI SONIA FERNANDES</t>
  </si>
  <si>
    <t>52050-245</t>
  </si>
  <si>
    <t>1460</t>
  </si>
  <si>
    <t>AVENIDA CONSELHEIRO ROSA E SILVA</t>
  </si>
  <si>
    <t>GRAÇAS</t>
  </si>
  <si>
    <t>996025408</t>
  </si>
  <si>
    <t>CLINICA MULTIDISCIPLINAR POLLYANNE ALVES</t>
  </si>
  <si>
    <t>55296-360</t>
  </si>
  <si>
    <t>RUA RIO NEGRO</t>
  </si>
  <si>
    <t>TERAPIA OCUPACIONAL, ASSISTENCIA A PESSOAS PORTADORAS DE DEFICIENCIAS , FISIOTERAPIA, FONOAUDIOLOGIA , NUTRICAO, PSICOLOGIA</t>
  </si>
  <si>
    <t>998092739</t>
  </si>
  <si>
    <t>IGOR ROBERTO CANDIDO DE OLIVEIRA LTDA</t>
  </si>
  <si>
    <t>16010-700</t>
  </si>
  <si>
    <t>RUA FERNANDO COSTA</t>
  </si>
  <si>
    <t>HIGIENÓPOLIS</t>
  </si>
  <si>
    <t>991246442</t>
  </si>
  <si>
    <t>J V S MACHADO CIA LTDA</t>
  </si>
  <si>
    <t>ULTRACLINICA</t>
  </si>
  <si>
    <t>69900-363</t>
  </si>
  <si>
    <t>RUA SILVESTRE COELHO</t>
  </si>
  <si>
    <t>IPASE</t>
  </si>
  <si>
    <t>AC</t>
  </si>
  <si>
    <t>Acre</t>
  </si>
  <si>
    <t>CLÍNICA MÉDICA, RADIOLOGIA E DIAGNÓSTICO POR IMAGEM</t>
  </si>
  <si>
    <t>996046485</t>
  </si>
  <si>
    <t>ESTIMULO ESPACO TERAPEUTICO LTDA</t>
  </si>
  <si>
    <t>ESTIMULO ESPACO TERAPEUTICO</t>
  </si>
  <si>
    <t>76201-046</t>
  </si>
  <si>
    <t>AVENIDA MINAS GERAIS</t>
  </si>
  <si>
    <t>IPORAZINHO</t>
  </si>
  <si>
    <t>IPORA</t>
  </si>
  <si>
    <t>Oeste I</t>
  </si>
  <si>
    <t>TERAPIA OCUPACIONAL, ASSISTENCIA A PESSOAS PORTADORAS DE DEFICIENCIAS , PSICOLOGIA , FONOAUDIOLOGIA</t>
  </si>
  <si>
    <t>984534105</t>
  </si>
  <si>
    <t>ALBINO MACHADO LTDA</t>
  </si>
  <si>
    <t>SEMEAR INSTITUTO MULTIPROFISSIONAL</t>
  </si>
  <si>
    <t>85866-000</t>
  </si>
  <si>
    <t>1708</t>
  </si>
  <si>
    <t>AVENIDA SÍLVIO AMÉRICO SASDELLI</t>
  </si>
  <si>
    <t>ITAIPU A</t>
  </si>
  <si>
    <t>FOZ DO IGUACU</t>
  </si>
  <si>
    <t>991037575</t>
  </si>
  <si>
    <t>TANIA AGUILA SILVEIRA PSICOLOGA</t>
  </si>
  <si>
    <t>14401-351</t>
  </si>
  <si>
    <t>1940</t>
  </si>
  <si>
    <t>RUA SANTA CATARINA</t>
  </si>
  <si>
    <t>JARDIM BETHÂNIA</t>
  </si>
  <si>
    <t>FRANCA</t>
  </si>
  <si>
    <t>Franca</t>
  </si>
  <si>
    <t>991666656</t>
  </si>
  <si>
    <t>JULIANA CRUZ MORENO</t>
  </si>
  <si>
    <t>BIOCARE JM ASSESSORIA EM SAUDE</t>
  </si>
  <si>
    <t>18607-660</t>
  </si>
  <si>
    <t>1060</t>
  </si>
  <si>
    <t>AVENIDA DOUTOR VITAL BRASIL</t>
  </si>
  <si>
    <t>JARDIM BOM PASTOR</t>
  </si>
  <si>
    <t>BOTUCATU</t>
  </si>
  <si>
    <t>981014141</t>
  </si>
  <si>
    <t>THAIS DA SILVA GARCIA ME</t>
  </si>
  <si>
    <t>CLINICA PSICOSAUDE</t>
  </si>
  <si>
    <t>78303-638</t>
  </si>
  <si>
    <t>472</t>
  </si>
  <si>
    <t>RUA JOAO DO PRADO ARANTES</t>
  </si>
  <si>
    <t>JARDIM BURITIS</t>
  </si>
  <si>
    <t>TANGARA DA SERRA</t>
  </si>
  <si>
    <t>32412814</t>
  </si>
  <si>
    <t>999951169</t>
  </si>
  <si>
    <t>COHEN SERVICOS MEDICOS LTDA</t>
  </si>
  <si>
    <t>12242-000</t>
  </si>
  <si>
    <t>AVENIDA SÃO JOÃO</t>
  </si>
  <si>
    <t>JARDIM DAS COLINAS</t>
  </si>
  <si>
    <t>NUTROLOGIA</t>
  </si>
  <si>
    <t>39234146</t>
  </si>
  <si>
    <t>AMANDA A ALVES</t>
  </si>
  <si>
    <t>PNEUMO VIDA</t>
  </si>
  <si>
    <t>78705-850</t>
  </si>
  <si>
    <t>1536</t>
  </si>
  <si>
    <t>MÁRIO MENDES DE ALBUQUERQUE</t>
  </si>
  <si>
    <t>JARDIM ESMERALDA</t>
  </si>
  <si>
    <t>RONDONOPOLIS</t>
  </si>
  <si>
    <t>Rondonópolis</t>
  </si>
  <si>
    <t>999973110</t>
  </si>
  <si>
    <t>CLAUDIANE MARQUES DE CAMPOS</t>
  </si>
  <si>
    <t>ESPACO DESENVOLVER - EQUIPE</t>
  </si>
  <si>
    <t>78060-828</t>
  </si>
  <si>
    <t>RUA NAPOLI</t>
  </si>
  <si>
    <t>CUIABA</t>
  </si>
  <si>
    <t>Baixada Cuiabana</t>
  </si>
  <si>
    <t>999356037</t>
  </si>
  <si>
    <t>ESPACO SAUDE JACARANDA LTDA</t>
  </si>
  <si>
    <t>Espaço Jacarandá Jundiaí</t>
  </si>
  <si>
    <t>13209-201</t>
  </si>
  <si>
    <t>RUA DO RETIRO</t>
  </si>
  <si>
    <t>JARDIM PARIS</t>
  </si>
  <si>
    <t>994248008</t>
  </si>
  <si>
    <t>G E FASTFISIO FISIOTERAPIA E PILATES LTDA.</t>
  </si>
  <si>
    <t>14020-500</t>
  </si>
  <si>
    <t>1205</t>
  </si>
  <si>
    <t>AVENIDA SENADOR CÉSAR VERGUEIRO</t>
  </si>
  <si>
    <t>JARDIM SÃO LUIZ</t>
  </si>
  <si>
    <t>993403810</t>
  </si>
  <si>
    <t>MAGNA CRISTINA DA SILVA PEREIRA FISIOTERAPIA</t>
  </si>
  <si>
    <t>MAIS SAUDE CLINICA DE FISIOTERAPIA</t>
  </si>
  <si>
    <t>58051-110</t>
  </si>
  <si>
    <t>253</t>
  </si>
  <si>
    <t>FARMACÊUTICO ANTÔNIO LEOPOLDO BATISTA</t>
  </si>
  <si>
    <t>PEDIATRIA , FISIOTERAPIA</t>
  </si>
  <si>
    <t>999241412</t>
  </si>
  <si>
    <t>L CHRISTOFOLETTI FONOAUDIOLOGIA</t>
  </si>
  <si>
    <t>SOLUCAO AUDITIVA AVALIACOES E APARELHOS</t>
  </si>
  <si>
    <t>12230-000</t>
  </si>
  <si>
    <t>693</t>
  </si>
  <si>
    <t>AVENIDA ANDRÔMEDA</t>
  </si>
  <si>
    <t>JARDIM SATÉLITE</t>
  </si>
  <si>
    <t>981427736</t>
  </si>
  <si>
    <t>CLINICA DE PSICOLOGIA SALANDINI E REIS LTDA</t>
  </si>
  <si>
    <t>CLIADH CLINICA INTEGRADA ATENCAO DESENV HUMANO</t>
  </si>
  <si>
    <t>14025-410</t>
  </si>
  <si>
    <t>562</t>
  </si>
  <si>
    <t>RUA VICENTE DE CARVALHO</t>
  </si>
  <si>
    <t>JARDIM SUMARÉ</t>
  </si>
  <si>
    <t>36327469</t>
  </si>
  <si>
    <t>988569601</t>
  </si>
  <si>
    <t>CIRELLI FONOAUDIOLOGIA LTDA.</t>
  </si>
  <si>
    <t>CIRELLI FONOAUDIOLOGIA</t>
  </si>
  <si>
    <t>17516-020</t>
  </si>
  <si>
    <t>RUA SÍLVIO MARINHO</t>
  </si>
  <si>
    <t>JARDIM TANGARÁ</t>
  </si>
  <si>
    <t>ASSISTENCIA A PESSOAS PORTADORAS DE DEFICIENCIAS , FONOAUDIOLOGIA , TERAPIA OCUPACIONAL</t>
  </si>
  <si>
    <t>981646464</t>
  </si>
  <si>
    <t>BIANCO SILVA CIA LTDA</t>
  </si>
  <si>
    <t>BIANCO &amp; SILVA</t>
  </si>
  <si>
    <t>68372-090</t>
  </si>
  <si>
    <t>2498</t>
  </si>
  <si>
    <t>ALAMEDA POLIVALENTE</t>
  </si>
  <si>
    <t>JARDIM UIRAPURU</t>
  </si>
  <si>
    <t>ALTAMIRA</t>
  </si>
  <si>
    <t>Rodovia Transamazônica</t>
  </si>
  <si>
    <t>CIRURGIA DO APARELHO DIGESTIVO</t>
  </si>
  <si>
    <t>991805990</t>
  </si>
  <si>
    <t>HOSPITAL MARIO LIONI</t>
  </si>
  <si>
    <t>25070-420</t>
  </si>
  <si>
    <t>190</t>
  </si>
  <si>
    <t>RUA ANA NERI</t>
  </si>
  <si>
    <t>JARDIM VINTE E CINCO DE AGOSTO</t>
  </si>
  <si>
    <t>DUQUE DE CAXIAS</t>
  </si>
  <si>
    <t>Metropolitana I</t>
  </si>
  <si>
    <t>ANESTESIOLOGIA , NEFROLOGIA , MEDICINA NUCLEAR , CIRURGIA DE CABEÇA E PESCOÇO, PNEUMOLOGIA , NEUROCIRURGIA , ALERGIA E IMUNOLOGIA , REUMATOLOGIA , MEDICINA FISICA E REABILITACAO , RADIOTERAPIA , ENDOCRINOLOGIA E METABOLOGIA, PEDIATRIA , GASTROENTEROLOGIA , CARDIOLOGIA , OFTALMOLOGIA , CIRURGIA CARDIOVASCULAR , NEUROLOGIA , CLÍNICA MÉDICA, PSIQUIATRIA , GENETICA MÉDICA, PATOLOGIA CLINICA / MEDICINA LABORATORIAL, CIRURGIA DA MÃO, CIRURGIA DO APARELHO DIGESTIVO, INFECTOLOGIA , DERMATOLOGIA  , GERIATRIA  , GINECOLOGIA E OBSTETRICIA</t>
  </si>
  <si>
    <t>L F SANTOS PSICOLOGIA LTDA</t>
  </si>
  <si>
    <t>CLINICA DE PSICOLOGIA</t>
  </si>
  <si>
    <t>45605-510</t>
  </si>
  <si>
    <t>203</t>
  </si>
  <si>
    <t>RUA PERNAMBUCO</t>
  </si>
  <si>
    <t>JARDIM VITÓRIA</t>
  </si>
  <si>
    <t>ITABUNA</t>
  </si>
  <si>
    <t>Itabuna</t>
  </si>
  <si>
    <t>PSICOLOGIA , NUTRICAO, ASSISTENCIA A PESSOAS PORTADORAS DE DEFICIENCIAS , FISIOTERAPIA, PSIQUIATRIA</t>
  </si>
  <si>
    <t>30267823</t>
  </si>
  <si>
    <t>982095353</t>
  </si>
  <si>
    <t>BRANDAO BRITO SERVICOS MEDICOS ESPECIALIZADOS LTDA</t>
  </si>
  <si>
    <t>ANGIOCLIN</t>
  </si>
  <si>
    <t>45605-904</t>
  </si>
  <si>
    <t>1117</t>
  </si>
  <si>
    <t>AVENIDA AZIZ MARON</t>
  </si>
  <si>
    <t>ANGIOLOGIA, CIRURGIA VASCULAR</t>
  </si>
  <si>
    <t>32126523</t>
  </si>
  <si>
    <t>999651119</t>
  </si>
  <si>
    <t>GASTRUS- NUCLEO INTEGRADO DE CIRURGIA DIGESTIVA S/S</t>
  </si>
  <si>
    <t>GASTRUS- NUCLEO INTEGRADO DE CIRURGIA DIGESTIVA S/</t>
  </si>
  <si>
    <t>49026-010</t>
  </si>
  <si>
    <t>2131</t>
  </si>
  <si>
    <t>AVENIDA MINISTRO GERALDO BARRETO SOBRAL</t>
  </si>
  <si>
    <t>JARDINS</t>
  </si>
  <si>
    <t>988774444</t>
  </si>
  <si>
    <t>ESPACO CUIDAR LTDA</t>
  </si>
  <si>
    <t>62030-304</t>
  </si>
  <si>
    <t>250</t>
  </si>
  <si>
    <t>RUA FRANCISCO ALVES DE ARAÚJO</t>
  </si>
  <si>
    <t>JUNCO</t>
  </si>
  <si>
    <t>SOBRAL</t>
  </si>
  <si>
    <t>Sobral</t>
  </si>
  <si>
    <t>ASSISTENCIA A PESSOAS PORTADORAS DE DEFICIENCIAS , FISIOTERAPIA, TERAPIA OCUPACIONAL, FONOAUDIOLOGIA , PSICOLOGIA</t>
  </si>
  <si>
    <t>992097533</t>
  </si>
  <si>
    <t>CLINICA INTEGRADA DE TERAPIAS ESPECIAIS DO PARANA LTDA</t>
  </si>
  <si>
    <t>INSTITUTO SER CRIANCA</t>
  </si>
  <si>
    <t>80040-280</t>
  </si>
  <si>
    <t>2020</t>
  </si>
  <si>
    <t>RUA DOUTOR GOULIN</t>
  </si>
  <si>
    <t>JUVEVÊ</t>
  </si>
  <si>
    <t>TERAPIA OCUPACIONAL, FONOAUDIOLOGIA , PSICOLOGIA , ASSISTENCIA A PESSOAS PORTADORAS DE DEFICIENCIAS , FISIOTERAPIA</t>
  </si>
  <si>
    <t>31143266</t>
  </si>
  <si>
    <t>HOSPITAL PROMATER</t>
  </si>
  <si>
    <t>59031-630</t>
  </si>
  <si>
    <t>1979</t>
  </si>
  <si>
    <t>RUA SÃO JOSÉ</t>
  </si>
  <si>
    <t>LAGOA SECA</t>
  </si>
  <si>
    <t>PATOLOGIA CLINICA / MEDICINA LABORATORIAL, CIRURGIA VASCULAR, CIRURGIA PLÁSTICA, PEDIATRIA , ORTOPEDIA E TRAUMATOLOGIA , HEMATOLOGIA E HEMOTERAPIA, UROLOGIA , FISIOTERAPIA, CIRURGIA DE CABEÇA E PESCOÇO, ANESTESIOLOGIA , PSIQUIATRIA , CIRURGIA DO APARELHO DIGESTIVO, NEUROCIRURGIA , PNEUMOLOGIA , CIRURGIA CARDIOVASCULAR , CIRURGIA GERAL , CLÍNICA MÉDICA, RADIOLOGIA E DIAGNÓSTICO POR IMAGEM, CIRURGIA ONCOLÓGICA, OTORRINOLARINGOLOGIA , CIRURGIA TORACICA , CIRURGIA DA MÃO, USO INTERNO CASSI, CARDIOLOGIA , ALERGIA E IMUNOLOGIA , EVENTOS CLINICOS - ASSISTENCIA HOSPITALAR , ANGIOLOGIA, REUMATOLOGIA , OFTALMOLOGIA , NEFROLOGIA , GASTROENTEROLOGIA , MASTOLOGIA , ONCOLOGIA CLÍNICA, DERMATOLOGIA  , COLOPROCTOLOGIA, NEUROLOGIA , CIRURGIA PEDIATRICA , GINECOLOGIA E OBSTETRICIA</t>
  </si>
  <si>
    <t>MOREIRA RODRIGUES E ROLLS LTDA</t>
  </si>
  <si>
    <t>39803-145</t>
  </si>
  <si>
    <t>650</t>
  </si>
  <si>
    <t>AVENIDA DOUTOR JÚLIO RODRIGUES</t>
  </si>
  <si>
    <t>MARAJOARA</t>
  </si>
  <si>
    <t>35215886</t>
  </si>
  <si>
    <t>BABYCOR LTDA</t>
  </si>
  <si>
    <t>BABYCOR</t>
  </si>
  <si>
    <t>65903-075</t>
  </si>
  <si>
    <t>3650</t>
  </si>
  <si>
    <t>AVENIDA BERNARDO SAYÃO</t>
  </si>
  <si>
    <t>MARANHÃO NOVO</t>
  </si>
  <si>
    <t>PEDIATRIA , CARDIOLOGIA</t>
  </si>
  <si>
    <t>991200303</t>
  </si>
  <si>
    <t>T A SERVICO MEDICO E ODONTOLOGICO LTDA</t>
  </si>
  <si>
    <t>THIAGO CAVALCANTE SERVICOS MEDICOS</t>
  </si>
  <si>
    <t>55012-290</t>
  </si>
  <si>
    <t>1019</t>
  </si>
  <si>
    <t>AVENIDA AGAMENON MAGALHÃES</t>
  </si>
  <si>
    <t>MAURÍCIO DE NASSAU</t>
  </si>
  <si>
    <t>CARUARU</t>
  </si>
  <si>
    <t>995002017</t>
  </si>
  <si>
    <t>FRANCIELI MERCES DE ARRUDA</t>
  </si>
  <si>
    <t>69304-360</t>
  </si>
  <si>
    <t>832</t>
  </si>
  <si>
    <t>AVENIDA GENERAL ATAÍDE TEIVE</t>
  </si>
  <si>
    <t>MECEJANA</t>
  </si>
  <si>
    <t>991122025</t>
  </si>
  <si>
    <t>MD MELO SERVICOS MEDICOS LTDA</t>
  </si>
  <si>
    <t>69304-015</t>
  </si>
  <si>
    <t>3833</t>
  </si>
  <si>
    <t>AVENIDA BRIGADEIRO EDUARDO GOMES</t>
  </si>
  <si>
    <t>991565100</t>
  </si>
  <si>
    <t>CLINICA APRENDIZAGEM E VIDA LTDA</t>
  </si>
  <si>
    <t>CLINICA APRENDIZAGEM E VIDA</t>
  </si>
  <si>
    <t>88220-000</t>
  </si>
  <si>
    <t>210</t>
  </si>
  <si>
    <t>MEIA PRAIA</t>
  </si>
  <si>
    <t>ITAPEMA</t>
  </si>
  <si>
    <t>Balneário Camboriú</t>
  </si>
  <si>
    <t>TERAPIA OCUPACIONAL, PSICOLOGIA , NUTRICAO, FONOAUDIOLOGIA</t>
  </si>
  <si>
    <t>991628844</t>
  </si>
  <si>
    <t>HOSPITAL PASTEUR</t>
  </si>
  <si>
    <t>20735-040</t>
  </si>
  <si>
    <t>495</t>
  </si>
  <si>
    <t>AVENIDA AMARO CAVALCANTI</t>
  </si>
  <si>
    <t>MÉIER</t>
  </si>
  <si>
    <t>RIO DE JANEIRO</t>
  </si>
  <si>
    <t>FISIOTERAPIA, CIRURGIA GERAL , PATOLOGIA CLINICA / MEDICINA LABORATORIAL, CIRURGIA VASCULAR, CIRURGIA DA MÃO, ANGIOLOGIA, PEDIATRIA , UROLOGIA , CIRURGIA CARDIOVASCULAR , MASTOLOGIA , CIRURGIA PEDIATRICA , CLÍNICA MÉDICA, CIRURGIA DO APARELHO DIGESTIVO, COLOPROCTOLOGIA, CIRURGIA TORACICA , PNEUMOLOGIA , RADIOLOGIA E DIAGNÓSTICO POR IMAGEM, ONCOLOGIA CLÍNICA, CARDIOLOGIA , HEMATOLOGIA E HEMOTERAPIA, NEFROLOGIA , ENDOSCOPIA, CIRURGIA PLÁSTICA, CIRURGIA ONCOLÓGICA, NEUROCIRURGIA , OTORRINOLARINGOLOGIA , GASTROENTEROLOGIA , CIRURGIA DE CABEÇA E PESCOÇO, USO INTERNO CASSI, CIRURGIA E TRAUMATOLOGIA BUCO-MAXILO-FACIAIS, FONOAUDIOLOGIA , ORTOPEDIA E TRAUMATOLOGIA , GINECOLOGIA E OBSTETRICIA</t>
  </si>
  <si>
    <t>21044400</t>
  </si>
  <si>
    <t>SEISA SERVICOS INTEGRADOS DE SAUDE LTDA</t>
  </si>
  <si>
    <t>HOSPITAL MONTE KLINIKUM</t>
  </si>
  <si>
    <t>60160-140</t>
  </si>
  <si>
    <t>747</t>
  </si>
  <si>
    <t>RUA REPÚBLICA DO LÍBANO</t>
  </si>
  <si>
    <t>MEIRELES</t>
  </si>
  <si>
    <t>PNEUMOLOGIA , CIRURGIA PLÁSTICA, HEMATOLOGIA E HEMOTERAPIA, REUMATOLOGIA , OTORRINOLARINGOLOGIA , PSIQUIATRIA , CIRURGIA TORACICA , FISIOTERAPIA, PEDIATRIA , PATOLOGIA CLINICA / MEDICINA LABORATORIAL, RADIOLOGIA E DIAGNÓSTICO POR IMAGEM, NEFROLOGIA , ANESTESIOLOGIA , CARDIOLOGIA , PATOLOGIA, CIRURGIA PEDIATRICA , ONCOLOGIA CLÍNICA, UROLOGIA , CLÍNICA MÉDICA, CIRURGIA VASCULAR, ACUPUNTURA , GERIATRIA  , DERMATOLOGIA  , GASTROENTEROLOGIA , ANGIOLOGIA, ENDOCRINOLOGIA E METABOLOGIA, MASTOLOGIA , CIRURGIA DA MÃO, OFTALMOLOGIA , NEUROCIRURGIA , INFECTOLOGIA , NUTROLOGIA, CIRURGIA ONCOLÓGICA, EVENTOS CLINICOS - ASSISTENCIA HOSPITALAR , FONOAUDIOLOGIA , ORTOPEDIA E TRAUMATOLOGIA , CIRURGIA DO APARELHO DIGESTIVO, NEUROLOGIA , MEDICINA FISICA E REABILITACAO , COLOPROCTOLOGIA, CIRURGIA DE CABEÇA E PESCOÇO, GINECOLOGIA E OBSTETRICIA , CIRURGIA GERAL</t>
  </si>
  <si>
    <t>40120012</t>
  </si>
  <si>
    <t>MONTE KLINIKUM DIAGNOSTICO POR IMAGEM</t>
  </si>
  <si>
    <t>C S SAUDE LTDA</t>
  </si>
  <si>
    <t>C S SAUDE</t>
  </si>
  <si>
    <t>96211-590</t>
  </si>
  <si>
    <t>428</t>
  </si>
  <si>
    <t>MIGUEL DE CASTRO MOREIRA</t>
  </si>
  <si>
    <t>981221266</t>
  </si>
  <si>
    <t>FLORESCER CLINICA ESPECIALIZADA EM DESENVOLVIMENTO INFANTIL LTDA</t>
  </si>
  <si>
    <t>FLORESCER CLINICA ESPECIALIZADA EM DESENVOLVIMENTO</t>
  </si>
  <si>
    <t>79010-040</t>
  </si>
  <si>
    <t>707</t>
  </si>
  <si>
    <t>30440030</t>
  </si>
  <si>
    <t>PAULA KATRINA SILVA E SILVA</t>
  </si>
  <si>
    <t>79010-180</t>
  </si>
  <si>
    <t>2428</t>
  </si>
  <si>
    <t>RUA PADRE JOÃO CRIPPA</t>
  </si>
  <si>
    <t>981215005</t>
  </si>
  <si>
    <t>ESPACO INTEGRAMENTE LTDA</t>
  </si>
  <si>
    <t>ESPACO INTEGRAMENTE</t>
  </si>
  <si>
    <t>2921</t>
  </si>
  <si>
    <t>991524312</t>
  </si>
  <si>
    <t>ALICE MONTEIRO SERVICOS MEDICOS LTDA</t>
  </si>
  <si>
    <t>38025-120</t>
  </si>
  <si>
    <t>1207</t>
  </si>
  <si>
    <t>RUA JOSÉ DE ALENCAR</t>
  </si>
  <si>
    <t>NOSSA SENHORA DA ABADIA</t>
  </si>
  <si>
    <t>33330977</t>
  </si>
  <si>
    <t>CONSULTORIO MEDICO MARTHA ARRUDA LTDA</t>
  </si>
  <si>
    <t>56903-390</t>
  </si>
  <si>
    <t>892</t>
  </si>
  <si>
    <t>RUA DEPUTADO AFRÂNIO RIBEIRO DE GODOY</t>
  </si>
  <si>
    <t>NOSSA SENHORA DA PENHA</t>
  </si>
  <si>
    <t>SERRA TALHADA</t>
  </si>
  <si>
    <t>Serra Talhada</t>
  </si>
  <si>
    <t>996370217</t>
  </si>
  <si>
    <t>CAMILA VENTURINI</t>
  </si>
  <si>
    <t>95010-003</t>
  </si>
  <si>
    <t>JÚLIO DE CASTILHOS</t>
  </si>
  <si>
    <t>NOSSA SRA. DE LOURDES</t>
  </si>
  <si>
    <t>991399806</t>
  </si>
  <si>
    <t>RESPIRAR PNEUMOLOGIA SERVICOS MEDICOS LTDA</t>
  </si>
  <si>
    <t>14026-610</t>
  </si>
  <si>
    <t>AVENIDA BRAZ OLAIA ACOSTA</t>
  </si>
  <si>
    <t>NOVA ALIANÇA</t>
  </si>
  <si>
    <t>994276470</t>
  </si>
  <si>
    <t>MATHEUS GONCALVES VIEIRA GOMES BANDEIRA LTDA</t>
  </si>
  <si>
    <t>STUDIO VOLL</t>
  </si>
  <si>
    <t>13417-530</t>
  </si>
  <si>
    <t>178</t>
  </si>
  <si>
    <t>RUA LUIZ RAZERA</t>
  </si>
  <si>
    <t>NOVA AMÉRICA</t>
  </si>
  <si>
    <t>988716173</t>
  </si>
  <si>
    <t>POLLYANNA INNOCENTE FERNANDES</t>
  </si>
  <si>
    <t>14887-040</t>
  </si>
  <si>
    <t>RUA DOS TRABALHADORES</t>
  </si>
  <si>
    <t>NOVA JABOTICABAL</t>
  </si>
  <si>
    <t>JABOTICABAL</t>
  </si>
  <si>
    <t>997956363</t>
  </si>
  <si>
    <t>EVOLUIR CLINICA MULTIPROFISSIONAL LTDA</t>
  </si>
  <si>
    <t>84035-390</t>
  </si>
  <si>
    <t>159</t>
  </si>
  <si>
    <t>RUA MEDEIROS DE ALBUQUERQUE</t>
  </si>
  <si>
    <t>OFICINAS</t>
  </si>
  <si>
    <t>998365534</t>
  </si>
  <si>
    <t>CLINICA MEDICA SOTTO-MAIOR</t>
  </si>
  <si>
    <t>36016-010</t>
  </si>
  <si>
    <t>RUA OLEGÁRIO MACIEL</t>
  </si>
  <si>
    <t>PAINEIRAS</t>
  </si>
  <si>
    <t>30315005</t>
  </si>
  <si>
    <t>32159574</t>
  </si>
  <si>
    <t>JRL CARNEIRO DIAGNOSTICO POR IMAGEM LTDA</t>
  </si>
  <si>
    <t>CLINICA DE SAUDE E IMAGEM CSI</t>
  </si>
  <si>
    <t>40279-090</t>
  </si>
  <si>
    <t>RUA TEIXEIRA BARROS</t>
  </si>
  <si>
    <t>PARQUE BELA VISTA</t>
  </si>
  <si>
    <t>SALVADOR</t>
  </si>
  <si>
    <t>CARDIOLOGIA , RADIOLOGIA E DIAGNÓSTICO POR IMAGEM, NEUROLOGIA , PEDIATRIA , GINECOLOGIA E OBSTETRICIA , ORTOPEDIA E TRAUMATOLOGIA , GASTROENTEROLOGIA</t>
  </si>
  <si>
    <t>31817666</t>
  </si>
  <si>
    <t>981542137</t>
  </si>
  <si>
    <t>CLINICA DE FISIOTERAPIA REIS FALDA LTDA</t>
  </si>
  <si>
    <t>13870-579</t>
  </si>
  <si>
    <t>214</t>
  </si>
  <si>
    <t>AVENIDA PRESIDENTE JOÃO BELCHIOR MARQUES GOULART</t>
  </si>
  <si>
    <t>PARQUE DAS NAÇÕES</t>
  </si>
  <si>
    <t>993160882</t>
  </si>
  <si>
    <t>LUMINA SERVICOS MEDICOS S/S</t>
  </si>
  <si>
    <t>12246-000</t>
  </si>
  <si>
    <t>335</t>
  </si>
  <si>
    <t>AVENIDA ALFREDO IGNÁCIO NOGUEIRA PENIDO</t>
  </si>
  <si>
    <t>33080827</t>
  </si>
  <si>
    <t>ELOISA MOSTACHIO MAGRETTI</t>
  </si>
  <si>
    <t>16308-124</t>
  </si>
  <si>
    <t>PARQUE RESIDENCIAL IPÊ</t>
  </si>
  <si>
    <t>PENAPOLIS</t>
  </si>
  <si>
    <t>36522012</t>
  </si>
  <si>
    <t>997432520</t>
  </si>
  <si>
    <t>QUININOS MEDICOS LTDA</t>
  </si>
  <si>
    <t>59300-000</t>
  </si>
  <si>
    <t>1883</t>
  </si>
  <si>
    <t>TERESINHA LEITE</t>
  </si>
  <si>
    <t>CAICO</t>
  </si>
  <si>
    <t>IV ETAM</t>
  </si>
  <si>
    <t>981483838</t>
  </si>
  <si>
    <t>AWMS SERVICOS MEDICOS LTDA</t>
  </si>
  <si>
    <t>WMS SAUDE</t>
  </si>
  <si>
    <t>TEREZINHA LEITE</t>
  </si>
  <si>
    <t>994250803</t>
  </si>
  <si>
    <t>RMS MEDICINA DO ESPORTE E OSTEOPATIA LTDA</t>
  </si>
  <si>
    <t>RMS SAUDE</t>
  </si>
  <si>
    <t>MEDICINA ESPORTIVA</t>
  </si>
  <si>
    <t>992963327</t>
  </si>
  <si>
    <t>CLINICA DE SAUDE E NEURODESENVOLVIMENTO CASA AZUL LTDA</t>
  </si>
  <si>
    <t>CASA AZUL</t>
  </si>
  <si>
    <t>VIUVA MARIA ANTONIA DOS SANTOS</t>
  </si>
  <si>
    <t>PINGUIRITO</t>
  </si>
  <si>
    <t>992110903</t>
  </si>
  <si>
    <t>CINTIA TONETTI BONANDIN</t>
  </si>
  <si>
    <t>Psicóloga Cíntia Tonetti</t>
  </si>
  <si>
    <t>13201-150</t>
  </si>
  <si>
    <t>RUA FLÁVIO COPPELI</t>
  </si>
  <si>
    <t>PONTE DE CAMPINAS</t>
  </si>
  <si>
    <t>934972233</t>
  </si>
  <si>
    <t>ONCOLIFE SERVICOS MEDICOS LTDA</t>
  </si>
  <si>
    <t>ONCOLIFE</t>
  </si>
  <si>
    <t>58400-506</t>
  </si>
  <si>
    <t>603</t>
  </si>
  <si>
    <t>PRATA</t>
  </si>
  <si>
    <t>CAMPINA GRANDE</t>
  </si>
  <si>
    <t>III Núcleo Regional de Saúde</t>
  </si>
  <si>
    <t>CIRURGIA ONCOLÓGICA</t>
  </si>
  <si>
    <t>986168790</t>
  </si>
  <si>
    <t>VIDA PSI CLINICA LTDA</t>
  </si>
  <si>
    <t>25680-176</t>
  </si>
  <si>
    <t>RUA PROFESSOR STROELLER</t>
  </si>
  <si>
    <t>QUARTEIRÃO BRASILEIRO</t>
  </si>
  <si>
    <t>992625269</t>
  </si>
  <si>
    <t>ATMA COMUNICACAO PESSOAL LTDA</t>
  </si>
  <si>
    <t>ATMA VOZ E COMUNICACAO</t>
  </si>
  <si>
    <t>80220-070</t>
  </si>
  <si>
    <t>RUA NUNES MACHADO</t>
  </si>
  <si>
    <t>REBOUÇAS</t>
  </si>
  <si>
    <t>992771604</t>
  </si>
  <si>
    <t>ESTIMULAR NUCLEO TERAPEUTICO LTDA</t>
  </si>
  <si>
    <t>ESTIMULAR NUCLEO TERAPEUTICO</t>
  </si>
  <si>
    <t>45020-310</t>
  </si>
  <si>
    <t>602</t>
  </si>
  <si>
    <t>AVENIDA EXPEDICIONÁRIOS</t>
  </si>
  <si>
    <t>TERAPIA OCUPACIONAL, FONOAUDIOLOGIA , PSICOLOGIA , FISIOTERAPIA</t>
  </si>
  <si>
    <t>991032503</t>
  </si>
  <si>
    <t>AME - ESPACO DE ATENDIMENTO MULTIPROFISSIONAL ESPECIALIZADO - LTDA</t>
  </si>
  <si>
    <t>INTEGRAR CLINICA INTERDISCIPLINAR</t>
  </si>
  <si>
    <t>47806-041</t>
  </si>
  <si>
    <t>593</t>
  </si>
  <si>
    <t>RUA IBIRAPUERA</t>
  </si>
  <si>
    <t>RENATO GONÇALVES</t>
  </si>
  <si>
    <t>ASSISTENCIA A PESSOAS PORTADORAS DE DEFICIENCIAS , TERAPIA OCUPACIONAL, FONOAUDIOLOGIA , PSICOLOGIA</t>
  </si>
  <si>
    <t>36118445</t>
  </si>
  <si>
    <t>999936441</t>
  </si>
  <si>
    <t>GUSTAVO SAKABE SERVICOS MEDICOS LTDA</t>
  </si>
  <si>
    <t>GUSTAVO SAKABE SERVICOS MEDICOS</t>
  </si>
  <si>
    <t>13633-258</t>
  </si>
  <si>
    <t>193</t>
  </si>
  <si>
    <t>RUA ORLANDO VENEROSO</t>
  </si>
  <si>
    <t>RESIDENCIAL VILA ROMANA</t>
  </si>
  <si>
    <t>PIRASSUNUNGA</t>
  </si>
  <si>
    <t>998312480</t>
  </si>
  <si>
    <t>LABORATORIO FURQUIM LTDA</t>
  </si>
  <si>
    <t>LABORATORIO FURQUIM</t>
  </si>
  <si>
    <t>37132-004</t>
  </si>
  <si>
    <t>927</t>
  </si>
  <si>
    <t>RUA JOÃO PAULINO DAMASCENO</t>
  </si>
  <si>
    <t>SANTA RITA</t>
  </si>
  <si>
    <t>34704645</t>
  </si>
  <si>
    <t>CLINICA DE REABILITACAO CONCEICAO PONTES EIRELI</t>
  </si>
  <si>
    <t>CLINICA DE REABILITACAO CONCEICAO PONTES</t>
  </si>
  <si>
    <t>68270-000</t>
  </si>
  <si>
    <t>ANTONIO IMBIRIBA</t>
  </si>
  <si>
    <t>SANTA TEREZINHA</t>
  </si>
  <si>
    <t>ORIXIMINA</t>
  </si>
  <si>
    <t>Calha Norte</t>
  </si>
  <si>
    <t>NUTRICAO, MÉDICO GENERALISTA, FISIOTERAPIA, PSICOLOGIA</t>
  </si>
  <si>
    <t>984241160</t>
  </si>
  <si>
    <t>CLINLAB LTDA</t>
  </si>
  <si>
    <t>CLINLAB</t>
  </si>
  <si>
    <t>50100-020</t>
  </si>
  <si>
    <t>860</t>
  </si>
  <si>
    <t>AVENIDA JOÃO DE BARROS</t>
  </si>
  <si>
    <t>SANTO AMARO</t>
  </si>
  <si>
    <t>PEDIATRIA , MASTOLOGIA</t>
  </si>
  <si>
    <t>21257925</t>
  </si>
  <si>
    <t>21257924</t>
  </si>
  <si>
    <t>998945807</t>
  </si>
  <si>
    <t>CLINICA DE OLHOS TANIGUCHI SCARTOZZONI SS</t>
  </si>
  <si>
    <t>09530-401</t>
  </si>
  <si>
    <t>668</t>
  </si>
  <si>
    <t>AVENIDA SENADOR ROBERTO SIMONSEN</t>
  </si>
  <si>
    <t>SAO CAETANO DO SUL</t>
  </si>
  <si>
    <t>42243811</t>
  </si>
  <si>
    <t>ANA CRISTINA DE CARVALHO PAIVA</t>
  </si>
  <si>
    <t>30350-180</t>
  </si>
  <si>
    <t>478</t>
  </si>
  <si>
    <t>RUA TEIXEIRA DE FREITAS</t>
  </si>
  <si>
    <t>992373403</t>
  </si>
  <si>
    <t>CLINICA PISICOLOGICA LTDA</t>
  </si>
  <si>
    <t>CLINICA PSICOLOGICA EDUARDA SANTOS SOARES</t>
  </si>
  <si>
    <t>38022-200</t>
  </si>
  <si>
    <t>767</t>
  </si>
  <si>
    <t>AVENIDA GUILHERME FERREIRA</t>
  </si>
  <si>
    <t>SÃO BENEDITO</t>
  </si>
  <si>
    <t>982393338</t>
  </si>
  <si>
    <t>AMCAD ASSISTENCIA MEDICA A CRIANCA E AO ADOLESCENTE S/S</t>
  </si>
  <si>
    <t>AMCAD</t>
  </si>
  <si>
    <t>45607-291</t>
  </si>
  <si>
    <t>AVENIDA PRINCESA ISABEL</t>
  </si>
  <si>
    <t>SÃO CAETANO</t>
  </si>
  <si>
    <t>36178096</t>
  </si>
  <si>
    <t>988740081</t>
  </si>
  <si>
    <t>PSICOLOGA MARCIA MILHOMEM</t>
  </si>
  <si>
    <t>M A MILHOMEM</t>
  </si>
  <si>
    <t>77807-010</t>
  </si>
  <si>
    <t>RUA VOLUNTÁRIOS DA PÁTRIA</t>
  </si>
  <si>
    <t>ARAGUAINA</t>
  </si>
  <si>
    <t>TO</t>
  </si>
  <si>
    <t>Região de Saúde Médio Norte</t>
  </si>
  <si>
    <t>991045737</t>
  </si>
  <si>
    <t>G S H CORP PARTICIPACOES S A</t>
  </si>
  <si>
    <t>AT HOSP SAO LUCAS ARACAJU SE</t>
  </si>
  <si>
    <t>49015-400</t>
  </si>
  <si>
    <t>RUA CORONEL STANLEY FERNANDES DA SILVEIRA</t>
  </si>
  <si>
    <t>SÃO JOSÉ</t>
  </si>
  <si>
    <t>HEMATOLOGIA E HEMOTERAPIA</t>
  </si>
  <si>
    <t>21051032</t>
  </si>
  <si>
    <t>MILAGRES HELENO OFTALMOLOGIA LTDA</t>
  </si>
  <si>
    <t>INSTITUTO DA CATARATA</t>
  </si>
  <si>
    <t>36205-028</t>
  </si>
  <si>
    <t>RUA VISCONDE DE ARAGUAIA</t>
  </si>
  <si>
    <t>984301644</t>
  </si>
  <si>
    <t>FS PSICOTERAPIA CLINICA LTDA</t>
  </si>
  <si>
    <t>FS PSICOTERAPIA E NEUROPSICOLOGIA CLINICA</t>
  </si>
  <si>
    <t>99052-320</t>
  </si>
  <si>
    <t>311</t>
  </si>
  <si>
    <t>RUA CRUZ E SOUZA</t>
  </si>
  <si>
    <t>997010769</t>
  </si>
  <si>
    <t>CLINICA BLOOM MULTIDISCIPLINAR LTDA</t>
  </si>
  <si>
    <t>CLINICA BLOOM MULTIDISCIPLINAR</t>
  </si>
  <si>
    <t>29200-740</t>
  </si>
  <si>
    <t>RUA PREFEITO EPAMINONDAS DE ALMEIDA</t>
  </si>
  <si>
    <t>SÃO JUDAS TADEU</t>
  </si>
  <si>
    <t>FONOAUDIOLOGIA , PSICOLOGIA , TERAPIA OCUPACIONAL, FISIOTERAPIA</t>
  </si>
  <si>
    <t>30308147</t>
  </si>
  <si>
    <t>999358768</t>
  </si>
  <si>
    <t>ISABELLE DE BRITO ALVES</t>
  </si>
  <si>
    <t>58884-000</t>
  </si>
  <si>
    <t>220</t>
  </si>
  <si>
    <t>ALICIO VIEIRA DA SILVA</t>
  </si>
  <si>
    <t>SÃO PAULO</t>
  </si>
  <si>
    <t>CATOLE DO ROCHA</t>
  </si>
  <si>
    <t>VIII Núcleo Regional de Saúde</t>
  </si>
  <si>
    <t>999824327</t>
  </si>
  <si>
    <t>CENTRO MEDICO MICHELETTO DE ANDRADE LTDA</t>
  </si>
  <si>
    <t>CENTRO MEDICO MICHELETTO DE ANDRADE</t>
  </si>
  <si>
    <t>36202-304</t>
  </si>
  <si>
    <t>RUA HAMILTON NAVARRO</t>
  </si>
  <si>
    <t>SÃO SEBASTIÃO</t>
  </si>
  <si>
    <t>DERMATOLOGIA  , CARDIOLOGIA , CLÍNICA MÉDICA, NEUROLOGIA , CIRURGIA GERAL , ANGIOLOGIA, OTORRINOLARINGOLOGIA , NEFROLOGIA , PNEUMOLOGIA , ORTOPEDIA E TRAUMATOLOGIA , ENDOCRINOLOGIA E METABOLOGIA, GERIATRIA</t>
  </si>
  <si>
    <t>33316275</t>
  </si>
  <si>
    <t>CLINICA ORTOTRAUMA LTDA</t>
  </si>
  <si>
    <t>OTORRINOLARINGOLOGIA , NUTROLOGIA, ORTOPEDIA E TRAUMATOLOGIA , NEUROLOGIA , CARDIOLOGIA</t>
  </si>
  <si>
    <t>33338080</t>
  </si>
  <si>
    <t>999131618</t>
  </si>
  <si>
    <t>RAISSA SALOMON SILVA</t>
  </si>
  <si>
    <t>30130-913</t>
  </si>
  <si>
    <t>1314</t>
  </si>
  <si>
    <t>RUA ALAGOAS</t>
  </si>
  <si>
    <t>SAVASSI</t>
  </si>
  <si>
    <t>995532369</t>
  </si>
  <si>
    <t>AQUARELA MD LTDA</t>
  </si>
  <si>
    <t>INSTITUTO NINAR</t>
  </si>
  <si>
    <t>73850-000</t>
  </si>
  <si>
    <t>1080</t>
  </si>
  <si>
    <t>R TAPUIAS</t>
  </si>
  <si>
    <t>CRISTALINA</t>
  </si>
  <si>
    <t>Entorno Sul</t>
  </si>
  <si>
    <t>FONOAUDIOLOGIA , PSICOLOGIA , ASSISTENCIA A PESSOAS PORTADORAS DE DEFICIENCIAS , FISIOTERAPIA, TERAPIA OCUPACIONAL</t>
  </si>
  <si>
    <t>32323232</t>
  </si>
  <si>
    <t>992929292</t>
  </si>
  <si>
    <t>HOSPITAL E MATERNIDADE SAO MARCOS LTDA</t>
  </si>
  <si>
    <t>HOSPITAL JACOB FACURI</t>
  </si>
  <si>
    <t>74013-030</t>
  </si>
  <si>
    <t>RUA 8</t>
  </si>
  <si>
    <t>MEDICINA INTENSIVA, FONOAUDIOLOGIA , CIRURGIA GERAL , CIRURGIA ONCOLÓGICA, FISIOTERAPIA, CIRURGIA E TRAUMATOLOGIA BUCO-MAXILO-FACIAIS, COLOPROCTOLOGIA, UROLOGIA , CARDIOLOGIA , CLÍNICA MÉDICA, GINECOLOGIA E OBSTETRICIA , ANGIOLOGIA, PEDIATRIA , PNEUMOLOGIA , CIRURGIA CARDIOVASCULAR , ONCOLOGIA CLÍNICA, OTORRINOLARINGOLOGIA , CIRURGIA TORACICA , HEMATOLOGIA E HEMOTERAPIA, INFECTOLOGIA , CIRURGIA DE CABEÇA E PESCOÇO, CIRURGIA PLÁSTICA, NEUROLOGIA , PATOLOGIA CLINICA / MEDICINA LABORATORIAL, NEUROCIRURGIA , CIRURGIA VASCULAR, RADIOLOGIA E DIAGNÓSTICO POR IMAGEM, PSICOLOGIA , PATOLOGIA, CIRURGIA DO APARELHO DIGESTIVO, NEFROLOGIA , REUMATOLOGIA , ORTOPEDIA E TRAUMATOLOGIA , MASTOLOGIA</t>
  </si>
  <si>
    <t>36211919</t>
  </si>
  <si>
    <t>FRANCA CLINICA DE CARDIOLOGIA LTDA</t>
  </si>
  <si>
    <t>ICTUS CORDIS CLINICA CARDIOLOGICA</t>
  </si>
  <si>
    <t>75701-030</t>
  </si>
  <si>
    <t>341</t>
  </si>
  <si>
    <t>RUA DOUTOR PEDRO LUDOVICO</t>
  </si>
  <si>
    <t>CATALAO</t>
  </si>
  <si>
    <t>Estrada de Ferro</t>
  </si>
  <si>
    <t>34111667</t>
  </si>
  <si>
    <t>CENTRO DE SAUDE SINGULAR LTDA</t>
  </si>
  <si>
    <t>ESPAÇO SINGULAR</t>
  </si>
  <si>
    <t>75909-070</t>
  </si>
  <si>
    <t>887</t>
  </si>
  <si>
    <t>RUA HONÓRIO LEÃO</t>
  </si>
  <si>
    <t>SETOR MORADA DO SOL</t>
  </si>
  <si>
    <t>PSICOLOGIA , FONOAUDIOLOGIA , NUTRICAO</t>
  </si>
  <si>
    <t>992942015</t>
  </si>
  <si>
    <t>ADRIANO VASCONCELOS CUNHA</t>
  </si>
  <si>
    <t>74080-010</t>
  </si>
  <si>
    <t>RUA 83</t>
  </si>
  <si>
    <t>SETOR SUL</t>
  </si>
  <si>
    <t>984664352</t>
  </si>
  <si>
    <t>MIRELLE GOULART DUARTE</t>
  </si>
  <si>
    <t xml:space="preserve"> 	MIRELLE GOULART DUARTE</t>
  </si>
  <si>
    <t>74093-300</t>
  </si>
  <si>
    <t>598</t>
  </si>
  <si>
    <t>RUA 87</t>
  </si>
  <si>
    <t>988278912</t>
  </si>
  <si>
    <t>NORTE GOIANO IMAGENS DIAGNOSTICAS LTDA</t>
  </si>
  <si>
    <t>CLINICA NINA SUL</t>
  </si>
  <si>
    <t>SETOR SUL I</t>
  </si>
  <si>
    <t>982640021</t>
  </si>
  <si>
    <t>ABA INTERVENCOES CLINICA DE TERAPIAS INTEGRADAS LTDA</t>
  </si>
  <si>
    <t>ABA INTERVENCOES CLINICA DE TERAPIAS INTEGRADAS</t>
  </si>
  <si>
    <t>38400-262</t>
  </si>
  <si>
    <t>618</t>
  </si>
  <si>
    <t>AFRANIO RODRIGUES DA CUNHA</t>
  </si>
  <si>
    <t>TABAJARAS</t>
  </si>
  <si>
    <t>FONOAUDIOLOGIA , TERAPIA OCUPACIONAL, FISIOTERAPIA, PSICOLOGIA , NUTRICAO</t>
  </si>
  <si>
    <t>32315820</t>
  </si>
  <si>
    <t>998705820</t>
  </si>
  <si>
    <t>AZZOUZ DERMATOLOGIA LTDA</t>
  </si>
  <si>
    <t>AZZOUZ DERMATOLOGIA</t>
  </si>
  <si>
    <t>58042-006</t>
  </si>
  <si>
    <t>2930</t>
  </si>
  <si>
    <t>PRESIDENTE EPITÁCIO PESSOA</t>
  </si>
  <si>
    <t>TAMBAUZINHO</t>
  </si>
  <si>
    <t>30218303</t>
  </si>
  <si>
    <t>981761011</t>
  </si>
  <si>
    <t>VERSANIA CUIDADO INFANTIL UNIDADE ZONA NORTE LTDA</t>
  </si>
  <si>
    <t>VERSANIA CUIDADO INFANTIL UNIDADE ZONA NORTE</t>
  </si>
  <si>
    <t>02304-000</t>
  </si>
  <si>
    <t>248</t>
  </si>
  <si>
    <t>AVENIDA TUCURUVI</t>
  </si>
  <si>
    <t>TUCURUVI</t>
  </si>
  <si>
    <t>TERAPIA OCUPACIONAL, FONOAUDIOLOGIA , FISIOTERAPIA, PSICOLOGIA</t>
  </si>
  <si>
    <t>45777381</t>
  </si>
  <si>
    <t>996622600</t>
  </si>
  <si>
    <t>CLINICA AME SAUDE LTDA</t>
  </si>
  <si>
    <t>CLINICA AME</t>
  </si>
  <si>
    <t>66055-045</t>
  </si>
  <si>
    <t>294</t>
  </si>
  <si>
    <t>TRAVESSA ALMIRANTE WANDENKOLK</t>
  </si>
  <si>
    <t>UMARIZAL</t>
  </si>
  <si>
    <t>PSIQUIATRIA , CARDIOLOGIA</t>
  </si>
  <si>
    <t>986199010</t>
  </si>
  <si>
    <t>JOELY DA SILVA ANDRADE</t>
  </si>
  <si>
    <t>ESPECIALIZA INTERVENCAO COMPORTAMENTAL</t>
  </si>
  <si>
    <t>12245-493</t>
  </si>
  <si>
    <t>RUA JOAQUIM DE CARVALHO</t>
  </si>
  <si>
    <t>VILA BETÂNIA</t>
  </si>
  <si>
    <t>996788323</t>
  </si>
  <si>
    <t>CLINICA AVANCAR ATENDIMENTO E FORMACAO EM ABA LTDA</t>
  </si>
  <si>
    <t>04044-001</t>
  </si>
  <si>
    <t>222</t>
  </si>
  <si>
    <t>RUA MACHADO BITENCOURT</t>
  </si>
  <si>
    <t>VILA CLEMENTINO</t>
  </si>
  <si>
    <t>23059998</t>
  </si>
  <si>
    <t>930681598</t>
  </si>
  <si>
    <t>ARACI ANTUNES BAKARGY</t>
  </si>
  <si>
    <t>79022-110</t>
  </si>
  <si>
    <t>1243</t>
  </si>
  <si>
    <t>RUA DAS PAINEIRAS</t>
  </si>
  <si>
    <t>VILA GOMES</t>
  </si>
  <si>
    <t>984676143</t>
  </si>
  <si>
    <t>SAUDE PREMIUM SERVICOS MEDICOS LTDA</t>
  </si>
  <si>
    <t>15015-615</t>
  </si>
  <si>
    <t>244</t>
  </si>
  <si>
    <t>TRAVESSA IMPERIAL</t>
  </si>
  <si>
    <t>VILA IMPERIAL</t>
  </si>
  <si>
    <t>CIRURGIA GERAL , CIRURGIA VASCULAR</t>
  </si>
  <si>
    <t>992829924</t>
  </si>
  <si>
    <t>INSTITUTO INTENSE DE PSICOLOGIA E SAUDE LTDA</t>
  </si>
  <si>
    <t>INSTITUTO INTENSE DE PSICOLOGIA E SAUDE</t>
  </si>
  <si>
    <t>15015-600</t>
  </si>
  <si>
    <t>3561</t>
  </si>
  <si>
    <t>RUA BENJAMIM CONSTANT</t>
  </si>
  <si>
    <t>NUTRICAO, PSICOLOGIA , ASSISTENCIA A PESSOAS PORTADORAS DE DEFICIENCIAS</t>
  </si>
  <si>
    <t>997927502</t>
  </si>
  <si>
    <t>FABIANO AUGUSTO LUJAN PEREIRA</t>
  </si>
  <si>
    <t>CLINICA HARMONIA THERASSUIT</t>
  </si>
  <si>
    <t>14802-284</t>
  </si>
  <si>
    <t>3049</t>
  </si>
  <si>
    <t>RUA SÃO BENTO</t>
  </si>
  <si>
    <t>VILA JOSÉ BONIFÁCIO</t>
  </si>
  <si>
    <t>FISIOTERAPIA, TERAPIA OCUPACIONAL</t>
  </si>
  <si>
    <t>997864373</t>
  </si>
  <si>
    <t>DENISE BONINI DA CRUZ</t>
  </si>
  <si>
    <t>16015-080</t>
  </si>
  <si>
    <t>453</t>
  </si>
  <si>
    <t>AVENIDA DOS ESTADOS</t>
  </si>
  <si>
    <t>997497602</t>
  </si>
  <si>
    <t>AIRES RAMON DOS REIS PSICOLOGO CLINICO</t>
  </si>
  <si>
    <t>13660-196</t>
  </si>
  <si>
    <t>415</t>
  </si>
  <si>
    <t>AVENIDA VICENTE ZINNI</t>
  </si>
  <si>
    <t>998518780</t>
  </si>
  <si>
    <t>RECRIAR FONOAUDIOLOGIA LTDA</t>
  </si>
  <si>
    <t>RECRIAR FONOAUDIOLOGIA</t>
  </si>
  <si>
    <t>991460618</t>
  </si>
  <si>
    <t>PCS SERVICOS MEDICOS LTDA</t>
  </si>
  <si>
    <t>PCS SERVICOS MEDICOS</t>
  </si>
  <si>
    <t>998247735</t>
  </si>
  <si>
    <t>SEMEDI SERVICOS MEDICOS E DIAGNOSTICOS</t>
  </si>
  <si>
    <t>SEMEDI SERVIÇOS MEDICOS E DIAGNOSTICOS</t>
  </si>
  <si>
    <t>16304-230</t>
  </si>
  <si>
    <t>RUA RAUL FORCHERO CASASCO</t>
  </si>
  <si>
    <t>VILLAGE REGINA</t>
  </si>
  <si>
    <t>RADIOLOGIA E DIAGNÓSTICO POR IMAGEM, RADIODIAGNÓSTICO, ORTOPEDIA E TRAUMATOLOGIA</t>
  </si>
  <si>
    <t>36520618</t>
  </si>
  <si>
    <t>CENTROSUIT CLINICA DE FISIOTERAPIA LTDA</t>
  </si>
  <si>
    <t>87010-000</t>
  </si>
  <si>
    <t>755</t>
  </si>
  <si>
    <t>CERRO AZUL</t>
  </si>
  <si>
    <t>ZONA 02</t>
  </si>
  <si>
    <t>MARINGA</t>
  </si>
  <si>
    <t>PSICOLOGIA , TERAPIA OCUPACIONAL, ASSISTENCIA A PESSOAS PORTADORAS DE DEFICIENCIAS , FONOAUDIOLOGIA , FISIOTERAPIA</t>
  </si>
  <si>
    <t>33469545</t>
  </si>
  <si>
    <t>CLINICA DE TERAPIAS INTEGRADAS SOM MAIOR LTDA.</t>
  </si>
  <si>
    <t>CCLINICA DE TERAPIAS INTEGRADAS SOM MAIOR</t>
  </si>
  <si>
    <t>87015-180</t>
  </si>
  <si>
    <t>1257</t>
  </si>
  <si>
    <t xml:space="preserve"> EUCLIDES DA CUNHA</t>
  </si>
  <si>
    <t>ZONA 05</t>
  </si>
  <si>
    <t>FONOAUDIOLOGIA , ASSISTENCIA A PESSOAS PORTADORAS DE DEFICIENCIAS , PSICOLOGIA , FISIOTERAPIA, TERAPIA OCUPACIONAL</t>
  </si>
  <si>
    <t>41411566</t>
  </si>
  <si>
    <t>997664809</t>
  </si>
  <si>
    <t>A V TEOLOGIDES E CIA LTDA</t>
  </si>
  <si>
    <t>CEOOC</t>
  </si>
  <si>
    <t>87501-120</t>
  </si>
  <si>
    <t>4825</t>
  </si>
  <si>
    <t>RUA NICANOR DOS SANTOS SILVA</t>
  </si>
  <si>
    <t>ZONA I</t>
  </si>
  <si>
    <t>ANESTESIOLOGIA , ORTOPEDIA E TRAUMATOLOGIA</t>
  </si>
  <si>
    <t>30553172</t>
  </si>
  <si>
    <t>MIRIA AVILA RIBEIRO</t>
  </si>
  <si>
    <t>97304-030</t>
  </si>
  <si>
    <t>SUELY BARBOSA ABREU</t>
  </si>
  <si>
    <t>ZONA SUL</t>
  </si>
  <si>
    <t>ASSISTENCIA A PESSOAS PORTADORAS DE DEFICIENCIAS</t>
  </si>
  <si>
    <t>999310880</t>
  </si>
  <si>
    <t>BAOBA - NUCLEO DE DESENVOLVIMENTO INFANTIL LTDA</t>
  </si>
  <si>
    <t>BAOBA - NUCLEO DE DESENVOLVIMENTO INFANTIL</t>
  </si>
  <si>
    <t>agosto</t>
  </si>
  <si>
    <t>CLINIPAM CLINICA PARANAENSE DE ASSISTENCIA</t>
  </si>
  <si>
    <t>HOSPITAL E MATERNIDADE SANTA BRIGIDA</t>
  </si>
  <si>
    <t>80620-000</t>
  </si>
  <si>
    <t>1705</t>
  </si>
  <si>
    <t>RUA GUILHERME PUGSLEY</t>
  </si>
  <si>
    <t>ÁGUA VERDE</t>
  </si>
  <si>
    <t>CARDIOLOGIA , PEDIATRIA , FISIOTERAPIA, ORTOPEDIA E TRAUMATOLOGIA , UROLOGIA , CLÍNICA MÉDICA, DERMATOLOGIA  , NEUROCIRURGIA , CIRURGIA GERAL , PATOLOGIA CLINICA / MEDICINA LABORATORIAL, CIRURGIA PEDIATRICA , RADIOLOGIA E DIAGNÓSTICO POR IMAGEM, ANGIOLOGIA, OTORRINOLARINGOLOGIA , CIRURGIA VASCULAR, NEUROLOGIA , ANESTESIOLOGIA , CIRURGIA PLÁSTICA, EVENTOS CLINICOS - ASSISTENCIA HOSPITALAR , PATOLOGIA, OFTALMOLOGIA , GINECOLOGIA E OBSTETRICIA , CIRURGIA DO APARELHO DIGESTIVO, HEMATOLOGIA E HEMOTERAPIA, ALERGIA E IMUNOLOGIA</t>
  </si>
  <si>
    <t>30172100</t>
  </si>
  <si>
    <t>CLINICA DRA RAFAELA CORREA LTDA</t>
  </si>
  <si>
    <t>CLINICA DRA RAFAELA CORREA</t>
  </si>
  <si>
    <t>60150-190</t>
  </si>
  <si>
    <t>1333</t>
  </si>
  <si>
    <t>RUA MARCOS MACÊDO</t>
  </si>
  <si>
    <t>ALDEOTA</t>
  </si>
  <si>
    <t>21815963</t>
  </si>
  <si>
    <t>AYSU ATIVIDADES DE PSICOLOGIA E PSICANALISE</t>
  </si>
  <si>
    <t>AYSU CLINICA PSICOLOGICA</t>
  </si>
  <si>
    <t>69060-020</t>
  </si>
  <si>
    <t>1674</t>
  </si>
  <si>
    <t>AVENIDA EPHIGÊNIO SALLES</t>
  </si>
  <si>
    <t>984327516</t>
  </si>
  <si>
    <t>SAPERE CENTRO DE DESENVOLVIMENTO INFANTOJUVENIL</t>
  </si>
  <si>
    <t>SAPERE</t>
  </si>
  <si>
    <t>69060-095</t>
  </si>
  <si>
    <t>RUA COMETA HALLEY</t>
  </si>
  <si>
    <t>ASSISTENCIA A PESSOAS PORTADORAS DE DEFICIENCIAS , PSICOLOGIA , FONOAUDIOLOGIA , TERAPIA OCUPACIONAL, FISIOTERAPIA</t>
  </si>
  <si>
    <t>991520070</t>
  </si>
  <si>
    <t>VIVA MAIS MEDICINA DIAGNOSTICA LTDA</t>
  </si>
  <si>
    <t>VIVA MEDICINA DIAGNOSTICA</t>
  </si>
  <si>
    <t>56328-390</t>
  </si>
  <si>
    <t>6</t>
  </si>
  <si>
    <t>RUA DO JUAZEIRO</t>
  </si>
  <si>
    <t>AREIA BRANCA</t>
  </si>
  <si>
    <t>39830107</t>
  </si>
  <si>
    <t>30353232</t>
  </si>
  <si>
    <t>988261168</t>
  </si>
  <si>
    <t>LABORATORIO ESPECIALIZADO EM DIAGNOSTICO LTDA</t>
  </si>
  <si>
    <t>LAED</t>
  </si>
  <si>
    <t>56328-370</t>
  </si>
  <si>
    <t>RUA POLÔNIA</t>
  </si>
  <si>
    <t>988758885</t>
  </si>
  <si>
    <t>TOTAL HEALTH BRASIL SAUDE E PARTICIPACOES LTDA</t>
  </si>
  <si>
    <t>TOTAL HEALTH BRASIL SAUDE E PARTICIPACOES</t>
  </si>
  <si>
    <t>70390-906</t>
  </si>
  <si>
    <t>SHLS CONJUNTO A</t>
  </si>
  <si>
    <t>ASA SUL</t>
  </si>
  <si>
    <t>BRASILIA</t>
  </si>
  <si>
    <t>DF</t>
  </si>
  <si>
    <t>Distrito Federal</t>
  </si>
  <si>
    <t>MEDICINA FISICA E REABILITACAO , TERAPIA OCUPACIONAL, FONOAUDIOLOGIA , NUTRICAO</t>
  </si>
  <si>
    <t>30292022</t>
  </si>
  <si>
    <t>INSTITUTO JAIME CERQUEIRA MEDICINA E DIAGNOSTICO DO RECONCAV</t>
  </si>
  <si>
    <t>LABORATORIO JAIME CERQUEIRA</t>
  </si>
  <si>
    <t>44400-000</t>
  </si>
  <si>
    <t>RUA FERREIRA BASTOS</t>
  </si>
  <si>
    <t>BATATAN</t>
  </si>
  <si>
    <t>NAZARE</t>
  </si>
  <si>
    <t>981151918</t>
  </si>
  <si>
    <t>MIGUEL MARTINS RODRIGUES NETO - ME</t>
  </si>
  <si>
    <t>DR MIGUEL M R NETO</t>
  </si>
  <si>
    <t>01311-940</t>
  </si>
  <si>
    <t>2073</t>
  </si>
  <si>
    <t>AVENIDA PAULISTA</t>
  </si>
  <si>
    <t>32853924</t>
  </si>
  <si>
    <t>SERVICO DE CARDIOLOGIA SAO JERONIMO LTDA</t>
  </si>
  <si>
    <t>SERVICO DE CARDIOLOGIA SAO JERONIMO</t>
  </si>
  <si>
    <t>96700-000</t>
  </si>
  <si>
    <t>LUIZ JUSTINO MILLER</t>
  </si>
  <si>
    <t>SAO JERONIMO</t>
  </si>
  <si>
    <t>CRS 02 Porto Alegre</t>
  </si>
  <si>
    <t>36513499</t>
  </si>
  <si>
    <t>LUCAS WANDERLEY LINS</t>
  </si>
  <si>
    <t>51021-310</t>
  </si>
  <si>
    <t>830</t>
  </si>
  <si>
    <t>RUA RIBEIRO DE BRITO</t>
  </si>
  <si>
    <t>BOA VIAGEM</t>
  </si>
  <si>
    <t>984200738</t>
  </si>
  <si>
    <t>MARLIZETE LEOPOLDINA BEZERRA</t>
  </si>
  <si>
    <t>51021-020</t>
  </si>
  <si>
    <t>5025</t>
  </si>
  <si>
    <t>AVENIDA CONSELHEIRO AGUIAR</t>
  </si>
  <si>
    <t>34659093</t>
  </si>
  <si>
    <t>999229819</t>
  </si>
  <si>
    <t>CLINICA DR RICARDO XAVIER LTDA</t>
  </si>
  <si>
    <t>CLINICA DR RICARDO XAVIER</t>
  </si>
  <si>
    <t>64900-000</t>
  </si>
  <si>
    <t>PRC 07 DE SETEMBRO 9</t>
  </si>
  <si>
    <t>TD Chapada das Mangabeiras</t>
  </si>
  <si>
    <t>CIRURGIA VASCULAR, ENDOCRINOLOGIA E METABOLOGIA, OTORRINOLARINGOLOGIA , GINECOLOGIA E OBSTETRICIA , RADIOLOGIA E DIAGNÓSTICO POR IMAGEM, DERMATOLOGIA  , ANGIOLOGIA, CLÍNICA MÉDICA, CIRURGIA GERAL , COLOPROCTOLOGIA, UROLOGIA , PATOLOGIA CLINICA / MEDICINA LABORATORIAL, ORTOPEDIA E TRAUMATOLOGIA , PEDIATRIA , NEUROLOGIA , OFTALMOLOGIA , PSIQUIATRIA , CARDIOLOGIA , GERIATRIA</t>
  </si>
  <si>
    <t>35622897</t>
  </si>
  <si>
    <t>935622090</t>
  </si>
  <si>
    <t>SAUDE PLENA CLINICA INTEGRADA S S</t>
  </si>
  <si>
    <t>SAUDE PLENA</t>
  </si>
  <si>
    <t>89010-506</t>
  </si>
  <si>
    <t>616</t>
  </si>
  <si>
    <t>FLORIANO PEIXOTO</t>
  </si>
  <si>
    <t>BOM RETIRO</t>
  </si>
  <si>
    <t>BLUMENAU</t>
  </si>
  <si>
    <t>Blumenau</t>
  </si>
  <si>
    <t>PEDIATRIA , MEDICINA NUCLEAR</t>
  </si>
  <si>
    <t>33225533</t>
  </si>
  <si>
    <t>TRANQUILAMENTE PSICOLOGIA LTDA</t>
  </si>
  <si>
    <t>TRANQUILAMENTE PSICOLOGIA</t>
  </si>
  <si>
    <t>38400-732</t>
  </si>
  <si>
    <t>1186</t>
  </si>
  <si>
    <t>AVENIDA PROFESSOR JOSÉ IGNÁCIO DE SOUSA</t>
  </si>
  <si>
    <t>BRASIL</t>
  </si>
  <si>
    <t>25892717</t>
  </si>
  <si>
    <t>C P SAUDE SERVICOS LTDA</t>
  </si>
  <si>
    <t>D SAUDE CENTRO MEDIC</t>
  </si>
  <si>
    <t>55813-350</t>
  </si>
  <si>
    <t>RUA AGOSTINHO BEZERRA</t>
  </si>
  <si>
    <t>CARDIOLOGIA , CLÍNICA MÉDICA, UROLOGIA , GINECOLOGIA E OBSTETRICIA , ORTOPEDIA E TRAUMATOLOGIA , RADIOLOGIA E DIAGNÓSTICO POR IMAGEM, DERMATOLOGIA  , OFTALMOLOGIA</t>
  </si>
  <si>
    <t>31962516</t>
  </si>
  <si>
    <t>994518155</t>
  </si>
  <si>
    <t>NASORRI FERREIRA S S LTDA</t>
  </si>
  <si>
    <t>CLINICA NASORRI</t>
  </si>
  <si>
    <t>15800-020</t>
  </si>
  <si>
    <t>1405</t>
  </si>
  <si>
    <t>RUA MARANHÃO</t>
  </si>
  <si>
    <t>CATANDUVA</t>
  </si>
  <si>
    <t>35253139</t>
  </si>
  <si>
    <t>LABORATORIO DE ANALISES CLINICAS VALADAO</t>
  </si>
  <si>
    <t>37130-061</t>
  </si>
  <si>
    <t>1830</t>
  </si>
  <si>
    <t>RUA PEDRO SILVEIRA</t>
  </si>
  <si>
    <t>32917379</t>
  </si>
  <si>
    <t>BIO RIM</t>
  </si>
  <si>
    <t>1578</t>
  </si>
  <si>
    <t>32682065</t>
  </si>
  <si>
    <t>DNASE LABORATORIO DE ANALISES CLINICAS E BIOLOGIA MOLECULAR</t>
  </si>
  <si>
    <t>LABORATORIO DNASE</t>
  </si>
  <si>
    <t>38300-142</t>
  </si>
  <si>
    <t>1063</t>
  </si>
  <si>
    <t>AVENIDA ONZE</t>
  </si>
  <si>
    <t>32685090</t>
  </si>
  <si>
    <t>JOMAG SERVICOS MEDICOS LTDA</t>
  </si>
  <si>
    <t>ATOMO</t>
  </si>
  <si>
    <t>RUA QUINTINO BOCAIUVA ANEXO A FHSS</t>
  </si>
  <si>
    <t>34543445</t>
  </si>
  <si>
    <t>CINSAUDE CENTRO INTEGRADO DE SAUDE E DAY HOSPITAL LTDA</t>
  </si>
  <si>
    <t>CINSAUDE CENTRO INTEGRADO DE SAUDE E DAY HOSPITAL</t>
  </si>
  <si>
    <t>49400-000</t>
  </si>
  <si>
    <t>PRACA PAULO VIEIRA DE MENEZES</t>
  </si>
  <si>
    <t>LAGARTO</t>
  </si>
  <si>
    <t>RADIOLOGIA E DIAGNÓSTICO POR IMAGEM, INFECTOLOGIA , CLÍNICA MÉDICA, CARDIOLOGIA , ORTOPEDIA E TRAUMATOLOGIA , PEDIATRIA , GINECOLOGIA E OBSTETRICIA , PATOLOGIA CLINICA / MEDICINA LABORATORIAL</t>
  </si>
  <si>
    <t>36312090</t>
  </si>
  <si>
    <t>INSTITUTO DO SONO DO VALE SAO FRANCISCO</t>
  </si>
  <si>
    <t>56302-150</t>
  </si>
  <si>
    <t>RUA DOUTOR JÚLIO DE MELO</t>
  </si>
  <si>
    <t>36118466</t>
  </si>
  <si>
    <t>IORD - INSTITUTO DE OLHOS DR RUBENS DAVID LTDA</t>
  </si>
  <si>
    <t>IORD - INSTITUTO DE OLHOS DR RUBENS DAVID</t>
  </si>
  <si>
    <t>75680-051</t>
  </si>
  <si>
    <t>RUA JOSÉ BORGES</t>
  </si>
  <si>
    <t>CALDAS NOVAS</t>
  </si>
  <si>
    <t>34530855</t>
  </si>
  <si>
    <t>CENTRO ESPECIALIZADO DE SCAN CESCAN LTDA</t>
  </si>
  <si>
    <t>84010-050</t>
  </si>
  <si>
    <t>RUA BALDUÍNO TAQUES</t>
  </si>
  <si>
    <t>MEDICINA NUCLEAR , RADIOLOGIA E DIAGNÓSTICO POR IMAGEM</t>
  </si>
  <si>
    <t>30285454</t>
  </si>
  <si>
    <t>TAIANE CORREA FRANCO MARINHO DA SILVA FISIOTERAPIA E PILATES ME</t>
  </si>
  <si>
    <t>FISIOTERAPIA E SAUDE - TAIANE FRANCO MARINHO</t>
  </si>
  <si>
    <t>399</t>
  </si>
  <si>
    <t>DOUTOR JOAO CANDIDO FORTES</t>
  </si>
  <si>
    <t>35251892</t>
  </si>
  <si>
    <t>CAD CENTRO DE ANESTESIOLOGIA E DOR SS LTDA</t>
  </si>
  <si>
    <t>CAD CENTRO DE ANESTESIOLOGIA E DOR</t>
  </si>
  <si>
    <t>88350-040</t>
  </si>
  <si>
    <t>148</t>
  </si>
  <si>
    <t>RUA PASTOR SANDRESCKY</t>
  </si>
  <si>
    <t>BRUSQUE</t>
  </si>
  <si>
    <t>Brusque</t>
  </si>
  <si>
    <t>33553751</t>
  </si>
  <si>
    <t>CLINICA OTORRINOLARINGOLOGICA OTOFACIAL LTDA</t>
  </si>
  <si>
    <t>OTOFACIAL</t>
  </si>
  <si>
    <t>88801-250</t>
  </si>
  <si>
    <t>505</t>
  </si>
  <si>
    <t>RUA CORONEL PEDRO BENEDET</t>
  </si>
  <si>
    <t>34371400</t>
  </si>
  <si>
    <t>RAIZER SERVICOS MEDICOS LTDA</t>
  </si>
  <si>
    <t>CENTRO DE ONCOLOGIA TIMBO</t>
  </si>
  <si>
    <t>89090-001</t>
  </si>
  <si>
    <t>592</t>
  </si>
  <si>
    <t>AVENIDA SETE DE SETEMBRO</t>
  </si>
  <si>
    <t>TIMBO</t>
  </si>
  <si>
    <t>Timbó</t>
  </si>
  <si>
    <t>HEMATOLOGIA E HEMOTERAPIA, ONCOLOGIA CLÍNICA, MASTOLOGIA , CIRURGIA ONCOLÓGICA</t>
  </si>
  <si>
    <t>22041378</t>
  </si>
  <si>
    <t>ANTONIO VICENTE AITA HAHN</t>
  </si>
  <si>
    <t>CONSULTORIO MEDICO ANTONIO VICENTE AITA HAHN</t>
  </si>
  <si>
    <t>97015-370</t>
  </si>
  <si>
    <t>1124</t>
  </si>
  <si>
    <t>RUA MARECHAL FLORIANO PEIXOTO</t>
  </si>
  <si>
    <t>32225801</t>
  </si>
  <si>
    <t>MG CLINICA DE FISIOTERAPIA LTDA</t>
  </si>
  <si>
    <t>CENTROFISIO</t>
  </si>
  <si>
    <t>98280-000</t>
  </si>
  <si>
    <t>GENERAL OSORIO</t>
  </si>
  <si>
    <t>PANAMBI</t>
  </si>
  <si>
    <t>33750933</t>
  </si>
  <si>
    <t>CLINICA DR GIANCARLO CASTRO LIMA LTDA</t>
  </si>
  <si>
    <t>MED MEDICINA ESPECIALIZADA</t>
  </si>
  <si>
    <t>44380-000</t>
  </si>
  <si>
    <t>AV MATA PEREIRA</t>
  </si>
  <si>
    <t>CRUZ DAS ALMAS</t>
  </si>
  <si>
    <t>Cruz das Almas</t>
  </si>
  <si>
    <t>981394747</t>
  </si>
  <si>
    <t>CONSULTORIO MEDICO AV MED LTDA</t>
  </si>
  <si>
    <t>CLIMETO</t>
  </si>
  <si>
    <t>58700-085</t>
  </si>
  <si>
    <t>RUA BOSSUET WANDERLEY</t>
  </si>
  <si>
    <t>21470698</t>
  </si>
  <si>
    <t>982178742</t>
  </si>
  <si>
    <t>ORTOCLIN CLINICA DE ORTOPEDIA E TRAUMATOLOGIA LTDA</t>
  </si>
  <si>
    <t>ORTOCLIN</t>
  </si>
  <si>
    <t>65900-490</t>
  </si>
  <si>
    <t>739</t>
  </si>
  <si>
    <t>ORTOPEDIA E TRAUMATOLOGIA , FISIOTERAPIA, NUTRICAO, REUMATOLOGIA</t>
  </si>
  <si>
    <t>35257259</t>
  </si>
  <si>
    <t>982748094</t>
  </si>
  <si>
    <t>MARIA FERNANDA SANTOS VIEIRA</t>
  </si>
  <si>
    <t>38300-074</t>
  </si>
  <si>
    <t>752</t>
  </si>
  <si>
    <t>RUA VINTE</t>
  </si>
  <si>
    <t>984142788</t>
  </si>
  <si>
    <t>HOSPITAL DE OLHOS DE COLINAS LTDA</t>
  </si>
  <si>
    <t>HOSPITAL DE OLHOS DE COLINAS</t>
  </si>
  <si>
    <t>65690-000</t>
  </si>
  <si>
    <t>911</t>
  </si>
  <si>
    <t>RUA MACEDO FILHO</t>
  </si>
  <si>
    <t>COLINAS</t>
  </si>
  <si>
    <t>Alpercatas</t>
  </si>
  <si>
    <t>984785750</t>
  </si>
  <si>
    <t>JOVANACI PEREIRA RADIOLOGIA LTDA</t>
  </si>
  <si>
    <t>INOVARAD DIAGNOSTICO POR IMAGEM</t>
  </si>
  <si>
    <t>RUA MAL FLORIANO PEIXOTO</t>
  </si>
  <si>
    <t>988093819</t>
  </si>
  <si>
    <t>CONSULTORIO POLICLINICO SS LTDA</t>
  </si>
  <si>
    <t>56304-470</t>
  </si>
  <si>
    <t>RUA SANTA CECÍLIA</t>
  </si>
  <si>
    <t>CIRURGIA VASCULAR, OFTALMOLOGIA , NEUROLOGIA , GASTROENTEROLOGIA , CARDIOLOGIA , CIRURGIA GERAL</t>
  </si>
  <si>
    <t>30328549</t>
  </si>
  <si>
    <t>988332738</t>
  </si>
  <si>
    <t>CLINICA DE CARDIOLOGIA DR WANDERLEY LTDA</t>
  </si>
  <si>
    <t>CLINICA DE CARDIOLOGIA DR WANDERLEY</t>
  </si>
  <si>
    <t>58300-410</t>
  </si>
  <si>
    <t>181</t>
  </si>
  <si>
    <t>RUA JUAREZ TÁVORA</t>
  </si>
  <si>
    <t>32293370</t>
  </si>
  <si>
    <t>988442008</t>
  </si>
  <si>
    <t>EDUARDA M RIGON LDTA</t>
  </si>
  <si>
    <t>99010-220</t>
  </si>
  <si>
    <t>1046</t>
  </si>
  <si>
    <t>RUA ANTÔNIO ARAÚJO</t>
  </si>
  <si>
    <t>988838767</t>
  </si>
  <si>
    <t>COLORIDAMENTE CLINICA MULTIDISCIPLINAR E CONSULTORIA EDUC INC LTDA</t>
  </si>
  <si>
    <t>COLORIDAMENTE CLINICA MULTIDISCIPLINAR</t>
  </si>
  <si>
    <t>55540-000</t>
  </si>
  <si>
    <t>256</t>
  </si>
  <si>
    <t>CORONEL PEDRO PARANHOS</t>
  </si>
  <si>
    <t>PALMARES</t>
  </si>
  <si>
    <t>Palmares</t>
  </si>
  <si>
    <t>ASSISTENCIA A PESSOAS PORTADORAS DE DEFICIENCIAS , FONOAUDIOLOGIA , TERAPIA OCUPACIONAL, PSICOLOGIA , FISIOTERAPIA</t>
  </si>
  <si>
    <t>989388000</t>
  </si>
  <si>
    <t>ASA SERVICOS MEDICOS LTDA - ME</t>
  </si>
  <si>
    <t>ASA SERVICOS MEDICOS</t>
  </si>
  <si>
    <t>65901-430</t>
  </si>
  <si>
    <t>RUA LUÍS DOMINGUES</t>
  </si>
  <si>
    <t>991012626</t>
  </si>
  <si>
    <t>RENATA RAQUEL CORTEZ DE LIMA</t>
  </si>
  <si>
    <t>79210-000</t>
  </si>
  <si>
    <t>1521</t>
  </si>
  <si>
    <t>AVENIDA MANUEL MURTINHO</t>
  </si>
  <si>
    <t>ANASTACIO</t>
  </si>
  <si>
    <t>NCT de Aquidauana</t>
  </si>
  <si>
    <t>991201032</t>
  </si>
  <si>
    <t>PERIN WILT LABORATORIO LTDA</t>
  </si>
  <si>
    <t>LABORATORIO BOA VISTA</t>
  </si>
  <si>
    <t>69301-300</t>
  </si>
  <si>
    <t>72</t>
  </si>
  <si>
    <t>RUA JOSÉ COELHO</t>
  </si>
  <si>
    <t>32248263</t>
  </si>
  <si>
    <t>991247619</t>
  </si>
  <si>
    <t>GOULART SERVICOS E PSICOLOGIA LTDA</t>
  </si>
  <si>
    <t>PENSARE PSICOLOGIA E SAUDE</t>
  </si>
  <si>
    <t>79002-480</t>
  </si>
  <si>
    <t>RUA BRASIL</t>
  </si>
  <si>
    <t>991461655</t>
  </si>
  <si>
    <t>HYPOLITO PSICOLOGIA LTDA</t>
  </si>
  <si>
    <t>HYPOLITO PSICOLOGIA</t>
  </si>
  <si>
    <t>85851-900</t>
  </si>
  <si>
    <t>AVENIDA JORGE SCHIMMELPFENG,</t>
  </si>
  <si>
    <t>991589813</t>
  </si>
  <si>
    <t>FAZER &amp; CRESCER ESPACO TERAPEUTICO CONSULTORIO INTEGRADOS LTDA</t>
  </si>
  <si>
    <t>52211-460</t>
  </si>
  <si>
    <t>279</t>
  </si>
  <si>
    <t>R RUA EPITACIO PESSOA</t>
  </si>
  <si>
    <t>PAULISTA</t>
  </si>
  <si>
    <t>TERAPIA OCUPACIONAL, NUTRICAO, PSICOLOGIA , ASSISTENCIA A PESSOAS PORTADORAS DE DEFICIENCIAS , FONOAUDIOLOGIA , FISIOTERAPIA</t>
  </si>
  <si>
    <t>991596261</t>
  </si>
  <si>
    <t>FONO E SAUDE LTDA</t>
  </si>
  <si>
    <t>FONO E SAUDE</t>
  </si>
  <si>
    <t>85812-150</t>
  </si>
  <si>
    <t>1350</t>
  </si>
  <si>
    <t>RUA VICENTE MACHADO</t>
  </si>
  <si>
    <t>991643063</t>
  </si>
  <si>
    <t>LABORATORIO VITAL BRASIL LTDA</t>
  </si>
  <si>
    <t>LABORATORIO VITAL BRASIL</t>
  </si>
  <si>
    <t>96020-000</t>
  </si>
  <si>
    <t>968</t>
  </si>
  <si>
    <t>RUA GENERAL OSÓRIO</t>
  </si>
  <si>
    <t>991855102</t>
  </si>
  <si>
    <t>CLINICA PSICOLOGIA L A O LTDA</t>
  </si>
  <si>
    <t>CLINICA PSICOLOGIA L A O</t>
  </si>
  <si>
    <t>89900-000</t>
  </si>
  <si>
    <t>1342</t>
  </si>
  <si>
    <t>SAO MIGUEL D'OESTE</t>
  </si>
  <si>
    <t>São Miguel do Oeste</t>
  </si>
  <si>
    <t>991948727</t>
  </si>
  <si>
    <t>MENTALIS LTDA</t>
  </si>
  <si>
    <t>MENTALIS</t>
  </si>
  <si>
    <t>AVENIDA CORONEL PRATES</t>
  </si>
  <si>
    <t>32163234</t>
  </si>
  <si>
    <t>992008283</t>
  </si>
  <si>
    <t>CENTRO INTEGRADO DE SAUDE DO MARANHAO LTDA</t>
  </si>
  <si>
    <t>CISAM</t>
  </si>
  <si>
    <t>65901-600</t>
  </si>
  <si>
    <t>735</t>
  </si>
  <si>
    <t>RUA PIAUÍ</t>
  </si>
  <si>
    <t>GINECOLOGIA E OBSTETRICIA , ENDOCRINOLOGIA E METABOLOGIA, MASTOLOGIA , MEDICINA DA FAMÍLIA E COMUNIDADE</t>
  </si>
  <si>
    <t>35243604</t>
  </si>
  <si>
    <t>992146505</t>
  </si>
  <si>
    <t>SABRINA GOLDBERG</t>
  </si>
  <si>
    <t>25620-110</t>
  </si>
  <si>
    <t>PRAÇA PREFEITO ALCINDO SODRÉ</t>
  </si>
  <si>
    <t>992282099</t>
  </si>
  <si>
    <t>GONCALVES E ALBUQUERQUE CENTRO DE REABILITACAO E ARTIGOS MEDICOS LTDA</t>
  </si>
  <si>
    <t>REABILITAR KIDS</t>
  </si>
  <si>
    <t>54510-005</t>
  </si>
  <si>
    <t>RUA TENENTE MANUEL BARBOSA DA SILVA</t>
  </si>
  <si>
    <t>CABO DE SANTO AGOSTINHO</t>
  </si>
  <si>
    <t>NUTRICAO, ASSISTENCIA A PESSOAS PORTADORAS DE DEFICIENCIAS , FONOAUDIOLOGIA , FISIOTERAPIA, PSICOLOGIA , TERAPIA OCUPACIONAL</t>
  </si>
  <si>
    <t>993976527</t>
  </si>
  <si>
    <t>CARDIOVIVEA SERVICOS MEDICOS LTDA</t>
  </si>
  <si>
    <t>CARDIOVIVEA SERVICOS MEDICOS</t>
  </si>
  <si>
    <t>30251050</t>
  </si>
  <si>
    <t>996329944</t>
  </si>
  <si>
    <t>DANILO DAMATA MARINHO</t>
  </si>
  <si>
    <t>CLINICA ALMA PSICOLOGIA NEUROPSICOLOGIA</t>
  </si>
  <si>
    <t>83702-050</t>
  </si>
  <si>
    <t>205</t>
  </si>
  <si>
    <t>RUA SÃO VICENTE DE PAULO</t>
  </si>
  <si>
    <t>ARAUCARIA</t>
  </si>
  <si>
    <t>996800450</t>
  </si>
  <si>
    <t>VNQ SERVICOS MEDICOS LTDA</t>
  </si>
  <si>
    <t>IMAGIOLOGIA</t>
  </si>
  <si>
    <t>38200-038</t>
  </si>
  <si>
    <t>182</t>
  </si>
  <si>
    <t>RUA FIORAVANTE FRANZI</t>
  </si>
  <si>
    <t>FRUTAL</t>
  </si>
  <si>
    <t>996988001</t>
  </si>
  <si>
    <t>CLARISSA JERONYMO JORGE LTDA</t>
  </si>
  <si>
    <t>37800-000</t>
  </si>
  <si>
    <t>R. NORBERTO RIBEIRO DO VALLE</t>
  </si>
  <si>
    <t>997580656</t>
  </si>
  <si>
    <t>BIO MEDICAL PREVENT LTDA</t>
  </si>
  <si>
    <t>BIO MEDICAL PREVENT</t>
  </si>
  <si>
    <t>85801-051</t>
  </si>
  <si>
    <t>790</t>
  </si>
  <si>
    <t>RADIOTERAPIA</t>
  </si>
  <si>
    <t>998294814</t>
  </si>
  <si>
    <t>FABIANE V TEDESCO &amp; CIA LTDA</t>
  </si>
  <si>
    <t>FABIANE VENDRAMINI TEDESCO</t>
  </si>
  <si>
    <t>95960-000</t>
  </si>
  <si>
    <t>513</t>
  </si>
  <si>
    <t>ENCANTADO</t>
  </si>
  <si>
    <t>998308202</t>
  </si>
  <si>
    <t>SOUZA E DANTAS LTDA</t>
  </si>
  <si>
    <t>MIRE AS ESTRELAS CLINICA DE PSICOLOGIA</t>
  </si>
  <si>
    <t>38400-160</t>
  </si>
  <si>
    <t>635</t>
  </si>
  <si>
    <t>RUA BARÃO DE CAMARGOS</t>
  </si>
  <si>
    <t>998557092</t>
  </si>
  <si>
    <t>MARINA BRASIL CIRILO DA SILVA</t>
  </si>
  <si>
    <t>MARINA OFTALMOLOGIA SERVICOS MEDICOS</t>
  </si>
  <si>
    <t>95270-000</t>
  </si>
  <si>
    <t>434</t>
  </si>
  <si>
    <t>RUA BENTO GOLÇALVES</t>
  </si>
  <si>
    <t>FLORES DA CUNHA</t>
  </si>
  <si>
    <t>999124898</t>
  </si>
  <si>
    <t>ALBERTINA RAMOS NUTRICIONISTA LTDA</t>
  </si>
  <si>
    <t>ALBERTINA RAMOS NUTRICIONISTA</t>
  </si>
  <si>
    <t>85601-030</t>
  </si>
  <si>
    <t>345</t>
  </si>
  <si>
    <t>RUA OCTAVIANO TEIXEIRA DOS SANTOS</t>
  </si>
  <si>
    <t>FRANCISCO BELTRAO</t>
  </si>
  <si>
    <t>Francisco Beltrão</t>
  </si>
  <si>
    <t>999174915</t>
  </si>
  <si>
    <t>NALZITA SOARES PEREIRA</t>
  </si>
  <si>
    <t>35500-002</t>
  </si>
  <si>
    <t>AVENIDA PRIMEIRO DE JUNHO</t>
  </si>
  <si>
    <t>999195071</t>
  </si>
  <si>
    <t>JULIA ZANINI DA SILVA</t>
  </si>
  <si>
    <t>99010-111</t>
  </si>
  <si>
    <t>1969</t>
  </si>
  <si>
    <t>RUA URUGUAI</t>
  </si>
  <si>
    <t>999253545</t>
  </si>
  <si>
    <t>CONSULTORIO MILENA MARREIROS LTDA</t>
  </si>
  <si>
    <t>CONSULTORIO MILENA MARREIROS</t>
  </si>
  <si>
    <t>64300-000</t>
  </si>
  <si>
    <t>547</t>
  </si>
  <si>
    <t>01 DE MAIO</t>
  </si>
  <si>
    <t>VALENCA DO PIAUI</t>
  </si>
  <si>
    <t>TD Vale do Sambito</t>
  </si>
  <si>
    <t>999256111</t>
  </si>
  <si>
    <t>ELESSANDRA CRISTINA REIS FERREIRA</t>
  </si>
  <si>
    <t>36500-098</t>
  </si>
  <si>
    <t>RUA CORONEL CARLOS BRANDÃO</t>
  </si>
  <si>
    <t>999295483</t>
  </si>
  <si>
    <t>CEANE DE SANTANA VITORIA</t>
  </si>
  <si>
    <t>44800-000</t>
  </si>
  <si>
    <t>5</t>
  </si>
  <si>
    <t>RUA ARLINDO LEONE</t>
  </si>
  <si>
    <t>Mundo Novo</t>
  </si>
  <si>
    <t>999320034</t>
  </si>
  <si>
    <t>IMAGEM LAB DE ANALISES RADIOLOGICAS LTDA</t>
  </si>
  <si>
    <t>98005-030</t>
  </si>
  <si>
    <t>CRUZ ALTA</t>
  </si>
  <si>
    <t>CRS 09 Cruz Alta</t>
  </si>
  <si>
    <t>33221909</t>
  </si>
  <si>
    <t>999490827</t>
  </si>
  <si>
    <t>HAFNER CLINICA MEDICA LTDA</t>
  </si>
  <si>
    <t>HAFNER CLINICA MEDICA</t>
  </si>
  <si>
    <t>99250-000</t>
  </si>
  <si>
    <t>2797</t>
  </si>
  <si>
    <t>MIGUEL SOCCOL</t>
  </si>
  <si>
    <t>SERAFINA CORREA</t>
  </si>
  <si>
    <t>MÉDICO GENERALISTA</t>
  </si>
  <si>
    <t>999514388</t>
  </si>
  <si>
    <t>OFTALMO LASER CLINICA DE CIRURGIA E DIAGNOSTICOS OFTALMOLO</t>
  </si>
  <si>
    <t>OFTALMO LASER</t>
  </si>
  <si>
    <t>79780-000</t>
  </si>
  <si>
    <t>AVENIDA DIAS BARROSO</t>
  </si>
  <si>
    <t>BATAGUASSU</t>
  </si>
  <si>
    <t>35411385</t>
  </si>
  <si>
    <t>999568565</t>
  </si>
  <si>
    <t>CAREN TENORIO DE BARROS</t>
  </si>
  <si>
    <t>FISIOCORPUS</t>
  </si>
  <si>
    <t>55330-000</t>
  </si>
  <si>
    <t>202</t>
  </si>
  <si>
    <t>SETE DE SETEMBRO</t>
  </si>
  <si>
    <t>BOM CONSELHO</t>
  </si>
  <si>
    <t>999656707</t>
  </si>
  <si>
    <t>LABORATORIO DE ANALISES CLINICAS</t>
  </si>
  <si>
    <t>LABORATORIO DE ANALISES CLINICAS DR JOSE BENICIO</t>
  </si>
  <si>
    <t>58600-000</t>
  </si>
  <si>
    <t>JADER MEDEIROS</t>
  </si>
  <si>
    <t>999752090</t>
  </si>
  <si>
    <t>AMANDA PEREIRA RODRIGUES COSTA</t>
  </si>
  <si>
    <t>79040-010</t>
  </si>
  <si>
    <t>5723</t>
  </si>
  <si>
    <t>30454800</t>
  </si>
  <si>
    <t>CIPRIA CLINICA INTEGRADA DE SAUDE DA MULHER LTDA</t>
  </si>
  <si>
    <t>CIPRIA</t>
  </si>
  <si>
    <t>79040-280</t>
  </si>
  <si>
    <t>RUA DOUTOR OSWALDO ARANTES FILHO</t>
  </si>
  <si>
    <t>GINECOLOGIA E OBSTETRICIA , RADIOLOGIA E DIAGNÓSTICO POR IMAGEM</t>
  </si>
  <si>
    <t>999484908</t>
  </si>
  <si>
    <t>CLINICA RENAL DE RIO BRANCO SERVICOS MEDICOS LTDA</t>
  </si>
  <si>
    <t>CLINICA RENAL DE RIO BRANCO</t>
  </si>
  <si>
    <t>69919-670</t>
  </si>
  <si>
    <t>3864</t>
  </si>
  <si>
    <t>RODOVIA BR-364</t>
  </si>
  <si>
    <t>CONJUNTO TUCUMÃ</t>
  </si>
  <si>
    <t>PATOLOGIA CLINICA / MEDICINA LABORATORIAL, NEFROLOGIA</t>
  </si>
  <si>
    <t>33017243</t>
  </si>
  <si>
    <t>992024079</t>
  </si>
  <si>
    <t>CLIMEDIN CLINICA MEDICA INTEGRADA S S LTDA</t>
  </si>
  <si>
    <t>CLIMEDIN</t>
  </si>
  <si>
    <t>57038-000</t>
  </si>
  <si>
    <t>5945</t>
  </si>
  <si>
    <t>AVENIDA COMENDADOR GUSTAVO PAIVA</t>
  </si>
  <si>
    <t>MACEIO</t>
  </si>
  <si>
    <t>Região 01</t>
  </si>
  <si>
    <t>REUMATOLOGIA , COLOPROCTOLOGIA, GASTROENTEROLOGIA , ORTOPEDIA E TRAUMATOLOGIA , GERIATRIA  , ENDOSCOPIA, CIRURGIA GERAL , OTORRINOLARINGOLOGIA , FONOAUDIOLOGIA , ENDOCRINOLOGIA E METABOLOGIA, CLÍNICA MÉDICA</t>
  </si>
  <si>
    <t>30279382</t>
  </si>
  <si>
    <t>ROSEANNE RODRIGUES MARTINS MAGALHAES</t>
  </si>
  <si>
    <t>60135-238</t>
  </si>
  <si>
    <t>2340</t>
  </si>
  <si>
    <t>AVENIDA PONTES VIEIRA</t>
  </si>
  <si>
    <t>INFECTOLOGIA</t>
  </si>
  <si>
    <t>999296119</t>
  </si>
  <si>
    <t>CLINICA EM SI DESENVOLVIMENTO INFANTIL LTDA</t>
  </si>
  <si>
    <t>CLINICA EM. SI</t>
  </si>
  <si>
    <t>29303-320</t>
  </si>
  <si>
    <t>AVENIDA GOVERNADOR CHRISTIANO DIAS LOPES FILHO</t>
  </si>
  <si>
    <t>DOUTOR GILBERTO MACHADO</t>
  </si>
  <si>
    <t>TERAPIA OCUPACIONAL, PSICOLOGIA , FISIOTERAPIA, FONOAUDIOLOGIA</t>
  </si>
  <si>
    <t>28</t>
  </si>
  <si>
    <t>998868234</t>
  </si>
  <si>
    <t>CENTRO DE DIAGNOSTICO E TRATAMENTO DOS DISTURBIOS DO SONO LTDA</t>
  </si>
  <si>
    <t>CENTRO DE DIAGNOSTICO E TRATAMENTO DOS DISTURBIOS</t>
  </si>
  <si>
    <t>29050-335</t>
  </si>
  <si>
    <t>955</t>
  </si>
  <si>
    <t>AVENIDA NOSSA SENHORA DOS NAVEGANTES</t>
  </si>
  <si>
    <t>ENSEADA DO SUÁ</t>
  </si>
  <si>
    <t>PNEUMOLOGIA , ENDOCRINOLOGIA E METABOLOGIA</t>
  </si>
  <si>
    <t>32351050</t>
  </si>
  <si>
    <t>JOAO BEZERRA DA SILVA NETO</t>
  </si>
  <si>
    <t>58410-003</t>
  </si>
  <si>
    <t>RUA BENJAMIN CONSTANT</t>
  </si>
  <si>
    <t>ESTAÇÃO VELHA</t>
  </si>
  <si>
    <t>996514087</t>
  </si>
  <si>
    <t>CRESCER PSICOLOGIA E SAUDE INTEGRATIVA LTDA</t>
  </si>
  <si>
    <t>CRESCER PSICOLOGIA E SAUDE INTEGRATIVA</t>
  </si>
  <si>
    <t>38065-100</t>
  </si>
  <si>
    <t>1165</t>
  </si>
  <si>
    <t>RUA PADRE ZEFERINO</t>
  </si>
  <si>
    <t>FABRÍCIO</t>
  </si>
  <si>
    <t>997403559</t>
  </si>
  <si>
    <t>KELLY PINTO ROCHA</t>
  </si>
  <si>
    <t xml:space="preserve"> KELLY PINTO ROCHA</t>
  </si>
  <si>
    <t>57051-520</t>
  </si>
  <si>
    <t>RUA PRINCESA ISABEL</t>
  </si>
  <si>
    <t>FAROL</t>
  </si>
  <si>
    <t>999107066</t>
  </si>
  <si>
    <t>GRAND SAUDE E SEGURANCA DO TRABALHO LTDA</t>
  </si>
  <si>
    <t>GRANDVITA</t>
  </si>
  <si>
    <t>64600-138</t>
  </si>
  <si>
    <t>550</t>
  </si>
  <si>
    <t>AVENIDA NOSSA SENHORA DE FÁTIMA</t>
  </si>
  <si>
    <t>FÁTIMA</t>
  </si>
  <si>
    <t>MEDICINA DO TRABALHO</t>
  </si>
  <si>
    <t>994081081</t>
  </si>
  <si>
    <t>WENDLA APARECIDA MARTINS ALBUQUERQUE SOUZA</t>
  </si>
  <si>
    <t>WENDLA APARECIDA MARTINS ALBUQUERQUE</t>
  </si>
  <si>
    <t>63702-105</t>
  </si>
  <si>
    <t>1335</t>
  </si>
  <si>
    <t>RUA UBALDINO SOUTO MAIOR</t>
  </si>
  <si>
    <t>FÁTIMA II</t>
  </si>
  <si>
    <t>CRATEUS</t>
  </si>
  <si>
    <t>Crateús</t>
  </si>
  <si>
    <t>999480331</t>
  </si>
  <si>
    <t>INTEGRAMENTE TERAPIAS LTDA</t>
  </si>
  <si>
    <t>INTEGRAMENTE TERAPIAS</t>
  </si>
  <si>
    <t>38400-204</t>
  </si>
  <si>
    <t>930</t>
  </si>
  <si>
    <t>RUA FELISBERTO CARRIJO</t>
  </si>
  <si>
    <t>FUNDINHO</t>
  </si>
  <si>
    <t>999259035</t>
  </si>
  <si>
    <t>RRJE BARROS SERVICOS MEDICOS S S</t>
  </si>
  <si>
    <t>GRUPO BARROS</t>
  </si>
  <si>
    <t>11055-000</t>
  </si>
  <si>
    <t>316</t>
  </si>
  <si>
    <t>AVENIDA WASHINGTON LUÍS</t>
  </si>
  <si>
    <t>GONZAGA</t>
  </si>
  <si>
    <t>CIRURGIA TORACICA , CIRURGIA GERAL</t>
  </si>
  <si>
    <t>33011097</t>
  </si>
  <si>
    <t>CLINICA PEDIATRICA BARRETO ARRUDA LTDA</t>
  </si>
  <si>
    <t>CLINICA PEDIATRICA DRA MARCIA  ARRUDA</t>
  </si>
  <si>
    <t>52011-130</t>
  </si>
  <si>
    <t>RUA TENENTE ANTÔNIO JOÃO</t>
  </si>
  <si>
    <t>971111515</t>
  </si>
  <si>
    <t>VEREDAS PSICOLOGIA LTDA</t>
  </si>
  <si>
    <t>VEREDAS PSICOLOGIA</t>
  </si>
  <si>
    <t>52011-160</t>
  </si>
  <si>
    <t>129</t>
  </si>
  <si>
    <t>RUA DOM SEBASTIÃO LEME</t>
  </si>
  <si>
    <t>997674678</t>
  </si>
  <si>
    <t>CAROLINA ROSA ZULSKE ME</t>
  </si>
  <si>
    <t>CAROLINA ROSA ZULSKE</t>
  </si>
  <si>
    <t>35057-380</t>
  </si>
  <si>
    <t>AVENIDA ITÁLIA</t>
  </si>
  <si>
    <t>GRÃ-DUQUESA</t>
  </si>
  <si>
    <t>30836558</t>
  </si>
  <si>
    <t>991740982</t>
  </si>
  <si>
    <t>MICHELLE SCHENATTO DE MARCO NUTRICIONISTA</t>
  </si>
  <si>
    <t>NUTRICIONISTA MICHELLE SCHENATTO DE MARCO</t>
  </si>
  <si>
    <t>2383</t>
  </si>
  <si>
    <t>ARTHUR OSCAR</t>
  </si>
  <si>
    <t>GRAMADINHO</t>
  </si>
  <si>
    <t>996717477</t>
  </si>
  <si>
    <t>FABIANA ROLIM DE ANDRADE CLINICA EIRELI</t>
  </si>
  <si>
    <t>CENTRO MEDICO AURORA CRISTINA</t>
  </si>
  <si>
    <t>55296-270</t>
  </si>
  <si>
    <t>121</t>
  </si>
  <si>
    <t>AVENIDA GONÇALVES MAIA</t>
  </si>
  <si>
    <t>37613292</t>
  </si>
  <si>
    <t>999788981</t>
  </si>
  <si>
    <t>MARIANA NORONHA CASTRO MENDES</t>
  </si>
  <si>
    <t>50070-275</t>
  </si>
  <si>
    <t>RUA GENERAL JOAQUIM INÁCIO</t>
  </si>
  <si>
    <t>ILHA DO LEITE</t>
  </si>
  <si>
    <t>981880080</t>
  </si>
  <si>
    <t>COOPERATIVA DE SERVICOS MEDICOS PEDIATRICOS DE PERNAMBUCO</t>
  </si>
  <si>
    <t>COPEPE</t>
  </si>
  <si>
    <t>50070-160</t>
  </si>
  <si>
    <t>4775</t>
  </si>
  <si>
    <t>AV. AGAMENON MAGALHÃES</t>
  </si>
  <si>
    <t>ENDOCRINOLOGIA E METABOLOGIA, GASTROENTEROLOGIA , PEDIATRIA , PNEUMOLOGIA , ALERGIA E IMUNOLOGIA</t>
  </si>
  <si>
    <t>21257466</t>
  </si>
  <si>
    <t>991354802</t>
  </si>
  <si>
    <t>ULTRAFETO</t>
  </si>
  <si>
    <t>ULTRAFETO ULTRASSONOGRAFIA E MEDICINA FETAL</t>
  </si>
  <si>
    <t>50070-460</t>
  </si>
  <si>
    <t>231</t>
  </si>
  <si>
    <t>RUA SENADOR JOSÉ HENRIQUE</t>
  </si>
  <si>
    <t>30196701</t>
  </si>
  <si>
    <t>995020085</t>
  </si>
  <si>
    <t>SEMPRE SAUDE E TECNOLOGIA LTDA</t>
  </si>
  <si>
    <t>SEMPRE SAUDE</t>
  </si>
  <si>
    <t>74270-240</t>
  </si>
  <si>
    <t>RUA C-211</t>
  </si>
  <si>
    <t>JARDIM AMÉRICA</t>
  </si>
  <si>
    <t>FONOAUDIOLOGIA , NUTRICAO, CLÍNICA MÉDICA, FISIOTERAPIA, TERAPIA OCUPACIONAL, REMOCOES , ENFERMAGEM , PSICOLOGIA</t>
  </si>
  <si>
    <t>39964796</t>
  </si>
  <si>
    <t>SERENUS GESTAO E SAUDE LTDA</t>
  </si>
  <si>
    <t>SERENUS GESTAO E SAUDE</t>
  </si>
  <si>
    <t>79804-020</t>
  </si>
  <si>
    <t>1105</t>
  </si>
  <si>
    <t>RUA JOÃO ROSA GÓES</t>
  </si>
  <si>
    <t>OTORRINOLARINGOLOGIA , GINECOLOGIA E OBSTETRICIA , PEDIATRIA , MÉDICO GENERALISTA</t>
  </si>
  <si>
    <t>981598516</t>
  </si>
  <si>
    <t>DANIELLI P GUIMARAES LTDA</t>
  </si>
  <si>
    <t>79824-030</t>
  </si>
  <si>
    <t>1183</t>
  </si>
  <si>
    <t>RUA JOÃO VICENTE FERREIRA</t>
  </si>
  <si>
    <t>996359054</t>
  </si>
  <si>
    <t>PRIMORIS CONSULTORIA E SERVICOS PSICOLOGIA</t>
  </si>
  <si>
    <t>PRIMORIS CLINICA E GESTAO COMPORTAMENTAL</t>
  </si>
  <si>
    <t>29090-590</t>
  </si>
  <si>
    <t>AVENIDA AUGUSTO EMÍLIO ESTELITA LINS</t>
  </si>
  <si>
    <t>JARDIM CAMBURI</t>
  </si>
  <si>
    <t>PSICOLOGIA , PSIQUIATRIA , FISIOTERAPIA, FONOAUDIOLOGIA , NUTRICAO, TERAPIA OCUPACIONAL</t>
  </si>
  <si>
    <t>31004121</t>
  </si>
  <si>
    <t>31008110</t>
  </si>
  <si>
    <t>999557368</t>
  </si>
  <si>
    <t>MEDSIM SERVICOS MEDICOS E HOSPITALARES</t>
  </si>
  <si>
    <t>MEDSIM SERVICOS MEDICOS E HOSPITALARES LTDA</t>
  </si>
  <si>
    <t>78043-172</t>
  </si>
  <si>
    <t>843</t>
  </si>
  <si>
    <t>AVENIDA DAS FLORES</t>
  </si>
  <si>
    <t>JARDIM CUIABÁ</t>
  </si>
  <si>
    <t>GASTROENTEROLOGIA</t>
  </si>
  <si>
    <t>30287328</t>
  </si>
  <si>
    <t>PACO NUCLEO DE TREINAMENTO INTEGRAL LTDA</t>
  </si>
  <si>
    <t>PACO NUCLEO DE TREINAMENTO INTEGRAL</t>
  </si>
  <si>
    <t>78043-148</t>
  </si>
  <si>
    <t>620</t>
  </si>
  <si>
    <t>RUA DAS ORQUÍDEAS</t>
  </si>
  <si>
    <t>TERAPIA OCUPACIONAL, PSICOLOGIA , FISIOTERAPIA</t>
  </si>
  <si>
    <t>998084034</t>
  </si>
  <si>
    <t>FONO NEURO SAUDE LTDA</t>
  </si>
  <si>
    <t>FONO NEURO SAUDE DRA LUCIANA RAMIRES</t>
  </si>
  <si>
    <t>79020-050</t>
  </si>
  <si>
    <t>967</t>
  </si>
  <si>
    <t>RUA PARAÍBA</t>
  </si>
  <si>
    <t>JARDIM DOS ESTADOS</t>
  </si>
  <si>
    <t>984123612</t>
  </si>
  <si>
    <t>TATIANE GADIA CUNHA CONSULTORIA</t>
  </si>
  <si>
    <t>TATIANE GADIA CONSULTORIA</t>
  </si>
  <si>
    <t>38411-368</t>
  </si>
  <si>
    <t>375</t>
  </si>
  <si>
    <t>RUA MITA</t>
  </si>
  <si>
    <t>JARDIM KARAÍBA</t>
  </si>
  <si>
    <t>991256286</t>
  </si>
  <si>
    <t>CLINICA DE FISIOTERAPIA PELVICA CITADIN LTDA</t>
  </si>
  <si>
    <t>CLINICA DE FISIOTERAPIA PELVICA CITADIN</t>
  </si>
  <si>
    <t>85902-000</t>
  </si>
  <si>
    <t>2533</t>
  </si>
  <si>
    <t>RUA BENTO MUNHOZ DA ROCHA NETO</t>
  </si>
  <si>
    <t>JARDIM LA SALLE</t>
  </si>
  <si>
    <t>999248063</t>
  </si>
  <si>
    <t>SALUTAR SERVICOS EM MEDICINA RESPIRATORIA LTDA.</t>
  </si>
  <si>
    <t>12245-020</t>
  </si>
  <si>
    <t>811</t>
  </si>
  <si>
    <t>RUA PARAIBUNA</t>
  </si>
  <si>
    <t>JARDIM SÃO DIMAS</t>
  </si>
  <si>
    <t>PNEUMOLOGIA , CARDIOLOGIA , NUTROLOGIA, GERIATRIA  , FISIOTERAPIA, OTORRINOLARINGOLOGIA , PATOLOGIA CLINICA / MEDICINA LABORATORIAL, CLÍNICA MÉDICA</t>
  </si>
  <si>
    <t>33464633</t>
  </si>
  <si>
    <t>CLINICA VIDA BEM ESTAR LTDA</t>
  </si>
  <si>
    <t>CLINICA VIDA BEM ESTAR</t>
  </si>
  <si>
    <t>57036-400</t>
  </si>
  <si>
    <t>761</t>
  </si>
  <si>
    <t>AVENIDA PRETESTATO FERREIRA MACHADO</t>
  </si>
  <si>
    <t>JATIÚCA</t>
  </si>
  <si>
    <t>NUTRICAO, FONOAUDIOLOGIA , PSICOLOGIA , TERAPIA OCUPACIONAL, FISIOTERAPIA</t>
  </si>
  <si>
    <t>993332780</t>
  </si>
  <si>
    <t>JAMAYRA ROCHA ALVES SOUSA</t>
  </si>
  <si>
    <t>62010-305</t>
  </si>
  <si>
    <t>AVENIDA DOUTOR GUARANY</t>
  </si>
  <si>
    <t>JOCELY DANTAS</t>
  </si>
  <si>
    <t>981917425</t>
  </si>
  <si>
    <t>TRATA PSICOLOGIA CLINICA LTDA</t>
  </si>
  <si>
    <t>TRATA PSICOLOGIA CLINICA</t>
  </si>
  <si>
    <t>18276-030</t>
  </si>
  <si>
    <t>RUA JUVENAL DE CAMPOS</t>
  </si>
  <si>
    <t>LOTEAMENTO MODENA</t>
  </si>
  <si>
    <t>988502053</t>
  </si>
  <si>
    <t>ERMELINDO MATINATTI</t>
  </si>
  <si>
    <t>RUA ADOLFO ENGEL</t>
  </si>
  <si>
    <t>LOTEAMENTO SIQUEIRA</t>
  </si>
  <si>
    <t>32992510</t>
  </si>
  <si>
    <t>MARINA XAVIER DE MIRANDA POMPEU</t>
  </si>
  <si>
    <t>30170-001</t>
  </si>
  <si>
    <t>381</t>
  </si>
  <si>
    <t>AVENIDA ÁLVARES CABRAL</t>
  </si>
  <si>
    <t>LOURDES</t>
  </si>
  <si>
    <t>998233446</t>
  </si>
  <si>
    <t>CEPEAF CLINICA DE FONOAUDIOLOGIA LTDA</t>
  </si>
  <si>
    <t>INTTEGRARE</t>
  </si>
  <si>
    <t>21351-080</t>
  </si>
  <si>
    <t>RUA SOARES CALDEIRA</t>
  </si>
  <si>
    <t>MADUREIRA</t>
  </si>
  <si>
    <t>FONOAUDIOLOGIA , NUTRICAO, TERAPIA OCUPACIONAL, PSICOLOGIA</t>
  </si>
  <si>
    <t>32817222</t>
  </si>
  <si>
    <t>ALPI MARQUES CLINICA MEDICA E MULTIDISCIPLINAR</t>
  </si>
  <si>
    <t>ALPI MARQUES CLINICA MEDICA E MULTIDISCIPLINAR FIL</t>
  </si>
  <si>
    <t>21351-901</t>
  </si>
  <si>
    <t>ESTRADA DO PORTELA, 99</t>
  </si>
  <si>
    <t>FONOAUDIOLOGIA , TERAPIA OCUPACIONAL, PSICOLOGIA , PSIQUIATRIA</t>
  </si>
  <si>
    <t>32177889</t>
  </si>
  <si>
    <t>CONSULTORIO DE DERMATOLOGIA DRA SISSE</t>
  </si>
  <si>
    <t>SISSE DERMATOLOGISTA</t>
  </si>
  <si>
    <t>69304-080</t>
  </si>
  <si>
    <t>RUA CARLOS GOMES</t>
  </si>
  <si>
    <t>991430121</t>
  </si>
  <si>
    <t>CLINICA INTEGRADA DE CARDIOLOGIA CLINC LTDA</t>
  </si>
  <si>
    <t>CLINICA INTEGRADA DE CARDILOGIA CLINC</t>
  </si>
  <si>
    <t>58032-090</t>
  </si>
  <si>
    <t>161</t>
  </si>
  <si>
    <t>RUA ANTÔNIO RABELO JÚNIOR</t>
  </si>
  <si>
    <t>MIRAMAR</t>
  </si>
  <si>
    <t>CARDIOLOGIA , CIRURGIA CARDIOVASCULAR , PNEUMOLOGIA</t>
  </si>
  <si>
    <t>31910000</t>
  </si>
  <si>
    <t>INSTITUTO DHC DE PSICOLOGIA LTDA</t>
  </si>
  <si>
    <t>INSTITUTO DHC DE PSICOLOGIA</t>
  </si>
  <si>
    <t>38400-694</t>
  </si>
  <si>
    <t>AVENIDA CESÁRIO ALVIM</t>
  </si>
  <si>
    <t>NOSSA SENHORA APARECIDA</t>
  </si>
  <si>
    <t>999659080</t>
  </si>
  <si>
    <t>ANNA ANDREA DE GODOY PARE MENDES LTDA</t>
  </si>
  <si>
    <t>INSTITUTO DE SAUDE VASCULAR ISV</t>
  </si>
  <si>
    <t>38025-180</t>
  </si>
  <si>
    <t>364</t>
  </si>
  <si>
    <t>AVENIDA FREI PAULINO</t>
  </si>
  <si>
    <t>CIRURGIA VASCULAR, CIRURGIA GERAL</t>
  </si>
  <si>
    <t>996564343</t>
  </si>
  <si>
    <t>NEUROGRAPHIC SERVICOS MEDICOS E EXAMES</t>
  </si>
  <si>
    <t>CLINICA NEUROGRAPHIC</t>
  </si>
  <si>
    <t>69053-130</t>
  </si>
  <si>
    <t>RUA ACRE</t>
  </si>
  <si>
    <t>NOSSA SENHORA DAS GRAÇAS</t>
  </si>
  <si>
    <t>981656565</t>
  </si>
  <si>
    <t>SANTOS E PAQUIELA CLINICA MEDICA LTDA</t>
  </si>
  <si>
    <t>AME CENTRO DE DESENVOLVIMENTO HUMANO</t>
  </si>
  <si>
    <t>68508-120</t>
  </si>
  <si>
    <t>QUADRA TREZE</t>
  </si>
  <si>
    <t>NEUROLOGIA , TERAPIA OCUPACIONAL, FONOAUDIOLOGIA , PSICOLOGIA</t>
  </si>
  <si>
    <t>991626341</t>
  </si>
  <si>
    <t>ANDRE SILVA NOBREGA</t>
  </si>
  <si>
    <t>60175-047</t>
  </si>
  <si>
    <t>5753</t>
  </si>
  <si>
    <t>PAPICU</t>
  </si>
  <si>
    <t>991852334</t>
  </si>
  <si>
    <t>VAGALUME TERAPIAS INTEGRADAS LTDA</t>
  </si>
  <si>
    <t>VAGALUME TERAPIAS INTEGRADAS</t>
  </si>
  <si>
    <t>69058-121</t>
  </si>
  <si>
    <t>RUA VISCONDE DE PEDRA BRANCA</t>
  </si>
  <si>
    <t>PARQUE 10 DE NOVEMBRO</t>
  </si>
  <si>
    <t>FONOAUDIOLOGIA , ASSISTENCIA A PESSOAS PORTADORAS DE DEFICIENCIAS , TERAPIA OCUPACIONAL, PSICOLOGIA</t>
  </si>
  <si>
    <t>991816479</t>
  </si>
  <si>
    <t>MEDICINA DO SONO AM SERVICOS MEDICOS LTDA</t>
  </si>
  <si>
    <t>69055-250</t>
  </si>
  <si>
    <t>243</t>
  </si>
  <si>
    <t>RUA RAIMUNDO POLARI</t>
  </si>
  <si>
    <t>999015080</t>
  </si>
  <si>
    <t>GILVAN ALVES PIMENTA</t>
  </si>
  <si>
    <t>12576-610</t>
  </si>
  <si>
    <t>RUA ITAIGUARA</t>
  </si>
  <si>
    <t>PARQUE RESIDENCIAL ITAGUASSU</t>
  </si>
  <si>
    <t>982164837</t>
  </si>
  <si>
    <t>CLINICA RENAL NORTE LTDA</t>
  </si>
  <si>
    <t>INSTITUTO RENAL NORTE</t>
  </si>
  <si>
    <t>66087-441</t>
  </si>
  <si>
    <t>1150</t>
  </si>
  <si>
    <t>TRAVESSA LOMAS VALENTINAS</t>
  </si>
  <si>
    <t>PEDREIRA</t>
  </si>
  <si>
    <t>UROLOGIA , CARDIOLOGIA , NEFROLOGIA</t>
  </si>
  <si>
    <t>981826020</t>
  </si>
  <si>
    <t>DINIZ E MUNIZ SERVICOS MEDICOS LTDA</t>
  </si>
  <si>
    <t>INSTITUTO MENTE E CORPO IMEC</t>
  </si>
  <si>
    <t>75870-000</t>
  </si>
  <si>
    <t>116</t>
  </si>
  <si>
    <t>AVENIDA JK</t>
  </si>
  <si>
    <t>PEDRO SOBRINHO</t>
  </si>
  <si>
    <t>CACHOEIRA ALTA</t>
  </si>
  <si>
    <t>981809000</t>
  </si>
  <si>
    <t>AMGARTEN E GOMES CLINICA DE ESPECIALIDADES LTDA</t>
  </si>
  <si>
    <t>77015-558</t>
  </si>
  <si>
    <t>ACSU SO 40 AVENIDA LO 11</t>
  </si>
  <si>
    <t>PLANO DIRETOR SUL</t>
  </si>
  <si>
    <t>PALMAS</t>
  </si>
  <si>
    <t>Região de Saúde do Capim Dourado</t>
  </si>
  <si>
    <t>ENDOCRINOLOGIA E METABOLOGIA, GERIATRIA</t>
  </si>
  <si>
    <t>33222442</t>
  </si>
  <si>
    <t>992569292</t>
  </si>
  <si>
    <t>ELOANA FONOAUDIOLOGIA LTDA</t>
  </si>
  <si>
    <t>ELOANA FONOAUDIOLOGIA</t>
  </si>
  <si>
    <t>77015-613</t>
  </si>
  <si>
    <t>ARSO 42 AVENIDA LO 11</t>
  </si>
  <si>
    <t>993839470</t>
  </si>
  <si>
    <t>CENTRO MEDICO MEDTRAFFIC LTDA</t>
  </si>
  <si>
    <t>MEDTRAFFIC</t>
  </si>
  <si>
    <t>58400-560</t>
  </si>
  <si>
    <t>RUA CAPITÃO JOÃO ALVES DE LIRA</t>
  </si>
  <si>
    <t>981078541</t>
  </si>
  <si>
    <t>CINTIA AZEVEDO DO ESPIRITO SANTO</t>
  </si>
  <si>
    <t>981137530</t>
  </si>
  <si>
    <t>VANESSA KHOURI CHALOUHI OLIVEIRA</t>
  </si>
  <si>
    <t>AVENIDA OTÁVIO SANTOS</t>
  </si>
  <si>
    <t>34229816</t>
  </si>
  <si>
    <t>991875490</t>
  </si>
  <si>
    <t>HOC CATUAI LTDA</t>
  </si>
  <si>
    <t>HOSPITAL DE OLHOS DE CASCAVEL SMART VISION</t>
  </si>
  <si>
    <t>85812-500</t>
  </si>
  <si>
    <t>3545</t>
  </si>
  <si>
    <t>AVENIDA BRASIL</t>
  </si>
  <si>
    <t>REGIÃO DO LAGO</t>
  </si>
  <si>
    <t>21014242</t>
  </si>
  <si>
    <t>SAKUGAWA SERVICOS MEDICOS LTDA</t>
  </si>
  <si>
    <t>AMIETA CLINICA</t>
  </si>
  <si>
    <t>96506-556</t>
  </si>
  <si>
    <t>906</t>
  </si>
  <si>
    <t>RUA VINTE E QUATRO DE MAIO</t>
  </si>
  <si>
    <t>CACHOEIRA DO SUL</t>
  </si>
  <si>
    <t>CRS 08 Cachoeira do Sul</t>
  </si>
  <si>
    <t>997415678</t>
  </si>
  <si>
    <t>DIOGO SANTOS BARBOSA</t>
  </si>
  <si>
    <t>30110-921</t>
  </si>
  <si>
    <t>3323</t>
  </si>
  <si>
    <t>AVENIDA DOS ANDRADAS</t>
  </si>
  <si>
    <t>SANTA EFIGENIA</t>
  </si>
  <si>
    <t>32340490</t>
  </si>
  <si>
    <t>LIFE KIDS PEDIATRIA INTEGRAL LTDA</t>
  </si>
  <si>
    <t>LIFE KIDS</t>
  </si>
  <si>
    <t>79021-170</t>
  </si>
  <si>
    <t>3979</t>
  </si>
  <si>
    <t>SANTA FÉ</t>
  </si>
  <si>
    <t>998241616</t>
  </si>
  <si>
    <t>NANONEURO SERVICOS MEDICOS LTDA</t>
  </si>
  <si>
    <t>79031-010</t>
  </si>
  <si>
    <t>4785</t>
  </si>
  <si>
    <t>999609988</t>
  </si>
  <si>
    <t>HOSPITAL FORMA LTDA</t>
  </si>
  <si>
    <t>HOSPITAL FORMA</t>
  </si>
  <si>
    <t>30180-126</t>
  </si>
  <si>
    <t>1465</t>
  </si>
  <si>
    <t>RUA ALVARENGA PEIXOTO</t>
  </si>
  <si>
    <t>SANTO AGOSTINHO</t>
  </si>
  <si>
    <t>ANESTESIOLOGIA , UROLOGIA , ORTOPEDIA E TRAUMATOLOGIA , CIRURGIA DO APARELHO DIGESTIVO, ANGIOLOGIA, CIRURGIA GERAL , MASTOLOGIA , GINECOLOGIA E OBSTETRICIA , NEUROCIRURGIA , COLOPROCTOLOGIA</t>
  </si>
  <si>
    <t>33356611</t>
  </si>
  <si>
    <t>LUCAS COSTA FEITOSA ALVES</t>
  </si>
  <si>
    <t>59611-030</t>
  </si>
  <si>
    <t>301</t>
  </si>
  <si>
    <t>RUA FERREIRA ITAJUBÁ</t>
  </si>
  <si>
    <t>33167968</t>
  </si>
  <si>
    <t>MILENA MACHADO SANTOS</t>
  </si>
  <si>
    <t>15020-010</t>
  </si>
  <si>
    <t>1917</t>
  </si>
  <si>
    <t>997326032</t>
  </si>
  <si>
    <t>CARDIOCLIN CARDIOLOGICA PALMEIRENSE SS LTDA</t>
  </si>
  <si>
    <t>CARDIOCLIN</t>
  </si>
  <si>
    <t>57601-010</t>
  </si>
  <si>
    <t>461</t>
  </si>
  <si>
    <t>RUA PEDRO SOARES DA MOTA</t>
  </si>
  <si>
    <t>SÃO CRISTÓVÃO</t>
  </si>
  <si>
    <t>PATOLOGIA CLINICA / MEDICINA LABORATORIAL, NUTRICAO, UROLOGIA , CARDIOLOGIA , GERIATRIA  , CIRURGIA GERAL , RADIOLOGIA E DIAGNÓSTICO POR IMAGEM, PSICOLOGIA</t>
  </si>
  <si>
    <t>999950808</t>
  </si>
  <si>
    <t>HOPE ABA CIENCIA COMPORTAMENTAL</t>
  </si>
  <si>
    <t>79118-130</t>
  </si>
  <si>
    <t>25</t>
  </si>
  <si>
    <t>RUA ABÍLIO DA SILVEIRA BARBOSA</t>
  </si>
  <si>
    <t>999587755</t>
  </si>
  <si>
    <t>NATHANA SILVA COSTA</t>
  </si>
  <si>
    <t>DRA NATHANA SILVA COSTA</t>
  </si>
  <si>
    <t>75703-150</t>
  </si>
  <si>
    <t>RUA CRISTIANO VICTOR</t>
  </si>
  <si>
    <t>992190141</t>
  </si>
  <si>
    <t>MARIANA MARTINES INOCENCIO</t>
  </si>
  <si>
    <t>14403-424</t>
  </si>
  <si>
    <t>2221</t>
  </si>
  <si>
    <t>RUA VOLUNTÁRIOS DA FRANCA</t>
  </si>
  <si>
    <t>997309925</t>
  </si>
  <si>
    <t>RADIOLOGIA SCAN SOCIEDADE EMPRESARIA LTDA ME</t>
  </si>
  <si>
    <t>RADSCAN</t>
  </si>
  <si>
    <t>29330-000</t>
  </si>
  <si>
    <t>1289</t>
  </si>
  <si>
    <t>AV. CRISTIANO DIAS LOPES FILHO</t>
  </si>
  <si>
    <t>SEDE</t>
  </si>
  <si>
    <t>ITAPEMIRIM</t>
  </si>
  <si>
    <t>TERAPIA OCUPACIONAL, RADIOLOGIA E DIAGNÓSTICO POR IMAGEM, FONOAUDIOLOGIA , PSICOLOGIA</t>
  </si>
  <si>
    <t>35296303</t>
  </si>
  <si>
    <t>999088877</t>
  </si>
  <si>
    <t>CONFIAR - CENTRO DE ONCOLOGIA E FISICA APLICADA A RADIOTERAP</t>
  </si>
  <si>
    <t>CONFIAR RADIOTERAPIA</t>
  </si>
  <si>
    <t>74835-120</t>
  </si>
  <si>
    <t>1919</t>
  </si>
  <si>
    <t>AVENIDA T 5</t>
  </si>
  <si>
    <t>SERRINHA</t>
  </si>
  <si>
    <t>34342066</t>
  </si>
  <si>
    <t>MUNIZ VERISSIMO PSICOTERAPIAS ESPECIALIZADAS LTDA</t>
  </si>
  <si>
    <t>AME PSICOLOGIA</t>
  </si>
  <si>
    <t>75901-060</t>
  </si>
  <si>
    <t>1037</t>
  </si>
  <si>
    <t>RUA ABEL PEREIRA DE CASTRO</t>
  </si>
  <si>
    <t>992719559</t>
  </si>
  <si>
    <t>LUANNA CRUVINEL DA SILVA</t>
  </si>
  <si>
    <t>76050-333</t>
  </si>
  <si>
    <t>390</t>
  </si>
  <si>
    <t xml:space="preserve"> RUA JABAQUARA</t>
  </si>
  <si>
    <t>SETOR INICIAL</t>
  </si>
  <si>
    <t>981482884</t>
  </si>
  <si>
    <t>DAPI DIAG AVANCADO EM PATOLOGIA E IMUNO HISTOQUIMICA</t>
  </si>
  <si>
    <t>LABORATORIO DE PATOLOGIA E IMUNO HISTOQUIMICA DO C</t>
  </si>
  <si>
    <t>75908-730</t>
  </si>
  <si>
    <t>638</t>
  </si>
  <si>
    <t>RUA JOAQUIM FONSECA</t>
  </si>
  <si>
    <t>21414530</t>
  </si>
  <si>
    <t>CEFIT CLINICA DE FISIOTERAPIA LTDA ME</t>
  </si>
  <si>
    <t>CEFIT</t>
  </si>
  <si>
    <t>38300-070</t>
  </si>
  <si>
    <t>1837</t>
  </si>
  <si>
    <t>SETOR NORTE</t>
  </si>
  <si>
    <t>32617685</t>
  </si>
  <si>
    <t>MEDSONO - CENTRO DE OTORRINOLARINGOLOGIA E MEDICINA DO SONO</t>
  </si>
  <si>
    <t>74125-020</t>
  </si>
  <si>
    <t>223</t>
  </si>
  <si>
    <t>AVENIDA R 1</t>
  </si>
  <si>
    <t>39242400</t>
  </si>
  <si>
    <t>ACOLHER KIDS FISIOTERAPIA E TERAPIAS INTEGRATIVAS LTDA</t>
  </si>
  <si>
    <t>ACOLHER KIDS FISIOTERAPIA E TERAPIAS INTEGRATIVAS</t>
  </si>
  <si>
    <t>38411-036</t>
  </si>
  <si>
    <t>1149</t>
  </si>
  <si>
    <t>TABAJARA</t>
  </si>
  <si>
    <t>FONOAUDIOLOGIA , FISIOTERAPIA</t>
  </si>
  <si>
    <t>996811989</t>
  </si>
  <si>
    <t>BBJ SERVICOS MEDICOS LTDA</t>
  </si>
  <si>
    <t>CLINICA PHD</t>
  </si>
  <si>
    <t>37701-528</t>
  </si>
  <si>
    <t>240</t>
  </si>
  <si>
    <t>AVENIDA GENTIL MESSIAS - KITATE</t>
  </si>
  <si>
    <t>VILA CRUZ</t>
  </si>
  <si>
    <t>PEDIATRIA , DERMATOLOGIA  , HEMATOLOGIA E HEMOTERAPIA, REUMATOLOGIA</t>
  </si>
  <si>
    <t>31141459</t>
  </si>
  <si>
    <t>ALPI MARQUES CLINICA MEDICA E MULTIDISCIPLINAR LTDA</t>
  </si>
  <si>
    <t>ALPI  MARQUES CLiNICA MeDICA E MULTIDISCIPLINAR</t>
  </si>
  <si>
    <t>21211-007</t>
  </si>
  <si>
    <t>2445</t>
  </si>
  <si>
    <t>AVENIDA MERITI</t>
  </si>
  <si>
    <t>VILA DA PENHA</t>
  </si>
  <si>
    <t>TERAPIA OCUPACIONAL, PSIQUIATRIA , PSICOLOGIA , FONOAUDIOLOGIA</t>
  </si>
  <si>
    <t>999708081</t>
  </si>
  <si>
    <t>HOSPITAL MATER DEI S.A.</t>
  </si>
  <si>
    <t>HOSPITAL MATER DEI NOVA LIMA</t>
  </si>
  <si>
    <t>34006-056</t>
  </si>
  <si>
    <t>61</t>
  </si>
  <si>
    <t>ALAMEDA OSCAR NIEMEYER</t>
  </si>
  <si>
    <t>VILA DA SERRA</t>
  </si>
  <si>
    <t>NOVA LIMA</t>
  </si>
  <si>
    <t>PEDIATRIA , ENDOCRINOLOGIA E METABOLOGIA, CIRURGIA PLÁSTICA, CIRURGIA PEDIATRICA , PATOLOGIA CLINICA / MEDICINA LABORATORIAL, ORTOPEDIA E TRAUMATOLOGIA , CARDIOLOGIA , ENDOSCOPIA, GINECOLOGIA E OBSTETRICIA , PATOLOGIA, ANESTESIOLOGIA , GASTROENTEROLOGIA , INFECTOLOGIA , CIRURGIA DE CABEÇA E PESCOÇO, MASTOLOGIA , CIRURGIA CARDIOVASCULAR , REUMATOLOGIA , MEDICINA NUCLEAR , NEUROLOGIA , CIRURGIA TORACICA , CIRURGIA GERAL , ANGIOLOGIA, OTORRINOLARINGOLOGIA , UROLOGIA , ALERGIA E IMUNOLOGIA , NEFROLOGIA , NEUROCIRURGIA , CIRURGIA DA MÃO, MEDICINA INTENSIVA, CIRURGIA E TRAUMATOLOGIA BUCO-MAXILO-FACIAIS, CIRURGIA VASCULAR, DERMATOLOGIA  , RADIOLOGIA E DIAGNÓSTICO POR IMAGEM, CLÍNICA MÉDICA, FISIOTERAPIA, FONOAUDIOLOGIA , PNEUMOLOGIA , GERIATRIA  , PSIQUIATRIA , COLOPROCTOLOGIA, PSICOLOGIA , HEMATOLOGIA E HEMOTERAPIA, CIRURGIA DO APARELHO DIGESTIVO</t>
  </si>
  <si>
    <t>33399221</t>
  </si>
  <si>
    <t>QUINTEIRO SERVICOS MEDICOS LTDA</t>
  </si>
  <si>
    <t>14802-590</t>
  </si>
  <si>
    <t>1934</t>
  </si>
  <si>
    <t>AVENIDA DOUTOR AGOSTINHO TUCCI</t>
  </si>
  <si>
    <t>VILA HARMONIA</t>
  </si>
  <si>
    <t>974048008</t>
  </si>
  <si>
    <t>JR FISIOTERAPIA SAUDE BEM ESTAR</t>
  </si>
  <si>
    <t>18044-280</t>
  </si>
  <si>
    <t>137</t>
  </si>
  <si>
    <t>RUA GARCIA REDONDO</t>
  </si>
  <si>
    <t>VILA JARDINI</t>
  </si>
  <si>
    <t>996828796</t>
  </si>
  <si>
    <t>VIDA TEA INSTITUTO DE DESENVOLVIMENTO NEUROLOGICO LTDA</t>
  </si>
  <si>
    <t>VIDA TEA</t>
  </si>
  <si>
    <t>11060-000</t>
  </si>
  <si>
    <t>AVENIDA ANA COSTA</t>
  </si>
  <si>
    <t>VILA MATHIAS</t>
  </si>
  <si>
    <t>32225262</t>
  </si>
  <si>
    <t>GUILHERME F R SILVA SERVICOS MEDICOS LTDA</t>
  </si>
  <si>
    <t>79825-010</t>
  </si>
  <si>
    <t>1840</t>
  </si>
  <si>
    <t>RUA ALBINO TORRACA</t>
  </si>
  <si>
    <t>CIRURGIA GERAL , CIRURGIA DO APARELHO DIGESTIVO</t>
  </si>
  <si>
    <t>999112504</t>
  </si>
  <si>
    <t>INSTITUTO MEDICO DE COSTA RICA LTDA</t>
  </si>
  <si>
    <t>IMCR</t>
  </si>
  <si>
    <t>79550-000</t>
  </si>
  <si>
    <t>RUA LUDJERO BASILIO DE PAULA</t>
  </si>
  <si>
    <t>VILA SANTANA</t>
  </si>
  <si>
    <t>COSTA RICA</t>
  </si>
  <si>
    <t>NCT de Paranaíba</t>
  </si>
  <si>
    <t>32221000</t>
  </si>
  <si>
    <t>VGS SERVICOS MEDICOS LTDA</t>
  </si>
  <si>
    <t>VGS SERVICOS MEDICOS</t>
  </si>
  <si>
    <t>86015-590</t>
  </si>
  <si>
    <t>299</t>
  </si>
  <si>
    <t>RUA CLÓVIS BEVILÁQUA</t>
  </si>
  <si>
    <t>VILA ZELINA</t>
  </si>
  <si>
    <t>LONDRINA</t>
  </si>
  <si>
    <t>Londrina</t>
  </si>
  <si>
    <t>33431010</t>
  </si>
  <si>
    <t>BERTO SERVICOS DE PSICOLOGIA LTDA</t>
  </si>
  <si>
    <t>BERTO SERVICOS DE PSICOLOGIA</t>
  </si>
  <si>
    <t>87502-200</t>
  </si>
  <si>
    <t>3958</t>
  </si>
  <si>
    <t>RUA ARICANDUVA</t>
  </si>
  <si>
    <t>ZONA II</t>
  </si>
  <si>
    <t>TERAPIA OCUPACIONAL, PSICOLOGIA</t>
  </si>
  <si>
    <t>988124177</t>
  </si>
  <si>
    <t>IRIA BARREIRA</t>
  </si>
  <si>
    <t>julho</t>
  </si>
  <si>
    <t>CASA DE SAUDE E MATERNIDADE SANTA MONICA LTDA</t>
  </si>
  <si>
    <t>00028-470</t>
  </si>
  <si>
    <t>R PREFEITO ALBERTO VAZ  72</t>
  </si>
  <si>
    <t>RADIOTERAPIA , CIRURGIA TORACICA , CIRURGIA GERAL , ENFERMAGEM , PATOLOGIA CLINICA / MEDICINA LABORATORIAL, HEMATOLOGIA , CIRURGIA CARDIOVASCULAR , CIRURGIA DE CABEÇA E PESCOÇO, PSICOLOGIA , CIRURGIA DA MÃO, TERAPIA OCUPACIONAL , CIRURGIA PLÁSTICA, ULTRA-SONOGRAFIA , OFTALMOLOGIA , TOMOGRAFIA COMPUTADORIZADA , UROLOGIA , ANGIOLOGIA E CIRURGIA VASCULAR  , ACUPUNTURA , GINECOLOGIA E OBSTETRICIA , MEDICINA DO TRABALHO, ASSISTENCIA A PESSOAS PORTADORAS DE DEFICIENCIAS , APARELHOS E OBJETOS FINALIDADE MÉDICA, ORTOPEDIA E TRAUMATOLOGIA , NEFROLOGIA , GERIATRIA  , CLÍNICA MÉDICA, RADIOLOGIA E DIAGNÓSTICO POR IMAGEM, CIRURGIA PEDIATRICA , REUMATOLOGIA , RADIODIAGNÓSTICO, PATOLOGIA, OTORRINOLARINGOLOGIA , GASTROENTEROLOGIA , GENETICA MÉDICA, REMOCOES , COLOPROCTOLOGIA, ALERGIA E IMUNOLOGIA , MASTOLOGIA , RESSONANCIA MAGNETICA NUCLEAR , CANCEROLOGIA, PNEUMOLOGIA , ANESTESIOLOGIA , NUTROLOGIA, PEDIATRIA , MEDICINA FISICA E REABILITACAO , FONOAUDIOLOGIA , CIRURGIA DO APARELHO DIGESTIVO, NEUROCIRURGIA , HOMEOPATIA , EVENTOS CLINICOS - ASSISTENCIA HOSPITALAR , ASSISTÊNCIA HOSPITALAR TRATAMENTO DENTÁRIO, ENDOCRINOLOGIA E METABOLOGIA, PSIQUIATRIA , MUSICOTERAPIA , NEUROLOGIA , INFECTOLOGIA , MEDICINA DA FAMÍLIA E COMUNIDADE, DERMATOLOGIA  , MEDICINA NUCLEAR , CARDIOLOGIA , HEMOTERAPIA</t>
  </si>
  <si>
    <t>2238510032</t>
  </si>
  <si>
    <t xml:space="preserve">  2238510815</t>
  </si>
  <si>
    <t>CASA DE SAUDE PIO XII LTDA</t>
  </si>
  <si>
    <t>00058-470</t>
  </si>
  <si>
    <t>411</t>
  </si>
  <si>
    <t>AV DR TEMISTOCLES DE ALMEIDA</t>
  </si>
  <si>
    <t>MASTOLOGIA , MUSICOTERAPIA , GASTROENTEROLOGIA , HEMATOLOGIA , HOMEOPATIA , CIRURGIA DA MÃO, ANESTESIOLOGIA , GINECOLOGIA E OBSTETRICIA , APARELHOS E OBJETOS FINALIDADE MÉDICA, ENFERMAGEM , REMOCOES , REUMATOLOGIA , NEFROLOGIA , ORTOPEDIA E TRAUMATOLOGIA , ANGIOLOGIA E CIRURGIA VASCULAR  , OFTALMOLOGIA , PSICOLOGIA , MEDICINA DO TRABALHO, CIRURGIA TORACICA , GERIATRIA  , EVENTOS CLINICOS - ASSISTENCIA HOSPITALAR , HEMOTERAPIA , MEDICINA INTENSIVA, ASSISTENCIA A PESSOAS PORTADORAS DE DEFICIENCIAS , CIRURGIA PLÁSTICA, UROLOGIA , ENDOCRINOLOGIA E METABOLOGIA, CIRURGIA CARDIOVASCULAR , DERMATOLOGIA  , COLOPROCTOLOGIA, MEDICINA DA FAMÍLIA E COMUNIDADE, CIRURGIA DO APARELHO DIGESTIVO, MEDICINA FISICA E REABILITACAO , RADIOTERAPIA , NUTROLOGIA, ASSISTÊNCIA HOSPITALAR TRATAMENTO DENTÁRIO, RESSONANCIA MAGNETICA NUCLEAR , PSIQUIATRIA , RADIOLOGIA E DIAGNÓSTICO POR IMAGEM, CIRURGIA PEDIATRICA , CIRURGIA DE CABEÇA E PESCOÇO, ALERGIA E IMUNOLOGIA , MEDICINA NUCLEAR , TOMOGRAFIA COMPUTADORIZADA , PATOLOGIA CLINICA / MEDICINA LABORATORIAL, FONOAUDIOLOGIA , NEUROLOGIA , CANCEROLOGIA, CARDIOLOGIA , ACUPUNTURA , PATOLOGIA, GENETICA MÉDICA, INFECTOLOGIA , TERAPIA OCUPACIONAL , CIRURGIA GERAL , NEUROCIRURGIA , CLÍNICA MÉDICA, OTORRINOLARINGOLOGIA , PNEUMOLOGIA , RADIODIAGNÓSTICO, PEDIATRIA , ULTRA-SONOGRAFIA</t>
  </si>
  <si>
    <t>38510155</t>
  </si>
  <si>
    <t>MINI MUNDO LTDA</t>
  </si>
  <si>
    <t>WEYDNA FREITAS</t>
  </si>
  <si>
    <t>63504-002</t>
  </si>
  <si>
    <t>AVENIDA DÁRIO RABELO</t>
  </si>
  <si>
    <t>7 DE SETEMBRO</t>
  </si>
  <si>
    <t>IGUATU</t>
  </si>
  <si>
    <t>Iguatu</t>
  </si>
  <si>
    <t>PSICOLOGIA , FISIOTERAPIA, ASSISTENCIA A PESSOAS PORTADORAS DE DEFICIENCIAS</t>
  </si>
  <si>
    <t>996334358</t>
  </si>
  <si>
    <t>NEFROCLINICAS CURITIBA SERVICO DE NEFROLOGIA E DIALISE SA</t>
  </si>
  <si>
    <t>NEFROCLINICAS CURITIBA SERVICO DE NEFROLOGIA E DIA</t>
  </si>
  <si>
    <t>80620-060</t>
  </si>
  <si>
    <t>RUA GOIÁS</t>
  </si>
  <si>
    <t>31236550</t>
  </si>
  <si>
    <t>988065665</t>
  </si>
  <si>
    <t>SAORT SERVICO ANDRADINENSE DE ORTOPEDIA E TRAUMATOLOGIA LTDA</t>
  </si>
  <si>
    <t>ORTHOS</t>
  </si>
  <si>
    <t>79150-000</t>
  </si>
  <si>
    <t>1781</t>
  </si>
  <si>
    <t>MARIO CORREA</t>
  </si>
  <si>
    <t>ALTO SAN RAPHAEL</t>
  </si>
  <si>
    <t>MARACAJU</t>
  </si>
  <si>
    <t>991304364</t>
  </si>
  <si>
    <t>AIO INSTITUTO DE CANCER MATRIZ</t>
  </si>
  <si>
    <t>71953-000</t>
  </si>
  <si>
    <t>QS 3  EPCT LOTES 3 5 7 E 9</t>
  </si>
  <si>
    <t>AREAL (ÁGUAS CLARAS)</t>
  </si>
  <si>
    <t>UROLOGIA , CIRURGIA TORACICA , INFECTOLOGIA , CIRURGIA ONCOLÓGICA, COLOPROCTOLOGIA, GENETICA MÉDICA, GINECOLOGIA E OBSTETRICIA , PSICOLOGIA , CIRURGIA GERAL , MASTOLOGIA , CIRURGIA DO APARELHO DIGESTIVO, REUMATOLOGIA , NUTRICAO, ONCOLOGIA CLÍNICA, GERIATRIA  , RADIOTERAPIA , HEMATOLOGIA E HEMOTERAPIA</t>
  </si>
  <si>
    <t>991759124</t>
  </si>
  <si>
    <t>VILELA E AGUIRRE SERVICOS MEDICOS LTDA</t>
  </si>
  <si>
    <t>MDCEA MEDICINA DIAGNOSTICA - CIENCIA E ARTE</t>
  </si>
  <si>
    <t>88338-640</t>
  </si>
  <si>
    <t>1714</t>
  </si>
  <si>
    <t>AVENIDA DO ESTADO DALMO VIEIRA</t>
  </si>
  <si>
    <t>ARIRIBÁ</t>
  </si>
  <si>
    <t>BALNEARIO CAMBORIU</t>
  </si>
  <si>
    <t>30480000</t>
  </si>
  <si>
    <t>988022306</t>
  </si>
  <si>
    <t>ONCOCLINICAS CETTRO MATRIZ</t>
  </si>
  <si>
    <t>70710-100</t>
  </si>
  <si>
    <t>SETOR SMHN D 02 BL A Nº 10 CONS. 1201 A 121214 - A</t>
  </si>
  <si>
    <t>ASA NORTE</t>
  </si>
  <si>
    <t>CIRURGIA ONCOLÓGICA, GINECOLOGIA E OBSTETRICIA , NUTRICAO, PSICOLOGIA , HEMATOLOGIA E HEMOTERAPIA, CIRURGIA PLÁSTICA, CIRURGIA DO APARELHO DIGESTIVO, CIRURGIA GERAL , ENFERMAGEM , GENETICA MÉDICA, RADIOTERAPIA , MASTOLOGIA , ONCOLOGIA CLÍNICA</t>
  </si>
  <si>
    <t>30276200</t>
  </si>
  <si>
    <t>BSB OTORRINO SERVICO DE SAUDE LTDA</t>
  </si>
  <si>
    <t>BSB OTORRINOLARINGOLOGIA E ONCOLOGIA</t>
  </si>
  <si>
    <t>70200-730</t>
  </si>
  <si>
    <t>SGAS 613</t>
  </si>
  <si>
    <t>OTORRINOLARINGOLOGIA , FONOAUDIOLOGIA</t>
  </si>
  <si>
    <t>30327599</t>
  </si>
  <si>
    <t>LC NUNES CIRURGIA EIRELI</t>
  </si>
  <si>
    <t>BARIATRICA RIO</t>
  </si>
  <si>
    <t>22775-904</t>
  </si>
  <si>
    <t>3000</t>
  </si>
  <si>
    <t>AVENIDA AYRTON SENNA, 3000</t>
  </si>
  <si>
    <t>BARRA DA TIJUCA</t>
  </si>
  <si>
    <t>26099926</t>
  </si>
  <si>
    <t>INSTITUTO PAULO NASSIF LTDA</t>
  </si>
  <si>
    <t>INSTITUTO PAULO NASSIF</t>
  </si>
  <si>
    <t>80420-130</t>
  </si>
  <si>
    <t>857</t>
  </si>
  <si>
    <t>RUA FRANCISCO ROCHA</t>
  </si>
  <si>
    <t>BATEL</t>
  </si>
  <si>
    <t>PNEUMOLOGIA , CIRURGIA DO APARELHO DIGESTIVO, PSICOLOGIA , ENDOCRINOLOGIA E METABOLOGIA, NUTRICAO, FISIOTERAPIA, CARDIOLOGIA</t>
  </si>
  <si>
    <t>991339495</t>
  </si>
  <si>
    <t>EQUIPE TEA LTDA</t>
  </si>
  <si>
    <t>EQUIPE TEA</t>
  </si>
  <si>
    <t>68902-170</t>
  </si>
  <si>
    <t>57</t>
  </si>
  <si>
    <t xml:space="preserve"> DOS TIMBIRAS</t>
  </si>
  <si>
    <t>BEIROL</t>
  </si>
  <si>
    <t>TERAPIA OCUPACIONAL, GINECOLOGIA E OBSTETRICIA , FISIOTERAPIA, FONOAUDIOLOGIA , NUTRICAO, PSICOLOGIA</t>
  </si>
  <si>
    <t>33885121</t>
  </si>
  <si>
    <t>999091244</t>
  </si>
  <si>
    <t>STATUS SOLUCOES EM SAUDE LTDA</t>
  </si>
  <si>
    <t>STATUS SOLUCOES EM SAUDE</t>
  </si>
  <si>
    <t>30320-690</t>
  </si>
  <si>
    <t>RUA SEBASTIÃO FABIANO DIAS</t>
  </si>
  <si>
    <t>BELVEDERE</t>
  </si>
  <si>
    <t>FISIOTERAPIA, PSICOLOGIA , TERAPIA OCUPACIONAL, NUTRICAO, FONOAUDIOLOGIA , CLÍNICA MÉDICA, ENFERMAGEM</t>
  </si>
  <si>
    <t>39958151</t>
  </si>
  <si>
    <t>LCL LABORATORIO CLINICO LTDA</t>
  </si>
  <si>
    <t>AV. OSVALDO CRUZ</t>
  </si>
  <si>
    <t>30271010</t>
  </si>
  <si>
    <t>BRUNA RABELLO DE MORAES</t>
  </si>
  <si>
    <t>Bruna Rabello de Moraes</t>
  </si>
  <si>
    <t>90035-120</t>
  </si>
  <si>
    <t>524</t>
  </si>
  <si>
    <t>RUA GENERAL JOÃO TELLES</t>
  </si>
  <si>
    <t>BOM FIM</t>
  </si>
  <si>
    <t>999089043</t>
  </si>
  <si>
    <t>CLICIA FERNANDA DE MELO ALVES</t>
  </si>
  <si>
    <t>CLICIA FERNANDA DE MELO ALVES FONOAUDIOLOGIA</t>
  </si>
  <si>
    <t>19010-110</t>
  </si>
  <si>
    <t>RUA ULISSES RAMOS DE CASTRO</t>
  </si>
  <si>
    <t>BOSQUE</t>
  </si>
  <si>
    <t>PRESIDENTE PRUDENTE</t>
  </si>
  <si>
    <t>997921509</t>
  </si>
  <si>
    <t>MEDLAB RIO BRANCO LTDA ME</t>
  </si>
  <si>
    <t>MEDLAB RIO BRANCO</t>
  </si>
  <si>
    <t>69900-577</t>
  </si>
  <si>
    <t>RUA. CASTRO ALVES</t>
  </si>
  <si>
    <t>32244246</t>
  </si>
  <si>
    <t>32245150</t>
  </si>
  <si>
    <t>999566927</t>
  </si>
  <si>
    <t>LEDISLEY SERVICOS DE PSICOLOGIA LTDA</t>
  </si>
  <si>
    <t>LS SERVICOS DE PSICOLOGIA</t>
  </si>
  <si>
    <t>75650-000</t>
  </si>
  <si>
    <t>560</t>
  </si>
  <si>
    <t>AV GUMERCINDO OTERO</t>
  </si>
  <si>
    <t>CENRTRAL</t>
  </si>
  <si>
    <t>MORRINHOS</t>
  </si>
  <si>
    <t>Sul</t>
  </si>
  <si>
    <t>34136233</t>
  </si>
  <si>
    <t>CASA DE SAUDE JOAO XXIII LTDA</t>
  </si>
  <si>
    <t>00028-570</t>
  </si>
  <si>
    <t>564</t>
  </si>
  <si>
    <t>RUA NILO PECANHA</t>
  </si>
  <si>
    <t>CANCEROLOGIA, ORTOPEDIA E TRAUMATOLOGIA , PEDIATRIA , CIRURGIA TORACICA , PNEUMOLOGIA , CIRURGIA CARDIOVASCULAR , CARDIOLOGIA , NEUROCIRURGIA , CIRURGIA GERAL , FONOAUDIOLOGIA , OFTALMOLOGIA , ALERGIA E IMUNOLOGIA , HOMEOPATIA , TERAPIA OCUPACIONAL , UROLOGIA , RADIODIAGNÓSTICO, MEDICINA NUCLEAR , ENDOCRINOLOGIA E METABOLOGIA, ASSISTÊNCIA HOSPITALAR TRATAMENTO DENTÁRIO, RADIOLOGIA E DIAGNÓSTICO POR IMAGEM, PSICOLOGIA , HEMATOLOGIA , NEUROLOGIA , PATOLOGIA, REMOCOES , RADIOTERAPIA , CIRURGIA DO APARELHO DIGESTIVO, RESSONANCIA MAGNETICA NUCLEAR , ENFERMAGEM , MEDICINA INTENSIVA, CIRURGIA VASCULAR, MEDICINA FISICA E REABILITACAO , DERMATOLOGIA  , GERIATRIA  , PATOLOGIA CLINICA / MEDICINA LABORATORIAL, GASTROENTEROLOGIA , ACUPUNTURA , CIRURGIA PEDIATRICA , CLÍNICA MÉDICA, INFECTOLOGIA , EVENTOS CLINICOS - ASSISTENCIA HOSPITALAR , APARELHOS E OBJETOS FINALIDADE MÉDICA, HEMOTERAPIA , NUTROLOGIA, GINECOLOGIA E OBSTETRICIA , NEFROLOGIA , ANGIOLOGIA E CIRURGIA VASCULAR  , MEDICINA DA FAMÍLIA E COMUNIDADE, COLOPROCTOLOGIA, ASSISTENCIA A PESSOAS PORTADORAS DE DEFICIENCIAS , CIRURGIA DE CABEÇA E PESCOÇO, PSIQUIATRIA , OTORRINOLARINGOLOGIA , MUSICOTERAPIA , CIRURGIA DA MÃO, TOMOGRAFIA COMPUTADORIZADA , CIRURGIA PLÁSTICA, MASTOLOGIA , MEDICINA DO TRABALHO, ULTRA-SONOGRAFIA , REUMATOLOGIA , GENETICA MÉDICA, ANESTESIOLOGIA</t>
  </si>
  <si>
    <t>38612552</t>
  </si>
  <si>
    <t>NANACLIN NUCLEO DE PSICOLOGIA E SAUDE LTDA</t>
  </si>
  <si>
    <t>NANACLIN</t>
  </si>
  <si>
    <t>08710-220</t>
  </si>
  <si>
    <t>RUA MAJOR PINHEIRO FRANCO</t>
  </si>
  <si>
    <t>MOGI DAS CRUZES</t>
  </si>
  <si>
    <t>FONOAUDIOLOGIA , NEUROLOGIA , PSICOLOGIA , NUTRICAO, PSIQUIATRIA , TERAPIA OCUPACIONAL</t>
  </si>
  <si>
    <t>28150400</t>
  </si>
  <si>
    <t>REDE OFTALMO CLINICAS MEDICA LTDA</t>
  </si>
  <si>
    <t>REDE OFTALMO</t>
  </si>
  <si>
    <t>13560-642</t>
  </si>
  <si>
    <t>1949</t>
  </si>
  <si>
    <t>JESUINO DE ARRUDA</t>
  </si>
  <si>
    <t>33766595</t>
  </si>
  <si>
    <t>VIDHA CLINICA MEDICA LTDA</t>
  </si>
  <si>
    <t>VIDHA CLINICA MEDICA</t>
  </si>
  <si>
    <t>14940-082</t>
  </si>
  <si>
    <t>594</t>
  </si>
  <si>
    <t>RUA XV DE NOVEMBRO</t>
  </si>
  <si>
    <t>IBITINGA</t>
  </si>
  <si>
    <t>CLÍNICA MÉDICA, CARDIOLOGIA , RADIOLOGIA E DIAGNÓSTICO POR IMAGEM</t>
  </si>
  <si>
    <t>33418408</t>
  </si>
  <si>
    <t>H D OLHOS HIROTA SERVICOS MEDICOS LTDA</t>
  </si>
  <si>
    <t>H D OLHOS HOSPITAL DIA</t>
  </si>
  <si>
    <t>17890-033</t>
  </si>
  <si>
    <t>499</t>
  </si>
  <si>
    <t>JUNQUEIROPOLIS</t>
  </si>
  <si>
    <t>38411003</t>
  </si>
  <si>
    <t>GLB SAUDE LTDA</t>
  </si>
  <si>
    <t>29190-035</t>
  </si>
  <si>
    <t>4</t>
  </si>
  <si>
    <t>RUA LÍDIO FLORES</t>
  </si>
  <si>
    <t>33353777</t>
  </si>
  <si>
    <t>CON CORDIS NUCLEO DIAGNOSTICO LTDA</t>
  </si>
  <si>
    <t>GAIA</t>
  </si>
  <si>
    <t>35500-005</t>
  </si>
  <si>
    <t>607</t>
  </si>
  <si>
    <t>ANTONIO OLIMPIO DE MORAIS</t>
  </si>
  <si>
    <t>35120718</t>
  </si>
  <si>
    <t>CENTRO DE FISIOTERAPIA BENEVENUTI E RESKALLA LTDA</t>
  </si>
  <si>
    <t>FISIOCENTER</t>
  </si>
  <si>
    <t>36500-059</t>
  </si>
  <si>
    <t>232</t>
  </si>
  <si>
    <t>RUA SANTA CRUZ</t>
  </si>
  <si>
    <t>35321294</t>
  </si>
  <si>
    <t>PIRESPED LTDA</t>
  </si>
  <si>
    <t>PIRESPED</t>
  </si>
  <si>
    <t>37701-025</t>
  </si>
  <si>
    <t>37211180</t>
  </si>
  <si>
    <t>BANDEIRA CONSULTORIA EM MEDICINA LTDA</t>
  </si>
  <si>
    <t>BANDEIRA CONSULTORIA</t>
  </si>
  <si>
    <t>42702-400</t>
  </si>
  <si>
    <t>AVENIDA SANTOS DUMONT</t>
  </si>
  <si>
    <t>ACUPUNTURA , INFECTOLOGIA</t>
  </si>
  <si>
    <t>33797956</t>
  </si>
  <si>
    <t>SOFT-SERVICO OFTALMOLOGICA DE FEIRA DE SANTANA</t>
  </si>
  <si>
    <t>VIVER OFTALMOLOGIA ESPECIALIZADA</t>
  </si>
  <si>
    <t>44001-496</t>
  </si>
  <si>
    <t>744</t>
  </si>
  <si>
    <t>FEIRA DE SANTANA</t>
  </si>
  <si>
    <t>Feira de Santana</t>
  </si>
  <si>
    <t>36231719</t>
  </si>
  <si>
    <t>INSTITUTO DE IMAGEM DE PAULO AFONSO LTDA</t>
  </si>
  <si>
    <t>48601-210</t>
  </si>
  <si>
    <t>935</t>
  </si>
  <si>
    <t>PAULO AFONSO</t>
  </si>
  <si>
    <t>Paulo Afonso</t>
  </si>
  <si>
    <t>21015000</t>
  </si>
  <si>
    <t>FLAMAR ATIVIDADES MEDICAS RADIOLOGICAS LTDA</t>
  </si>
  <si>
    <t>MI MEDICAL IMAGE</t>
  </si>
  <si>
    <t>56304-190</t>
  </si>
  <si>
    <t>1064</t>
  </si>
  <si>
    <t>AV PRESIDENTE TANCREDO NEVES</t>
  </si>
  <si>
    <t>38626706</t>
  </si>
  <si>
    <t>OIT CLINICA MEDICA LTDA</t>
  </si>
  <si>
    <t>CLINICA OITAVA ROSADO</t>
  </si>
  <si>
    <t>59650-000</t>
  </si>
  <si>
    <t>1104</t>
  </si>
  <si>
    <t>SENADOR JOAO CAMARA</t>
  </si>
  <si>
    <t>ACU</t>
  </si>
  <si>
    <t>UROLOGIA , CLÍNICA MÉDICA, GINECOLOGIA E OBSTETRICIA , CARDIOLOGIA</t>
  </si>
  <si>
    <t>33156900</t>
  </si>
  <si>
    <t>BV COMERCIO DE APARELHOS AUDITIVOS E HOSPITALAR LT</t>
  </si>
  <si>
    <t>63010-020</t>
  </si>
  <si>
    <t>766</t>
  </si>
  <si>
    <t>RUA PADRE CÍCERO</t>
  </si>
  <si>
    <t>JUAZEIRO DO NORTE</t>
  </si>
  <si>
    <t>Juazeiro do Norte</t>
  </si>
  <si>
    <t>35111868</t>
  </si>
  <si>
    <t>CEM CENTRO DE ESPECIALIDADE MEDICA LTDA - ME</t>
  </si>
  <si>
    <t>UROMAIS SAUDE INTEGRAL</t>
  </si>
  <si>
    <t>ALAGOAS</t>
  </si>
  <si>
    <t>PNEUMOLOGIA , UROLOGIA</t>
  </si>
  <si>
    <t>35245445</t>
  </si>
  <si>
    <t>CENTRO OESTE DIAGNOSTICOS MEDICOS LTDA</t>
  </si>
  <si>
    <t>IMD INTERIOR MEDICINA DIAGNOSTICA</t>
  </si>
  <si>
    <t>79560-000</t>
  </si>
  <si>
    <t>AVENIDA 16</t>
  </si>
  <si>
    <t>CHAPADAO DO SUL</t>
  </si>
  <si>
    <t>35624464</t>
  </si>
  <si>
    <t>LS DIAGNOSTICOS MEDICOS LTDA</t>
  </si>
  <si>
    <t>SANTA CLARA DIAGNOSTICOS POR IMAGEM</t>
  </si>
  <si>
    <t>89240-000</t>
  </si>
  <si>
    <t>212</t>
  </si>
  <si>
    <t>ALAMEDA IPIRANGA</t>
  </si>
  <si>
    <t>SAO FRANCISCO DO SUL</t>
  </si>
  <si>
    <t>34490709</t>
  </si>
  <si>
    <t>GASTROCENTRO GASTROENTEROLOGIA E ENDOSCOPIA DIGESTIVA LTDA</t>
  </si>
  <si>
    <t>GASTROCENTRO</t>
  </si>
  <si>
    <t>96200-470</t>
  </si>
  <si>
    <t>667</t>
  </si>
  <si>
    <t>GOMES FREIRE</t>
  </si>
  <si>
    <t>GASTROENTEROLOGIA , CLÍNICA MÉDICA, ENDOSCOPIA</t>
  </si>
  <si>
    <t>32313493</t>
  </si>
  <si>
    <t>ADAUTO DE SOUZA GUERRA JUNIOR</t>
  </si>
  <si>
    <t>ADAUTO GUERRA JR</t>
  </si>
  <si>
    <t>56870-000</t>
  </si>
  <si>
    <t>AV OLIMPIO WANDERLY</t>
  </si>
  <si>
    <t>TRIUNFO</t>
  </si>
  <si>
    <t>981666030</t>
  </si>
  <si>
    <t>INSTITUTO DE OLHOS NOVA ANDRADINA LTDA</t>
  </si>
  <si>
    <t>79750-029</t>
  </si>
  <si>
    <t>1420</t>
  </si>
  <si>
    <t>NOVA ANDRADINA</t>
  </si>
  <si>
    <t>NCT de Nova Andradina</t>
  </si>
  <si>
    <t>981666668</t>
  </si>
  <si>
    <t>YANNA KENDALLY OLIVEIRA SANTOS ME</t>
  </si>
  <si>
    <t>YANNA KENDALLY OLIVEIRA SANTOS</t>
  </si>
  <si>
    <t>45810-000</t>
  </si>
  <si>
    <t>RUA PERO VAZ DE CAMINHA</t>
  </si>
  <si>
    <t>PORTO SEGURO</t>
  </si>
  <si>
    <t>982172701</t>
  </si>
  <si>
    <t>LIELO - INSTITUTO TERAPEUTICO LTDA</t>
  </si>
  <si>
    <t>LIELO - INSTITUTO TERAPEUTICO</t>
  </si>
  <si>
    <t>75800-058</t>
  </si>
  <si>
    <t>998</t>
  </si>
  <si>
    <t>JATAI</t>
  </si>
  <si>
    <t>Sudoeste II</t>
  </si>
  <si>
    <t>982652535</t>
  </si>
  <si>
    <t>KACYLA CRISTIELE SILVA</t>
  </si>
  <si>
    <t>79700-000</t>
  </si>
  <si>
    <t>2510</t>
  </si>
  <si>
    <t>AVENIDA 9 DE JULHO</t>
  </si>
  <si>
    <t>FATIMA DO SUL</t>
  </si>
  <si>
    <t>NCT de Fátima do Sul</t>
  </si>
  <si>
    <t>984027052</t>
  </si>
  <si>
    <t>INSTITUTO SAO JOSE LTDA</t>
  </si>
  <si>
    <t>HOSPITAL SAO JOSE</t>
  </si>
  <si>
    <t>DR ROOSEVELT KURY</t>
  </si>
  <si>
    <t>ENDOCRINOLOGIA E METABOLOGIA, OTORRINOLARINGOLOGIA , MEDICINA DA FAMÍLIA E COMUNIDADE, MASTOLOGIA , ANESTESIOLOGIA , NUTROLOGIA, CIRURGIA GERAL , MEDICINA DO TRABALHO, UROLOGIA , MEDICINA NUCLEAR , GERIATRIA  , EVENTOS CLINICOS - ASSISTENCIA HOSPITALAR , CIRURGIA TORACICA , DERMATOLOGIA  , CLÍNICA MÉDICA, RADIOTERAPIA , ENFERMAGEM , NEUROLOGIA , CARDIOLOGIA , CIRURGIA ONCOLÓGICA, ORTOPEDIA E TRAUMATOLOGIA , COLOPROCTOLOGIA, FONOAUDIOLOGIA , PNEUMOLOGIA , GINECOLOGIA E OBSTETRICIA , NEFROLOGIA , GASTROENTEROLOGIA , ONCOLOGIA CLÍNICA, ALERGIA E IMUNOLOGIA , PATOLOGIA, OFTALMOLOGIA , REUMATOLOGIA , INFECTOLOGIA , PATOLOGIA CLINICA / MEDICINA LABORATORIAL, CIRURGIA PLÁSTICA, RADIOLOGIA E DIAGNÓSTICO POR IMAGEM, CIRURGIA PEDIATRICA , CIRURGIA CARDIOVASCULAR , CIRURGIA DA MÃO, CIRURGIA DE CABEÇA E PESCOÇO, CIRURGIA VASCULAR, PSICOLOGIA , PEDIATRIA , ACUPUNTURA , ANGIOLOGIA, APARELHOS E OBJETOS FINALIDADE MÉDICA, CIRURGIA DO APARELHO DIGESTIVO, ASSISTENCIA A PESSOAS PORTADORAS DE DEFICIENCIAS , NEUROCIRURGIA , GENETICA MÉDICA</t>
  </si>
  <si>
    <t>984596943</t>
  </si>
  <si>
    <t>MARCOS PALOMBINI MEDEIROS</t>
  </si>
  <si>
    <t>93010-210</t>
  </si>
  <si>
    <t>RUA PRIMEIRO DE MARCO</t>
  </si>
  <si>
    <t>989574861</t>
  </si>
  <si>
    <t>MEDICUS24H SERVICOS E ATIVIDADES DE APOIO A SAUDE LTDA</t>
  </si>
  <si>
    <t>MEDICUS24H</t>
  </si>
  <si>
    <t>58013-340</t>
  </si>
  <si>
    <t>RUA QUINTINO BOCAIÚVA</t>
  </si>
  <si>
    <t>CLÍNICA MÉDICA, REMOCOES</t>
  </si>
  <si>
    <t>33400425</t>
  </si>
  <si>
    <t>991022983</t>
  </si>
  <si>
    <t>AUDIOPULSE LTDA</t>
  </si>
  <si>
    <t>AUDIOPULSE</t>
  </si>
  <si>
    <t>89600-000</t>
  </si>
  <si>
    <t>JOACABA</t>
  </si>
  <si>
    <t>Joaçaba</t>
  </si>
  <si>
    <t>991053285</t>
  </si>
  <si>
    <t>OUVIRCLIN FOZ COMERCIO E SERVICOS LTDA</t>
  </si>
  <si>
    <t>OUVIRCLIN FONOAUDIOLOGIA</t>
  </si>
  <si>
    <t>85851-210</t>
  </si>
  <si>
    <t>289</t>
  </si>
  <si>
    <t>991236620</t>
  </si>
  <si>
    <t>SANTA CASA DA SAUDE DE CAETITE LTDA</t>
  </si>
  <si>
    <t>SANTA CASA DA SAUDE</t>
  </si>
  <si>
    <t>1035</t>
  </si>
  <si>
    <t>PREFEITO DACIO OLIVEIRA</t>
  </si>
  <si>
    <t>GINECOLOGIA E OBSTETRICIA , NEUROLOGIA , PEDIATRIA , CARDIOLOGIA , ORTOPEDIA E TRAUMATOLOGIA , COLOPROCTOLOGIA, OFTALMOLOGIA</t>
  </si>
  <si>
    <t>991410990</t>
  </si>
  <si>
    <t>BRUNA FRANCIELE DA SILVA CRUZ</t>
  </si>
  <si>
    <t>BRUNA FRANCIELEDA SILVA CRUZ</t>
  </si>
  <si>
    <t>98780-809</t>
  </si>
  <si>
    <t>RUA ECTORE ALBERTO BELTRAME</t>
  </si>
  <si>
    <t>SANTA ROSA</t>
  </si>
  <si>
    <t>CRS 14 Santa Rosa</t>
  </si>
  <si>
    <t>991511798</t>
  </si>
  <si>
    <t>ESPACO SAUDE DO CORPO PILATES FISIOTERAPIA LTDA</t>
  </si>
  <si>
    <t>ESPACO SAUDE DO CORPO PILATES FISIOTERAPIA</t>
  </si>
  <si>
    <t>65900-010</t>
  </si>
  <si>
    <t>1138</t>
  </si>
  <si>
    <t>RUA CORONEL MANOEL BANDEIRA</t>
  </si>
  <si>
    <t>991553476</t>
  </si>
  <si>
    <t>IMEDIATA SAUDE SERVICOS DE RESSONANCIA MAGNETICA LTDA</t>
  </si>
  <si>
    <t>IMEDIATA SAUDE SERVICOS DE RESSONANCIA MAGNETICA L</t>
  </si>
  <si>
    <t>56280-959</t>
  </si>
  <si>
    <t>PEDRO JOSE RODRIGUES</t>
  </si>
  <si>
    <t>ARARIPINA</t>
  </si>
  <si>
    <t>Ouricuri</t>
  </si>
  <si>
    <t>991799846</t>
  </si>
  <si>
    <t>DPF LABORATORIO DE ANALISES CLINICAS LTDA</t>
  </si>
  <si>
    <t>PROANALISE LABORATORIO DE ANALISES CLINICAS</t>
  </si>
  <si>
    <t>99770-000</t>
  </si>
  <si>
    <t>174</t>
  </si>
  <si>
    <t>RUA CEL PEDRO PINTO DE SOUZA</t>
  </si>
  <si>
    <t>ARATIBA</t>
  </si>
  <si>
    <t>31620001</t>
  </si>
  <si>
    <t>992008870</t>
  </si>
  <si>
    <t>MICHELE DE FATIMA REZENDE</t>
  </si>
  <si>
    <t>37200-026</t>
  </si>
  <si>
    <t>RUA RUY BARBOSA</t>
  </si>
  <si>
    <t>LAVRAS</t>
  </si>
  <si>
    <t>992465534</t>
  </si>
  <si>
    <t>DOUGLAS UTZIG TERAPIA OCUPACIONAL LTDA</t>
  </si>
  <si>
    <t>DOUGLAS UTZIG DESENVOLVIMENTO HUMANO</t>
  </si>
  <si>
    <t>98780-699</t>
  </si>
  <si>
    <t>189</t>
  </si>
  <si>
    <t>996465673</t>
  </si>
  <si>
    <t>CARDIO IMAGEM LTDA</t>
  </si>
  <si>
    <t>CARDIO IMAGEM</t>
  </si>
  <si>
    <t>97300-072</t>
  </si>
  <si>
    <t>RUA CELESTINO CAVALHEIRO</t>
  </si>
  <si>
    <t>996495961</t>
  </si>
  <si>
    <t>LUIZ CARLOS FEITOSA SANTANA</t>
  </si>
  <si>
    <t>88330-045</t>
  </si>
  <si>
    <t>1151</t>
  </si>
  <si>
    <t>996574418</t>
  </si>
  <si>
    <t>FISIOCORREA FISIOTERAPIA LTDA</t>
  </si>
  <si>
    <t>FISIOCAXIAS REABILITACAO</t>
  </si>
  <si>
    <t>95020-260</t>
  </si>
  <si>
    <t>RUA MARQUÊS DO HERVAL</t>
  </si>
  <si>
    <t>32237142</t>
  </si>
  <si>
    <t>996897142</t>
  </si>
  <si>
    <t>E R D CARDIOLOGIA E SAUDE LTDA</t>
  </si>
  <si>
    <t>E R D CARDIOLOGIA E SAUDE</t>
  </si>
  <si>
    <t>11740-014</t>
  </si>
  <si>
    <t>RUA SALVADOR PRESTES</t>
  </si>
  <si>
    <t>ITANHAEM</t>
  </si>
  <si>
    <t>CLÍNICA MÉDICA, CARDIOLOGIA , NUTRICAO</t>
  </si>
  <si>
    <t>997497667</t>
  </si>
  <si>
    <t>RODRIGO GOUVEA HILL</t>
  </si>
  <si>
    <t>36770-044</t>
  </si>
  <si>
    <t>445</t>
  </si>
  <si>
    <t>RUA DOUTOR ANTÔNIO CAVALCANTI SOBRAL</t>
  </si>
  <si>
    <t>998367827</t>
  </si>
  <si>
    <t>CEFAI CLINICA ESPECIALIZADA EM FONOAUDIOLOGIA ADULTO E INFANTIL LTDA</t>
  </si>
  <si>
    <t>CEFAI FONOAUDIOLOGIA</t>
  </si>
  <si>
    <t>87302-080</t>
  </si>
  <si>
    <t>AVENIDA MANOEL MENDES DE CAMARGO</t>
  </si>
  <si>
    <t>CAMPO MOURAO</t>
  </si>
  <si>
    <t>998559681</t>
  </si>
  <si>
    <t>FONO HARMONIA LTDA</t>
  </si>
  <si>
    <t>FONO HARMONIA</t>
  </si>
  <si>
    <t>86490-000</t>
  </si>
  <si>
    <t>698</t>
  </si>
  <si>
    <t>JULIO FARAH</t>
  </si>
  <si>
    <t>RIBEIRAO DO PINHAL</t>
  </si>
  <si>
    <t>Cornélio Procópio</t>
  </si>
  <si>
    <t>999321253</t>
  </si>
  <si>
    <t>ACOLHER CLINICA DE PSICOLOGIA E ATENDIMENTOS MULTIPROFISSION</t>
  </si>
  <si>
    <t>ACOLHER CLINICA DE PSICOLOGIA</t>
  </si>
  <si>
    <t>79002-251</t>
  </si>
  <si>
    <t>RUA EDUARDO SANTOS PEREIRA</t>
  </si>
  <si>
    <t>999555521</t>
  </si>
  <si>
    <t>FISIOPILATES BC CLINICA DE FISIOTERAPIA E PILATES LTDA</t>
  </si>
  <si>
    <t>FISIOPILATES BALNEARIO CAMBORIU</t>
  </si>
  <si>
    <t>88330-584</t>
  </si>
  <si>
    <t>RUA 906</t>
  </si>
  <si>
    <t>999589817</t>
  </si>
  <si>
    <t>CLINICA PSICOLOGIA INTEGRATIVA</t>
  </si>
  <si>
    <t>DEBORA ROBERTA SAMPAIO FELIX</t>
  </si>
  <si>
    <t>78390-000</t>
  </si>
  <si>
    <t>ISRAEL OVIDIO NOGUEIRA JUNIOR</t>
  </si>
  <si>
    <t>BARRA DO BUGRES</t>
  </si>
  <si>
    <t>999667468</t>
  </si>
  <si>
    <t>ANA PAULA MORAES DE OLIVEIRA</t>
  </si>
  <si>
    <t>99200-000</t>
  </si>
  <si>
    <t>717</t>
  </si>
  <si>
    <t>AVENIDA MONSENHOR SCALABRINI</t>
  </si>
  <si>
    <t>GUAPORE</t>
  </si>
  <si>
    <t>999703308</t>
  </si>
  <si>
    <t>CLINICA JENNY CASTRO LTDA ME</t>
  </si>
  <si>
    <t>ESPACO TERAPEUTICO THERAPY</t>
  </si>
  <si>
    <t>64000-430</t>
  </si>
  <si>
    <t>RUA PRIMEIRO DE MAIO</t>
  </si>
  <si>
    <t>32332949</t>
  </si>
  <si>
    <t>999750314</t>
  </si>
  <si>
    <t>JOY ESPACO DE DESENVOLVIMENTO INFANTIL LTDA</t>
  </si>
  <si>
    <t>95010-005</t>
  </si>
  <si>
    <t>4261</t>
  </si>
  <si>
    <t>JULIO DE CASTILHOS - DE 1805 AO FIM - LADO IMPAR</t>
  </si>
  <si>
    <t>CINQUENTENARIO</t>
  </si>
  <si>
    <t>35336605</t>
  </si>
  <si>
    <t>996530909</t>
  </si>
  <si>
    <t>AFETO KIDS CLINICA ESPECIALIZADA LTDA</t>
  </si>
  <si>
    <t>AFETO KIDS CLINICA ESPECIALIZADA</t>
  </si>
  <si>
    <t>63903-438</t>
  </si>
  <si>
    <t>462</t>
  </si>
  <si>
    <t>RUA FRANCISCO SEGUNDO DA COSTA</t>
  </si>
  <si>
    <t>COMBATE</t>
  </si>
  <si>
    <t>982143123</t>
  </si>
  <si>
    <t>RIO TRAUMA SERVICOS MEDICOS LTDA</t>
  </si>
  <si>
    <t>RIO TRAUMA</t>
  </si>
  <si>
    <t>22031-011</t>
  </si>
  <si>
    <t>219</t>
  </si>
  <si>
    <t>RUA FIGUEIREDO MAGALHÃES</t>
  </si>
  <si>
    <t>22571441</t>
  </si>
  <si>
    <t>22573978</t>
  </si>
  <si>
    <t>980546080</t>
  </si>
  <si>
    <t>CENTRO DE REABILITACAO DE IDOSOS E CONVALESCENTES</t>
  </si>
  <si>
    <t>ADE ATENDIMENTO DOMICILIAR ESPECIALIZADO</t>
  </si>
  <si>
    <t>64049-370</t>
  </si>
  <si>
    <t>1885</t>
  </si>
  <si>
    <t>AVENIDA DOM SEVERINO</t>
  </si>
  <si>
    <t>GERIATRIA  , CLÍNICA MÉDICA, NEUROLOGIA , TERAPIA OCUPACIONAL, NUTRICAO, ENFERMAGEM , PSICOLOGIA , FONOAUDIOLOGIA , FISIOTERAPIA, ORTOPEDIA E TRAUMATOLOGIA , GINECOLOGIA E OBSTETRICIA</t>
  </si>
  <si>
    <t>998865147</t>
  </si>
  <si>
    <t>DML LABORATORIO CLINICO AMBIENTAL E HOMECARE LTDA</t>
  </si>
  <si>
    <t>HOMELAB ECOLAB</t>
  </si>
  <si>
    <t>257</t>
  </si>
  <si>
    <t>AV ALCIDES DE SOUZA CASTRO</t>
  </si>
  <si>
    <t>FERREIRA</t>
  </si>
  <si>
    <t>998330311</t>
  </si>
  <si>
    <t>VANESSA MORETTI CARDOSO PEREIRA LTDA</t>
  </si>
  <si>
    <t>16400-213</t>
  </si>
  <si>
    <t>907</t>
  </si>
  <si>
    <t>RUA SANTA ROSA</t>
  </si>
  <si>
    <t>GARCIA</t>
  </si>
  <si>
    <t>LINS</t>
  </si>
  <si>
    <t>991991771</t>
  </si>
  <si>
    <t>TOMOGRAFIA MACAE LTDA</t>
  </si>
  <si>
    <t>CEDI DIAGNOSTICOS</t>
  </si>
  <si>
    <t>27933-270</t>
  </si>
  <si>
    <t>ESTRADA HEROÍNA LIMA VIEIRA AZEVEDO</t>
  </si>
  <si>
    <t>GLÓRIA</t>
  </si>
  <si>
    <t>27730020</t>
  </si>
  <si>
    <t>MUCCI MEDICINA LABORATORIAL LTDA</t>
  </si>
  <si>
    <t>LAB CENTER LABORATORIO DE ANALISES CLINICAS</t>
  </si>
  <si>
    <t>35430-213</t>
  </si>
  <si>
    <t>194</t>
  </si>
  <si>
    <t>AV DR JOSE GROSSI</t>
  </si>
  <si>
    <t>GUARAPIRANGA</t>
  </si>
  <si>
    <t>PONTE NOVA</t>
  </si>
  <si>
    <t>Ponte Nova</t>
  </si>
  <si>
    <t>993972650</t>
  </si>
  <si>
    <t>CLINICA DO SONO ALYNE BASSO LTDA</t>
  </si>
  <si>
    <t>INSTITUTO DO SONO DE PRAIA GRANDE</t>
  </si>
  <si>
    <t>11701-390</t>
  </si>
  <si>
    <t>RUA PRAIA DOS SONHOS</t>
  </si>
  <si>
    <t>GUILHERMINA</t>
  </si>
  <si>
    <t>35914901</t>
  </si>
  <si>
    <t>CLINICA MEDICA VASCULARIS LTDA</t>
  </si>
  <si>
    <t>CLINICA MEDICA VASCULARIS</t>
  </si>
  <si>
    <t>11701-400</t>
  </si>
  <si>
    <t>358</t>
  </si>
  <si>
    <t>RUA BOTAFOGO</t>
  </si>
  <si>
    <t>CIRURGIA GERAL , CARDIOLOGIA , ORTOPEDIA E TRAUMATOLOGIA , CIRURGIA VASCULAR, RADIOLOGIA E DIAGNÓSTICO POR IMAGEM, NUTRICAO, OTORRINOLARINGOLOGIA , COLOPROCTOLOGIA</t>
  </si>
  <si>
    <t>30188556</t>
  </si>
  <si>
    <t>HOSPITAL DE MIRACEMA</t>
  </si>
  <si>
    <t>RUA JOSE MONTEIRO DE BARROS</t>
  </si>
  <si>
    <t>HOSPITAL</t>
  </si>
  <si>
    <t>ANGIOLOGIA E CIRURGIA VASCULAR  , CIRURGIA PLÁSTICA, MEDICINA INTENSIVA, RADIOTERAPIA , CANCEROLOGIA, RADIOLOGIA E DIAGNÓSTICO POR IMAGEM, ORTOPEDIA E TRAUMATOLOGIA , FONOAUDIOLOGIA , MUSICOTERAPIA , APARELHOS E OBJETOS FINALIDADE MÉDICA, GASTROENTEROLOGIA , MEDICINA DO TRABALHO, REMOCOES , CIRURGIA DE CABEÇA E PESCOÇO, CIRURGIA DA MÃO, MEDICINA NUCLEAR , NEUROCIRURGIA , TERAPIA OCUPACIONAL , HEMOTERAPIA , INFECTOLOGIA , NEFROLOGIA , RADIODIAGNÓSTICO, NUTROLOGIA, PATOLOGIA CLINICA / MEDICINA LABORATORIAL, PSIQUIATRIA , ENFERMAGEM , COLOPROCTOLOGIA, CIRURGIA GERAL , DERMATOLOGIA  , ANESTESIOLOGIA , OTORRINOLARINGOLOGIA , ASSISTÊNCIA HOSPITALAR TRATAMENTO DENTÁRIO, GERIATRIA  , MEDICINA FISICA E REABILITACAO , OFTALMOLOGIA , EVENTOS CLINICOS - ASSISTENCIA HOSPITALAR , PATOLOGIA, UROLOGIA , FISIOTERAPIA, CLÍNICA MÉDICA, CIRURGIA PEDIATRICA , ASSISTENCIA A PESSOAS PORTADORAS DE DEFICIENCIAS , CIRURGIA TORACICA , HOMEOPATIA , CARDIOLOGIA , ENDOCRINOLOGIA E METABOLOGIA, GINECOLOGIA E OBSTETRICIA , PNEUMOLOGIA , PSICOLOGIA , PEDIATRIA , ULTRA-SONOGRAFIA , NUTRICAO, MASTOLOGIA , TOMOGRAFIA COMPUTADORIZADA , RESSONANCIA MAGNETICA NUCLEAR , HEMATOLOGIA , GENETICA MÉDICA, NEUROLOGIA , CIRURGIA CARDIOVASCULAR , CIRURGIA DO APARELHO DIGESTIVO, MEDICINA DA FAMÍLIA E COMUNIDADE, ALERGIA E IMUNOLOGIA , ACUPUNTURA , REUMATOLOGIA</t>
  </si>
  <si>
    <t>999200550</t>
  </si>
  <si>
    <t>ESPACO RECRIAR CENTRO DE TERAPIAS LTDA</t>
  </si>
  <si>
    <t>ESPACO RECRIAR</t>
  </si>
  <si>
    <t>50731-020</t>
  </si>
  <si>
    <t>AVENIDA NOSSA SENHORA DA SAÚDE</t>
  </si>
  <si>
    <t>IPUTINGA</t>
  </si>
  <si>
    <t>FONOAUDIOLOGIA , ASSISTENCIA A PESSOAS PORTADORAS DE DEFICIENCIAS , FISIOTERAPIA, PSICOLOGIA , TERAPIA OCUPACIONAL, NUTRICAO</t>
  </si>
  <si>
    <t>33141129</t>
  </si>
  <si>
    <t>991331822</t>
  </si>
  <si>
    <t>FATURETO BORGES LTDA</t>
  </si>
  <si>
    <t>CLINICOR DOURADOS</t>
  </si>
  <si>
    <t>79824-070</t>
  </si>
  <si>
    <t>34220262</t>
  </si>
  <si>
    <t>CENTRO MEDICO INTEGRADO DE TRATAMETNO DA DOR - CMTD LTDA</t>
  </si>
  <si>
    <t>CID</t>
  </si>
  <si>
    <t>12243-000</t>
  </si>
  <si>
    <t>1131</t>
  </si>
  <si>
    <t>AVENIDA NOVE DE JULHO</t>
  </si>
  <si>
    <t>JARDIM APOLO I</t>
  </si>
  <si>
    <t>FISIOTERAPIA, ORTOPEDIA E TRAUMATOLOGIA</t>
  </si>
  <si>
    <t>39211695</t>
  </si>
  <si>
    <t>EDNA MARIA NUNES CARNIEL</t>
  </si>
  <si>
    <t>15600-000</t>
  </si>
  <si>
    <t>1317</t>
  </si>
  <si>
    <t>JARDIM BELA VISTA</t>
  </si>
  <si>
    <t>FERNANDOPOLIS</t>
  </si>
  <si>
    <t>GINECOLOGIA E OBSTETRICIA , ACUPUNTURA</t>
  </si>
  <si>
    <t>34426222</t>
  </si>
  <si>
    <t>VER TE OFTALMOLOGIA LTDA</t>
  </si>
  <si>
    <t>VER TE OFTALMOLOGIA</t>
  </si>
  <si>
    <t>14026-020</t>
  </si>
  <si>
    <t>1520</t>
  </si>
  <si>
    <t>AVENIDA CORONEL FERNANDO FERREIRA LEITE</t>
  </si>
  <si>
    <t>JARDIM CALIFÓRNIA</t>
  </si>
  <si>
    <t>36027160</t>
  </si>
  <si>
    <t>EMANOELLY GOMES DOS SANTOS RODRIGUES</t>
  </si>
  <si>
    <t>ABRACE</t>
  </si>
  <si>
    <t>57311-052</t>
  </si>
  <si>
    <t>RUA PORTO REAL DO COLÉGIO</t>
  </si>
  <si>
    <t>JARDIM DE MARIA</t>
  </si>
  <si>
    <t>FONOAUDIOLOGIA , FISIOTERAPIA, TERAPIA OCUPACIONAL, PSICOLOGIA</t>
  </si>
  <si>
    <t>999375588</t>
  </si>
  <si>
    <t>M A FORNAZIERI SERVICOS MEDICOS ME</t>
  </si>
  <si>
    <t>OLFACT</t>
  </si>
  <si>
    <t>86015-430</t>
  </si>
  <si>
    <t>1436</t>
  </si>
  <si>
    <t>RUA SENADOR SOUZA NAVES  1436</t>
  </si>
  <si>
    <t>JARDIM LONDRILAR</t>
  </si>
  <si>
    <t>PEDIATRIA , OTORRINOLARINGOLOGIA , PNEUMOLOGIA , NEFROLOGIA</t>
  </si>
  <si>
    <t>34441818</t>
  </si>
  <si>
    <t>988133812</t>
  </si>
  <si>
    <t>LOESSA CAROLINA MENDES</t>
  </si>
  <si>
    <t>37710-314</t>
  </si>
  <si>
    <t>EUGENIO BERNARDES PEREIRA</t>
  </si>
  <si>
    <t>JARDIM PHILADELPHIA</t>
  </si>
  <si>
    <t>37432554</t>
  </si>
  <si>
    <t>PEDRO GRILLO FISIOTERAPIA LTDA</t>
  </si>
  <si>
    <t>PEDRO GRILLO FISIOTERAPIA</t>
  </si>
  <si>
    <t>14802-404</t>
  </si>
  <si>
    <t>AVENIDA MÁRIO H. ARITA</t>
  </si>
  <si>
    <t>997937025</t>
  </si>
  <si>
    <t>INSTITUTO BIOFOCO FISIOTERAPIA LTDA</t>
  </si>
  <si>
    <t>INSTITUTO BIOFOCO</t>
  </si>
  <si>
    <t>12245-450</t>
  </si>
  <si>
    <t>197</t>
  </si>
  <si>
    <t>RUA JOSÉ MATTAR</t>
  </si>
  <si>
    <t>PSICOLOGIA , FISIOTERAPIA, FONOAUDIOLOGIA</t>
  </si>
  <si>
    <t>32045009</t>
  </si>
  <si>
    <t>CIE CLINICA INTEGRATIVA ESSENCIA LTDA</t>
  </si>
  <si>
    <t>12230-140</t>
  </si>
  <si>
    <t>RUA CISNE</t>
  </si>
  <si>
    <t>39233916</t>
  </si>
  <si>
    <t>PLATO PSICOLOGIA LTDA</t>
  </si>
  <si>
    <t>PLATO PSICOLOGIA</t>
  </si>
  <si>
    <t>14025-040</t>
  </si>
  <si>
    <t>1452</t>
  </si>
  <si>
    <t>RUA CONDE AFONSO CELSO</t>
  </si>
  <si>
    <t>997777736</t>
  </si>
  <si>
    <t>LE FORT CIRURGIA ORAL E MAXILOFACIAL LTDA</t>
  </si>
  <si>
    <t>LE FORT CIRURGIA ORAL E MAXILOFACIAL</t>
  </si>
  <si>
    <t>57036-640</t>
  </si>
  <si>
    <t>RUA JOSE SOARES SOBRINHO</t>
  </si>
  <si>
    <t>JATIUCA</t>
  </si>
  <si>
    <t>996026798</t>
  </si>
  <si>
    <t>CLINICA DE NUTRICAO DANIELE CONTINI LIMITADA</t>
  </si>
  <si>
    <t>CLINICA DE NUTRICAO DANIELE CONTINI</t>
  </si>
  <si>
    <t>15020-230</t>
  </si>
  <si>
    <t>488</t>
  </si>
  <si>
    <t>RUA NORUEGA</t>
  </si>
  <si>
    <t>JD ALTO RIO PRETO</t>
  </si>
  <si>
    <t>33532286</t>
  </si>
  <si>
    <t>FOCUS INTERVENCAO COMPORTAMENTAL LTDA</t>
  </si>
  <si>
    <t>FOCUS INTERVENCAO COMPORTAMENTAL</t>
  </si>
  <si>
    <t>59075-740</t>
  </si>
  <si>
    <t>1114</t>
  </si>
  <si>
    <t>MIGUEL CASTRO</t>
  </si>
  <si>
    <t>LAGOA NOVA</t>
  </si>
  <si>
    <t>20101871</t>
  </si>
  <si>
    <t>FERNANDA MARTINS DO NASCIMENTO VASCONCELOS</t>
  </si>
  <si>
    <t>59075-710</t>
  </si>
  <si>
    <t>1571</t>
  </si>
  <si>
    <t>LIMA E SILVA</t>
  </si>
  <si>
    <t>999959200</t>
  </si>
  <si>
    <t>CLINICA INTEGRAR LTDA</t>
  </si>
  <si>
    <t>CLINICA INTEGRAR</t>
  </si>
  <si>
    <t>11020-001</t>
  </si>
  <si>
    <t>AVENIDA AFFONSO PENNA</t>
  </si>
  <si>
    <t>MACUCO</t>
  </si>
  <si>
    <t>999916032</t>
  </si>
  <si>
    <t>MULTI MAIS CLINICA SERVICOS DE SAUDE LTDA</t>
  </si>
  <si>
    <t>MULTI MAIS CLINICA</t>
  </si>
  <si>
    <t>60710-684</t>
  </si>
  <si>
    <t>2238</t>
  </si>
  <si>
    <t>AVENIDA GODOFREDO MACIEL</t>
  </si>
  <si>
    <t>MARAPONGA</t>
  </si>
  <si>
    <t>FISIOTERAPIA, FONOAUDIOLOGIA , TERAPIA OCUPACIONAL, PSICOLOGIA</t>
  </si>
  <si>
    <t>988012489</t>
  </si>
  <si>
    <t>92020-333</t>
  </si>
  <si>
    <t>4851</t>
  </si>
  <si>
    <t>MARECHAL RONDON</t>
  </si>
  <si>
    <t>CANOAS</t>
  </si>
  <si>
    <t>OFTALMOLOGIA , UROLOGIA</t>
  </si>
  <si>
    <t>30183158</t>
  </si>
  <si>
    <t>CONECTAR INSTITUTO MULTIDISCIPLINAR LTDA</t>
  </si>
  <si>
    <t>CONECTAR</t>
  </si>
  <si>
    <t>RUA 252</t>
  </si>
  <si>
    <t>FISIOTERAPIA, PSICOLOGIA , TERAPIA OCUPACIONAL, FONOAUDIOLOGIA</t>
  </si>
  <si>
    <t>999236893</t>
  </si>
  <si>
    <t>L &amp; R SERVICOS MEDICOS LTDA - ME</t>
  </si>
  <si>
    <t>CLINICA LAGO</t>
  </si>
  <si>
    <t>47850-202</t>
  </si>
  <si>
    <t>AVENIDA BRASÍLIA</t>
  </si>
  <si>
    <t>MIMOSO DO OESTE</t>
  </si>
  <si>
    <t>LUIS EDUARDO MAGALHAES</t>
  </si>
  <si>
    <t>CLÍNICA MÉDICA, CARDIOLOGIA</t>
  </si>
  <si>
    <t>36287499</t>
  </si>
  <si>
    <t>BURIOLA E BONFIM SERVICOS OCUPACIONAIS LTDA</t>
  </si>
  <si>
    <t>CLINICA ABRACE</t>
  </si>
  <si>
    <t>2313</t>
  </si>
  <si>
    <t>LORIANO PEIXOTO</t>
  </si>
  <si>
    <t>NOSSA SENHORA APARECIDA - VILA</t>
  </si>
  <si>
    <t>32343339</t>
  </si>
  <si>
    <t>NOVA SAUDE MARABA LTDA</t>
  </si>
  <si>
    <t>INFINITA SAUDE MARABA</t>
  </si>
  <si>
    <t>68508-070</t>
  </si>
  <si>
    <t>QUADRA SETE</t>
  </si>
  <si>
    <t>NOVA MARABA</t>
  </si>
  <si>
    <t>33212749</t>
  </si>
  <si>
    <t>TERE LIFE EMERGENCIAS MEDICAS LTDA</t>
  </si>
  <si>
    <t>TERE LIFE</t>
  </si>
  <si>
    <t>25085-050</t>
  </si>
  <si>
    <t>AVENIDA PERIMETRAL FLORIANO DE GODOI</t>
  </si>
  <si>
    <t>PARQUE DUQUE</t>
  </si>
  <si>
    <t>27424522</t>
  </si>
  <si>
    <t>NARA ANDREETTA SERVICOS MEDICOS LTDA</t>
  </si>
  <si>
    <t>12246-190</t>
  </si>
  <si>
    <t>RUA DOUTOR ORLANDO FEIRABEND FILHO</t>
  </si>
  <si>
    <t>39421134</t>
  </si>
  <si>
    <t>CLINICA DE PNEUMOLOGIA E ALERGIA DE PALMAS LTDA</t>
  </si>
  <si>
    <t>RESPIRAR</t>
  </si>
  <si>
    <t>77015-400</t>
  </si>
  <si>
    <t>ARSO 31 ÁREA ACSV SO 31</t>
  </si>
  <si>
    <t>30288004</t>
  </si>
  <si>
    <t>984553114</t>
  </si>
  <si>
    <t>MARIANA ALMEIDA BRAGA</t>
  </si>
  <si>
    <t>CRIAR TERAPIA OCUPACIONAL PEDIATRICA</t>
  </si>
  <si>
    <t>11035-080</t>
  </si>
  <si>
    <t>140</t>
  </si>
  <si>
    <t>RUA ANDRÉ VIDAL DE NEGREIROS</t>
  </si>
  <si>
    <t>PONTA DA PRAIA</t>
  </si>
  <si>
    <t>32615133</t>
  </si>
  <si>
    <t>LAZARI E OGUCHI CENTRO MEDICO LTDA</t>
  </si>
  <si>
    <t>ENDO ORTHOS</t>
  </si>
  <si>
    <t>79490-250</t>
  </si>
  <si>
    <t>1367</t>
  </si>
  <si>
    <t>AVENIDA SÃO FRANCISCO</t>
  </si>
  <si>
    <t>PRIMO MAFFISSONI</t>
  </si>
  <si>
    <t>SAO GABRIEL DO OESTE</t>
  </si>
  <si>
    <t>996056128</t>
  </si>
  <si>
    <t>CENTRO INTEGRADO DE DESENVOLVIMENTO E COMPORTAMENTO INFANTIL LTDA</t>
  </si>
  <si>
    <t>CENTRO INTEGRADO DE DESEN E COMPORTAMENTO INFANTIL</t>
  </si>
  <si>
    <t>75907-793</t>
  </si>
  <si>
    <t>TELMA GUIMARÃES</t>
  </si>
  <si>
    <t>RESIDENCIAL JARDIM BOUGAINVILLE</t>
  </si>
  <si>
    <t>TERAPIA OCUPACIONAL, PSICOLOGIA , ASSISTENCIA A PESSOAS PORTADORAS DE DEFICIENCIAS</t>
  </si>
  <si>
    <t>996044000</t>
  </si>
  <si>
    <t>J M A NOGUEIRA JUNIOR SERVICOS MEDICOS</t>
  </si>
  <si>
    <t>CLINICA NOGUEIRA</t>
  </si>
  <si>
    <t>993681063</t>
  </si>
  <si>
    <t>CLINICA CRESCER HUMANIZADA EM PSIQUIATRIA LTDA</t>
  </si>
  <si>
    <t>CLINICA CRESCER HUMANIZADA EM PSIQUIATRIA</t>
  </si>
  <si>
    <t>71827-810</t>
  </si>
  <si>
    <t>COLONIA AGRICOLA SUCUPIRA CHACARA</t>
  </si>
  <si>
    <t>RIACHO FUNDO</t>
  </si>
  <si>
    <t>PSIQUIATRIA , PSICOLOGIA , CLÍNICA MÉDICA</t>
  </si>
  <si>
    <t>37034046</t>
  </si>
  <si>
    <t>CLINICA DO PULMAO E ALERGIA LTDA</t>
  </si>
  <si>
    <t>CLINICA DO PULMAO E ALERGIA</t>
  </si>
  <si>
    <t>89812-211</t>
  </si>
  <si>
    <t>1259</t>
  </si>
  <si>
    <t>SÃO MARCOS</t>
  </si>
  <si>
    <t>996244504</t>
  </si>
  <si>
    <t>LAMED CLINICA MEDICA LTDA</t>
  </si>
  <si>
    <t>LAMED CLINICA MEDICA</t>
  </si>
  <si>
    <t>88303-302</t>
  </si>
  <si>
    <t>INDAIAL</t>
  </si>
  <si>
    <t>SAO JUDAS</t>
  </si>
  <si>
    <t>ACUPUNTURA , NUTROLOGIA, HOMEOPATIA</t>
  </si>
  <si>
    <t>32400208</t>
  </si>
  <si>
    <t>VITORIA DIAGNOSTICOS LABORATORIAIS LTDA</t>
  </si>
  <si>
    <t>LABORATORIO SILVANO SARMENTO</t>
  </si>
  <si>
    <t>55604-070</t>
  </si>
  <si>
    <t>361</t>
  </si>
  <si>
    <t>AVENIDA DOUTOR AGAMENON MAGALHÃES</t>
  </si>
  <si>
    <t>SÃO VICENTE DE PAULO</t>
  </si>
  <si>
    <t>35237382</t>
  </si>
  <si>
    <t>DEBORAH ALINE ALVES MOREIRA</t>
  </si>
  <si>
    <t>74075-220</t>
  </si>
  <si>
    <t>30939663</t>
  </si>
  <si>
    <t>32233107</t>
  </si>
  <si>
    <t>991587687</t>
  </si>
  <si>
    <t>GM INTERVENCAO COMPORTAMENTAL GOIANIA LTDA</t>
  </si>
  <si>
    <t>GM INTERVENCAO COMPORTAMENTAL GOIANIA</t>
  </si>
  <si>
    <t>74210-060</t>
  </si>
  <si>
    <t>RUA T 30 ESQ COM T 53</t>
  </si>
  <si>
    <t>36184265</t>
  </si>
  <si>
    <t>CARDIOINTERV PB CLINICA MEDICA SS LTDA</t>
  </si>
  <si>
    <t>CARDIOINTERV PB</t>
  </si>
  <si>
    <t>58040-490</t>
  </si>
  <si>
    <t>AVENIDA RUI BARBOSA</t>
  </si>
  <si>
    <t>TORRE</t>
  </si>
  <si>
    <t>991233821</t>
  </si>
  <si>
    <t>FESO FUNDACAO EDUCACIONAL SERRA DOS ORGAOS</t>
  </si>
  <si>
    <t>HOSPITAL DAS CLINICAS DE TERESOPOLIS</t>
  </si>
  <si>
    <t>25976-016</t>
  </si>
  <si>
    <t>2211</t>
  </si>
  <si>
    <t>AVENIDA DELFIM MOREIRA</t>
  </si>
  <si>
    <t>VARZEA</t>
  </si>
  <si>
    <t>TERESOPOLIS</t>
  </si>
  <si>
    <t>ORTOPEDIA E TRAUMATOLOGIA , HEMOTERAPIA , PEDIATRIA , NEFROLOGIA , RADIOLOGIA E DIAGNÓSTICO POR IMAGEM, PNEUMOLOGIA , ANGIOLOGIA, PATOLOGIA CLINICA / MEDICINA LABORATORIAL, ANESTESIOLOGIA , CIRURGIA CARDIOVASCULAR , ANGIOLOGIA E CIRURGIA VASCULAR  , CIRURGIA GERAL , UROLOGIA , ENDOSCOPIA, NEUROCIRURGIA , RADIODIAGNÓSTICO, CLÍNICA MÉDICA, RESSONANCIA MAGNETICA NUCLEAR , HEMATOLOGIA E HEMOTERAPIA, CIRURGIA PLÁSTICA, ULTRA-SONOGRAFIA , CIRURGIA DE CABEÇA E PESCOÇO, GINECOLOGIA E OBSTETRICIA , PATOLOGIA, CARDIOLOGIA , CIRURGIA VASCULAR, OFTALMOLOGIA , NEUROLOGIA , FISIOTERAPIA, MEDICINA FISICA E REABILITACAO</t>
  </si>
  <si>
    <t>21524926</t>
  </si>
  <si>
    <t>967714616</t>
  </si>
  <si>
    <t>R C ULTRASSONOGRAFIA E SERVICOS LTDA</t>
  </si>
  <si>
    <t>37010-050</t>
  </si>
  <si>
    <t>RUA MARIANA FIGUEIREDO</t>
  </si>
  <si>
    <t>VILA ADELAIDE</t>
  </si>
  <si>
    <t>32122770</t>
  </si>
  <si>
    <t>INSTITUTO NINAR LTDA</t>
  </si>
  <si>
    <t>75906-429</t>
  </si>
  <si>
    <t>RUA ERNESTO TITO</t>
  </si>
  <si>
    <t>VILA BAYLÃO</t>
  </si>
  <si>
    <t>PSICOLOGIA , FISIOTERAPIA, TERAPIA OCUPACIONAL, ASSISTENCIA A PESSOAS PORTADORAS DE DEFICIENCIAS , FONOAUDIOLOGIA</t>
  </si>
  <si>
    <t>36224820</t>
  </si>
  <si>
    <t>992143754</t>
  </si>
  <si>
    <t>OFTALMO CENTER FRANCA LTDA</t>
  </si>
  <si>
    <t>HOSPITAL OFTALMOLOGICO DE FRANCA</t>
  </si>
  <si>
    <t>14400-240</t>
  </si>
  <si>
    <t>1713</t>
  </si>
  <si>
    <t>RUA DOUTOR ANTÔNIO RICARDO PINHO</t>
  </si>
  <si>
    <t>VILA CHAMPAGNAT</t>
  </si>
  <si>
    <t>37210823</t>
  </si>
  <si>
    <t>MW CLINIC LTDA</t>
  </si>
  <si>
    <t>MW CLINIC</t>
  </si>
  <si>
    <t>997755005</t>
  </si>
  <si>
    <t>LUCIANE PENA DE OLIVEIRA</t>
  </si>
  <si>
    <t>12243-760</t>
  </si>
  <si>
    <t>117</t>
  </si>
  <si>
    <t>RUA LEONARDO PINTO DA CUNHA</t>
  </si>
  <si>
    <t>VILA HIGIENÓPOLIS</t>
  </si>
  <si>
    <t>33073010</t>
  </si>
  <si>
    <t>997485393</t>
  </si>
  <si>
    <t>ABRACE TERAPIAS ESPECIALIZADAS LTDA</t>
  </si>
  <si>
    <t>BEATRIZ CORREA FONOAUDIOLOGIA</t>
  </si>
  <si>
    <t>19020-120</t>
  </si>
  <si>
    <t>AVENIDA CORONEL JOSÉ SOARES MARCONDES</t>
  </si>
  <si>
    <t>VILA MARISTELA</t>
  </si>
  <si>
    <t>FISIOTERAPIA, FONOAUDIOLOGIA , PSICOLOGIA , TERAPIA OCUPACIONAL, ASSISTENCIA A PESSOAS PORTADORAS DE DEFICIENCIAS</t>
  </si>
  <si>
    <t>996937417</t>
  </si>
  <si>
    <t>CLINICA DO CORACAO CLINICOR LTDA</t>
  </si>
  <si>
    <t>CLINICOR</t>
  </si>
  <si>
    <t>12515-230</t>
  </si>
  <si>
    <t>516</t>
  </si>
  <si>
    <t>AVENIDA MINISTRO URBANO MARCONDES</t>
  </si>
  <si>
    <t>VILA PARAÍBA</t>
  </si>
  <si>
    <t>GUARATINGUETA</t>
  </si>
  <si>
    <t>CLÍNICA MÉDICA, CARDIOLOGIA , PSICOLOGIA</t>
  </si>
  <si>
    <t>31970187</t>
  </si>
  <si>
    <t>996869951</t>
  </si>
  <si>
    <t>IMOSP INSTITUTO DE MEDICINA DE OLHOS DO SUL DO PARA LTDA</t>
  </si>
  <si>
    <t>IMOSP</t>
  </si>
  <si>
    <t>68464-000</t>
  </si>
  <si>
    <t>ITAIPU</t>
  </si>
  <si>
    <t>VILA PERMANENTE</t>
  </si>
  <si>
    <t>HIDRELETRICA TUCURUI</t>
  </si>
  <si>
    <t>Lago Tucuruí</t>
  </si>
  <si>
    <t>37871239</t>
  </si>
  <si>
    <t>ENDOGASTRO VARGINHA LTDA</t>
  </si>
  <si>
    <t>ENDOGASTRO VARGINHA</t>
  </si>
  <si>
    <t>37010-570</t>
  </si>
  <si>
    <t>RUA DONA ZICA</t>
  </si>
  <si>
    <t>VILA PINTO</t>
  </si>
  <si>
    <t>GASTROENTEROLOGIA , COLOPROCTOLOGIA</t>
  </si>
  <si>
    <t>32221255</t>
  </si>
  <si>
    <t>CLINICA MEDICA DRA LUCIANA FLORENZANO LIMITADA</t>
  </si>
  <si>
    <t>27261-220</t>
  </si>
  <si>
    <t>RUA QUARENTA E OITO</t>
  </si>
  <si>
    <t>VILA SANTA CECÍLIA</t>
  </si>
  <si>
    <t>VOLTA REDONDA</t>
  </si>
  <si>
    <t>Médio Paraíba</t>
  </si>
  <si>
    <t>33481048</t>
  </si>
  <si>
    <t>SHEILA REGINA RODRIGUES DE OLIVEIRA ME</t>
  </si>
  <si>
    <t>FISIOCLINICA</t>
  </si>
  <si>
    <t>17402-014</t>
  </si>
  <si>
    <t>563</t>
  </si>
  <si>
    <t>RUA MARIA HELENA</t>
  </si>
  <si>
    <t>WILLIAMS</t>
  </si>
  <si>
    <t>GARCA</t>
  </si>
  <si>
    <t>996101788</t>
  </si>
  <si>
    <t>INSTITUTO DE ORTOPEDIA E TRAUMATOLOGIA DE RONDONIA</t>
  </si>
  <si>
    <t>INSTITUTO DE ORTOPEDIA E TRAUMATOLOGIA DE RONDÔNIA</t>
  </si>
  <si>
    <t>ORTOPEDIA E TRAUMATOLOGIA , REUMATOLOGIA</t>
  </si>
  <si>
    <t>junho</t>
  </si>
  <si>
    <t>CATIELE MORELLO</t>
  </si>
  <si>
    <t>99950-000</t>
  </si>
  <si>
    <t>TAPEJARA</t>
  </si>
  <si>
    <t>996600101</t>
  </si>
  <si>
    <t>THERAPYLAR SERVICOS DE FISIOTERAPIA E FONOAUDIOLOGIA LTDA</t>
  </si>
  <si>
    <t>THERAPYLAR HOME</t>
  </si>
  <si>
    <t>52060-290</t>
  </si>
  <si>
    <t>2077</t>
  </si>
  <si>
    <t>RUA MOACYR DA CUNHA MELO</t>
  </si>
  <si>
    <t xml:space="preserve"> PONTA NEGRA</t>
  </si>
  <si>
    <t>986975841</t>
  </si>
  <si>
    <t>ADRIANA DE NAZARE MIZIARA</t>
  </si>
  <si>
    <t>38025-110</t>
  </si>
  <si>
    <t>788</t>
  </si>
  <si>
    <t>RUA DA CONSTITUIÇÃO</t>
  </si>
  <si>
    <t>ABADIA</t>
  </si>
  <si>
    <t>33326802</t>
  </si>
  <si>
    <t>33323506</t>
  </si>
  <si>
    <t>INSTITUTO NADJA QUADROS ASSIST INTERD EM SAUDE E CAPACIT</t>
  </si>
  <si>
    <t>INSTITUTO NADJA QUADROS</t>
  </si>
  <si>
    <t>71927-360</t>
  </si>
  <si>
    <t>3</t>
  </si>
  <si>
    <t>RUA ARARIBA</t>
  </si>
  <si>
    <t>AGUAS CLARAS</t>
  </si>
  <si>
    <t>998733264</t>
  </si>
  <si>
    <t>CLINICA KHRONOS SERVICOS MEDIDOS ESPECIALIZADOS</t>
  </si>
  <si>
    <t>CLINICA KHRONOS</t>
  </si>
  <si>
    <t>60135-270</t>
  </si>
  <si>
    <t>VICENTE LINHARES</t>
  </si>
  <si>
    <t>35338622</t>
  </si>
  <si>
    <t>CARDIOMED ARAPIRACA LTDA</t>
  </si>
  <si>
    <t>CARDIOMED ARAPIRACA</t>
  </si>
  <si>
    <t>57312-485</t>
  </si>
  <si>
    <t>1179</t>
  </si>
  <si>
    <t>AVENIDA DEPUTADA CECI CUNHA</t>
  </si>
  <si>
    <t>ALTO DO CRUZEIRO</t>
  </si>
  <si>
    <t>35222702</t>
  </si>
  <si>
    <t>999930841</t>
  </si>
  <si>
    <t>ESTIMULAR MAIS PSICOLOGIA E SAUDE LTDA</t>
  </si>
  <si>
    <t>ESTIMULAR MAIS</t>
  </si>
  <si>
    <t>29901-410</t>
  </si>
  <si>
    <t>1563</t>
  </si>
  <si>
    <t>TRAVESSA PROFESSOR JONES</t>
  </si>
  <si>
    <t>ARAÇÁ</t>
  </si>
  <si>
    <t>LINHARES</t>
  </si>
  <si>
    <t>998186940</t>
  </si>
  <si>
    <t>VIANNA ESPECIALIDADES MEDICAS LTDA</t>
  </si>
  <si>
    <t>VIANNA ESPECIALIDADES MEDICAS</t>
  </si>
  <si>
    <t>70200-700</t>
  </si>
  <si>
    <t>610</t>
  </si>
  <si>
    <t>SGAS 610</t>
  </si>
  <si>
    <t>30347280</t>
  </si>
  <si>
    <t>ENDOVASCULAR DF SERVICOS EM SAUDE LTDA</t>
  </si>
  <si>
    <t>ENDOVASCULAR DF SERVICOS EM SAUDE</t>
  </si>
  <si>
    <t>70390-145</t>
  </si>
  <si>
    <t>714</t>
  </si>
  <si>
    <t>SEPS 714/914</t>
  </si>
  <si>
    <t>32134304</t>
  </si>
  <si>
    <t>CLINICA VILLAS BOAS S A</t>
  </si>
  <si>
    <t>70390-901</t>
  </si>
  <si>
    <t>716</t>
  </si>
  <si>
    <t>SHLS QUADRA 716  CONJUNTO N BLOCO D</t>
  </si>
  <si>
    <t>MEDICINA NUCLEAR , ANESTESIOLOGIA , CARDIOLOGIA , RADIOLOGIA E DIAGNÓSTICO POR IMAGEM</t>
  </si>
  <si>
    <t>21915050</t>
  </si>
  <si>
    <t>ANNY KAROLAINY SILVA DE LIMA</t>
  </si>
  <si>
    <t>55750-000</t>
  </si>
  <si>
    <t>SURUBIM</t>
  </si>
  <si>
    <t>995230833</t>
  </si>
  <si>
    <t>CLINICA PERSIVAL ANGELO LTDA</t>
  </si>
  <si>
    <t>INPA INSTITUTO DE NEUROPSICOLOGIA</t>
  </si>
  <si>
    <t>89203-088</t>
  </si>
  <si>
    <t>RUA DOUTOR ROBERT KOCH</t>
  </si>
  <si>
    <t>ATIRADORES</t>
  </si>
  <si>
    <t>39522900</t>
  </si>
  <si>
    <t>999920176</t>
  </si>
  <si>
    <t>KARINA NAVES HENRIQUES</t>
  </si>
  <si>
    <t>37200-415</t>
  </si>
  <si>
    <t>AVENIDA DOUTORA DAMINA</t>
  </si>
  <si>
    <t>BAIRRO DOS IPES</t>
  </si>
  <si>
    <t>991638501</t>
  </si>
  <si>
    <t>ASSISTENCIA DERMATOLOGICA DRA CANDIDA ELENA DE REGINA E REGINA LTDA</t>
  </si>
  <si>
    <t>ASSISTENCIA DERMATOLOGICA DRA CANDIDA ELENA DE REG</t>
  </si>
  <si>
    <t>22631-020</t>
  </si>
  <si>
    <t>RUA GILDÁSIO AMADO</t>
  </si>
  <si>
    <t>PEDIATRIA , DERMATOLOGIA</t>
  </si>
  <si>
    <t>996170646</t>
  </si>
  <si>
    <t>ORIGAMI TERAPIAS MULTIDISCIPLINARES</t>
  </si>
  <si>
    <t>ORIGAMI TERAPIAS MULTIDISCIPLINARES LTDA</t>
  </si>
  <si>
    <t>57045-560</t>
  </si>
  <si>
    <t>29</t>
  </si>
  <si>
    <t>RUA NATALICIO LINS MADEIROS</t>
  </si>
  <si>
    <t>BARRO DURO</t>
  </si>
  <si>
    <t>33776583</t>
  </si>
  <si>
    <t>999827060</t>
  </si>
  <si>
    <t>PIONEIRA ATENDIMENTO DOMICILIAR EM SAUDE</t>
  </si>
  <si>
    <t>22250-040</t>
  </si>
  <si>
    <t>518</t>
  </si>
  <si>
    <t>PRAIA BOTAFOGO</t>
  </si>
  <si>
    <t>BOTAFOGO</t>
  </si>
  <si>
    <t>NUTRICAO, FONOAUDIOLOGIA , MEDICINA FISICA E REABILITACAO , ENFERMAGEM , EVENTOS CLINICOS - ASSISTENCIA HOSPITALAR , CLÍNICA MÉDICA, FISIOTERAPIA, REMOCOES , TERAPIA OCUPACIONAL, PSICOLOGIA</t>
  </si>
  <si>
    <t>25427933</t>
  </si>
  <si>
    <t>62041-150</t>
  </si>
  <si>
    <t>RUA CLOTÁRIO AGUIAR ARAÚJO</t>
  </si>
  <si>
    <t>CAMPO DOS VELHOS</t>
  </si>
  <si>
    <t>NUTRICAO, PSICOLOGIA , FONOAUDIOLOGIA , TERAPIA OCUPACIONAL</t>
  </si>
  <si>
    <t>981732633</t>
  </si>
  <si>
    <t>INSTITUTO REABILITA LTDA</t>
  </si>
  <si>
    <t>INSTITUTO REABILITA</t>
  </si>
  <si>
    <t>78840-079</t>
  </si>
  <si>
    <t>798</t>
  </si>
  <si>
    <t>RUA SÃO SALVADOR</t>
  </si>
  <si>
    <t>CAMPO REAL II</t>
  </si>
  <si>
    <t>CAMPO VERDE</t>
  </si>
  <si>
    <t>FISIOTERAPIA, PSICOLOGIA , FONOAUDIOLOGIA , NUTRICAO</t>
  </si>
  <si>
    <t>996161789</t>
  </si>
  <si>
    <t>LETICIA AEKO BARONE OZAWA LTDA</t>
  </si>
  <si>
    <t>CLINICA LETICIA BARONE</t>
  </si>
  <si>
    <t>17515-010</t>
  </si>
  <si>
    <t>RIO CLARO</t>
  </si>
  <si>
    <t>CASCATA</t>
  </si>
  <si>
    <t>996882487</t>
  </si>
  <si>
    <t>MEDSOLUTION ATIVIDADES MEDICAS LTDA</t>
  </si>
  <si>
    <t>MEDIALISE CENTRO DE HEMODIALISE SAO VICENTE</t>
  </si>
  <si>
    <t>11310-330</t>
  </si>
  <si>
    <t>175</t>
  </si>
  <si>
    <t>TREZE DE MAIO</t>
  </si>
  <si>
    <t>SAO VICENTE</t>
  </si>
  <si>
    <t>34678179</t>
  </si>
  <si>
    <t>ALEXANDRE MERCADANTE REABILITACOES LTDA</t>
  </si>
  <si>
    <t>12308-020</t>
  </si>
  <si>
    <t>RUA PRUDENTE DE MORAES</t>
  </si>
  <si>
    <t>JACAREI</t>
  </si>
  <si>
    <t>39612301</t>
  </si>
  <si>
    <t>THE LIFE CLINIC ATIVIDADES DE PSICOLOGIA LTDA</t>
  </si>
  <si>
    <t>THE LIFE CLINIC</t>
  </si>
  <si>
    <t>12327-390</t>
  </si>
  <si>
    <t>125</t>
  </si>
  <si>
    <t>AVENIDA ORLANDO HARDT</t>
  </si>
  <si>
    <t>NUTRICAO, FONOAUDIOLOGIA , TERAPIA OCUPACIONAL, FISIOTERAPIA, PSICOLOGIA</t>
  </si>
  <si>
    <t>39534895</t>
  </si>
  <si>
    <t>L C B ATIVIDADES MEDICAS EIRELI</t>
  </si>
  <si>
    <t>L C B ATIVIDADES MEDICAS</t>
  </si>
  <si>
    <t>37701-021</t>
  </si>
  <si>
    <t xml:space="preserve"> RUA PERNAMBUCO</t>
  </si>
  <si>
    <t>31141143</t>
  </si>
  <si>
    <t>DANIELA LUIZA SILVA</t>
  </si>
  <si>
    <t>ESPACO FISIO</t>
  </si>
  <si>
    <t>37900-124</t>
  </si>
  <si>
    <t>430</t>
  </si>
  <si>
    <t>TRES DE MAIO</t>
  </si>
  <si>
    <t>35219144</t>
  </si>
  <si>
    <t>HOSPITAL ESPERANCA SA</t>
  </si>
  <si>
    <t>2028</t>
  </si>
  <si>
    <t>PNEUMOLOGIA , UROLOGIA , CARDIOLOGIA , CIRURGIA GERAL , OFTALMOLOGIA , OTORRINOLARINGOLOGIA , NEUROLOGIA , CLÍNICA MÉDICA, ENDOSCOPIA, CIRURGIA VASCULAR, CIRURGIA TORACICA , DERMATOLOGIA  , HEMATOLOGIA E HEMOTERAPIA, FONOAUDIOLOGIA , NEFROLOGIA , PSIQUIATRIA , GERIATRIA  , GINECOLOGIA E OBSTETRICIA , PATOLOGIA CLINICA / MEDICINA LABORATORIAL, ALERGIA E IMUNOLOGIA , NEUROCIRURGIA , FISIOTERAPIA, RADIOLOGIA E DIAGNÓSTICO POR IMAGEM, PEDIATRIA , ORTOPEDIA E TRAUMATOLOGIA , ANESTESIOLOGIA , INFECTOLOGIA , ANGIOLOGIA, MEDICINA FISICA E REABILITACAO</t>
  </si>
  <si>
    <t>30333230</t>
  </si>
  <si>
    <t>LUCYANO BRITTO ALVES DE OLIVEIRA SANTOS</t>
  </si>
  <si>
    <t>45820-440</t>
  </si>
  <si>
    <t>AV PAULINO MENDES LIMA</t>
  </si>
  <si>
    <t>32614444</t>
  </si>
  <si>
    <t>32615000</t>
  </si>
  <si>
    <t>CLINICA GENESIS LTDA</t>
  </si>
  <si>
    <t>CLINICA GENESIS</t>
  </si>
  <si>
    <t>77803-100</t>
  </si>
  <si>
    <t>1866</t>
  </si>
  <si>
    <t>AVENIDA PARANAIBA</t>
  </si>
  <si>
    <t>OFTALMOLOGIA , PSICOLOGIA</t>
  </si>
  <si>
    <t>34141328</t>
  </si>
  <si>
    <t>SHINZATO E MUKARZEL LTDA</t>
  </si>
  <si>
    <t>CLAUDIO GUENSEI SHINZATO</t>
  </si>
  <si>
    <t>79020-260</t>
  </si>
  <si>
    <t>464</t>
  </si>
  <si>
    <t>RUA GENERAL ODORICO QUADROS</t>
  </si>
  <si>
    <t>33215139</t>
  </si>
  <si>
    <t>UNIMED CURITIBA SOCIEDADE COOPERATIVA DE MEDICOS</t>
  </si>
  <si>
    <t>HOSPITAL E MATERNIDADE NOSSA SENHORA DE FATIMA</t>
  </si>
  <si>
    <t>80010-100</t>
  </si>
  <si>
    <t>3077</t>
  </si>
  <si>
    <t>AVENIDA VISCONDE DE GUARAPUAVA</t>
  </si>
  <si>
    <t>PATOLOGIA CLINICA / MEDICINA LABORATORIAL, CIRURGIA GERAL , PATOLOGIA, ANGIOLOGIA, FISIOTERAPIA, CLÍNICA MÉDICA, EVENTOS CLINICOS - ASSISTENCIA HOSPITALAR , CIRURGIA PEDIATRICA , PEDIATRIA , MEDICINA FISICA E REABILITACAO , OFTALMOLOGIA , CIRURGIA VASCULAR, CARDIOLOGIA , RADIOLOGIA E DIAGNÓSTICO POR IMAGEM, GINECOLOGIA E OBSTETRICIA</t>
  </si>
  <si>
    <t>30192000</t>
  </si>
  <si>
    <t>BECKER LISENKO LTDA</t>
  </si>
  <si>
    <t>BECKER LISENKO LTDA ME</t>
  </si>
  <si>
    <t>85010-300</t>
  </si>
  <si>
    <t>2326</t>
  </si>
  <si>
    <t>GUARAPUAVA</t>
  </si>
  <si>
    <t>Guarapuava</t>
  </si>
  <si>
    <t>36238330</t>
  </si>
  <si>
    <t>PHYSIUS CENTRO AVANCADO DE FISIOTERAPIA LTDA</t>
  </si>
  <si>
    <t>PHYSIUS GLOBAL</t>
  </si>
  <si>
    <t>89700-138</t>
  </si>
  <si>
    <t>346</t>
  </si>
  <si>
    <t>RUA GUILHERME HELMUTH ARENDT</t>
  </si>
  <si>
    <t>30110250</t>
  </si>
  <si>
    <t>CLINICA OFTALMOS LTDA</t>
  </si>
  <si>
    <t>CLINICA RAMOS</t>
  </si>
  <si>
    <t>95020-460</t>
  </si>
  <si>
    <t>491</t>
  </si>
  <si>
    <t>RUA ALFREDO CHAVES</t>
  </si>
  <si>
    <t>32144343</t>
  </si>
  <si>
    <t>HOSPITAL ANA NERY SANTA CRUZ DO SUL</t>
  </si>
  <si>
    <t>95670-126</t>
  </si>
  <si>
    <t>396</t>
  </si>
  <si>
    <t>RUA MADRE VERÔNICA</t>
  </si>
  <si>
    <t>GRAMADO</t>
  </si>
  <si>
    <t>CIRURGIA CARDIOVASCULAR , RADIOLOGIA E DIAGNÓSTICO POR IMAGEM, NEUROCIRURGIA , NEUROLOGIA , PNEUMOLOGIA , ALERGIA E IMUNOLOGIA , OFTALMOLOGIA , ENFERMAGEM , NEFROLOGIA , RADIOTERAPIA , PATOLOGIA CLINICA / MEDICINA LABORATORIAL, ENDOCRINOLOGIA E METABOLOGIA, COLOPROCTOLOGIA, ANESTESIOLOGIA , PSIQUIATRIA , HEMATOLOGIA E HEMOTERAPIA, CIRURGIA ONCOLÓGICA, CARDIOLOGIA , CIRURGIA DA MÃO, GINECOLOGIA E OBSTETRICIA , DERMATOLOGIA  , ONCOLOGIA CLÍNICA, MASTOLOGIA , UROLOGIA , CIRURGIA TORACICA , CIRURGIA GERAL , GERIATRIA  , CIRURGIA DE CABEÇA E PESCOÇO, APARELHOS E OBJETOS FINALIDADE MÉDICA, OTORRINOLARINGOLOGIA , INFECTOLOGIA , CIRURGIA DO APARELHO DIGESTIVO, REUMATOLOGIA , PSICOLOGIA , ASSISTENCIA A PESSOAS PORTADORAS DE DEFICIENCIAS , MEDICINA NUCLEAR , FISIOTERAPIA, GASTROENTEROLOGIA , CLÍNICA MÉDICA, ANGIOLOGIA, FONOAUDIOLOGIA , CIRURGIA VASCULAR, ORTOPEDIA E TRAUMATOLOGIA , PEDIATRIA , CIRURGIA PLÁSTICA, PATOLOGIA, CIRURGIA PEDIATRICA</t>
  </si>
  <si>
    <t>32958600</t>
  </si>
  <si>
    <t>TAISE DOBNER IMPERATORI</t>
  </si>
  <si>
    <t>98801-700</t>
  </si>
  <si>
    <t>526</t>
  </si>
  <si>
    <t>SANTO ANGELO</t>
  </si>
  <si>
    <t>CRS 12 Santo Ângelo</t>
  </si>
  <si>
    <t>33131144</t>
  </si>
  <si>
    <t>STIMULUS ATIVIDADES DE TERAPIA OCUPACIONAL LTDA</t>
  </si>
  <si>
    <t>STIMULUS INTERVENCAO PRECOCE</t>
  </si>
  <si>
    <t>69301-430</t>
  </si>
  <si>
    <t>683</t>
  </si>
  <si>
    <t>RUA PROFESSOR AGNELO BITENCOURT</t>
  </si>
  <si>
    <t>FISIOTERAPIA, FONOAUDIOLOGIA , NUTRICAO, PSICOLOGIA , TERAPIA OCUPACIONAL</t>
  </si>
  <si>
    <t>981026397</t>
  </si>
  <si>
    <t>ANDRADE MIRA SERVICOS MEDICOS LTDA</t>
  </si>
  <si>
    <t>14400-500</t>
  </si>
  <si>
    <t>1549</t>
  </si>
  <si>
    <t>RUA GENERAL CARNEIRO</t>
  </si>
  <si>
    <t>GINECOLOGIA E OBSTETRICIA , ORTOPEDIA E TRAUMATOLOGIA</t>
  </si>
  <si>
    <t>981210396</t>
  </si>
  <si>
    <t>SPINRAD SERVICOS MEDICOS LTDA</t>
  </si>
  <si>
    <t>SPINRAD SERVICOS MEDICOS</t>
  </si>
  <si>
    <t>69020-030</t>
  </si>
  <si>
    <t>1359</t>
  </si>
  <si>
    <t>AVENIDA JOAQUIM NABUCO</t>
  </si>
  <si>
    <t>21012560</t>
  </si>
  <si>
    <t>21012513</t>
  </si>
  <si>
    <t>981273400</t>
  </si>
  <si>
    <t>DEDIC SAUDE CONSULTORIA E CUIDADOS EM SAUDE LTDA</t>
  </si>
  <si>
    <t>DEDIC SAUDE CONSULTORIA E CUIDADOS EM SAUDE</t>
  </si>
  <si>
    <t>62500-025</t>
  </si>
  <si>
    <t>239</t>
  </si>
  <si>
    <t>RUA JOSÉ AIRTON TEIXEIRA</t>
  </si>
  <si>
    <t>ITAPIPOCA</t>
  </si>
  <si>
    <t>Itapipoca</t>
  </si>
  <si>
    <t>ORTOPEDIA E TRAUMATOLOGIA , NUTRICAO, PNEUMOLOGIA , CIRURGIA GERAL , UROLOGIA , PSICOLOGIA , FISIOTERAPIA, FONOAUDIOLOGIA , NEFROLOGIA , CARDIOLOGIA , GINECOLOGIA E OBSTETRICIA , CLÍNICA MÉDICA</t>
  </si>
  <si>
    <t>981819988</t>
  </si>
  <si>
    <t>IRML SOARES</t>
  </si>
  <si>
    <t>ETI ESPACO INTEGRADO  TERAPEUTICO</t>
  </si>
  <si>
    <t>65760-000</t>
  </si>
  <si>
    <t>570</t>
  </si>
  <si>
    <t>AVENIDA JOSE OLAVO SAMPAIO</t>
  </si>
  <si>
    <t>PRESIDENTE DUTRA</t>
  </si>
  <si>
    <t>Pré-Amazônia</t>
  </si>
  <si>
    <t>PSICOLOGIA , TERAPIA OCUPACIONAL, FISIOTERAPIA, FONOAUDIOLOGIA</t>
  </si>
  <si>
    <t>984239488</t>
  </si>
  <si>
    <t>CUIDAR DE SI PRESTACAO DE SERVICOS EM SAUDE LTDA</t>
  </si>
  <si>
    <t>CUIDAR DE SI</t>
  </si>
  <si>
    <t>35670-000</t>
  </si>
  <si>
    <t>572</t>
  </si>
  <si>
    <t>RUA MIGUEL ALVES DINIZ</t>
  </si>
  <si>
    <t>MATEUS LEME</t>
  </si>
  <si>
    <t>DERMATOLOGIA  , ANESTESIOLOGIA , RADIOLOGIA E DIAGNÓSTICO POR IMAGEM, UROLOGIA , MASTOLOGIA , CIRURGIA GERAL , ORTOPEDIA E TRAUMATOLOGIA , PSICOLOGIA , GINECOLOGIA E OBSTETRICIA , CLÍNICA MÉDICA, CIRURGIA DO APARELHO DIGESTIVO, NEUROLOGIA , CIRURGIA VASCULAR, NEFROLOGIA , NUTRICAO</t>
  </si>
  <si>
    <t>35351769</t>
  </si>
  <si>
    <t>985277040</t>
  </si>
  <si>
    <t>CLINICA BUSSADORI LTDA</t>
  </si>
  <si>
    <t>CLINICA BUSSADORI</t>
  </si>
  <si>
    <t>86700-275</t>
  </si>
  <si>
    <t>523</t>
  </si>
  <si>
    <t>RUA HARPIA</t>
  </si>
  <si>
    <t>988093760</t>
  </si>
  <si>
    <t>CLINICA INSPIRAR LTDA</t>
  </si>
  <si>
    <t>CLINICA INSPIRAR</t>
  </si>
  <si>
    <t>39800-118</t>
  </si>
  <si>
    <t>718</t>
  </si>
  <si>
    <t>AVENIDA VISCONDE DO RIO BRANCO</t>
  </si>
  <si>
    <t>988160589</t>
  </si>
  <si>
    <t>AMPLIAR NUCLEO DE PSICOLOGIA APLICADA LTDA</t>
  </si>
  <si>
    <t>39800-078</t>
  </si>
  <si>
    <t>RUA JORGE MATTAR</t>
  </si>
  <si>
    <t>35232750</t>
  </si>
  <si>
    <t>988314452</t>
  </si>
  <si>
    <t>RSM PSICOLOGIA LTDA</t>
  </si>
  <si>
    <t>RSM PSICOLOGIA</t>
  </si>
  <si>
    <t>DR MELLO VIANNA</t>
  </si>
  <si>
    <t>988447295</t>
  </si>
  <si>
    <t>SIG CLINICA PSICANALITICA LTDA</t>
  </si>
  <si>
    <t>37002-090</t>
  </si>
  <si>
    <t>988711681</t>
  </si>
  <si>
    <t>TAMARA NUNES SALOMAO</t>
  </si>
  <si>
    <t>MANTIQUEIRA</t>
  </si>
  <si>
    <t>988758669</t>
  </si>
  <si>
    <t>LOOP ESPECIALISTA EM APRENDIZAGEM LTDA</t>
  </si>
  <si>
    <t>83323-000</t>
  </si>
  <si>
    <t>392</t>
  </si>
  <si>
    <t>AVENIDA CAMILO DI LELLIS</t>
  </si>
  <si>
    <t>PINHAIS</t>
  </si>
  <si>
    <t>NUTRICAO, PSICOLOGIA , FONOAUDIOLOGIA</t>
  </si>
  <si>
    <t>991157572</t>
  </si>
  <si>
    <t>HENRIQUE PEREIRA ABELIN</t>
  </si>
  <si>
    <t>97050-600</t>
  </si>
  <si>
    <t>2350</t>
  </si>
  <si>
    <t>32219915</t>
  </si>
  <si>
    <t>991298609</t>
  </si>
  <si>
    <t>CLINICA VIVA SIMON LTDA</t>
  </si>
  <si>
    <t>CLINICA VIVA SIMON</t>
  </si>
  <si>
    <t>88015-030</t>
  </si>
  <si>
    <t>RUA LACERDA COUTINHO</t>
  </si>
  <si>
    <t>NEUROLOGIA , GASTROENTEROLOGIA , ORTOPEDIA E TRAUMATOLOGIA , PSICOLOGIA , GINECOLOGIA E OBSTETRICIA , RADIOLOGIA E DIAGNÓSTICO POR IMAGEM, PSIQUIATRIA , PNEUMOLOGIA , NEUROCIRURGIA , PEDIATRIA , OTORRINOLARINGOLOGIA , CIRURGIA VASCULAR, OFTALMOLOGIA , FONOAUDIOLOGIA , DERMATOLOGIA</t>
  </si>
  <si>
    <t>40092728</t>
  </si>
  <si>
    <t>991765606</t>
  </si>
  <si>
    <t>NUCLEO DE UROLOGIA LAVRAS LTDA</t>
  </si>
  <si>
    <t>37200-142</t>
  </si>
  <si>
    <t>352</t>
  </si>
  <si>
    <t>RUA MISSENO DE PÁDUA</t>
  </si>
  <si>
    <t>UROLOGIA</t>
  </si>
  <si>
    <t>991910908</t>
  </si>
  <si>
    <t>SILVESTRE SERVICOS DE SAUDE LTDA</t>
  </si>
  <si>
    <t>CLINICA SILVESTRE</t>
  </si>
  <si>
    <t>89010-203</t>
  </si>
  <si>
    <t>CIRURGIA GERAL , CIRURGIA ONCOLÓGICA</t>
  </si>
  <si>
    <t>992108431</t>
  </si>
  <si>
    <t>ESPACO ENCANTAR LTDA</t>
  </si>
  <si>
    <t>38010-000</t>
  </si>
  <si>
    <t>1692</t>
  </si>
  <si>
    <t>AVENIDA LEOPOLDINO DE OLIVEIRA</t>
  </si>
  <si>
    <t>33330373</t>
  </si>
  <si>
    <t>994305321</t>
  </si>
  <si>
    <t>AGUILAR ELETRO NEUROLOGIA LTDA</t>
  </si>
  <si>
    <t>CLINICA NEUROSOLUTION</t>
  </si>
  <si>
    <t>12245-820</t>
  </si>
  <si>
    <t>EUCLIDES MIRAGAIA</t>
  </si>
  <si>
    <t>NEUROLOGIA , NEUROCIRURGIA</t>
  </si>
  <si>
    <t>39229822</t>
  </si>
  <si>
    <t>996238282</t>
  </si>
  <si>
    <t>MARTHINA BASTOS DE MORAES</t>
  </si>
  <si>
    <t>2366</t>
  </si>
  <si>
    <t>997237359</t>
  </si>
  <si>
    <t>DO BEM SERVICOS MEDICOS</t>
  </si>
  <si>
    <t>35500-900</t>
  </si>
  <si>
    <t>545</t>
  </si>
  <si>
    <t>998328383</t>
  </si>
  <si>
    <t>SEMEAR CLINICA DE DESENVOLVIMENTO INFANTIL LTDA</t>
  </si>
  <si>
    <t>SEMEAR NEURODESENVOLVIMENTO</t>
  </si>
  <si>
    <t>29900-112</t>
  </si>
  <si>
    <t>RUA PROFESSOR PIO PEDRINHA</t>
  </si>
  <si>
    <t>FONOAUDIOLOGIA , NUTRICAO, FISIOTERAPIA, TERAPIA OCUPACIONAL, PSICOLOGIA</t>
  </si>
  <si>
    <t>998982434</t>
  </si>
  <si>
    <t>TANIA REGINA DA SILVA NURCHIS</t>
  </si>
  <si>
    <t>37900-166</t>
  </si>
  <si>
    <t>RUA SAO LUIZ</t>
  </si>
  <si>
    <t>999059532</t>
  </si>
  <si>
    <t>JULIA LARA MORISCO DOS SANTOS</t>
  </si>
  <si>
    <t>79740-000</t>
  </si>
  <si>
    <t>JOSE PEREIRA DA SILVA</t>
  </si>
  <si>
    <t>IVINHEMA</t>
  </si>
  <si>
    <t>999151135</t>
  </si>
  <si>
    <t>MIRELLE ARAUJO CASAGRANDE</t>
  </si>
  <si>
    <t>89802-112</t>
  </si>
  <si>
    <t>141</t>
  </si>
  <si>
    <t>FERNANDO MACHADO</t>
  </si>
  <si>
    <t>999305111</t>
  </si>
  <si>
    <t>PRE ANALISES LABORATORIOS LTDA</t>
  </si>
  <si>
    <t>58755-000</t>
  </si>
  <si>
    <t>264</t>
  </si>
  <si>
    <t>MANOEL MAIA</t>
  </si>
  <si>
    <t>PRINCESA ISABEL</t>
  </si>
  <si>
    <t>XI Núcleo Regional de Saúde</t>
  </si>
  <si>
    <t>999443771</t>
  </si>
  <si>
    <t>ISALAB CITOLOGIA E ANALISES CLINICAS LTDA</t>
  </si>
  <si>
    <t>ISALAB CITOLOGIA E ANALISES CLINICAS</t>
  </si>
  <si>
    <t>14400-350</t>
  </si>
  <si>
    <t>1284</t>
  </si>
  <si>
    <t>RUA DR. ALCINDO RIBEIRO CONRADO</t>
  </si>
  <si>
    <t>30306351</t>
  </si>
  <si>
    <t>999472648</t>
  </si>
  <si>
    <t>DEBORA CAROLINE ZIELONKA DA SILVA</t>
  </si>
  <si>
    <t>83005-370</t>
  </si>
  <si>
    <t>580</t>
  </si>
  <si>
    <t>RUA DOUTOR MARCELINO NOGUEIRA</t>
  </si>
  <si>
    <t>SAO JOSE DOS PINHAIS</t>
  </si>
  <si>
    <t>999500237</t>
  </si>
  <si>
    <t>ANA LIVIA TIAGO MURAD</t>
  </si>
  <si>
    <t>36770-066</t>
  </si>
  <si>
    <t>RUA JOAQUIM PEIXOTO RAMOS</t>
  </si>
  <si>
    <t>34218528</t>
  </si>
  <si>
    <t>999591889</t>
  </si>
  <si>
    <t>ISABELLA VENDRAMINI SERVICOS MEDICOS LTDA</t>
  </si>
  <si>
    <t>35790-234</t>
  </si>
  <si>
    <t>136</t>
  </si>
  <si>
    <t>RUA BUENO BRANDÃO</t>
  </si>
  <si>
    <t>CURVELO</t>
  </si>
  <si>
    <t>999599355</t>
  </si>
  <si>
    <t>BJ CONSULTORIO ODONTOLOGICO LTDA</t>
  </si>
  <si>
    <t>SMART SMILE</t>
  </si>
  <si>
    <t>56304-220</t>
  </si>
  <si>
    <t>166</t>
  </si>
  <si>
    <t>R CRISPIM DE AMORIM COELHO</t>
  </si>
  <si>
    <t>999704677</t>
  </si>
  <si>
    <t>CLINICA DE DIAGNOSTICO E TERAPIAS INTEGRADAS LTDA</t>
  </si>
  <si>
    <t>90020-090</t>
  </si>
  <si>
    <t>RUA PROFESSOR ANNES DIAS</t>
  </si>
  <si>
    <t>PSICOLOGIA , PSIQUIATRIA</t>
  </si>
  <si>
    <t>30192225</t>
  </si>
  <si>
    <t>CLINICA DE FISIOTERAPIA HL REABILITACAO LTDA</t>
  </si>
  <si>
    <t>HL FISIOTERAPIA PIRACICABA</t>
  </si>
  <si>
    <t>13419-280</t>
  </si>
  <si>
    <t>1963</t>
  </si>
  <si>
    <t>RUA VOLUNTÁRIOS DE PIRACICABA</t>
  </si>
  <si>
    <t>34334628</t>
  </si>
  <si>
    <t>ANNA JULIA RAMOS FONTANARI</t>
  </si>
  <si>
    <t>ANNA JULIA R FONTANARI MEDICA PIRACICABA</t>
  </si>
  <si>
    <t>PROFESSOR LUIZ CURIACOS</t>
  </si>
  <si>
    <t>999122040</t>
  </si>
  <si>
    <t>BE ABA INTERVENCAO COMPORTAMENTAL LTDA</t>
  </si>
  <si>
    <t>BE ABA INTERVENCAO COMPORTAMENTAL</t>
  </si>
  <si>
    <t>67140-000</t>
  </si>
  <si>
    <t>901</t>
  </si>
  <si>
    <t>TRAVESSA WE 72</t>
  </si>
  <si>
    <t>ANANINDEUA</t>
  </si>
  <si>
    <t>MARCIA OLIVEIRA VOGADO</t>
  </si>
  <si>
    <t xml:space="preserve"> 	MARCIA OLIVEIRA VOGADO</t>
  </si>
  <si>
    <t>38037-530</t>
  </si>
  <si>
    <t>702</t>
  </si>
  <si>
    <t>AVENIDA GUARAPUAVA</t>
  </si>
  <si>
    <t>CONJUNTO JOSÉ VALLIM DE MELO</t>
  </si>
  <si>
    <t>996778555</t>
  </si>
  <si>
    <t>INOVE CENTRO DE CUIDADOS MEDICOS LTDA</t>
  </si>
  <si>
    <t>INOVE CENTRO DE CUIDADOS MEDICOS</t>
  </si>
  <si>
    <t>84061-000</t>
  </si>
  <si>
    <t>RUA NICOLAU KLUPPEL NETO</t>
  </si>
  <si>
    <t>CONTORNO</t>
  </si>
  <si>
    <t>OFTALMOLOGIA , PSICOLOGIA , CLÍNICA MÉDICA, CIRURGIA VASCULAR, REUMATOLOGIA , DERMATOLOGIA</t>
  </si>
  <si>
    <t>999655210</t>
  </si>
  <si>
    <t>CENTRO MULTIDISCIPLINAR DE TERAPIAS INFANTIS LTDA</t>
  </si>
  <si>
    <t>CASA LUBE TERAPIAS</t>
  </si>
  <si>
    <t>60135-222</t>
  </si>
  <si>
    <t>931</t>
  </si>
  <si>
    <t>RUA MARCONDES PEREIRA</t>
  </si>
  <si>
    <t>NUTRICAO, PSICOLOGIA , FONOAUDIOLOGIA , TERAPIA OCUPACIONAL, FISIOTERAPIA</t>
  </si>
  <si>
    <t>997010905</t>
  </si>
  <si>
    <t>NEUROCARDIO CLINICA DE NEUROLOGIA E CARDIOLOGIA</t>
  </si>
  <si>
    <t>INSTITUTO GLASS DE NEUROLOGIA E CARDIOLOGIA</t>
  </si>
  <si>
    <t>496</t>
  </si>
  <si>
    <t>EXPEDICIONARIOS</t>
  </si>
  <si>
    <t>ESCOLA NORMAL</t>
  </si>
  <si>
    <t>ORTOPEDIA E TRAUMATOLOGIA , PNEUMOLOGIA , NEUROLOGIA , CARDIOLOGIA</t>
  </si>
  <si>
    <t>21014810</t>
  </si>
  <si>
    <t>AFETO ESPACO TERAPEUTICO LTDA</t>
  </si>
  <si>
    <t>AFETO ESPACO TERAPEUTICO</t>
  </si>
  <si>
    <t>57055-160</t>
  </si>
  <si>
    <t>RUA BARÃO JOSÉ MIGUEL</t>
  </si>
  <si>
    <t>991905731</t>
  </si>
  <si>
    <t>MARCELLI F PEREIRA CORREA LIBANIO</t>
  </si>
  <si>
    <t>REABILITA CENTER</t>
  </si>
  <si>
    <t>SENADOR CAMARA</t>
  </si>
  <si>
    <t>FEDERAL</t>
  </si>
  <si>
    <t>988153181</t>
  </si>
  <si>
    <t>CENTRO MEDICO LIPPELT LTDA</t>
  </si>
  <si>
    <t>JAYME SOTTO MAYOR</t>
  </si>
  <si>
    <t>33325151</t>
  </si>
  <si>
    <t>998844560</t>
  </si>
  <si>
    <t>ESPACO INTEGRADO ATIVARMENTE LTDA</t>
  </si>
  <si>
    <t>ESPACO INTEGRADO ATIVARMENTE</t>
  </si>
  <si>
    <t>29830-000</t>
  </si>
  <si>
    <t>237</t>
  </si>
  <si>
    <t>AV BELO HORIZONTE</t>
  </si>
  <si>
    <t>FILOMENA</t>
  </si>
  <si>
    <t>NOVA VENECIA</t>
  </si>
  <si>
    <t>FONOAUDIOLOGIA , PSICOLOGIA , NUTRICAO, TERAPIA OCUPACIONAL</t>
  </si>
  <si>
    <t>997111002</t>
  </si>
  <si>
    <t>INNOVAMED TERAPIAS ESPECIAIS LTDA</t>
  </si>
  <si>
    <t>INNOVAMED KIDS</t>
  </si>
  <si>
    <t>45005-092</t>
  </si>
  <si>
    <t>893</t>
  </si>
  <si>
    <t>AVENIDA SÃO GERALDO</t>
  </si>
  <si>
    <t>FLAMENGO</t>
  </si>
  <si>
    <t>32028353</t>
  </si>
  <si>
    <t>988696565</t>
  </si>
  <si>
    <t>DIVERTIDAMENTE SETTING TERAPEUTICO LTDA</t>
  </si>
  <si>
    <t>52 646 142 LTDA</t>
  </si>
  <si>
    <t>57052-660</t>
  </si>
  <si>
    <t>RUA JOÃO PAULO II</t>
  </si>
  <si>
    <t>GRUTA DE LOURDES</t>
  </si>
  <si>
    <t>FISIOTERAPIA, PSICOLOGIA , FONOAUDIOLOGIA , TERAPIA OCUPACIONAL</t>
  </si>
  <si>
    <t>21409438</t>
  </si>
  <si>
    <t>993253402</t>
  </si>
  <si>
    <t>SAUDE MAIS LTDA</t>
  </si>
  <si>
    <t>SAUDE MAIS</t>
  </si>
  <si>
    <t>83408-030</t>
  </si>
  <si>
    <t>RUA KELVIN</t>
  </si>
  <si>
    <t>GUARANI</t>
  </si>
  <si>
    <t>COLOMBO</t>
  </si>
  <si>
    <t>ENDOCRINOLOGIA E METABOLOGIA, GENETICA MÉDICA, CLÍNICA MÉDICA, GINECOLOGIA E OBSTETRICIA , PEDIATRIA , UROLOGIA , ORTOPEDIA E TRAUMATOLOGIA , NUTRICAO, DERMATOLOGIA</t>
  </si>
  <si>
    <t>35620455</t>
  </si>
  <si>
    <t>984610104</t>
  </si>
  <si>
    <t>22410-901</t>
  </si>
  <si>
    <t>RUA VISCONDE DE PIRAJÁ, 550</t>
  </si>
  <si>
    <t>IPANEMA</t>
  </si>
  <si>
    <t>MULTI CLINICA LTDA</t>
  </si>
  <si>
    <t>MULTI CLINICA</t>
  </si>
  <si>
    <t>65930-000</t>
  </si>
  <si>
    <t>AVENIDA JUCELINO KUBITSCHEIK</t>
  </si>
  <si>
    <t>JARDIM AMERICA</t>
  </si>
  <si>
    <t>ACAILANDIA</t>
  </si>
  <si>
    <t>Carajás</t>
  </si>
  <si>
    <t>REUMATOLOGIA , RADIOLOGIA E DIAGNÓSTICO POR IMAGEM, PEDIATRIA , GINECOLOGIA E OBSTETRICIA , CLÍNICA MÉDICA, GASTROENTEROLOGIA , OTORRINOLARINGOLOGIA</t>
  </si>
  <si>
    <t>991170101</t>
  </si>
  <si>
    <t>AMANDA BISSACOTTI BONILLA LTDA</t>
  </si>
  <si>
    <t>AMANDA BISSACOTTI BONILLA</t>
  </si>
  <si>
    <t>79804-000</t>
  </si>
  <si>
    <t>816</t>
  </si>
  <si>
    <t>JOAO CANDIDO CAMARA</t>
  </si>
  <si>
    <t>999992517</t>
  </si>
  <si>
    <t>INSTITUTO DE FONOAUDIOLOGIA INAYARA CURTI</t>
  </si>
  <si>
    <t>INSTITUTO DE FONOAUDIOLOGIA  INAYARA CURTI</t>
  </si>
  <si>
    <t>14020-230</t>
  </si>
  <si>
    <t>RUA JOÃO GODOY</t>
  </si>
  <si>
    <t>39112255</t>
  </si>
  <si>
    <t>997268883</t>
  </si>
  <si>
    <t>HATANAKA SERVICOS MEDICOS LTDA</t>
  </si>
  <si>
    <t>HATANAKA SERVICOS MEDICOS RIBEIRAO PRETO</t>
  </si>
  <si>
    <t>14024-250</t>
  </si>
  <si>
    <t>1901</t>
  </si>
  <si>
    <t>PROFESSOR JOAO FIUSA</t>
  </si>
  <si>
    <t>JARDIM BOTANICO</t>
  </si>
  <si>
    <t>PEDIATRIA , GINECOLOGIA E OBSTETRICIA</t>
  </si>
  <si>
    <t>996204849</t>
  </si>
  <si>
    <t>CARINA PIORNEDO</t>
  </si>
  <si>
    <t>79826-010</t>
  </si>
  <si>
    <t>RUA JOÃO CÂNDIDO DA CÂMARA</t>
  </si>
  <si>
    <t>JARDIM CENTRAL</t>
  </si>
  <si>
    <t>992549446</t>
  </si>
  <si>
    <t>CAASA ESPACO DE NEURODESENVOLVIMENTO E DE COMUNICACAO LTDA</t>
  </si>
  <si>
    <t>CAASA ESPACO DE NEURODESENVOLVIMENTO E DE COMUNICA</t>
  </si>
  <si>
    <t>81530-310</t>
  </si>
  <si>
    <t>138</t>
  </si>
  <si>
    <t>RUA HEITOR DE ANDRADE</t>
  </si>
  <si>
    <t>JARDIM DAS AMÉRICAS</t>
  </si>
  <si>
    <t>991059680</t>
  </si>
  <si>
    <t>BEABA DESENVOLVIMENTO E APRENDIZAGEM LTDA</t>
  </si>
  <si>
    <t>BEABA -  DESENVOLVIMENTO E APRENDIZAGEM LTDA</t>
  </si>
  <si>
    <t>536</t>
  </si>
  <si>
    <t>AV PRESTATO FERREIRA MACHADO</t>
  </si>
  <si>
    <t>TERAPIA OCUPACIONAL, FISIOTERAPIA, FONOAUDIOLOGIA , PSICOLOGIA</t>
  </si>
  <si>
    <t>991249793</t>
  </si>
  <si>
    <t>PSICOSSOMA CLINICA MULTIDISCIPLINAR LTDA</t>
  </si>
  <si>
    <t>PSICOSSOMA CLINICA MULTIDISCIPLINAR</t>
  </si>
  <si>
    <t>59075-050</t>
  </si>
  <si>
    <t>RUA CORONEL AURIS COELHO</t>
  </si>
  <si>
    <t>20309021</t>
  </si>
  <si>
    <t>988346992</t>
  </si>
  <si>
    <t>ALJ SERVICOS EM SAUDE LTDA</t>
  </si>
  <si>
    <t>ACESSO SAUDE</t>
  </si>
  <si>
    <t>83203-742</t>
  </si>
  <si>
    <t>GABRIEL DE LARA</t>
  </si>
  <si>
    <t>LEBLON</t>
  </si>
  <si>
    <t>PARANAGUA</t>
  </si>
  <si>
    <t>NUTRICAO, CARDIOLOGIA , CLÍNICA MÉDICA</t>
  </si>
  <si>
    <t>30381310</t>
  </si>
  <si>
    <t>MAAP SERVICOS MEDICOS LTDA</t>
  </si>
  <si>
    <t>MAAP SERVICOS MEDICOS</t>
  </si>
  <si>
    <t>66093-050</t>
  </si>
  <si>
    <t>3540</t>
  </si>
  <si>
    <t>TRAV. BARÃO DO TRIUNFO</t>
  </si>
  <si>
    <t>MARCO</t>
  </si>
  <si>
    <t>984932242</t>
  </si>
  <si>
    <t>PSICOCLIN CLINICA DE PSICOLOGIA LTDA</t>
  </si>
  <si>
    <t>PSICOCLIN</t>
  </si>
  <si>
    <t>69304-260</t>
  </si>
  <si>
    <t>RUA RAUL CUNHA</t>
  </si>
  <si>
    <t>32245854</t>
  </si>
  <si>
    <t>984035422</t>
  </si>
  <si>
    <t>IDENGENE MEDICINA DIAGNOSTICA S A</t>
  </si>
  <si>
    <t>ONCOCLINICAS CQO THE PLACE</t>
  </si>
  <si>
    <t>90570-020</t>
  </si>
  <si>
    <t>RUA TOBIAS DA SILVA</t>
  </si>
  <si>
    <t>REUMATOLOGIA , ONCOLOGIA CLÍNICA, CIRURGIA ONCOLÓGICA, GENETICA MÉDICA, HEMATOLOGIA E HEMOTERAPIA, RADIOTERAPIA , ENFERMAGEM</t>
  </si>
  <si>
    <t>ENDOCRINOLOGIA CLINICA LTDA</t>
  </si>
  <si>
    <t>ENDOCLIN</t>
  </si>
  <si>
    <t>2655</t>
  </si>
  <si>
    <t>33255749</t>
  </si>
  <si>
    <t>999822466</t>
  </si>
  <si>
    <t>NUCLEO MULTIDISCIPLINAR ECCELLENZA LTDA</t>
  </si>
  <si>
    <t>NUCLEO MULTIDISCIPLINAR ECCELENZA</t>
  </si>
  <si>
    <t>88338-260</t>
  </si>
  <si>
    <t>R ITALIA</t>
  </si>
  <si>
    <t>NACOES</t>
  </si>
  <si>
    <t>PSICOLOGIA , NUTRICAO, FONOAUDIOLOGIA , TERAPIA OCUPACIONAL</t>
  </si>
  <si>
    <t>32281480</t>
  </si>
  <si>
    <t>PSICOLOGA ANA CRISTINA FIRMINO LTDA</t>
  </si>
  <si>
    <t>CLINICA ENTRELACOS DESENVOLVIMENTO HUMANO</t>
  </si>
  <si>
    <t>71908-540</t>
  </si>
  <si>
    <t>RUA 9 EDIF ATLANTIS TRADE CENTE LOTE</t>
  </si>
  <si>
    <t>NORTE (ÁGUAS CLARAS)</t>
  </si>
  <si>
    <t>996987183</t>
  </si>
  <si>
    <t>GENESIS MEDICINA E SEGURANCA DO TRABALHO PARNAIBA LTDA</t>
  </si>
  <si>
    <t>GENESIS PARNAIBA</t>
  </si>
  <si>
    <t>64202-020</t>
  </si>
  <si>
    <t>813</t>
  </si>
  <si>
    <t>AVENIDA SÃO SEBASTIÃO</t>
  </si>
  <si>
    <t>NOSSA SENHORA DE FÁTIMA</t>
  </si>
  <si>
    <t>34217403</t>
  </si>
  <si>
    <t>BRUNA SILVA CORDEIRO</t>
  </si>
  <si>
    <t>55014-615</t>
  </si>
  <si>
    <t>AVENIDA JOÃO SOARES DE LIRA</t>
  </si>
  <si>
    <t>NOVA CARUARU</t>
  </si>
  <si>
    <t>994313870</t>
  </si>
  <si>
    <t>LABCLINICA LABORATORIO DE ANALISES CLINICAS LTDA</t>
  </si>
  <si>
    <t>LABORATORIO MEDCLINICA</t>
  </si>
  <si>
    <t>68505-130</t>
  </si>
  <si>
    <t>FOLHA 32 QUADRA 04</t>
  </si>
  <si>
    <t>33218571</t>
  </si>
  <si>
    <t>HORMONCLIN CLINICA DE METABOLOGIA E ENDOCRINOLOGIA EIRELI</t>
  </si>
  <si>
    <t>HORMONCLIN</t>
  </si>
  <si>
    <t>FOLHA 32 QUADRA 04 LOTE 21</t>
  </si>
  <si>
    <t>OTORRINOLARINGOLOGIA , DERMATOLOGIA  , CLÍNICA MÉDICA, GINECOLOGIA E OBSTETRICIA , RADIOLOGIA E DIAGNÓSTICO POR IMAGEM</t>
  </si>
  <si>
    <t>992623132</t>
  </si>
  <si>
    <t>ESPACO TERAPEUTICO NEUROSABER LTDA</t>
  </si>
  <si>
    <t>ESPACO TERAPEUTICO NEUROSABER</t>
  </si>
  <si>
    <t>68742-000</t>
  </si>
  <si>
    <t>2500</t>
  </si>
  <si>
    <t>NOVA OLINDA</t>
  </si>
  <si>
    <t>CASTANHAL</t>
  </si>
  <si>
    <t>Rio Guamá</t>
  </si>
  <si>
    <t>FONOAUDIOLOGIA , TERAPIA OCUPACIONAL, PSICOLOGIA , FISIOTERAPIA</t>
  </si>
  <si>
    <t>993368120</t>
  </si>
  <si>
    <t>SANTA CRUZ SERVICOS MEDICOS LTDA</t>
  </si>
  <si>
    <t>SANTA CRUZ SERVICOS MEDICOS</t>
  </si>
  <si>
    <t>79826-120</t>
  </si>
  <si>
    <t>2395</t>
  </si>
  <si>
    <t>RUA OLINDA PIRES DE ALMEIDA</t>
  </si>
  <si>
    <t>PARQUE DOS IPES</t>
  </si>
  <si>
    <t>971770710</t>
  </si>
  <si>
    <t>ESPACO OFTALMOLOGIA LTDA</t>
  </si>
  <si>
    <t>ESPACO OFTALMOLOGIA</t>
  </si>
  <si>
    <t>12246-021</t>
  </si>
  <si>
    <t>RUA BENEDITO OSVALDO LECQUES</t>
  </si>
  <si>
    <t>39399808</t>
  </si>
  <si>
    <t>988469090</t>
  </si>
  <si>
    <t>NELL VITA FISIOTERAPIA LTDA</t>
  </si>
  <si>
    <t>NELL VITA FISIOTERAPIA LTDA PIRACICABA</t>
  </si>
  <si>
    <t>13403-030</t>
  </si>
  <si>
    <t>1446</t>
  </si>
  <si>
    <t>DONA JANE CONCEICAO</t>
  </si>
  <si>
    <t>33776958</t>
  </si>
  <si>
    <t>MAX DAY HOSPITAL LTDA</t>
  </si>
  <si>
    <t>MAX DAY HOSPITAL</t>
  </si>
  <si>
    <t>CIRURGIA E TRAUMATOLOGIA BUCO-MAXILO-FACIAIS, CIRURGIA TORACICA , NEUROCIRURGIA , OFTALMOLOGIA , UROLOGIA , GASTROENTEROLOGIA , CIRURGIA PLÁSTICA, CIRURGIA DA MÃO, CIRURGIA VASCULAR, CIRURGIA GERAL , DERMATOLOGIA  , ANGIOLOGIA, ORTOPEDIA E TRAUMATOLOGIA , OTORRINOLARINGOLOGIA , MASTOLOGIA , CIRURGIA DO APARELHO DIGESTIVO, CIRURGIA CARDIOVASCULAR , CIRURGIA PEDIATRICA , CIRURGIA DE CABEÇA E PESCOÇO, GINECOLOGIA E OBSTETRICIA</t>
  </si>
  <si>
    <t>20114050</t>
  </si>
  <si>
    <t>CARDIOVITTA - DIAGNOSTICOS EM CARDIOLOGIA LTDA</t>
  </si>
  <si>
    <t>CARDIOCLINICA</t>
  </si>
  <si>
    <t>34139888</t>
  </si>
  <si>
    <t>SAFATLES SERVICOS DE SAUDE LTDA</t>
  </si>
  <si>
    <t>NEURODERMAFONO</t>
  </si>
  <si>
    <t>75712-130</t>
  </si>
  <si>
    <t>RUA NILO MARGON VAZ</t>
  </si>
  <si>
    <t>PIO GOMES</t>
  </si>
  <si>
    <t>NEUROCIRURGIA , GINECOLOGIA E OBSTETRICIA</t>
  </si>
  <si>
    <t>34414439</t>
  </si>
  <si>
    <t>REDE ACOLHE LTDA</t>
  </si>
  <si>
    <t>REDE ACOLHE</t>
  </si>
  <si>
    <t>57035-000</t>
  </si>
  <si>
    <t>90</t>
  </si>
  <si>
    <t>AVENIDA ENGENHEIRO MÁRIO DE GUSMÃO</t>
  </si>
  <si>
    <t>PONTA VERDE</t>
  </si>
  <si>
    <t>991717322</t>
  </si>
  <si>
    <t>PUPA CLINICA MULTI LTDA</t>
  </si>
  <si>
    <t>PUPA</t>
  </si>
  <si>
    <t>45603-012</t>
  </si>
  <si>
    <t>147</t>
  </si>
  <si>
    <t>RUA QUERUBIM DE OLIVEIRA</t>
  </si>
  <si>
    <t>PONTALZINHO</t>
  </si>
  <si>
    <t>FONOAUDIOLOGIA , NUTRICAO, PSICOLOGIA , FISIOTERAPIA, TERAPIA OCUPACIONAL</t>
  </si>
  <si>
    <t>36174051</t>
  </si>
  <si>
    <t>34219528</t>
  </si>
  <si>
    <t>INTEGRAR SERVICO INTEGRADO MULTIDISCIPLINAR LTDA</t>
  </si>
  <si>
    <t>INTEGRAR SERVICO INTEGRADO</t>
  </si>
  <si>
    <t>OTÁVIO SANTOS</t>
  </si>
  <si>
    <t>34250060</t>
  </si>
  <si>
    <t>CENTRO CLINICO DE FISIOTERAPIA LTDA ME</t>
  </si>
  <si>
    <t>FISIOREABILITAR</t>
  </si>
  <si>
    <t>57063-505</t>
  </si>
  <si>
    <t>AVENIDA WALFRIDO GERÔNIMO DA ROCHA</t>
  </si>
  <si>
    <t>SANTA AMÉLIA</t>
  </si>
  <si>
    <t>34357424</t>
  </si>
  <si>
    <t>33246803</t>
  </si>
  <si>
    <t>996689339</t>
  </si>
  <si>
    <t>ARAUJO SILVA CLINICA DE SERVICOS MEDICOS</t>
  </si>
  <si>
    <t>MOMENTO MULHER</t>
  </si>
  <si>
    <t>79021-230</t>
  </si>
  <si>
    <t>1325</t>
  </si>
  <si>
    <t>RUA JOSÉ GOMES DOMINGUES</t>
  </si>
  <si>
    <t>RADIOLOGIA E DIAGNÓSTICO POR IMAGEM, GINECOLOGIA E OBSTETRICIA</t>
  </si>
  <si>
    <t>33263796</t>
  </si>
  <si>
    <t>991983328</t>
  </si>
  <si>
    <t>CLINICA MUNDO KIDS LTDA</t>
  </si>
  <si>
    <t>58701-220</t>
  </si>
  <si>
    <t>947</t>
  </si>
  <si>
    <t>RUA INÁCIO DO LEÃO</t>
  </si>
  <si>
    <t>PSICOLOGIA , PEDIATRIA , FISIOTERAPIA, TERAPIA OCUPACIONAL, FONOAUDIOLOGIA</t>
  </si>
  <si>
    <t>998561310</t>
  </si>
  <si>
    <t>FELIPE TAVARES DE CAMPOS HEFEZ</t>
  </si>
  <si>
    <t>24360-022</t>
  </si>
  <si>
    <t>187</t>
  </si>
  <si>
    <t>AV. QUINTINO BOCAIUVA</t>
  </si>
  <si>
    <t>SAO FRANCISCO</t>
  </si>
  <si>
    <t>NITEROI</t>
  </si>
  <si>
    <t>Metropolitana II</t>
  </si>
  <si>
    <t>981196798</t>
  </si>
  <si>
    <t>MJ ESPECIALIDADES LTDA</t>
  </si>
  <si>
    <t>MJ ESPECIALIDADES</t>
  </si>
  <si>
    <t>38060-600</t>
  </si>
  <si>
    <t>850</t>
  </si>
  <si>
    <t>SAO SEBASTIAO</t>
  </si>
  <si>
    <t>NEUROCIRURGIA , ORTOPEDIA E TRAUMATOLOGIA</t>
  </si>
  <si>
    <t>33110100</t>
  </si>
  <si>
    <t>996391000</t>
  </si>
  <si>
    <t>MACHADO &amp; XAVIER S/S LTDA</t>
  </si>
  <si>
    <t>POP CLINICA</t>
  </si>
  <si>
    <t>77803-140</t>
  </si>
  <si>
    <t>2634</t>
  </si>
  <si>
    <t>AVENIDA PRIMEIRO DE JANEIRO</t>
  </si>
  <si>
    <t>PEDIATRIA , GINECOLOGIA E OBSTETRICIA , CLÍNICA MÉDICA</t>
  </si>
  <si>
    <t>34214898</t>
  </si>
  <si>
    <t>XAVIER E MACHADO SERVICOS MEDICOS LTDA</t>
  </si>
  <si>
    <t>FMA SERVICOS MEDICOS</t>
  </si>
  <si>
    <t>1337</t>
  </si>
  <si>
    <t>PARANAIBA</t>
  </si>
  <si>
    <t>992153332</t>
  </si>
  <si>
    <t>SILVIA AMORIM AZEVEDO COSTA</t>
  </si>
  <si>
    <t>74110-060</t>
  </si>
  <si>
    <t>ALAMEDA DAS ROSAS 2175 QD R2B</t>
  </si>
  <si>
    <t>UROLOGIA , CLÍNICA MÉDICA</t>
  </si>
  <si>
    <t>40087800</t>
  </si>
  <si>
    <t>32199000</t>
  </si>
  <si>
    <t>940087800</t>
  </si>
  <si>
    <t>AC CLINICA E NEFROLOGIA LTDA</t>
  </si>
  <si>
    <t>AC CLINICA E NEFROLOGIA</t>
  </si>
  <si>
    <t>38701-118</t>
  </si>
  <si>
    <t>241</t>
  </si>
  <si>
    <t>PADRE ALMIR NEVES DE MEDEIROS</t>
  </si>
  <si>
    <t>SOBRADINHO</t>
  </si>
  <si>
    <t>988973086</t>
  </si>
  <si>
    <t>INST SEIXAS DE NEUROLOGIA E ESPEC. PEDIATRICA (ISNEP)</t>
  </si>
  <si>
    <t>CLINICAS SEIXAS ESPECIALIDADES LTDA</t>
  </si>
  <si>
    <t>72020-111</t>
  </si>
  <si>
    <t>SETOR D SUL</t>
  </si>
  <si>
    <t>TAGUATINGA SUL (TAGUATINGA)</t>
  </si>
  <si>
    <t>PSIQUIATRIA , PEDIATRIA , NEUROLOGIA</t>
  </si>
  <si>
    <t>33516821</t>
  </si>
  <si>
    <t>CONFIARE SAUDE ASSISTENCIA DOMICILIAR LTDA</t>
  </si>
  <si>
    <t>CONFIARESAUDE ASSISTENCIA DOMICILIAR LTDA</t>
  </si>
  <si>
    <t>52051-380</t>
  </si>
  <si>
    <t>3107</t>
  </si>
  <si>
    <t>ESTRADA DO ARRAIAL</t>
  </si>
  <si>
    <t>TAMARINEIRA</t>
  </si>
  <si>
    <t>NUTRICAO, CIRURGIA GERAL , FISIOTERAPIA, REMOCOES , PSICOLOGIA , ENFERMAGEM , FONOAUDIOLOGIA , EVENTOS CLINICOS - ASSISTENCIA HOSPITALAR , CLÍNICA MÉDICA, TERAPIA OCUPACIONAL</t>
  </si>
  <si>
    <t>999620026</t>
  </si>
  <si>
    <t>CLINICA PRO SPERE SERVICOS DE SAUDE LTDA</t>
  </si>
  <si>
    <t>60135-644</t>
  </si>
  <si>
    <t>2909</t>
  </si>
  <si>
    <t>RUA VICENTE LEITE</t>
  </si>
  <si>
    <t>TAUAPE</t>
  </si>
  <si>
    <t>987299090</t>
  </si>
  <si>
    <t>TERAPIA KIDS LTDA</t>
  </si>
  <si>
    <t>TERAPIA KIDS</t>
  </si>
  <si>
    <t>75803-095</t>
  </si>
  <si>
    <t>RUA DONA ESMERALDA</t>
  </si>
  <si>
    <t>VILA FÁTIMA</t>
  </si>
  <si>
    <t>999897917</t>
  </si>
  <si>
    <t>VIVA FISIOTERAPIA ONCOLOGIA E INTEGRATIVA</t>
  </si>
  <si>
    <t>VIVA FISIOTERAPIA</t>
  </si>
  <si>
    <t>17013-190</t>
  </si>
  <si>
    <t>742</t>
  </si>
  <si>
    <t>RUA ANHANGÜERA</t>
  </si>
  <si>
    <t>VILA FLORES</t>
  </si>
  <si>
    <t>PSICOLOGIA , FISIOTERAPIA</t>
  </si>
  <si>
    <t>997211777</t>
  </si>
  <si>
    <t>MARGARETH DIAS SERAFIM</t>
  </si>
  <si>
    <t>VIDA ATIVA</t>
  </si>
  <si>
    <t>997</t>
  </si>
  <si>
    <t>VILA MAGNOLIA</t>
  </si>
  <si>
    <t>NUTRICAO, FISIOTERAPIA</t>
  </si>
  <si>
    <t>999386028</t>
  </si>
  <si>
    <t>MEDICAL TEAM SERVICOS MEDICOS LTDA</t>
  </si>
  <si>
    <t>MEDICAL TEAM SERVICOS MEDICOS</t>
  </si>
  <si>
    <t>04102-001</t>
  </si>
  <si>
    <t>3558</t>
  </si>
  <si>
    <t>RUA VERGUEIRO</t>
  </si>
  <si>
    <t>VILA MARIANA</t>
  </si>
  <si>
    <t>21576265</t>
  </si>
  <si>
    <t>MANOEL YASSUO MOCHIDA</t>
  </si>
  <si>
    <t>LABORATORIO OSWALDO CRUZ</t>
  </si>
  <si>
    <t>TUCURUI</t>
  </si>
  <si>
    <t>EQUILIBRIO CENTRO DE TRATAMENTO DE FATORES DE RISCO S/C</t>
  </si>
  <si>
    <t>37010-560</t>
  </si>
  <si>
    <t>191</t>
  </si>
  <si>
    <t>RUA DONA COTA</t>
  </si>
  <si>
    <t>32211881</t>
  </si>
  <si>
    <t>SBRUZZI GANNAM SERVICOS MEDICOS LTDA</t>
  </si>
  <si>
    <t>CLINICA DELUZ</t>
  </si>
  <si>
    <t>37010-720</t>
  </si>
  <si>
    <t>RUA EQUADOR</t>
  </si>
  <si>
    <t>998405272</t>
  </si>
  <si>
    <t>S A HAMDALLA PATUSSI FONOAUDIOLOGIA LTDA</t>
  </si>
  <si>
    <t>AUDICLINIC FONOAUDIOLOGIA</t>
  </si>
  <si>
    <t>19015-650</t>
  </si>
  <si>
    <t>RUA MARIA DA GLORIA</t>
  </si>
  <si>
    <t>VILA SANTA HELENA</t>
  </si>
  <si>
    <t>996913440</t>
  </si>
  <si>
    <t>PRO OTORRINO MGA CENTRO DIAG E TERAP OUV NAR E GAR S/S</t>
  </si>
  <si>
    <t>PRO OTORRINO</t>
  </si>
  <si>
    <t>87014-150</t>
  </si>
  <si>
    <t>RUA RODRIGO SILVA</t>
  </si>
  <si>
    <t>ZONA 04</t>
  </si>
  <si>
    <t>30283944</t>
  </si>
  <si>
    <t>CLINICA DE FISIOTERAPIA ALINE MOREIRA LTDA</t>
  </si>
  <si>
    <t>CLINICA DE FISIOTERAPIA</t>
  </si>
  <si>
    <t>63505-415</t>
  </si>
  <si>
    <t>1201</t>
  </si>
  <si>
    <t>RUA MUNDIM TEIXEIRA</t>
  </si>
  <si>
    <t>ALTIPLANO</t>
  </si>
  <si>
    <t>21436670</t>
  </si>
  <si>
    <t>maio</t>
  </si>
  <si>
    <t>GINECOLOGICA LTDA</t>
  </si>
  <si>
    <t>GINECOLOGICA</t>
  </si>
  <si>
    <t>58046-090</t>
  </si>
  <si>
    <t>POETA TARGINO TEIXEIRA</t>
  </si>
  <si>
    <t>ALTIPLANO CABO BRANCO</t>
  </si>
  <si>
    <t>CIRURGIA GERAL , CIRURGIA DO APARELHO DIGESTIVO, GINECOLOGIA E OBSTETRICIA</t>
  </si>
  <si>
    <t>999220002</t>
  </si>
  <si>
    <t>GAIADI GRUPO INTERDISCIPLINAR DE AVALIACAO E INTERVENCA</t>
  </si>
  <si>
    <t>GAIADI GRUPO INTERDISCIPLINAR DE AVALIACAO E INTER</t>
  </si>
  <si>
    <t>14025-620</t>
  </si>
  <si>
    <t>446</t>
  </si>
  <si>
    <t>RUA MAESTRO CARLOS NARDELLI</t>
  </si>
  <si>
    <t>30434694</t>
  </si>
  <si>
    <t>CRP CLINICA MEDICA LTDA</t>
  </si>
  <si>
    <t>CLINICA RENAL PRIME</t>
  </si>
  <si>
    <t>70710-146</t>
  </si>
  <si>
    <t>701</t>
  </si>
  <si>
    <t>SMHN QUADRA 2 BLOCO B</t>
  </si>
  <si>
    <t>30203720</t>
  </si>
  <si>
    <t>CIM CENTRO INTEGRADO DA MENTE LTDA</t>
  </si>
  <si>
    <t>CIM CENTRO INTEGRADO DA MENTE LTD</t>
  </si>
  <si>
    <t>90480-000</t>
  </si>
  <si>
    <t>1859</t>
  </si>
  <si>
    <t>PSIQUIATRIA , NUTRICAO, FISIOTERAPIA, PSICOLOGIA , FONOAUDIOLOGIA , TERAPIA OCUPACIONAL</t>
  </si>
  <si>
    <t>30155530</t>
  </si>
  <si>
    <t>FAZER E CRESCER ESPACO TERAPEUTICO CONSULTORIO INTEGRADOS LTDA</t>
  </si>
  <si>
    <t>FAZER &amp; CRESCER ESPAÇO TERAPÊUTICO</t>
  </si>
  <si>
    <t>53030-010</t>
  </si>
  <si>
    <t>743</t>
  </si>
  <si>
    <t>AVENIDA PRESIDENTE GETÚLIO VARGAS</t>
  </si>
  <si>
    <t>BAIRRO NOVO</t>
  </si>
  <si>
    <t>OLINDA</t>
  </si>
  <si>
    <t>NUTRICAO, PSICOLOGIA , RADIOLOGIA E DIAGNÓSTICO POR IMAGEM, FISIOTERAPIA, TERAPIA OCUPACIONAL, ASSISTENCIA A PESSOAS PORTADORAS DE DEFICIENCIAS , FONOAUDIOLOGIA</t>
  </si>
  <si>
    <t>32119500</t>
  </si>
  <si>
    <t>999771006</t>
  </si>
  <si>
    <t>A R DA SILVA ATIVIDADES DE PSICOLOGIA E TERAPIA LTDA</t>
  </si>
  <si>
    <t>ESPACO TERAPEUTICO ALINE RODRIGUES</t>
  </si>
  <si>
    <t>21810-032</t>
  </si>
  <si>
    <t>RUA SILVA CARDOSO</t>
  </si>
  <si>
    <t>BANGU</t>
  </si>
  <si>
    <t>980804573</t>
  </si>
  <si>
    <t>INTEGRARTE PSICOLOGIA CLINICA LTDA</t>
  </si>
  <si>
    <t>50780-580</t>
  </si>
  <si>
    <t>AV DESEMBARGADOR NESTOR DIOGENES DE MELLO</t>
  </si>
  <si>
    <t>BARRO</t>
  </si>
  <si>
    <t>PSICOLOGIA , TERAPIA OCUPACIONAL, ASSISTENCIA A PESSOAS PORTADORAS DE DEFICIENCIAS , FISIOTERAPIA, FONOAUDIOLOGIA</t>
  </si>
  <si>
    <t>999713998</t>
  </si>
  <si>
    <t>FISIO GLOBAL CENTRO DE REEDUCACAO RESPIRATORIA E POSTURAL LTDA</t>
  </si>
  <si>
    <t>FISIO GLOBAL</t>
  </si>
  <si>
    <t>80730-350</t>
  </si>
  <si>
    <t>966</t>
  </si>
  <si>
    <t>RUA MARECHAL JOSÉ BERNARDINO BORMANN</t>
  </si>
  <si>
    <t>33397951</t>
  </si>
  <si>
    <t>INSTITUTO INTEGRARTE DIMITRI ANDRADE</t>
  </si>
  <si>
    <t>51030-630</t>
  </si>
  <si>
    <t>195</t>
  </si>
  <si>
    <t>RUA SIDERAL</t>
  </si>
  <si>
    <t>TERAPIA OCUPACIONAL, PSICOLOGIA , FISIOTERAPIA, ASSISTENCIA A PESSOAS PORTADORAS DE DEFICIENCIAS , FONOAUDIOLOGIA</t>
  </si>
  <si>
    <t>981883600</t>
  </si>
  <si>
    <t>EXCELLENCE SAUDE LTDA</t>
  </si>
  <si>
    <t>EXCELLENCE SAUDE E FISIOTERAPIA</t>
  </si>
  <si>
    <t>51111-010</t>
  </si>
  <si>
    <t>1472</t>
  </si>
  <si>
    <t>FONOAUDIOLOGIA , FISIOTERAPIA, TERAPIA OCUPACIONAL, ASSISTENCIA A PESSOAS PORTADORAS DE DEFICIENCIAS , PSICOLOGIA , NUTRICAO</t>
  </si>
  <si>
    <t>996118788</t>
  </si>
  <si>
    <t>DIIMUNO CENTRO DE DOENCAS INFLAMATORIAS INTESTINAIS</t>
  </si>
  <si>
    <t>DIIMUNO</t>
  </si>
  <si>
    <t>PSICOLOGIA , REUMATOLOGIA , COLOPROCTOLOGIA, GASTROENTEROLOGIA , DERMATOLOGIA  , NUTRICAO</t>
  </si>
  <si>
    <t>33921212</t>
  </si>
  <si>
    <t>32731212</t>
  </si>
  <si>
    <t>MED AMORE LTDA</t>
  </si>
  <si>
    <t>MED AMORE</t>
  </si>
  <si>
    <t>58700-340</t>
  </si>
  <si>
    <t>288</t>
  </si>
  <si>
    <t>RUA FENELON BONAVIDES</t>
  </si>
  <si>
    <t>BRASÍLIA</t>
  </si>
  <si>
    <t>998832575</t>
  </si>
  <si>
    <t>CLINICA OFTALMOLOGICA DRA. RITA LAVINIA LTDA</t>
  </si>
  <si>
    <t>CLINICA OFTALMOLOGICA DRA.RITA LAVINIA</t>
  </si>
  <si>
    <t>41820-710</t>
  </si>
  <si>
    <t>RUA DA ALFAZEMA</t>
  </si>
  <si>
    <t>CAMINHO DAS ÁRVORES</t>
  </si>
  <si>
    <t>22034444</t>
  </si>
  <si>
    <t>SERVICO DE HEMATOLOGIA DE SAO JOSE DOS CAMPOS</t>
  </si>
  <si>
    <t>HEMACORE CENTRO DE HEMATOLOGIA</t>
  </si>
  <si>
    <t>12308-520</t>
  </si>
  <si>
    <t>398</t>
  </si>
  <si>
    <t>DOUTOR POMPILIO MERCADANTE</t>
  </si>
  <si>
    <t>HEMATOLOGIA E HEMOTERAPIA, PEDIATRIA , CLÍNICA MÉDICA</t>
  </si>
  <si>
    <t>35193290</t>
  </si>
  <si>
    <t>CORTES &amp; CERAVOLO SERVICOS MEDICOS SS LTDA</t>
  </si>
  <si>
    <t>CORTES CERAVOLO SERVICOS MEDICOS</t>
  </si>
  <si>
    <t>19015-150</t>
  </si>
  <si>
    <t>AVENIDA WASHINGTON LUIZ</t>
  </si>
  <si>
    <t>32033283</t>
  </si>
  <si>
    <t>ULTRAIMAGEM LTDA</t>
  </si>
  <si>
    <t>ULTRAIMAGEM</t>
  </si>
  <si>
    <t>35500-017</t>
  </si>
  <si>
    <t>RUA CORONEL JOÃO NOTINI</t>
  </si>
  <si>
    <t>32226310</t>
  </si>
  <si>
    <t>MYALO CLINICA MEDICA LTDA</t>
  </si>
  <si>
    <t>VANGUARDA MEDICINA PERSONALZADA</t>
  </si>
  <si>
    <t>35500-024</t>
  </si>
  <si>
    <t>795</t>
  </si>
  <si>
    <t>PSICOLOGIA , NUTRICAO, PSIQUIATRIA</t>
  </si>
  <si>
    <t>35120992</t>
  </si>
  <si>
    <t>SONIMAGEM LTDA</t>
  </si>
  <si>
    <t>SONIMAGEM</t>
  </si>
  <si>
    <t>39800-013</t>
  </si>
  <si>
    <t>689</t>
  </si>
  <si>
    <t>RUA EPAMINONDAS OTONI</t>
  </si>
  <si>
    <t>ULTRA-SONOGRAFIA , GINECOLOGIA E OBSTETRICIA , RADIOLOGIA E DIAGNÓSTICO POR IMAGEM</t>
  </si>
  <si>
    <t>35225256</t>
  </si>
  <si>
    <t>CLINICA DE ORTOPEDIA E FISIOTERAPIA MOVIMENTO ATIVO LTDA</t>
  </si>
  <si>
    <t>CLINICA DE ORTOPEDIA E FISIOTERAPIA MOVIMENTO ATIV</t>
  </si>
  <si>
    <t>409</t>
  </si>
  <si>
    <t>AVENIDA PAULINO MENDES LIMA</t>
  </si>
  <si>
    <t>32812000</t>
  </si>
  <si>
    <t>TAVARES E SARMENTO DIAGNOSTICOS LABORATORIAIS LTDA</t>
  </si>
  <si>
    <t>55620-000</t>
  </si>
  <si>
    <t>SIQUEIRA CAMPOS</t>
  </si>
  <si>
    <t>GLORIA DO GOITA</t>
  </si>
  <si>
    <t>HWL MAIS CENTRO MEDICO BALSAS LTDA</t>
  </si>
  <si>
    <t>HWL CLINICA MAIS CENTRO MEDICO LTDA</t>
  </si>
  <si>
    <t>RUA ANTONIO JACOBINA</t>
  </si>
  <si>
    <t>OTORRINOLARINGOLOGIA , OFTALMOLOGIA , CLÍNICA MÉDICA, NEUROCIRURGIA , ENDOCRINOLOGIA E METABOLOGIA, REUMATOLOGIA , PSICOLOGIA , COLOPROCTOLOGIA, RADIOLOGIA E DIAGNÓSTICO POR IMAGEM, CARDIOLOGIA , NUTRICAO, GINECOLOGIA E OBSTETRICIA , CIRURGIA GERAL , MASTOLOGIA , CIRURGIA ONCOLÓGICA, CIRURGIA PLÁSTICA, UROLOGIA , ANESTESIOLOGIA , CIRURGIA DO APARELHO DIGESTIVO</t>
  </si>
  <si>
    <t>31999559</t>
  </si>
  <si>
    <t>ATTIVA PRESTACOES DE SERVICOS LTDA</t>
  </si>
  <si>
    <t>ENDHOS MEDICINA INTEGRADA</t>
  </si>
  <si>
    <t>69301-130</t>
  </si>
  <si>
    <t>877</t>
  </si>
  <si>
    <t>CIRURGIA ONCOLÓGICA, CIRURGIA PEDIATRICA , CIRURGIA DO APARELHO DIGESTIVO, GASTROENTEROLOGIA , CIRURGIA GERAL</t>
  </si>
  <si>
    <t>32244453</t>
  </si>
  <si>
    <t>SONOCLIN COMERCIO E SERVICOS LTDA</t>
  </si>
  <si>
    <t>85810-030</t>
  </si>
  <si>
    <t>RUA RECIFE</t>
  </si>
  <si>
    <t>30386620</t>
  </si>
  <si>
    <t>N S CLINICA MEDICA LTDA</t>
  </si>
  <si>
    <t>ATEND JA JOINVILLE</t>
  </si>
  <si>
    <t>89201-260</t>
  </si>
  <si>
    <t>331</t>
  </si>
  <si>
    <t>RUA ALEXANDRE DÖHLER</t>
  </si>
  <si>
    <t>ORTOPEDIA E TRAUMATOLOGIA , OTORRINOLARINGOLOGIA , GINECOLOGIA E OBSTETRICIA , CARDIOLOGIA , NEUROLOGIA , OFTALMOLOGIA , PSICOLOGIA , DERMATOLOGIA  , NUTROLOGIA</t>
  </si>
  <si>
    <t>30300373</t>
  </si>
  <si>
    <t>DR THOME SERVICOS MEDICOS LTDA ME</t>
  </si>
  <si>
    <t>RUA BARÃO DE COTEGIPE</t>
  </si>
  <si>
    <t>32320064</t>
  </si>
  <si>
    <t>ANATOCENTER DIAGNOSTICO MEDICOS LTDA</t>
  </si>
  <si>
    <t>ANATOCENTER DIAGNOSTICOS</t>
  </si>
  <si>
    <t>97015-450</t>
  </si>
  <si>
    <t>2355</t>
  </si>
  <si>
    <t>RUA JOSÉ BONIFÁCIO</t>
  </si>
  <si>
    <t>33478997</t>
  </si>
  <si>
    <t>INSPIRE LABORATORIO DE FUNCAO PULMONAR LTDA</t>
  </si>
  <si>
    <t>INSPIRE</t>
  </si>
  <si>
    <t>99700-302</t>
  </si>
  <si>
    <t>466</t>
  </si>
  <si>
    <t>RUA SÃO PAULO</t>
  </si>
  <si>
    <t>ERECHIM</t>
  </si>
  <si>
    <t>35208490</t>
  </si>
  <si>
    <t>BLBT OFTALMOLOGIA AVANCADA LTDA</t>
  </si>
  <si>
    <t>CLINICA DE OFTALMO E DERMATO INTEGRADA C O D I</t>
  </si>
  <si>
    <t>99700-308</t>
  </si>
  <si>
    <t>78</t>
  </si>
  <si>
    <t>AVENIDA QUINZE DE NOVEMBRO</t>
  </si>
  <si>
    <t>DERMATOLOGIA  , OFTALMOLOGIA</t>
  </si>
  <si>
    <t>37126064</t>
  </si>
  <si>
    <t>GABRIEL MENEZES DE BRITO</t>
  </si>
  <si>
    <t>45820-105</t>
  </si>
  <si>
    <t>797</t>
  </si>
  <si>
    <t>RUA MEM DE SÁ</t>
  </si>
  <si>
    <t>981277314</t>
  </si>
  <si>
    <t>LIA ALMEIDA MAPURUNGA</t>
  </si>
  <si>
    <t>62580-000</t>
  </si>
  <si>
    <t>RUA DOS POETAS</t>
  </si>
  <si>
    <t>ACARAU</t>
  </si>
  <si>
    <t>Acaraú</t>
  </si>
  <si>
    <t>981667051</t>
  </si>
  <si>
    <t>PONTALTI E LESCANO - NUCLEO DE PSICOLOGIA LTDA</t>
  </si>
  <si>
    <t>DIALOGOS - NUCLEO DE PSICOLOGIA</t>
  </si>
  <si>
    <t>79020-190</t>
  </si>
  <si>
    <t>RUA ABRÃO JÚLIO RAHE</t>
  </si>
  <si>
    <t>981758334</t>
  </si>
  <si>
    <t>BIANCA LEFOSSE LTDA</t>
  </si>
  <si>
    <t>CLINICA LEFOSSE</t>
  </si>
  <si>
    <t>292</t>
  </si>
  <si>
    <t>AV DOM PEDRO II</t>
  </si>
  <si>
    <t>984075387</t>
  </si>
  <si>
    <t>EVOLUIR CENTRO DE DESENVOLVIMENTO LTDA</t>
  </si>
  <si>
    <t>CLINICA EVOLUIR</t>
  </si>
  <si>
    <t>76300-000</t>
  </si>
  <si>
    <t>394</t>
  </si>
  <si>
    <t>CERES</t>
  </si>
  <si>
    <t>São Patrício</t>
  </si>
  <si>
    <t>984741632</t>
  </si>
  <si>
    <t>ENDOCLINICA LTDA</t>
  </si>
  <si>
    <t>ENDOCLINICA</t>
  </si>
  <si>
    <t>185</t>
  </si>
  <si>
    <t>RUA CORONEL JOÃO NOTINI SALA 401 E 402</t>
  </si>
  <si>
    <t>32218300</t>
  </si>
  <si>
    <t>32218600</t>
  </si>
  <si>
    <t>988008300</t>
  </si>
  <si>
    <t>SLAVIERO CLINICA MENTE BRILHANTE LTDA</t>
  </si>
  <si>
    <t>CLINICA MENTE BRILHANTE</t>
  </si>
  <si>
    <t>85810-080</t>
  </si>
  <si>
    <t>3366</t>
  </si>
  <si>
    <t>RUA CARLOS DE CARVALHO</t>
  </si>
  <si>
    <t>988026546</t>
  </si>
  <si>
    <t>CLINICA ATIVA LTDA</t>
  </si>
  <si>
    <t>CLINICA ATIVA</t>
  </si>
  <si>
    <t>85614-074</t>
  </si>
  <si>
    <t>RUA IGNACIO FELIPE</t>
  </si>
  <si>
    <t>MARMELEIRO</t>
  </si>
  <si>
    <t>988186067</t>
  </si>
  <si>
    <t>NUCLEO PSICOLOGICO INTEGRAR LTDA</t>
  </si>
  <si>
    <t>NUCLEO PSICOLOGICO INTEGRAR</t>
  </si>
  <si>
    <t>39800-022</t>
  </si>
  <si>
    <t>RUA DOUTOR ONOFRE</t>
  </si>
  <si>
    <t>988851056</t>
  </si>
  <si>
    <t>REY SERVICOS MEDICOS S S</t>
  </si>
  <si>
    <t>UROCENTER</t>
  </si>
  <si>
    <t>88301-215</t>
  </si>
  <si>
    <t>RUA DOUTOR NEREU RAMOS</t>
  </si>
  <si>
    <t>32646800</t>
  </si>
  <si>
    <t>989023441</t>
  </si>
  <si>
    <t>PDF E GUIMARAES LTDA</t>
  </si>
  <si>
    <t>HMAIS ONCO</t>
  </si>
  <si>
    <t>AC PATOS RUA PRESIDENTE EPITÁCIO PESSOA 69</t>
  </si>
  <si>
    <t>PSICOLOGIA , ONCOLOGIA CLÍNICA, CIRURGIA DE CABEÇA E PESCOÇO, ENFERMAGEM , CIRURGIA GERAL , NUTRICAO, HEMATOLOGIA E HEMOTERAPIA, CARDIOLOGIA , CIRURGIA ONCOLÓGICA, CIRURGIA TORACICA</t>
  </si>
  <si>
    <t>21470653</t>
  </si>
  <si>
    <t>991096502</t>
  </si>
  <si>
    <t>JEFERSON LUIZ LANGOSKI CLINICA INTEGRADA &amp; CIA LTDA</t>
  </si>
  <si>
    <t>J L L FISIOTERAPIA</t>
  </si>
  <si>
    <t>84010-550</t>
  </si>
  <si>
    <t>RUA COMENDADOR AYRTON PLAISANT</t>
  </si>
  <si>
    <t>991257441</t>
  </si>
  <si>
    <t>HOFTALDIA HOSPITAL DIA CIRURGICO DE PATOS</t>
  </si>
  <si>
    <t>HOFTALDIA</t>
  </si>
  <si>
    <t>CIRURGIA DE CABEÇA E PESCOÇO, ORTOPEDIA E TRAUMATOLOGIA , CIRURGIA ONCOLÓGICA, CIRURGIA TORACICA , CIRURGIA GERAL</t>
  </si>
  <si>
    <t>991581934</t>
  </si>
  <si>
    <t>CLINICA DE NEFROLOGIA E DERMATOLOGIA LTDA</t>
  </si>
  <si>
    <t>CLINICA NEFRODERMA</t>
  </si>
  <si>
    <t>65900-400</t>
  </si>
  <si>
    <t>1215</t>
  </si>
  <si>
    <t>RUA MARECHAL HERMES DA FONSECA</t>
  </si>
  <si>
    <t>33215254</t>
  </si>
  <si>
    <t>991630823</t>
  </si>
  <si>
    <t>GRAZIELE MARTINS DA ROSA</t>
  </si>
  <si>
    <t>96015-280</t>
  </si>
  <si>
    <t>778</t>
  </si>
  <si>
    <t>RUA GENERAL NETO</t>
  </si>
  <si>
    <t>991724503</t>
  </si>
  <si>
    <t>CLINICA DE FONOAUDIOLOGIA LTDA</t>
  </si>
  <si>
    <t>CLINICFONO</t>
  </si>
  <si>
    <t>65485-000</t>
  </si>
  <si>
    <t>TRAVESSA 1° DE MAIO</t>
  </si>
  <si>
    <t>ITAPECURU MIRIM</t>
  </si>
  <si>
    <t>Baixo Itapecuru</t>
  </si>
  <si>
    <t>TERAPIA OCUPACIONAL, NUTRICAO, FISIOTERAPIA, FONOAUDIOLOGIA , PSICOLOGIA</t>
  </si>
  <si>
    <t>992299737</t>
  </si>
  <si>
    <t>RRPSIQUE LTDA</t>
  </si>
  <si>
    <t>RRPSIQUE</t>
  </si>
  <si>
    <t>79904-532</t>
  </si>
  <si>
    <t>3725</t>
  </si>
  <si>
    <t>993036767</t>
  </si>
  <si>
    <t>MACF SERVICOS MEDICOS LTDA</t>
  </si>
  <si>
    <t>MACF SERVICOS MEDICOS</t>
  </si>
  <si>
    <t>58700-590</t>
  </si>
  <si>
    <t>PRACA EDVALDO MOTTA</t>
  </si>
  <si>
    <t>996163657</t>
  </si>
  <si>
    <t>RESGATARE REMOCOES E EVENTOS LTDA</t>
  </si>
  <si>
    <t>RESGATARE</t>
  </si>
  <si>
    <t>79480-000</t>
  </si>
  <si>
    <t>391</t>
  </si>
  <si>
    <t>ALMIRANTE TAMANDARE</t>
  </si>
  <si>
    <t>RIO VERDE DE MATO GROSSO</t>
  </si>
  <si>
    <t>NCT de Coxim</t>
  </si>
  <si>
    <t>996309565</t>
  </si>
  <si>
    <t>NIKOLAS HIGA BENITES</t>
  </si>
  <si>
    <t>16900-010</t>
  </si>
  <si>
    <t>1341</t>
  </si>
  <si>
    <t>RUA PAES LEME</t>
  </si>
  <si>
    <t>ANDRADINA</t>
  </si>
  <si>
    <t>37231455</t>
  </si>
  <si>
    <t>996391192</t>
  </si>
  <si>
    <t>CAROLINA BOFF CLINICA DE FONOAUDIOLOGIA LTDA</t>
  </si>
  <si>
    <t>95020-310</t>
  </si>
  <si>
    <t>FISIOTERAPIA, PSICOLOGIA , FONOAUDIOLOGIA</t>
  </si>
  <si>
    <t>996494097</t>
  </si>
  <si>
    <t>M B CLINICA DE SAUDE LTDA</t>
  </si>
  <si>
    <t>CLINICAS INTEGRADAS GERAMED</t>
  </si>
  <si>
    <t>78700-200</t>
  </si>
  <si>
    <t>1545</t>
  </si>
  <si>
    <t>AVENIDA BANDEIRANTES</t>
  </si>
  <si>
    <t>MEDICINA DO TRABALHO, GINECOLOGIA E OBSTETRICIA , CLÍNICA MÉDICA, ENDOCRINOLOGIA E METABOLOGIA, REUMATOLOGIA , ORTOPEDIA E TRAUMATOLOGIA , COLOPROCTOLOGIA, NUTROLOGIA, FISIOTERAPIA, FONOAUDIOLOGIA , MASTOLOGIA , CIRURGIA GERAL , GERIATRIA  , NEFROLOGIA , RADIOLOGIA E DIAGNÓSTICO POR IMAGEM, PNEUMOLOGIA , NEUROLOGIA , OTORRINOLARINGOLOGIA , PSICOLOGIA , UROLOGIA , OFTALMOLOGIA , NUTRICAO, PATOLOGIA CLINICA / MEDICINA LABORATORIAL, DERMATOLOGIA  , GASTROENTEROLOGIA , PATOLOGIA, PSIQUIATRIA , NEUROCIRURGIA , CARDIOLOGIA</t>
  </si>
  <si>
    <t>34392220</t>
  </si>
  <si>
    <t>996860631</t>
  </si>
  <si>
    <t>REUMATO LAVRAS LTDA</t>
  </si>
  <si>
    <t>REUMATO LAVRAS</t>
  </si>
  <si>
    <t>REUMATOLOGIA , PNEUMOLOGIA , GASTROENTEROLOGIA , COLOPROCTOLOGIA</t>
  </si>
  <si>
    <t>997005171</t>
  </si>
  <si>
    <t>CLINICA MULTIDICIPLINAR SERSINAPSI LTDA</t>
  </si>
  <si>
    <t>CLINICA MULTIDICIPLINAR SERSINAPSI SAO VICENTE</t>
  </si>
  <si>
    <t>11310-050</t>
  </si>
  <si>
    <t>825</t>
  </si>
  <si>
    <t>RUA JOÃO RAMALHO</t>
  </si>
  <si>
    <t>997431112</t>
  </si>
  <si>
    <t>MULTI SABER LTDA</t>
  </si>
  <si>
    <t>CLINICA SABER</t>
  </si>
  <si>
    <t>87704-030</t>
  </si>
  <si>
    <t>1440</t>
  </si>
  <si>
    <t xml:space="preserve"> ANTÔNIO FELIPE</t>
  </si>
  <si>
    <t>PARANAVAI</t>
  </si>
  <si>
    <t>Paranavaí</t>
  </si>
  <si>
    <t>TERAPIA OCUPACIONAL, FISIOTERAPIA, PSICOLOGIA , FONOAUDIOLOGIA , NUTRICAO</t>
  </si>
  <si>
    <t>20900040</t>
  </si>
  <si>
    <t>998096098</t>
  </si>
  <si>
    <t>AUDIOFONO LTDA</t>
  </si>
  <si>
    <t>AUDIOFONO</t>
  </si>
  <si>
    <t>84165-050</t>
  </si>
  <si>
    <t>RUA PEREGRINO FERRARI JÚNIOR</t>
  </si>
  <si>
    <t>CASTRO</t>
  </si>
  <si>
    <t>998599039</t>
  </si>
  <si>
    <t>THAIS CRISTINA DE OLIVEIRA BARBOSA</t>
  </si>
  <si>
    <t>THAIS CRISTINA DE OLIVEIRA</t>
  </si>
  <si>
    <t>16400-023</t>
  </si>
  <si>
    <t>RUA PEDRO DE TOLEDO</t>
  </si>
  <si>
    <t>998728392</t>
  </si>
  <si>
    <t>MICHELE APARECIDA ZAMIAN DE BARROS</t>
  </si>
  <si>
    <t>16400-106</t>
  </si>
  <si>
    <t>JR CLINICA DE FISIOTERAPIA EIRELI ME</t>
  </si>
  <si>
    <t>ESPACO SAUDE FISIOTERAPIA E PILATES</t>
  </si>
  <si>
    <t>85720-033</t>
  </si>
  <si>
    <t>32641626</t>
  </si>
  <si>
    <t>999017949</t>
  </si>
  <si>
    <t>CAMILA RODRIGUES DE OLIVEIRA LABORATORIO CLINICO</t>
  </si>
  <si>
    <t>VIZE LABORATORIO DE ANALISES CLINICAS</t>
  </si>
  <si>
    <t>85555-970</t>
  </si>
  <si>
    <t>1188</t>
  </si>
  <si>
    <t>JOSINO ALVES DA ROCHA LOURES</t>
  </si>
  <si>
    <t>Pato Branco</t>
  </si>
  <si>
    <t>999145963</t>
  </si>
  <si>
    <t>PIMENTA E JESUS SERVICOS DE IMAGEM LTDA</t>
  </si>
  <si>
    <t>PIMENTA E JESUS SERVICOS DE IMAGEM</t>
  </si>
  <si>
    <t>2564</t>
  </si>
  <si>
    <t>999242255</t>
  </si>
  <si>
    <t>CLINICA MEDICA SOUTO GANDRA S S ME</t>
  </si>
  <si>
    <t>CLINICA MEDICA SOUTO GANDRA S S</t>
  </si>
  <si>
    <t>805</t>
  </si>
  <si>
    <t>CIRURGIA PEDIATRICA , CIRURGIA PLÁSTICA</t>
  </si>
  <si>
    <t>32226452</t>
  </si>
  <si>
    <t>999249884</t>
  </si>
  <si>
    <t>DANIELA CHRISTINA CHAVES LIMA</t>
  </si>
  <si>
    <t>CLINICA OUVIRFALAR TUDO</t>
  </si>
  <si>
    <t>PADRE CUSTÓDIO</t>
  </si>
  <si>
    <t>PSICOLOGIA , FONOAUDIOLOGIA , FISIOTERAPIA, ASSISTENCIA A PESSOAS PORTADORAS DE DEFICIENCIAS , NUTRICAO</t>
  </si>
  <si>
    <t>999585071</t>
  </si>
  <si>
    <t>N M PSICOLOGIA LTDA</t>
  </si>
  <si>
    <t>CLINICA VIA DA ESCUTA</t>
  </si>
  <si>
    <t>85810-010</t>
  </si>
  <si>
    <t>3033</t>
  </si>
  <si>
    <t>RUA PARANÁ</t>
  </si>
  <si>
    <t>999654703</t>
  </si>
  <si>
    <t>A R SPINETTI</t>
  </si>
  <si>
    <t>78795-000</t>
  </si>
  <si>
    <t>1263</t>
  </si>
  <si>
    <t>AVENIDA PRESIDENTE MEDICI</t>
  </si>
  <si>
    <t>PEDRA PRETA</t>
  </si>
  <si>
    <t>999657890</t>
  </si>
  <si>
    <t>LIBRE SERVICOS MEDICOS LTDA</t>
  </si>
  <si>
    <t>INSTITUTO LIBRE</t>
  </si>
  <si>
    <t>76380-034</t>
  </si>
  <si>
    <t>304</t>
  </si>
  <si>
    <t>RUA 12 QD 347 LT 26</t>
  </si>
  <si>
    <t>GOIANESIA</t>
  </si>
  <si>
    <t>RADIOLOGIA E DIAGNÓSTICO POR IMAGEM, COLOPROCTOLOGIA, PEDIATRIA , GASTROENTEROLOGIA , CIRURGIA DO APARELHO DIGESTIVO, MASTOLOGIA , ORTOPEDIA E TRAUMATOLOGIA</t>
  </si>
  <si>
    <t>33533889</t>
  </si>
  <si>
    <t>999660063</t>
  </si>
  <si>
    <t>CLINICA METHOD SERVICOS EM SAUDE LTDA</t>
  </si>
  <si>
    <t>CLINICA METHOD SERVICOS EM SAUDE</t>
  </si>
  <si>
    <t>79004-431</t>
  </si>
  <si>
    <t>1972</t>
  </si>
  <si>
    <t>999860905</t>
  </si>
  <si>
    <t>CENTRO DE SAUDE ODONTOLOGICA DR MAGELA</t>
  </si>
  <si>
    <t>CLINICA MAGELA JUNIOR</t>
  </si>
  <si>
    <t>62800-015</t>
  </si>
  <si>
    <t>TRAVESSA NOSSA SENHORA DOS PRAZERES</t>
  </si>
  <si>
    <t>MÉDICO GENERALISTA, PSICOLOGIA , NEUROLOGIA , PEDIATRIA , NUTRICAO, FISIOTERAPIA, OFTALMOLOGIA , ORTOPEDIA E TRAUMATOLOGIA</t>
  </si>
  <si>
    <t>999985114</t>
  </si>
  <si>
    <t>W DA S WILL CONSULTORIA CLINICA E EMPRESARIAL</t>
  </si>
  <si>
    <t>LACOS CLINICA DE TERAPIAS MULTIDISCIPLINAR</t>
  </si>
  <si>
    <t>76980-068</t>
  </si>
  <si>
    <t>4300</t>
  </si>
  <si>
    <t>AVENIDA CAPITÃO CASTRO</t>
  </si>
  <si>
    <t>CENTRO (S-01)</t>
  </si>
  <si>
    <t>VILHENA</t>
  </si>
  <si>
    <t>RO</t>
  </si>
  <si>
    <t>III Delegacia Regional de Saúde</t>
  </si>
  <si>
    <t>69</t>
  </si>
  <si>
    <t>33210783</t>
  </si>
  <si>
    <t>MICHELLY ADELAIDE THIESEN CLINICA DE PSICOLOGIA</t>
  </si>
  <si>
    <t>83203-180</t>
  </si>
  <si>
    <t>467</t>
  </si>
  <si>
    <t>RUA VISCONDE DE NACAR</t>
  </si>
  <si>
    <t>999599419</t>
  </si>
  <si>
    <t>VITALLY FISIOTERAPIA E PILATES LTDA</t>
  </si>
  <si>
    <t>VITALLY FISIOTERAPIA E PILATES</t>
  </si>
  <si>
    <t>85660-000</t>
  </si>
  <si>
    <t>1024</t>
  </si>
  <si>
    <t>CENTRO SUL</t>
  </si>
  <si>
    <t>DOIS VIZINHOS</t>
  </si>
  <si>
    <t>991292455</t>
  </si>
  <si>
    <t>ESTIMULE ASSISTENCIA TERAPEUTICA LTDA</t>
  </si>
  <si>
    <t>ESPACO DE ASSISTENCIA TERAPEUTICA ESTIMULE</t>
  </si>
  <si>
    <t>68600-000</t>
  </si>
  <si>
    <t>809</t>
  </si>
  <si>
    <t>CEREJA</t>
  </si>
  <si>
    <t>BRAGANCA</t>
  </si>
  <si>
    <t>Bacia Atlântico-Caetés</t>
  </si>
  <si>
    <t>982918980</t>
  </si>
  <si>
    <t>T P CRUZ SERVICOS DE NUTRICAO E SAUDE LTDA</t>
  </si>
  <si>
    <t>NUTRIGASTRO SERVICOS EM NUTRICAO SAUDE</t>
  </si>
  <si>
    <t>66650-404</t>
  </si>
  <si>
    <t>ALAMEDA SANTA MARIA</t>
  </si>
  <si>
    <t>COQUEIRO</t>
  </si>
  <si>
    <t>980445511</t>
  </si>
  <si>
    <t>HOSPITAL DE OLHOS DE CRICIUMA LTDA</t>
  </si>
  <si>
    <t>HOSPITAL DE OLHOS DE CRICIUMA</t>
  </si>
  <si>
    <t>88811-022</t>
  </si>
  <si>
    <t>485</t>
  </si>
  <si>
    <t>RUA JÚLIO GAIDZINSKI</t>
  </si>
  <si>
    <t>CRUZEIRO DO SUL</t>
  </si>
  <si>
    <t>30561051</t>
  </si>
  <si>
    <t>YOUMED SERVICOS MEDICOS LTDA</t>
  </si>
  <si>
    <t>89809-500</t>
  </si>
  <si>
    <t>RUA CUNHA PORA - E</t>
  </si>
  <si>
    <t>EFAPI</t>
  </si>
  <si>
    <t>ORTOPEDIA E TRAUMATOLOGIA , GINECOLOGIA E OBSTETRICIA , CLÍNICA MÉDICA, MASTOLOGIA , OTORRINOLARINGOLOGIA</t>
  </si>
  <si>
    <t>33165000</t>
  </si>
  <si>
    <t>CCM COGNIT CENTRO MULTIDISCIPLINAR LTDA</t>
  </si>
  <si>
    <t>11045-000</t>
  </si>
  <si>
    <t>532</t>
  </si>
  <si>
    <t>AVENIDA CONSELHEIRO NÉBIAS</t>
  </si>
  <si>
    <t>ENCRUZILHADA</t>
  </si>
  <si>
    <t>22021898</t>
  </si>
  <si>
    <t>TERAPIAS INTEGRADAS E CURSOS DE SAUDE LTDA</t>
  </si>
  <si>
    <t>DESENVOLVER TERAPIAS INTEGRADAS</t>
  </si>
  <si>
    <t>52050-405</t>
  </si>
  <si>
    <t>FISIOTERAPIA, FONOAUDIOLOGIA , TERAPIA OCUPACIONAL, ASSISTENCIA A PESSOAS PORTADORAS DE DEFICIENCIAS , PSICOLOGIA , NUTRICAO</t>
  </si>
  <si>
    <t>30482242</t>
  </si>
  <si>
    <t>CLINICA SAUDE INTEGRADA LTDA</t>
  </si>
  <si>
    <t>CLINICA SAUDE INTEGRADA</t>
  </si>
  <si>
    <t>68742-760</t>
  </si>
  <si>
    <t>ALAMEDA MANOEL AIRES</t>
  </si>
  <si>
    <t>FISIOTERAPIA, TERAPIA OCUPACIONAL, FONOAUDIOLOGIA , NUTRICAO, PSICOLOGIA</t>
  </si>
  <si>
    <t>981697285</t>
  </si>
  <si>
    <t>ORTOFAZ CLINICA DE ORTOPEDIA E FRATURAS FAZENDA LTDA</t>
  </si>
  <si>
    <t>ORTOFAZ CLINICA DE ORTOPEDIA E FRATURAS FAZENDA</t>
  </si>
  <si>
    <t>83820-071</t>
  </si>
  <si>
    <t>AVENIDA DAS ARAUCÁRIAS</t>
  </si>
  <si>
    <t>EUCALIPTOS</t>
  </si>
  <si>
    <t>FAZENDA RIO GRANDE</t>
  </si>
  <si>
    <t>ORTOPEDIA E TRAUMATOLOGIA , CLÍNICA MÉDICA, NUTRICAO</t>
  </si>
  <si>
    <t>991633694</t>
  </si>
  <si>
    <t>CENTRO DE DIAGNOSTICO DE GARANHUNS LTDA - ME</t>
  </si>
  <si>
    <t>DANIEL SALES DIAGNOSTICOS</t>
  </si>
  <si>
    <t>55293-000</t>
  </si>
  <si>
    <t>ERNESTO DOURADO</t>
  </si>
  <si>
    <t>HELIOPOLIS</t>
  </si>
  <si>
    <t>37626327</t>
  </si>
  <si>
    <t>981206327</t>
  </si>
  <si>
    <t>CENTRO MEDICO SANTA QUITERIA LTDA</t>
  </si>
  <si>
    <t>MEMORIAL SANTA QUITERIA</t>
  </si>
  <si>
    <t>55296-284</t>
  </si>
  <si>
    <t>740</t>
  </si>
  <si>
    <t>RUA ERNESTO DOURADO</t>
  </si>
  <si>
    <t>30250686</t>
  </si>
  <si>
    <t>981111107</t>
  </si>
  <si>
    <t>CENTRO DE REABILITACAO DO APARELHO LOCOMOTOR LTDA</t>
  </si>
  <si>
    <t>CENTRO DE REABILITACAO DO APARELHO LOCOMOTOR</t>
  </si>
  <si>
    <t>R ITAIPU</t>
  </si>
  <si>
    <t>HIDRELÉTRICA TUCURUÍ</t>
  </si>
  <si>
    <t>992010374</t>
  </si>
  <si>
    <t>VANESSA CASTRO CLINICA ODONTOLOGICA LTDA</t>
  </si>
  <si>
    <t>VANESSA CASTRO CLINICA ODONTOLOGICA</t>
  </si>
  <si>
    <t>41825-000</t>
  </si>
  <si>
    <t>585</t>
  </si>
  <si>
    <t>ACM ED PIERRE FAUCHARD</t>
  </si>
  <si>
    <t>ITAIGARA</t>
  </si>
  <si>
    <t>33542668</t>
  </si>
  <si>
    <t>CLASEN NUNES MEDICINA LTDA</t>
  </si>
  <si>
    <t>VITALE MEDICINA DE EXCELENCIA</t>
  </si>
  <si>
    <t>87705-300</t>
  </si>
  <si>
    <t>2203</t>
  </si>
  <si>
    <t>RUA ANTÔNIO VENDRAMIM</t>
  </si>
  <si>
    <t>JARDIM IBIRAPUERA</t>
  </si>
  <si>
    <t>GINECOLOGIA E OBSTETRICIA , GASTROENTEROLOGIA , CARDIOLOGIA</t>
  </si>
  <si>
    <t>30453700</t>
  </si>
  <si>
    <t>ANA CAROLINE RAMIRES RAMOS EIRELI</t>
  </si>
  <si>
    <t>16200-765</t>
  </si>
  <si>
    <t>AVENIDA JOÃO CERNACH</t>
  </si>
  <si>
    <t>JARDIM NOSSA SENHORA DE FÁTIMA</t>
  </si>
  <si>
    <t>36442005</t>
  </si>
  <si>
    <t>E E CARBONARO SAMPAIO LTDA</t>
  </si>
  <si>
    <t>EVA CARBONARO NUTRICIONISTA</t>
  </si>
  <si>
    <t>76871-265</t>
  </si>
  <si>
    <t>4303</t>
  </si>
  <si>
    <t>AVENIDA ARAÇATUBA</t>
  </si>
  <si>
    <t>JARDIM PAULISTA</t>
  </si>
  <si>
    <t>ARIQUEMES</t>
  </si>
  <si>
    <t>Departamento de Epidemiologia</t>
  </si>
  <si>
    <t>993289686</t>
  </si>
  <si>
    <t>LETICIA PETEAN TRAZZI DE SOUZA MARIANO</t>
  </si>
  <si>
    <t>16011-040</t>
  </si>
  <si>
    <t>RUA AFONSO PENA</t>
  </si>
  <si>
    <t>36220229</t>
  </si>
  <si>
    <t>996161825</t>
  </si>
  <si>
    <t>FARINELLI FISIOTERAPIA E PILATES LTDA</t>
  </si>
  <si>
    <t>14090-070</t>
  </si>
  <si>
    <t>501</t>
  </si>
  <si>
    <t>RUA ITARARÉ</t>
  </si>
  <si>
    <t>996499978</t>
  </si>
  <si>
    <t>NEUROFISIOKIDS REABILITACAO NEUROMOTORA E RESPIRATORIA LTDA</t>
  </si>
  <si>
    <t>NEUROFISIOKIDS REABILITACAO NEUROMOTORA E RESPIRAT</t>
  </si>
  <si>
    <t>79004-620</t>
  </si>
  <si>
    <t>AVENIDA PRIMEIRO DE MAIO</t>
  </si>
  <si>
    <t>JARDIM SÃO BENTO</t>
  </si>
  <si>
    <t>991290502</t>
  </si>
  <si>
    <t>REHAB FISIOTERAPIA E SAUDE LTDA</t>
  </si>
  <si>
    <t>REHAB</t>
  </si>
  <si>
    <t>39401-058</t>
  </si>
  <si>
    <t>286</t>
  </si>
  <si>
    <t>RUA AFONSO CELSO GUIMARÃES</t>
  </si>
  <si>
    <t>41412009</t>
  </si>
  <si>
    <t>999990487</t>
  </si>
  <si>
    <t>NUNCHI INTERVENCOES COMPORTAMENTAIS PARA NEURODIVERGENTES LTDA</t>
  </si>
  <si>
    <t>NUNCHI - INTERVENCOES COMPORTAMENTAIS PARA NEURODI</t>
  </si>
  <si>
    <t>86070-560</t>
  </si>
  <si>
    <t>156</t>
  </si>
  <si>
    <t>RUA GUSTAVO BARROSO</t>
  </si>
  <si>
    <t>JARDIM SHANGRI-LA A</t>
  </si>
  <si>
    <t>991802222</t>
  </si>
  <si>
    <t>ARISTIDES CAVALCANTE SAUDE E ESTETICA LTDA</t>
  </si>
  <si>
    <t>57036-760</t>
  </si>
  <si>
    <t>RUA PROFESSORA NADYR MAIA GOMES RÊGO</t>
  </si>
  <si>
    <t>FISIOTERAPIA, FONOAUDIOLOGIA , TERAPIA OCUPACIONAL, PSICOLOGIA , CLÍNICA MÉDICA</t>
  </si>
  <si>
    <t>34365724</t>
  </si>
  <si>
    <t>999703402</t>
  </si>
  <si>
    <t>LAIZE MARY PSICOLOGIA E FONOAUDIOLOGIA</t>
  </si>
  <si>
    <t>STIMULUS TERAPIAS INTEGRADAS</t>
  </si>
  <si>
    <t>64049-250</t>
  </si>
  <si>
    <t>RUA SENADOR CÂNDIDO FERRAZ</t>
  </si>
  <si>
    <t>JÓQUEI</t>
  </si>
  <si>
    <t>988400159</t>
  </si>
  <si>
    <t>PATRICIA VIEIRA STUDIO DE PILATES LTDA</t>
  </si>
  <si>
    <t>PATRICIA VIEIRA STUDIO DE PILATES</t>
  </si>
  <si>
    <t>85605-410</t>
  </si>
  <si>
    <t>RUA BOLÍVIA</t>
  </si>
  <si>
    <t>LUTHER KING</t>
  </si>
  <si>
    <t>999087630</t>
  </si>
  <si>
    <t>CLINICA LUUPA LTDA</t>
  </si>
  <si>
    <t>LUUPA INSTITUTO ESPECIALIZADO EM NEURODESENVOLVIME</t>
  </si>
  <si>
    <t>85852-142</t>
  </si>
  <si>
    <t>AVENIDA PARANÁ</t>
  </si>
  <si>
    <t>MARACANÃ</t>
  </si>
  <si>
    <t>998408032</t>
  </si>
  <si>
    <t>GYNE CENTRO MEDICO LTDA</t>
  </si>
  <si>
    <t>GYNE CENTRO MEDICO</t>
  </si>
  <si>
    <t>35222364</t>
  </si>
  <si>
    <t>988061665</t>
  </si>
  <si>
    <t>CLINICA DE PSICOLOGIA PSICOLIFE LTDA</t>
  </si>
  <si>
    <t>PSICOLIFE</t>
  </si>
  <si>
    <t>39803-139</t>
  </si>
  <si>
    <t>RUA LÍBIO CARLOS DE OLIVEIRA</t>
  </si>
  <si>
    <t>35234163</t>
  </si>
  <si>
    <t>988078339</t>
  </si>
  <si>
    <t>ZENIR VAZ DE MELO LTDA</t>
  </si>
  <si>
    <t>ZENIR VAZ</t>
  </si>
  <si>
    <t>69304-340</t>
  </si>
  <si>
    <t>473</t>
  </si>
  <si>
    <t>RUA NICOLAU HOSTMAN</t>
  </si>
  <si>
    <t>981090239</t>
  </si>
  <si>
    <t>INTEGRARTE PSICOLOGIA CLINICA</t>
  </si>
  <si>
    <t>211</t>
  </si>
  <si>
    <t>R DOM EXPEDITO LOPES</t>
  </si>
  <si>
    <t>MODELO</t>
  </si>
  <si>
    <t>TERAPIA OCUPACIONAL, FONOAUDIOLOGIA , PSICOLOGIA , FISIOTERAPIA, ASSISTENCIA A PESSOAS PORTADORAS DE DEFICIENCIAS</t>
  </si>
  <si>
    <t>999346629</t>
  </si>
  <si>
    <t>ANDREIA LIMA DINIZ LTDA</t>
  </si>
  <si>
    <t>ANDRÉIA LIMA DINIZ LTDA</t>
  </si>
  <si>
    <t>56903-440</t>
  </si>
  <si>
    <t>939</t>
  </si>
  <si>
    <t>RUA CORONEL CORNÉLIO SOARES</t>
  </si>
  <si>
    <t>981001932</t>
  </si>
  <si>
    <t>LABGENE MEDICINA LABORATORIAL LTDA</t>
  </si>
  <si>
    <t>LABGENE MEDICINA LABORATORIAL</t>
  </si>
  <si>
    <t>56912-450</t>
  </si>
  <si>
    <t>531</t>
  </si>
  <si>
    <t>RUA JOAQUIM GODOY</t>
  </si>
  <si>
    <t>CLÍNICA MÉDICA, PATOLOGIA CLINICA / MEDICINA LABORATORIAL</t>
  </si>
  <si>
    <t>991723618</t>
  </si>
  <si>
    <t>MAKARIOS TERAPEUTICO ESPACO BRINCANTO LTDA</t>
  </si>
  <si>
    <t>BRINCANTO MANAUS</t>
  </si>
  <si>
    <t>69053-020</t>
  </si>
  <si>
    <t>124</t>
  </si>
  <si>
    <t>AVENIDA RIO JUTAÍ</t>
  </si>
  <si>
    <t>ASSISTENCIA A PESSOAS PORTADORAS DE DEFICIENCIAS , TERAPIA OCUPACIONAL, FONOAUDIOLOGIA , PSICOLOGIA , FISIOTERAPIA</t>
  </si>
  <si>
    <t>984261011</t>
  </si>
  <si>
    <t>ANDERSON FERNANDES NEUROPSICOLOGIA E SAUDE MENTAL LTDA</t>
  </si>
  <si>
    <t>ANDERSON FERNANDES NEUROPSICOLOGIA E SAUDE MENTAL</t>
  </si>
  <si>
    <t>59607-420</t>
  </si>
  <si>
    <t>RUA REPÚBLICA DO PERU</t>
  </si>
  <si>
    <t>NOVA BETÂNIA</t>
  </si>
  <si>
    <t>30872200</t>
  </si>
  <si>
    <t>998084324</t>
  </si>
  <si>
    <t>GASP GRUPO DE ANESTESIOLOGISTA DO SUDESTE DO PARA LTDA</t>
  </si>
  <si>
    <t>GASP</t>
  </si>
  <si>
    <t>68509-094</t>
  </si>
  <si>
    <t>QUADRA QUATORZE</t>
  </si>
  <si>
    <t>40082130</t>
  </si>
  <si>
    <t>981416463</t>
  </si>
  <si>
    <t>B C CLINICA MULTIDISCIPLINAR LTDA</t>
  </si>
  <si>
    <t>CLINICA MENTALIZE CUIDADOS EM SAUDE MENTAL</t>
  </si>
  <si>
    <t>64218-660</t>
  </si>
  <si>
    <t>597</t>
  </si>
  <si>
    <t>AVENIDA SENADOR FURTADO</t>
  </si>
  <si>
    <t>NOVA PARNAÍBA</t>
  </si>
  <si>
    <t>TERAPIA OCUPACIONAL, FONOAUDIOLOGIA , ENDOCRINOLOGIA E METABOLOGIA, PSICOLOGIA , PSIQUIATRIA , FISIOTERAPIA, MÉDICO GENERALISTA</t>
  </si>
  <si>
    <t>988575797</t>
  </si>
  <si>
    <t>LARISSA DE ALMEIDA RIBEIRO LTDA</t>
  </si>
  <si>
    <t>VIVITY TERAPIA OCUOPACIONAL</t>
  </si>
  <si>
    <t>84043-450</t>
  </si>
  <si>
    <t>JOEL LAROCA</t>
  </si>
  <si>
    <t>NOVA RUSSIA</t>
  </si>
  <si>
    <t>998259671</t>
  </si>
  <si>
    <t>BELIEVE PSICOLOGIA E SAUDE LTDA</t>
  </si>
  <si>
    <t>76801-280</t>
  </si>
  <si>
    <t>3502</t>
  </si>
  <si>
    <t>AVENIDA CAMPOS SALES</t>
  </si>
  <si>
    <t>OLARIA</t>
  </si>
  <si>
    <t>PORTO VELHO</t>
  </si>
  <si>
    <t>FONOAUDIOLOGIA , PSICOLOGIA , NUTRICAO, PSIQUIATRIA</t>
  </si>
  <si>
    <t>993151746</t>
  </si>
  <si>
    <t>ON MOVE PILATES E FISIOTERAPIA LTDA</t>
  </si>
  <si>
    <t>ON MOVE PILATES E FISIOTERAPIA</t>
  </si>
  <si>
    <t>86183-502</t>
  </si>
  <si>
    <t>792</t>
  </si>
  <si>
    <t>AVENIDA ANTÔNIO RAMINELLI</t>
  </si>
  <si>
    <t>PARQUE RESIDENCIAL ANA ROSA</t>
  </si>
  <si>
    <t>CAMBE</t>
  </si>
  <si>
    <t>999238191</t>
  </si>
  <si>
    <t>CLINICA AGAPE CENTRO DE SAUDE E DESEVOLV HUMANO MULTIDISCIPLINAR LTDA</t>
  </si>
  <si>
    <t>CLINICA AGAPE</t>
  </si>
  <si>
    <t>48005-004</t>
  </si>
  <si>
    <t>RUA PROFESSORA ANA ROSA DA SILVA</t>
  </si>
  <si>
    <t>PARQUE VERDE</t>
  </si>
  <si>
    <t>ALAGOINHAS</t>
  </si>
  <si>
    <t>Alagoinhas</t>
  </si>
  <si>
    <t>FONOAUDIOLOGIA , NUTRICAO, TERAPIA OCUPACIONAL, PSICOLOGIA , FISIOTERAPIA</t>
  </si>
  <si>
    <t>991405805</t>
  </si>
  <si>
    <t>INTEGRARE NUCLEO DE DESENVOLVIMENTO INFANTO JUVENIL E FAMILIAR LTDA</t>
  </si>
  <si>
    <t>INTEGRARE</t>
  </si>
  <si>
    <t>48005-032</t>
  </si>
  <si>
    <t>RUA NAIR FARIAS DE OLIVEIRA</t>
  </si>
  <si>
    <t>TERAPIA OCUPACIONAL, FONOAUDIOLOGIA , NUTRICAO, PSICOLOGIA , FISIOTERAPIA</t>
  </si>
  <si>
    <t>999235755</t>
  </si>
  <si>
    <t>FLEURY S A</t>
  </si>
  <si>
    <t>FLEURY CIP PACAEMBU</t>
  </si>
  <si>
    <t>05407-001</t>
  </si>
  <si>
    <t>745</t>
  </si>
  <si>
    <t>RUA CARDEAL ARCOVERDE</t>
  </si>
  <si>
    <t>PINHEIROS</t>
  </si>
  <si>
    <t>HEMATOLOGIA E HEMOTERAPIA, CIRURGIA ONCOLÓGICA, ONCOLOGIA CLÍNICA</t>
  </si>
  <si>
    <t>50143559</t>
  </si>
  <si>
    <t>EQUILIBRIO CLINICA MEDICA LTDA ME</t>
  </si>
  <si>
    <t>CRIOX E CICATRICLIN</t>
  </si>
  <si>
    <t>235</t>
  </si>
  <si>
    <t>34376401</t>
  </si>
  <si>
    <t>MD ODONTOLOGIA INTEGRADA LTDA ME</t>
  </si>
  <si>
    <t>MD ODONTOLOGIA</t>
  </si>
  <si>
    <t>41800-700</t>
  </si>
  <si>
    <t>3244</t>
  </si>
  <si>
    <t>AVENIDA ANTÔNIO CARLOS MAGALHÃES</t>
  </si>
  <si>
    <t>PITUBA</t>
  </si>
  <si>
    <t>34940909</t>
  </si>
  <si>
    <t>ASSO. QUIXADAENSE DE PROTECAO E ASS. A MATERNIDADE A INFANCIA E A ADOL</t>
  </si>
  <si>
    <t>HOSPITAL E MATERNIDADE JESUS MARIA JOSE</t>
  </si>
  <si>
    <t>63902-125</t>
  </si>
  <si>
    <t>2268</t>
  </si>
  <si>
    <t>RUA FRANCISCO ALMEIDA PINHEIRO</t>
  </si>
  <si>
    <t>PLANALTO UNIVERSITÁRIO</t>
  </si>
  <si>
    <t>RADIOLOGIA E DIAGNÓSTICO POR IMAGEM, PATOLOGIA CLINICA / MEDICINA LABORATORIAL, GINECOLOGIA E OBSTETRICIA , ANESTESIOLOGIA , CLÍNICA MÉDICA, CARDIOLOGIA , CIRURGIA GERAL , FISIOTERAPIA, PEDIATRIA , OFTALMOLOGIA , GASTROENTEROLOGIA , MEDICINA FISICA E REABILITACAO</t>
  </si>
  <si>
    <t>34120681</t>
  </si>
  <si>
    <t>CARE MED SOLUTIONS LTDA</t>
  </si>
  <si>
    <t>CARE MED SOLUTIONS</t>
  </si>
  <si>
    <t>77020-574</t>
  </si>
  <si>
    <t>ARSE 23 ALAMEDA 15</t>
  </si>
  <si>
    <t>33221423</t>
  </si>
  <si>
    <t>992187007</t>
  </si>
  <si>
    <t>FAZER &amp; CRESCER ESPACO TERAPEUTICO</t>
  </si>
  <si>
    <t>52061-395</t>
  </si>
  <si>
    <t>1379</t>
  </si>
  <si>
    <t>ESTRADA DO ENCANAMENTO</t>
  </si>
  <si>
    <t>POÇO</t>
  </si>
  <si>
    <t>NUTRICAO, PSICOLOGIA , TERAPIA OCUPACIONAL, FISIOTERAPIA, FONOAUDIOLOGIA , ASSISTENCIA A PESSOAS PORTADORAS DE DEFICIENCIAS</t>
  </si>
  <si>
    <t>991432196</t>
  </si>
  <si>
    <t>GONDIM E MEDEIROS CLINICA DE ENDOCRINOLOGIA E NUTRICAO LTDA</t>
  </si>
  <si>
    <t>MG CLINICA</t>
  </si>
  <si>
    <t>368</t>
  </si>
  <si>
    <t>ENDOCRINOLOGIA E METABOLOGIA, NUTRICAO</t>
  </si>
  <si>
    <t>33225366</t>
  </si>
  <si>
    <t>986807940</t>
  </si>
  <si>
    <t>PSIQMED CLINICA MEDICA LTDA</t>
  </si>
  <si>
    <t>PSIQMED</t>
  </si>
  <si>
    <t>45020-210</t>
  </si>
  <si>
    <t>32026887</t>
  </si>
  <si>
    <t>HAUX TECNOLOGIA EM SAUDE E FRANCHISING LTDA</t>
  </si>
  <si>
    <t>HAUX CLINIC</t>
  </si>
  <si>
    <t>95032-000</t>
  </si>
  <si>
    <t>1887</t>
  </si>
  <si>
    <t>RUA JACOB LUCHESI</t>
  </si>
  <si>
    <t>SANTA CATARINA</t>
  </si>
  <si>
    <t>NUTRICAO, ENDOCRINOLOGIA E METABOLOGIA, PSICOLOGIA</t>
  </si>
  <si>
    <t>35371883</t>
  </si>
  <si>
    <t>ESPACO TRILHAR LTDA</t>
  </si>
  <si>
    <t>ESPACO TRILHAR</t>
  </si>
  <si>
    <t>57312-220</t>
  </si>
  <si>
    <t>321</t>
  </si>
  <si>
    <t>RUA ALAN KARDEC</t>
  </si>
  <si>
    <t>SANTA ESMERALDA</t>
  </si>
  <si>
    <t>999763766</t>
  </si>
  <si>
    <t>MIKAELLY DUARTE SANTOS SOUZA</t>
  </si>
  <si>
    <t>MIKAELLY DUARTE S SOUZA</t>
  </si>
  <si>
    <t>508</t>
  </si>
  <si>
    <t>RODOVIA ENGENHEIRO JOAQUIM GONÇALVES, PENEDO/AL</t>
  </si>
  <si>
    <t>996655616</t>
  </si>
  <si>
    <t>CMSP - CENTRO MULTIDISCIPLINAR DE SERVICOS PEDAGOGICOS</t>
  </si>
  <si>
    <t>CLINICA AFLORAR</t>
  </si>
  <si>
    <t>50050-540</t>
  </si>
  <si>
    <t>AVENIDA VISCONDE DE SUASSUNA</t>
  </si>
  <si>
    <t>PSICOLOGIA , TERAPIA OCUPACIONAL, ASSISTENCIA A PESSOAS PORTADORAS DE DEFICIENCIAS , FONOAUDIOLOGIA , FISIOTERAPIA, NUTRICAO</t>
  </si>
  <si>
    <t>37716081</t>
  </si>
  <si>
    <t>986809388</t>
  </si>
  <si>
    <t>LIS MEIRE PEDROSA BRASILEIRO</t>
  </si>
  <si>
    <t>55293-355</t>
  </si>
  <si>
    <t>309</t>
  </si>
  <si>
    <t>DR. JOSE MARIANO</t>
  </si>
  <si>
    <t>996443091</t>
  </si>
  <si>
    <t>AILANA VIEIRA MACHADO DE SANTANNA</t>
  </si>
  <si>
    <t>57601-120</t>
  </si>
  <si>
    <t>LARGO SÃO CRISTOVÃO</t>
  </si>
  <si>
    <t>999319930</t>
  </si>
  <si>
    <t>DUARTE DIAGNOSTICOS LABORATORIO DE ANALISES CLINICAS LTDA</t>
  </si>
  <si>
    <t>DUARTE ORENGO LABORATORIO DE ANALISES CLINICAS</t>
  </si>
  <si>
    <t>88370-519</t>
  </si>
  <si>
    <t>RUA DEPUTADO NILTON KUCKER</t>
  </si>
  <si>
    <t>SÃO DOMINGOS</t>
  </si>
  <si>
    <t>NAVEGANTES</t>
  </si>
  <si>
    <t>GENETICA MÉDICA, PATOLOGIA CLINICA / MEDICINA LABORATORIAL</t>
  </si>
  <si>
    <t>991669813</t>
  </si>
  <si>
    <t>CLINICA TODOS SERVICOS DE PSICOLOGIA E TERAPIAS LTDA</t>
  </si>
  <si>
    <t>CLINICA TODOS</t>
  </si>
  <si>
    <t>90540-041</t>
  </si>
  <si>
    <t>960</t>
  </si>
  <si>
    <t>MARCELO GAMA -</t>
  </si>
  <si>
    <t>SAO JOAO</t>
  </si>
  <si>
    <t>FISIOTERAPIA, NUTRICAO, PSICOLOGIA , ASSISTENCIA A PESSOAS PORTADORAS DE DEFICIENCIAS , TERAPIA OCUPACIONAL, FONOAUDIOLOGIA</t>
  </si>
  <si>
    <t>33720430</t>
  </si>
  <si>
    <t>996521234</t>
  </si>
  <si>
    <t>ANGELINA S ARAUJO ROCHA FONOAUDIOLOGIA</t>
  </si>
  <si>
    <t>CLINICA AVANCE</t>
  </si>
  <si>
    <t>62595-000</t>
  </si>
  <si>
    <t>435</t>
  </si>
  <si>
    <t>TANCREDO NEVES</t>
  </si>
  <si>
    <t>CRUZ</t>
  </si>
  <si>
    <t>FONOAUDIOLOGIA , ASSISTENCIA A PESSOAS PORTADORAS DE DEFICIENCIAS , TERAPIA OCUPACIONAL, PSICOLOGIA , NUTRICAO</t>
  </si>
  <si>
    <t>999293690</t>
  </si>
  <si>
    <t>WALTERLAN DALTRO DA SILVA</t>
  </si>
  <si>
    <t>CENTRO INTEGRADO DE SAUDE</t>
  </si>
  <si>
    <t>44051-335</t>
  </si>
  <si>
    <t>3803</t>
  </si>
  <si>
    <t>AVENIDA GOVERNADOR JOÃO DURVAL CARNEIRO</t>
  </si>
  <si>
    <t>32215915</t>
  </si>
  <si>
    <t>988701285</t>
  </si>
  <si>
    <t>ORTHOS SERVICOS EM ORTOPEDIA LTDA</t>
  </si>
  <si>
    <t>56302-450</t>
  </si>
  <si>
    <t>422</t>
  </si>
  <si>
    <t>AVENIDA DA INTEGRAÇÃO AYRTON SENNA</t>
  </si>
  <si>
    <t>981500050</t>
  </si>
  <si>
    <t>CLINICA ATMA LTDA</t>
  </si>
  <si>
    <t>CLINICA ATMA</t>
  </si>
  <si>
    <t>AVENIDA DA INTEGRACAO AYRTON SENNA</t>
  </si>
  <si>
    <t>PSICOLOGIA , CARDIOLOGIA , CIRURGIA DE CABEÇA E PESCOÇO, COLOPROCTOLOGIA, GINECOLOGIA E OBSTETRICIA , NUTRICAO, ORTOPEDIA E TRAUMATOLOGIA , CLÍNICA MÉDICA, NUTROLOGIA, CIRURGIA E TRAUMATOLOGIA BUCO-MAXILO-FACIAIS, RADIOLOGIA E DIAGNÓSTICO POR IMAGEM, NEUROCIRURGIA , ENDOCRINOLOGIA E METABOLOGIA, PNEUMOLOGIA , PEDIATRIA</t>
  </si>
  <si>
    <t>30243121</t>
  </si>
  <si>
    <t>981554555</t>
  </si>
  <si>
    <t>SAUDE SANTOS CLINICA MEDICA LTDA</t>
  </si>
  <si>
    <t>14401-283</t>
  </si>
  <si>
    <t>470</t>
  </si>
  <si>
    <t>RUA PAULO CÉSAR PACHECO</t>
  </si>
  <si>
    <t>NEFROLOGIA , CARDIOLOGIA , CLÍNICA MÉDICA, NEUROLOGIA , INFECTOLOGIA</t>
  </si>
  <si>
    <t>39391799</t>
  </si>
  <si>
    <t>992185173</t>
  </si>
  <si>
    <t>MARINALVA FLORES VALENSUELA</t>
  </si>
  <si>
    <t>79800-000</t>
  </si>
  <si>
    <t>118</t>
  </si>
  <si>
    <t>SAO PEDRO - JARDIM</t>
  </si>
  <si>
    <t>998014546</t>
  </si>
  <si>
    <t>DESENVOLVER TERAPIAS INTEGRADAS LTDA</t>
  </si>
  <si>
    <t>54756-037</t>
  </si>
  <si>
    <t>3245</t>
  </si>
  <si>
    <t>ESTRADA DE ALDEIA</t>
  </si>
  <si>
    <t>TABATINGA</t>
  </si>
  <si>
    <t>CAMARAGIBE</t>
  </si>
  <si>
    <t>ASSISTENCIA A PESSOAS PORTADORAS DE DEFICIENCIAS , NUTRICAO, PSICOLOGIA , TERAPIA OCUPACIONAL, FISIOTERAPIA, FONOAUDIOLOGIA</t>
  </si>
  <si>
    <t>981398952</t>
  </si>
  <si>
    <t>COTTA - CENTRO DE OTORRINOLARINGOLOGIA DE TAGUATINGA LTDA</t>
  </si>
  <si>
    <t>COTTA LTDA</t>
  </si>
  <si>
    <t>72115-700</t>
  </si>
  <si>
    <t>ÁREA ESPECIAL SETOR C NORTE</t>
  </si>
  <si>
    <t>TAGUATINGA NORTE (TAGUATINGA)</t>
  </si>
  <si>
    <t>OTORRINOLARINGOLOGIA , CIRURGIA DE CABEÇA E PESCOÇO</t>
  </si>
  <si>
    <t>30372192</t>
  </si>
  <si>
    <t>FAZER E CRESCER ESPACO TERAPEUTICO</t>
  </si>
  <si>
    <t>53520-130</t>
  </si>
  <si>
    <t>TIMBÓ</t>
  </si>
  <si>
    <t>ABREU E LIMA</t>
  </si>
  <si>
    <t>ASSISTENCIA A PESSOAS PORTADORAS DE DEFICIENCIAS , TERAPIA OCUPACIONAL, NUTRICAO, PSICOLOGIA , FONOAUDIOLOGIA , FISIOTERAPIA</t>
  </si>
  <si>
    <t>CLINICA DE OLHOS SANTO ANDRE LTDA</t>
  </si>
  <si>
    <t>59020-090</t>
  </si>
  <si>
    <t>RUA MOSSORO 563</t>
  </si>
  <si>
    <t>32110999</t>
  </si>
  <si>
    <t>SOS ORTO SERVICOS MEDICOS LTDA</t>
  </si>
  <si>
    <t>SOS ORTO MEMORIAL</t>
  </si>
  <si>
    <t>981448383</t>
  </si>
  <si>
    <t>ASSIS CESAR SERVICOS MULTIDISCIPLINARES</t>
  </si>
  <si>
    <t>79830-180</t>
  </si>
  <si>
    <t>RUA ALBERTO MAXWEL</t>
  </si>
  <si>
    <t>VILA ALBA</t>
  </si>
  <si>
    <t>PSICOLOGIA , TERAPIA OCUPACIONAL, FONOAUDIOLOGIA , FISIOTERAPIA</t>
  </si>
  <si>
    <t>999585307</t>
  </si>
  <si>
    <t>78740-130</t>
  </si>
  <si>
    <t>1457</t>
  </si>
  <si>
    <t>AVENIDA LAILA ZAHRAN</t>
  </si>
  <si>
    <t>VILA AURORA II</t>
  </si>
  <si>
    <t>996234215</t>
  </si>
  <si>
    <t>CLINICA MINDRA LTDA</t>
  </si>
  <si>
    <t>CLINICA MINDRA</t>
  </si>
  <si>
    <t>88705-060</t>
  </si>
  <si>
    <t>RUA JOSÉ EVARISTO FOGAÇA</t>
  </si>
  <si>
    <t>VILA MOEMA</t>
  </si>
  <si>
    <t>TUBARAO</t>
  </si>
  <si>
    <t>Tubarão</t>
  </si>
  <si>
    <t>36323081</t>
  </si>
  <si>
    <t>MIT MEDICINA INTEGRAL DO TRABALHADOR LTDA</t>
  </si>
  <si>
    <t>MIT MEDICINA INTEGRAL DO TRABALHADOR</t>
  </si>
  <si>
    <t>79826-040</t>
  </si>
  <si>
    <t>2855</t>
  </si>
  <si>
    <t>VILA PLANALTO</t>
  </si>
  <si>
    <t>34167200</t>
  </si>
  <si>
    <t>GALLELI GALLELI LTDA</t>
  </si>
  <si>
    <t>IAD INSTITUTO ALERGODERMA</t>
  </si>
  <si>
    <t>79825-070</t>
  </si>
  <si>
    <t>1110</t>
  </si>
  <si>
    <t>ALERGIA E IMUNOLOGIA , DERMATOLOGIA</t>
  </si>
  <si>
    <t>34231069</t>
  </si>
  <si>
    <t>ELO ESPACO DE TERAPIAS INTEGRADAS LTDA</t>
  </si>
  <si>
    <t>ELO ESPACO DE TERAPIAS INTEGRADAS</t>
  </si>
  <si>
    <t>79825-030</t>
  </si>
  <si>
    <t>RUA MELVIN JONES</t>
  </si>
  <si>
    <t>30324846</t>
  </si>
  <si>
    <t>999036622</t>
  </si>
  <si>
    <t>LOPES &amp; GULASK SERVICOS MEDICOS LTDA</t>
  </si>
  <si>
    <t>LOPES GULAK SERVICOS MEDICOS</t>
  </si>
  <si>
    <t>87015-380</t>
  </si>
  <si>
    <t>851</t>
  </si>
  <si>
    <t>30403103</t>
  </si>
  <si>
    <t>ARAKI SANTOS OFTALMOLOGIA EIRELI</t>
  </si>
  <si>
    <t>CLINICA DE OLHOS CINTHIA ARAKI</t>
  </si>
  <si>
    <t>87015-001</t>
  </si>
  <si>
    <t>1690</t>
  </si>
  <si>
    <t>AVENIDA DOUTOR LUIZ TEIXEIRA MENDES</t>
  </si>
  <si>
    <t>991642689</t>
  </si>
  <si>
    <t>J DA SILVA SENA FISIOTERAPIA LTDA</t>
  </si>
  <si>
    <t>J DA SILVA SENA FISIOTERAPIA</t>
  </si>
  <si>
    <t>87502-110</t>
  </si>
  <si>
    <t>5520</t>
  </si>
  <si>
    <t>RUA MANDAGUARI</t>
  </si>
  <si>
    <t>ZONA III</t>
  </si>
  <si>
    <t>999963484</t>
  </si>
  <si>
    <t>PINHO TAVARES E LEAO SERVICOS MEDICOS LTDA</t>
  </si>
  <si>
    <t>INSTITUTO DE OLHOS GUANHAES IOG</t>
  </si>
  <si>
    <t>39740-000</t>
  </si>
  <si>
    <t>460</t>
  </si>
  <si>
    <t>AVENIDA ALBERTO CALDEIRA</t>
  </si>
  <si>
    <t>GUANHAES</t>
  </si>
  <si>
    <t>34212817</t>
  </si>
  <si>
    <t>abril</t>
  </si>
  <si>
    <t>INSTITUTO DE CARDIOLOGIA ECOVILLE LTDA</t>
  </si>
  <si>
    <t>INSTITUTO DE CARDIOLOGIA ECOVILLE</t>
  </si>
  <si>
    <t>80240-290</t>
  </si>
  <si>
    <t>RUA HERCULANO CARLOS FRANCO DE SOUZA</t>
  </si>
  <si>
    <t>33000909</t>
  </si>
  <si>
    <t>NEOCENTER UTIP</t>
  </si>
  <si>
    <t>30110-934</t>
  </si>
  <si>
    <t>9530</t>
  </si>
  <si>
    <t>AVENIDA DO CONTORNO, 9530</t>
  </si>
  <si>
    <t>CIRURGIA PEDIATRICA , MEDICINA NUCLEAR , CIRURGIA DA MÃO, PEDIATRIA , NEUROCIRURGIA , ALERGIA E IMUNOLOGIA , CIRURGIA CARDIOVASCULAR , COLOPROCTOLOGIA, CLÍNICA MÉDICA, UROLOGIA , PATOLOGIA CLINICA / MEDICINA LABORATORIAL, INFECTOLOGIA , FONOAUDIOLOGIA , DERMATOLOGIA  , CIRURGIA GERAL , PATOLOGIA, CIRURGIA TORACICA , GENETICA MÉDICA, CIRURGIA DO APARELHO DIGESTIVO, NEFROLOGIA , CIRURGIA VASCULAR, RADIOLOGIA E DIAGNÓSTICO POR IMAGEM, NEUROLOGIA , MEDICINA INTENSIVA, ORTOPEDIA E TRAUMATOLOGIA , ENDOCRINOLOGIA E METABOLOGIA, GASTROENTEROLOGIA , ANESTESIOLOGIA , CARDIOLOGIA , CIRURGIA PLÁSTICA, REUMATOLOGIA , PSICOLOGIA , PNEUMOLOGIA , FISIOTERAPIA, CIRURGIA DE CABEÇA E PESCOÇO, ENDOSCOPIA, HEMATOLOGIA E HEMOTERAPIA</t>
  </si>
  <si>
    <t>33353503</t>
  </si>
  <si>
    <t>CLINICA VIVACE LTDA</t>
  </si>
  <si>
    <t>VIVACE</t>
  </si>
  <si>
    <t>68180-410</t>
  </si>
  <si>
    <t>AVENIDA MARANHÃO</t>
  </si>
  <si>
    <t>ITAITUBA</t>
  </si>
  <si>
    <t>Rio Tapajós</t>
  </si>
  <si>
    <t>992250009</t>
  </si>
  <si>
    <t>S D NUTRICAO LTDA</t>
  </si>
  <si>
    <t>SAMANTA DOURADO</t>
  </si>
  <si>
    <t>78890-030</t>
  </si>
  <si>
    <t>RUA DOS DESBRAVADORES</t>
  </si>
  <si>
    <t>SORRISO</t>
  </si>
  <si>
    <t>996750988</t>
  </si>
  <si>
    <t>BENILDE MARIA MIRANDA DA SILVA LTDA</t>
  </si>
  <si>
    <t>INSTITUTO BALSENSE DE DESENVOLVIMENTO INFANTIL</t>
  </si>
  <si>
    <t>RUA DA MANGUEIRA</t>
  </si>
  <si>
    <t>CAJUEIRO</t>
  </si>
  <si>
    <t>984023911</t>
  </si>
  <si>
    <t>CENTRO DE ESPECIALIDADES CLINICAS LTDA</t>
  </si>
  <si>
    <t>CEC - CENTRO DE ESPECIALIDADES CLINICAS</t>
  </si>
  <si>
    <t>88101-050</t>
  </si>
  <si>
    <t>RUA ELIZEU DI BERNARDI</t>
  </si>
  <si>
    <t>FONOAUDIOLOGIA , PSICOLOGIA , NUTRICAO, PEDIATRIA , CLÍNICA MÉDICA, PSIQUIATRIA</t>
  </si>
  <si>
    <t>999329006</t>
  </si>
  <si>
    <t>SUPORTE NUTRICIONAL E QUIMIOTERAPIA LTDA</t>
  </si>
  <si>
    <t>PRONUTRIR</t>
  </si>
  <si>
    <t>62030-112</t>
  </si>
  <si>
    <t>RUA ILDEFONSO DE HOLANDA CAVALCANTE</t>
  </si>
  <si>
    <t>CIRURGIA ONCOLÓGICA, ONCOLOGIA CLÍNICA</t>
  </si>
  <si>
    <t>31115657</t>
  </si>
  <si>
    <t>PACTO MEDICINA E SEGURANCA DO TRABALHO LTDA.</t>
  </si>
  <si>
    <t>38700-006</t>
  </si>
  <si>
    <t>274</t>
  </si>
  <si>
    <t>RUA ANA DE OLIVEIRA</t>
  </si>
  <si>
    <t>30301346</t>
  </si>
  <si>
    <t>ORTOFISIO CLINICA DE ORTOPEDIA E FISIOTERAPIA ALMENARA LTDA</t>
  </si>
  <si>
    <t>ORTOFISIO</t>
  </si>
  <si>
    <t>39900-000</t>
  </si>
  <si>
    <t>455</t>
  </si>
  <si>
    <t>SEVERIANO COUTINHO</t>
  </si>
  <si>
    <t>ALMENARA</t>
  </si>
  <si>
    <t>Pedra Azul</t>
  </si>
  <si>
    <t>37211266</t>
  </si>
  <si>
    <t>IGOR NOBREGA FERREIRA EIRELI ME</t>
  </si>
  <si>
    <t>LABORATORIO BIOANALISE</t>
  </si>
  <si>
    <t>58700-450</t>
  </si>
  <si>
    <t>215</t>
  </si>
  <si>
    <t>RUA PEREGRINO FILHO</t>
  </si>
  <si>
    <t>34213331</t>
  </si>
  <si>
    <t>STA CASA DE MISERICORDIA E MATERNIDADE DE RONDONOPOLIS</t>
  </si>
  <si>
    <t>SANTA CASA DE RONDONOPOLIS</t>
  </si>
  <si>
    <t>78700-120</t>
  </si>
  <si>
    <t>RUA LUDOVICO VIEIRA DE CAMARGO</t>
  </si>
  <si>
    <t>RADIODIAGNÓSTICO, CARDIOLOGIA , RADIOLOGIA E DIAGNÓSTICO POR IMAGEM, PNEUMOLOGIA , PATOLOGIA CLINICA / MEDICINA LABORATORIAL, GINECOLOGIA E OBSTETRICIA , EVENTOS CLINICOS - ASSISTENCIA HOSPITALAR , ORTOPEDIA E TRAUMATOLOGIA , PEDIATRIA , CLÍNICA MÉDICA, CIRURGIA GERAL , ANESTESIOLOGIA</t>
  </si>
  <si>
    <t>34102700</t>
  </si>
  <si>
    <t>CLINICA DE CARDIOLOGIA DR ANTONIO CARLOS CAMARGO DA ROSA LTDA</t>
  </si>
  <si>
    <t>CLINICA DE CARDIOLOGIA</t>
  </si>
  <si>
    <t>85601-020</t>
  </si>
  <si>
    <t>1240</t>
  </si>
  <si>
    <t>RUA VEREADOR ROMEU LAURO WERLANG</t>
  </si>
  <si>
    <t>CARDIOLOGIA , PNEUMOLOGIA , CLÍNICA MÉDICA</t>
  </si>
  <si>
    <t>35234591</t>
  </si>
  <si>
    <t>ASSOCIACAO HOSPITALAR VILA NOVA</t>
  </si>
  <si>
    <t>COSMO FAVRETTO</t>
  </si>
  <si>
    <t>MEDICINA FISICA E REABILITACAO , MEDICINA DA FAMÍLIA E COMUNIDADE, RADIOTERAPIA , NEUROLOGIA , ACUPUNTURA , OTORRINOLARINGOLOGIA , ONCOLOGIA CLÍNICA, ANESTESIOLOGIA , GASTROENTEROLOGIA , PATOLOGIA CLINICA / MEDICINA LABORATORIAL, ANGIOLOGIA, MASTOLOGIA , REUMATOLOGIA , MEDICINA DO TRABALHO, CIRURGIA DA MÃO, PNEUMOLOGIA , ENDOCRINOLOGIA E METABOLOGIA, HEMATOLOGIA E HEMOTERAPIA, GENETICA MÉDICA, CARDIOLOGIA , HOMEOPATIA , FONOAUDIOLOGIA , REMOCOES , ENFERMAGEM , NEUROCIRURGIA , PATOLOGIA, CIRURGIA PEDIATRICA , FISIOTERAPIA, ORTOPEDIA E TRAUMATOLOGIA , UROLOGIA , NEFROLOGIA , RADIOLOGIA E DIAGNÓSTICO POR IMAGEM, PSICOLOGIA , GINECOLOGIA E OBSTETRICIA , CIRURGIA ONCOLÓGICA, CIRURGIA DO APARELHO DIGESTIVO, GERIATRIA  , CIRURGIA CARDIOVASCULAR , ALERGIA E IMUNOLOGIA , COLOPROCTOLOGIA, PEDIATRIA , MEDICINA NUCLEAR , CLÍNICA MÉDICA, CIRURGIA GERAL , CIRURGIA DE CABEÇA E PESCOÇO, INFECTOLOGIA , CIRURGIA TORACICA , NUTROLOGIA, CIRURGIA VASCULAR, OFTALMOLOGIA , EVENTOS CLINICOS - ASSISTENCIA HOSPITALAR , TERAPIA OCUPACIONAL, PSIQUIATRIA</t>
  </si>
  <si>
    <t>36115750</t>
  </si>
  <si>
    <t>CLINICA MEDIAR PAULISTA SERVICOS MEDICOS DIAGNOSTICOS E TERAPEUTICOS L</t>
  </si>
  <si>
    <t>MEDIAR</t>
  </si>
  <si>
    <t>53401-445</t>
  </si>
  <si>
    <t>242</t>
  </si>
  <si>
    <t>RODOVIA PE-15</t>
  </si>
  <si>
    <t>CLÍNICA MÉDICA, PSIQUIATRIA , PSICOLOGIA</t>
  </si>
  <si>
    <t>34658209</t>
  </si>
  <si>
    <t>932995036</t>
  </si>
  <si>
    <t>CAROLINA GOMES SA</t>
  </si>
  <si>
    <t>56304-100</t>
  </si>
  <si>
    <t>RUA SANTA LUZIA</t>
  </si>
  <si>
    <t>38626586</t>
  </si>
  <si>
    <t>981292404</t>
  </si>
  <si>
    <t>ANA CAROLINA DEMARCO ROLDAN</t>
  </si>
  <si>
    <t>NIP NUCLEO DE INTERVENCAO PRECOCE</t>
  </si>
  <si>
    <t>96020-380</t>
  </si>
  <si>
    <t>621</t>
  </si>
  <si>
    <t>32214716</t>
  </si>
  <si>
    <t>984070749</t>
  </si>
  <si>
    <t>JTG PSICOLOGIA LTDA</t>
  </si>
  <si>
    <t>EVOLUIR PSICOLOGIA E PSICANALISE</t>
  </si>
  <si>
    <t>87303-140</t>
  </si>
  <si>
    <t>1995</t>
  </si>
  <si>
    <t>984440887</t>
  </si>
  <si>
    <t>C S MELO LTDA</t>
  </si>
  <si>
    <t>ESPACO TERAPEUTICO CATIVAR</t>
  </si>
  <si>
    <t>65900-543</t>
  </si>
  <si>
    <t>1156</t>
  </si>
  <si>
    <t>RUA TREZE DE MAIO</t>
  </si>
  <si>
    <t>985122534</t>
  </si>
  <si>
    <t>SKOPEO MEDICINA E DIAGNOSTICO LTDA</t>
  </si>
  <si>
    <t>88340-356</t>
  </si>
  <si>
    <t>333</t>
  </si>
  <si>
    <t>RUA CORONEL BENJAMIN VIEIRA</t>
  </si>
  <si>
    <t>CAMBORIU</t>
  </si>
  <si>
    <t>989142980</t>
  </si>
  <si>
    <t>MED CENTER AQUIRAZ SERVICOS MEDICOS LTDA</t>
  </si>
  <si>
    <t>MED LESTE</t>
  </si>
  <si>
    <t>61700-000</t>
  </si>
  <si>
    <t>97</t>
  </si>
  <si>
    <t>R JOAO PAULO II</t>
  </si>
  <si>
    <t>AQUIRAZ</t>
  </si>
  <si>
    <t>PEDIATRIA , RADIOLOGIA E DIAGNÓSTICO POR IMAGEM, CARDIOLOGIA , UROLOGIA , GINECOLOGIA E OBSTETRICIA , FISIOTERAPIA, CIRURGIA GERAL , COLOPROCTOLOGIA</t>
  </si>
  <si>
    <t>991739569</t>
  </si>
  <si>
    <t>INAE MURIEL GONCALVES DE SANTANA LTDA</t>
  </si>
  <si>
    <t>ESPACO MURIEL</t>
  </si>
  <si>
    <t>79601-060</t>
  </si>
  <si>
    <t>RUA BRUNO GARCIA</t>
  </si>
  <si>
    <t>992815179</t>
  </si>
  <si>
    <t>THAIS GUEDES DE MELO ARAUJO ALMEIDA</t>
  </si>
  <si>
    <t>58840-000</t>
  </si>
  <si>
    <t>RUA DR. JOÃO</t>
  </si>
  <si>
    <t>POMBAL</t>
  </si>
  <si>
    <t>993875550</t>
  </si>
  <si>
    <t>NEND - NUCLEO ESPECIALIZADO EM NEURODESENVOLVIMENTO LTDA</t>
  </si>
  <si>
    <t>NEND - NUCLEO ESPECIALIZADO EM NEURODESENVOLVIMENT</t>
  </si>
  <si>
    <t>88701-001</t>
  </si>
  <si>
    <t>2526</t>
  </si>
  <si>
    <t>AVENIDA MARCOLINO MARTINS CABRAL</t>
  </si>
  <si>
    <t>996117715</t>
  </si>
  <si>
    <t>A. R. DE V. PESSOA PONTES</t>
  </si>
  <si>
    <t>62320-021</t>
  </si>
  <si>
    <t>RUA MANOEL ESTEVÃO</t>
  </si>
  <si>
    <t>996169679</t>
  </si>
  <si>
    <t>DERMATOLOGIA CLINICA E CIRURGIA WEISS</t>
  </si>
  <si>
    <t>CLINICA DA PELE</t>
  </si>
  <si>
    <t>88330-610</t>
  </si>
  <si>
    <t>RUA 1536</t>
  </si>
  <si>
    <t>996188757</t>
  </si>
  <si>
    <t>MAGALI TERRA RIBEIRO ME</t>
  </si>
  <si>
    <t>LABORATORIO BIOMEDICO</t>
  </si>
  <si>
    <t>97970-000</t>
  </si>
  <si>
    <t>MONSENHOR ESTANISLAU WOLSKI</t>
  </si>
  <si>
    <t>ROQUE GONZALES</t>
  </si>
  <si>
    <t>33651130</t>
  </si>
  <si>
    <t>996456071</t>
  </si>
  <si>
    <t>J A SERVICOS MEDICOS LTDA</t>
  </si>
  <si>
    <t>INSIGHT CLINIC</t>
  </si>
  <si>
    <t>RUA ISAAC MARTINS</t>
  </si>
  <si>
    <t>PSIQUIATRIA , FONOAUDIOLOGIA , PSICOLOGIA , TERAPIA OCUPACIONAL</t>
  </si>
  <si>
    <t>996459665</t>
  </si>
  <si>
    <t>ROBERTA VARELA BARBOSA</t>
  </si>
  <si>
    <t>88103-050</t>
  </si>
  <si>
    <t>RUA COLETOR IRINEU COMELLI</t>
  </si>
  <si>
    <t>996788366</t>
  </si>
  <si>
    <t>AMAR SAUDE INTEGRATIVA LTDA</t>
  </si>
  <si>
    <t>95020-412</t>
  </si>
  <si>
    <t>2048</t>
  </si>
  <si>
    <t>RUA BENTO GONÇALVES</t>
  </si>
  <si>
    <t>HOMEOPATIA , FISIOTERAPIA</t>
  </si>
  <si>
    <t>997140794</t>
  </si>
  <si>
    <t>OTORRINO CLINICA E CIRURGIA LTDA</t>
  </si>
  <si>
    <t>OTORRINO CLINICA E CIRURGIA</t>
  </si>
  <si>
    <t>37830-150</t>
  </si>
  <si>
    <t>RUA DOUTOR ANTÔNIO DOS SANTOS CORAGEM</t>
  </si>
  <si>
    <t>998000903</t>
  </si>
  <si>
    <t>RENATA MACHADO VALERIO</t>
  </si>
  <si>
    <t>RENATA VALÉRIO</t>
  </si>
  <si>
    <t>96200-370</t>
  </si>
  <si>
    <t>436</t>
  </si>
  <si>
    <t>RUA GENERAL BACELAR</t>
  </si>
  <si>
    <t>999195419</t>
  </si>
  <si>
    <t>PROTOCLINIC LTDA</t>
  </si>
  <si>
    <t>PROTOCLINIC</t>
  </si>
  <si>
    <t>AV NICODEMOS ARAUJO</t>
  </si>
  <si>
    <t>CARDIOLOGIA , UROLOGIA , CIRURGIA TORACICA , RADIOLOGIA E DIAGNÓSTICO POR IMAGEM, ENDOCRINOLOGIA E METABOLOGIA, CLÍNICA MÉDICA, CIRURGIA GERAL</t>
  </si>
  <si>
    <t>999490720</t>
  </si>
  <si>
    <t>LABORATORIO BOMCONSELHENSE DE ANALISES CLINICAS LTDA</t>
  </si>
  <si>
    <t>LABOCLIN</t>
  </si>
  <si>
    <t>R FREI CANECA</t>
  </si>
  <si>
    <t>999615367</t>
  </si>
  <si>
    <t>INSTITUTO MEDICO CUIDAR OXCENTRO LTDA</t>
  </si>
  <si>
    <t>INSTITUTO CUIDAR</t>
  </si>
  <si>
    <t>1504</t>
  </si>
  <si>
    <t>SAO PEDRO - ATE 2563/2564</t>
  </si>
  <si>
    <t>UROLOGIA , ANGIOLOGIA, NEUROLOGIA , OTORRINOLARINGOLOGIA , FONOAUDIOLOGIA , ORTOPEDIA E TRAUMATOLOGIA , CARDIOLOGIA , GASTROENTEROLOGIA , CIRURGIA VASCULAR, ENDOCRINOLOGIA E METABOLOGIA, PATOLOGIA CLINICA / MEDICINA LABORATORIAL, RADIOLOGIA E DIAGNÓSTICO POR IMAGEM, REUMATOLOGIA , GINECOLOGIA E OBSTETRICIA , PSICOLOGIA , INFECTOLOGIA , DERMATOLOGIA</t>
  </si>
  <si>
    <t>32178133</t>
  </si>
  <si>
    <t>999709973</t>
  </si>
  <si>
    <t>CAPSI CENTRO DE ATENDIMENTO PSICOLOGICO INTEGRADO LTDA</t>
  </si>
  <si>
    <t>CAPSI CENTRO DE ATENDIMENTO PSICOLOGICO</t>
  </si>
  <si>
    <t>90020-007</t>
  </si>
  <si>
    <t>32263099</t>
  </si>
  <si>
    <t>MEDIX CLINICA MEDICA ESPECIALIZADA LTDA</t>
  </si>
  <si>
    <t>MEDIX CLINICA MEDICA ESPECIALIZADA</t>
  </si>
  <si>
    <t>88350-130</t>
  </si>
  <si>
    <t>RUA MELCHIOR HEIL</t>
  </si>
  <si>
    <t>CENTRO I</t>
  </si>
  <si>
    <t>COLOPROCTOLOGIA, ANESTESIOLOGIA , NEUROCIRURGIA , CIRURGIA DE CABEÇA E PESCOÇO, CIRURGIA GERAL , PSIQUIATRIA , FISIOTERAPIA, NUTRICAO, UROLOGIA , INFECTOLOGIA , ORTOPEDIA E TRAUMATOLOGIA , CARDIOLOGIA , CIRURGIA ONCOLÓGICA, GINECOLOGIA E OBSTETRICIA , CIRURGIA VASCULAR</t>
  </si>
  <si>
    <t>981518642</t>
  </si>
  <si>
    <t>ENDOCRINOLOGIA PEDIATRICA DO CEARA MEDICOS ASSOCIADOS S/S LTDA</t>
  </si>
  <si>
    <t>ENDOPED CEARA</t>
  </si>
  <si>
    <t>60822-492</t>
  </si>
  <si>
    <t>712</t>
  </si>
  <si>
    <t>RUA PEDRO FIRMEZA</t>
  </si>
  <si>
    <t>CIDADE DOS FUNCIONÁRIOS</t>
  </si>
  <si>
    <t>988492014</t>
  </si>
  <si>
    <t>CLINICA DE AVALIACAO PSICOLOGICA NISHIKAWA SS LTDA</t>
  </si>
  <si>
    <t>CLINICA DE AVALIACAO PSICOLOGICA NISHIKAWA SS</t>
  </si>
  <si>
    <t>79040-610</t>
  </si>
  <si>
    <t>RUA IMBE</t>
  </si>
  <si>
    <t>981163176</t>
  </si>
  <si>
    <t>POSTO DE COLETA SANTA PAULA EIRELI</t>
  </si>
  <si>
    <t>LABORATORIO SANTA PAULA</t>
  </si>
  <si>
    <t>76932-000</t>
  </si>
  <si>
    <t>CRISTO REI</t>
  </si>
  <si>
    <t>SAO MIGUEL DO GUAPORE</t>
  </si>
  <si>
    <t>I Delegacia Regional de Saúde</t>
  </si>
  <si>
    <t>PATOLOGIA, CLÍNICA MÉDICA, PATOLOGIA CLINICA / MEDICINA LABORATORIAL</t>
  </si>
  <si>
    <t>984845131</t>
  </si>
  <si>
    <t>SINAPSE SONO LTDA</t>
  </si>
  <si>
    <t>SINAPSE SONO</t>
  </si>
  <si>
    <t>60135-215</t>
  </si>
  <si>
    <t>RUA FRANCISCO HOLANDA</t>
  </si>
  <si>
    <t>ENDOCRINOLOGIA E METABOLOGIA, PNEUMOLOGIA</t>
  </si>
  <si>
    <t>985126869</t>
  </si>
  <si>
    <t>SERVICO SOCIAL DA INDUSTRIA SESI</t>
  </si>
  <si>
    <t>SESI ESPACO SAUDE</t>
  </si>
  <si>
    <t>1585</t>
  </si>
  <si>
    <t>KONRAD ADENAUER</t>
  </si>
  <si>
    <t>ERICA</t>
  </si>
  <si>
    <t>33755120</t>
  </si>
  <si>
    <t>INSTITUTO PARAIBANO DO CEREBRO LTDA</t>
  </si>
  <si>
    <t>INSTITUTO DO CEREBRO</t>
  </si>
  <si>
    <t>58030-040</t>
  </si>
  <si>
    <t>854</t>
  </si>
  <si>
    <t>32228050</t>
  </si>
  <si>
    <t>991067464</t>
  </si>
  <si>
    <t>INSTITUTO DA VISAO S/S LTDA</t>
  </si>
  <si>
    <t>OLHA OFTALMOLOGIA INTEGRADA</t>
  </si>
  <si>
    <t>58030-060</t>
  </si>
  <si>
    <t>999054000</t>
  </si>
  <si>
    <t>LABORATORIO DE ANALISES E PESQUISAS CLINICAS TRINDADE LTDA</t>
  </si>
  <si>
    <t>SABIN MEDICINA DIAGNOSTICO</t>
  </si>
  <si>
    <t>88070-605</t>
  </si>
  <si>
    <t>RUA SOUZA DUTRA</t>
  </si>
  <si>
    <t>ESTREITO</t>
  </si>
  <si>
    <t>32058000</t>
  </si>
  <si>
    <t>CLINICA DO PANTANAL LTDA</t>
  </si>
  <si>
    <t>CLINICA PANTANAL</t>
  </si>
  <si>
    <t>79400-000</t>
  </si>
  <si>
    <t>SALVINA MARIA DO CARMO</t>
  </si>
  <si>
    <t>FLAVIO GARCIA</t>
  </si>
  <si>
    <t>COXIM</t>
  </si>
  <si>
    <t>MEDICINA FISICA E REABILITACAO , MEDICINA DA FAMÍLIA E COMUNIDADE</t>
  </si>
  <si>
    <t>999997312</t>
  </si>
  <si>
    <t>MELINA MARIA BATISTA SILVA</t>
  </si>
  <si>
    <t>58802-093</t>
  </si>
  <si>
    <t>RUA JOSÉ MARTINS IRMÃO</t>
  </si>
  <si>
    <t>GATO PRETO</t>
  </si>
  <si>
    <t>991288738</t>
  </si>
  <si>
    <t>MARINA ROCHA PORDEUS DOS SANTOS</t>
  </si>
  <si>
    <t>991958159</t>
  </si>
  <si>
    <t>TEAR TERAPIAS INTEGRADAS LTDA.</t>
  </si>
  <si>
    <t>TEAR</t>
  </si>
  <si>
    <t>ASSISTENCIA A PESSOAS PORTADORAS DE DEFICIENCIAS , TERAPIA OCUPACIONAL, PSICOLOGIA , FISIOTERAPIA, FONOAUDIOLOGIA</t>
  </si>
  <si>
    <t>989939585</t>
  </si>
  <si>
    <t>NOVA ANESTESIA LTDA</t>
  </si>
  <si>
    <t>24230-251</t>
  </si>
  <si>
    <t>317</t>
  </si>
  <si>
    <t>ICARAÍ</t>
  </si>
  <si>
    <t>24862747</t>
  </si>
  <si>
    <t>THAINARA FERNANDA MARQUES DOS SANTOS LTDA</t>
  </si>
  <si>
    <t>THAINARA MARQUES PSICOLOGA</t>
  </si>
  <si>
    <t>79754-094</t>
  </si>
  <si>
    <t>RUA SENADOR AURO DE MOURA ANDRADE</t>
  </si>
  <si>
    <t>IRMAN RIBEIRO</t>
  </si>
  <si>
    <t>992462037</t>
  </si>
  <si>
    <t>CLIPPSIN CLINICA DE PSICOLOGIA NEUROPSICOLOGIA E ESPECIAL</t>
  </si>
  <si>
    <t>CLIPPSIN</t>
  </si>
  <si>
    <t>53437-000</t>
  </si>
  <si>
    <t>3444</t>
  </si>
  <si>
    <t>AVENIDA DOUTOR CLÁUDIO JOSÉ GUEIROS LEITE</t>
  </si>
  <si>
    <t>JANGA</t>
  </si>
  <si>
    <t>ASSISTENCIA A PESSOAS PORTADORAS DE DEFICIENCIAS , PSICOLOGIA , FONOAUDIOLOGIA , NUTRICAO</t>
  </si>
  <si>
    <t>994073843</t>
  </si>
  <si>
    <t>DG DIAGNOSE SERVICOS MEDICOS EIRELI</t>
  </si>
  <si>
    <t>14020-140</t>
  </si>
  <si>
    <t>105</t>
  </si>
  <si>
    <t>RUA CÂNDIDO PORTINARI</t>
  </si>
  <si>
    <t>36108452</t>
  </si>
  <si>
    <t>997796866</t>
  </si>
  <si>
    <t>ESPACO INTEGRAR LTDA</t>
  </si>
  <si>
    <t>79805-030</t>
  </si>
  <si>
    <t>995</t>
  </si>
  <si>
    <t>RUA CIRO MELO</t>
  </si>
  <si>
    <t>991162323</t>
  </si>
  <si>
    <t>LAURA EMILIA SOUZA DA SILVA SOARES</t>
  </si>
  <si>
    <t>79500-000</t>
  </si>
  <si>
    <t>RUA JOSE CANDIDO ALVES</t>
  </si>
  <si>
    <t>JARDIM IMPERIAL</t>
  </si>
  <si>
    <t>996662667</t>
  </si>
  <si>
    <t>SANTOS FURTAT SERVICOS MEDICOS LTDA - EPP</t>
  </si>
  <si>
    <t>CLINICA VASCULAR DR LUIZ CARLOS FURTAT JR</t>
  </si>
  <si>
    <t>78040-400</t>
  </si>
  <si>
    <t>8000</t>
  </si>
  <si>
    <t>AV. MIGUEL SUTIL</t>
  </si>
  <si>
    <t>JARDIM MARIANA</t>
  </si>
  <si>
    <t>CIRURGIA VASCULAR, ANGIOLOGIA E CIRURGIA VASCULAR  , ANGIOLOGIA</t>
  </si>
  <si>
    <t>30542325</t>
  </si>
  <si>
    <t>996161028</t>
  </si>
  <si>
    <t>PHYSIOCLINICA LTDA.</t>
  </si>
  <si>
    <t>PHYSIOCLINICA.</t>
  </si>
  <si>
    <t>85869-010</t>
  </si>
  <si>
    <t>957</t>
  </si>
  <si>
    <t>AVENID FLORIANÓPOLIS</t>
  </si>
  <si>
    <t>JARDIM SANTA ROSA</t>
  </si>
  <si>
    <t>35249036</t>
  </si>
  <si>
    <t>LIMA SERVICOS DE SAUDE LTDA</t>
  </si>
  <si>
    <t>LIMA SERVICOS DE SAUDE</t>
  </si>
  <si>
    <t>14025-070</t>
  </si>
  <si>
    <t>AVENIDA ITATIAIA</t>
  </si>
  <si>
    <t>981272887</t>
  </si>
  <si>
    <t>LAC LABORATORIO DE ANALISES CLINICAS LTDA</t>
  </si>
  <si>
    <t>76804-094</t>
  </si>
  <si>
    <t>872</t>
  </si>
  <si>
    <t>KM 1</t>
  </si>
  <si>
    <t>32217241</t>
  </si>
  <si>
    <t>HOSPITAL OTOCENTRO DE LONDRINA LTDA</t>
  </si>
  <si>
    <t>OTOCENTRO CENTRO DE OTORRINO LTDA</t>
  </si>
  <si>
    <t>86015-300</t>
  </si>
  <si>
    <t>RUA MARTIN LUTHER KING</t>
  </si>
  <si>
    <t>LAGO PARQUE</t>
  </si>
  <si>
    <t>FONOAUDIOLOGIA , OTORRINOLARINGOLOGIA , OFTALMOLOGIA</t>
  </si>
  <si>
    <t>33241212</t>
  </si>
  <si>
    <t>R B CLINICA DE TERAPIAS AVANCADAS LTDA</t>
  </si>
  <si>
    <t>CLIAP KIDS</t>
  </si>
  <si>
    <t>59075-730</t>
  </si>
  <si>
    <t>1439</t>
  </si>
  <si>
    <t>RUA CONSELHEIRO MORTON FARIA</t>
  </si>
  <si>
    <t>42030403</t>
  </si>
  <si>
    <t>OFTALMOLOGIA DUMARESQ LTDA</t>
  </si>
  <si>
    <t>OFTALMOLOGIA DUMARESQ</t>
  </si>
  <si>
    <t>59075-810</t>
  </si>
  <si>
    <t>3700</t>
  </si>
  <si>
    <t>AVENIDA AMINTAS BARROS</t>
  </si>
  <si>
    <t>32318001</t>
  </si>
  <si>
    <t>998981600</t>
  </si>
  <si>
    <t>HABILPSIQUE CLINICA LTDA</t>
  </si>
  <si>
    <t>ESPACO TERAPEUTICO AMAR</t>
  </si>
  <si>
    <t>85869-420</t>
  </si>
  <si>
    <t>RUA PIRACICABA</t>
  </si>
  <si>
    <t>LANCASTER</t>
  </si>
  <si>
    <t>FISIOTERAPIA, TERAPIA OCUPACIONAL, NUTRICAO, PSICOLOGIA , FONOAUDIOLOGIA</t>
  </si>
  <si>
    <t>998300719</t>
  </si>
  <si>
    <t>CLINICA LAISE FONTELLES LTDA</t>
  </si>
  <si>
    <t>CLÍNICA LAISE FONTELLES</t>
  </si>
  <si>
    <t>66093-672</t>
  </si>
  <si>
    <t>AVENIDA RÔMULO MAIORANA</t>
  </si>
  <si>
    <t>RADIOLOGIA E DIAGNÓSTICO POR IMAGEM, GINECOLOGIA E OBSTETRICIA , OTORRINOLARINGOLOGIA</t>
  </si>
  <si>
    <t>33513332</t>
  </si>
  <si>
    <t>984311166</t>
  </si>
  <si>
    <t>MAELLY VICENTE LOBO</t>
  </si>
  <si>
    <t>55014-325</t>
  </si>
  <si>
    <t>RUA ANA MARIA DA SILVA BRASILEIRINHO</t>
  </si>
  <si>
    <t>996672893</t>
  </si>
  <si>
    <t>ESPACO MULTIDISCIPLINAR GIRASSOL LTDA</t>
  </si>
  <si>
    <t>ESPACO MULTIDISCIPLINAR GIRASSOL</t>
  </si>
  <si>
    <t>20720-012</t>
  </si>
  <si>
    <t>RUA DIAS DA CRUZ</t>
  </si>
  <si>
    <t>PSICOLOGIA , FONOAUDIOLOGIA , NUTRICAO, TERAPIA OCUPACIONAL, FISIOTERAPIA</t>
  </si>
  <si>
    <t>987016533</t>
  </si>
  <si>
    <t>JOSE VALDIR PESSOA NETO</t>
  </si>
  <si>
    <t>60160-230</t>
  </si>
  <si>
    <t>1312</t>
  </si>
  <si>
    <t>AVENIDA DOM LUÍS, 1233</t>
  </si>
  <si>
    <t>996253790</t>
  </si>
  <si>
    <t>1200</t>
  </si>
  <si>
    <t>AVENIDA DOM LUÍS</t>
  </si>
  <si>
    <t>999488502</t>
  </si>
  <si>
    <t>1233</t>
  </si>
  <si>
    <t>CLINICA DE TERAPIAS INDIVIDUAIS PERSONALIZADAS LTDA</t>
  </si>
  <si>
    <t>CLINICA DE TERAPIAS INDIVIDUAIS PERSONALIZADAS</t>
  </si>
  <si>
    <t>80430-061</t>
  </si>
  <si>
    <t>MERCÊS</t>
  </si>
  <si>
    <t>30953888</t>
  </si>
  <si>
    <t>CENEFFI- CENTRO DE ESTUDOS E FISIOTERAPIA PARA FUNCIONALIDADE E INTEGR</t>
  </si>
  <si>
    <t>90430-000</t>
  </si>
  <si>
    <t>322</t>
  </si>
  <si>
    <t>RUA MOSTARDEIRO</t>
  </si>
  <si>
    <t>NUTRICAO, PSICOLOGIA , FISIOTERAPIA, ASSISTENCIA A PESSOAS PORTADORAS DE DEFICIENCIAS , TERAPIA OCUPACIONAL, FONOAUDIOLOGIA</t>
  </si>
  <si>
    <t>32224198</t>
  </si>
  <si>
    <t>995068083</t>
  </si>
  <si>
    <t>RAIMUNDA FURTADO DE SOUSA</t>
  </si>
  <si>
    <t>62350-000</t>
  </si>
  <si>
    <t>647</t>
  </si>
  <si>
    <t>RUA PRUDENCIO FURTADO</t>
  </si>
  <si>
    <t>UBAJARA</t>
  </si>
  <si>
    <t>994941273</t>
  </si>
  <si>
    <t>ESPACO CAMINHAR DE DESENVOLVIMENTO INFANTIL LTDA</t>
  </si>
  <si>
    <t>ESPACO CAMINHAR</t>
  </si>
  <si>
    <t>69053-600</t>
  </si>
  <si>
    <t>RUA LÁPIS LAZÚLI</t>
  </si>
  <si>
    <t>ASSISTENCIA A PESSOAS PORTADORAS DE DEFICIENCIAS , FISIOTERAPIA, FONOAUDIOLOGIA , PSICOLOGIA , TERAPIA OCUPACIONAL</t>
  </si>
  <si>
    <t>986056262</t>
  </si>
  <si>
    <t>MAKARIOS CENTRO TERAPEUTICO BRINCANTO LTDA</t>
  </si>
  <si>
    <t>MAKARIOS CENTRO TERAPEUTICO BRINCANTO</t>
  </si>
  <si>
    <t>FISIOTERAPIA, FONOAUDIOLOGIA , PSICOLOGIA , ASSISTENCIA A PESSOAS PORTADORAS DE DEFICIENCIAS , TERAPIA OCUPACIONAL</t>
  </si>
  <si>
    <t>986276742</t>
  </si>
  <si>
    <t>LAURO HENRIQUE HEINSCH DOMENIGHI</t>
  </si>
  <si>
    <t>97060-360</t>
  </si>
  <si>
    <t>465</t>
  </si>
  <si>
    <t>RUA JOANA D ARC</t>
  </si>
  <si>
    <t>NOSSA SENHORA DE LOURDES</t>
  </si>
  <si>
    <t>999509793</t>
  </si>
  <si>
    <t>IVER INSTITUTO VASCULAR E ENDOVASCULAR DE RONDONIA</t>
  </si>
  <si>
    <t>76801-270</t>
  </si>
  <si>
    <t>1600</t>
  </si>
  <si>
    <t>RUA SENADOR ÁLVARO MAIA</t>
  </si>
  <si>
    <t>CIRURGIA VASCULAR</t>
  </si>
  <si>
    <t>32291205</t>
  </si>
  <si>
    <t>999364230</t>
  </si>
  <si>
    <t>LABORATORIO DE ANALISES E PESQUISAS CLINICAS TRIND</t>
  </si>
  <si>
    <t>88780-000</t>
  </si>
  <si>
    <t>414</t>
  </si>
  <si>
    <t>PAES LEME</t>
  </si>
  <si>
    <t>IMBITUBA</t>
  </si>
  <si>
    <t>MULTITEA INTERVENCAO COMPORTAMENTAL MULTIPROFISSIONAL LTDA</t>
  </si>
  <si>
    <t>MULTITEA</t>
  </si>
  <si>
    <t>95082-380</t>
  </si>
  <si>
    <t>1448</t>
  </si>
  <si>
    <t>AVENIDA INDEPENDÊNCIA</t>
  </si>
  <si>
    <t>PANAZZOLO</t>
  </si>
  <si>
    <t>PSICOLOGIA , FISIOTERAPIA, NUTRICAO, FONOAUDIOLOGIA , TERAPIA OCUPACIONAL</t>
  </si>
  <si>
    <t>992222278</t>
  </si>
  <si>
    <t>987342128</t>
  </si>
  <si>
    <t>LABORATORIO DE PATOLOGIA CIRURGICA E CITOLOGIA LTDA</t>
  </si>
  <si>
    <t>LABORATORIO DE PATOLOGIA CIRURGICA E CITOLOGIA LTD</t>
  </si>
  <si>
    <t>49140-430</t>
  </si>
  <si>
    <t>RODOVIA ENGENHEIRO EDILSON TAVORA</t>
  </si>
  <si>
    <t>PARAÍSO DA BARRA</t>
  </si>
  <si>
    <t>BARRA DOS COQUEIROS</t>
  </si>
  <si>
    <t>33027394</t>
  </si>
  <si>
    <t>JULLYANA JANDYR SANTOS DE ARAUJO</t>
  </si>
  <si>
    <t>Jullyana Jandyr Santos de Araújo</t>
  </si>
  <si>
    <t>88137-390</t>
  </si>
  <si>
    <t>284</t>
  </si>
  <si>
    <t>PEDRA BRANCA</t>
  </si>
  <si>
    <t>PALHOCA</t>
  </si>
  <si>
    <t>993989114</t>
  </si>
  <si>
    <t>JESSICA FERNANDES NOMINATO LTDA</t>
  </si>
  <si>
    <t>NOMINATO SERVICOS MEDICOS</t>
  </si>
  <si>
    <t>77015-550</t>
  </si>
  <si>
    <t>QUADRA ACSU SO 40 AVENIDA JOAQUIM TEOTÔNIO SEGURAD</t>
  </si>
  <si>
    <t>PEDIATRIA , INFECTOLOGIA</t>
  </si>
  <si>
    <t>981442685</t>
  </si>
  <si>
    <t>VITAL ALVES LTDA</t>
  </si>
  <si>
    <t>CICATRICLIN</t>
  </si>
  <si>
    <t>77015-595</t>
  </si>
  <si>
    <t>ARSO 41 ALAMEDA 32</t>
  </si>
  <si>
    <t>ENFERMAGEM , ANGIOLOGIA, INFECTOLOGIA , CLÍNICA MÉDICA, TÉCNICO DE ENFERMAGEM, ORTOPEDIA E TRAUMATOLOGIA</t>
  </si>
  <si>
    <t>991377461</t>
  </si>
  <si>
    <t>BS PSICOLOGIA LTDA</t>
  </si>
  <si>
    <t>NEUROCENTER PSICOLOGIA AVANÇADA</t>
  </si>
  <si>
    <t>77020-014</t>
  </si>
  <si>
    <t>QUADRA ACSE 1 RUA SE 1</t>
  </si>
  <si>
    <t>PSICOLOGIA , NUTRICAO</t>
  </si>
  <si>
    <t>992191222</t>
  </si>
  <si>
    <t>VANESSA PIRES DE SOUZA BRASIL</t>
  </si>
  <si>
    <t>77015-380</t>
  </si>
  <si>
    <t>AVSO 40 AVENIDA JOAQUIM TEOTONIO SEGURADO</t>
  </si>
  <si>
    <t>992373477</t>
  </si>
  <si>
    <t>GERF GRUPO ESPECIALIZADO EM REABILITACAO</t>
  </si>
  <si>
    <t>50030-230</t>
  </si>
  <si>
    <t>RUA VISCONDESSA DO LIVRAMENTO</t>
  </si>
  <si>
    <t>32218787</t>
  </si>
  <si>
    <t>WWR DIAGNOSTICO CLINICO LABORATORIAL LTDA</t>
  </si>
  <si>
    <t>LABORATORIO BIOMED</t>
  </si>
  <si>
    <t>76821-476</t>
  </si>
  <si>
    <t>4272</t>
  </si>
  <si>
    <t>AVENIDA PREFEITO CHIQUILITO ERSE</t>
  </si>
  <si>
    <t>RIO MADEIRA</t>
  </si>
  <si>
    <t>PATOLOGIA CLINICA / MEDICINA LABORATORIAL, GENETICA MÉDICA, PATOLOGIA</t>
  </si>
  <si>
    <t>32229999</t>
  </si>
  <si>
    <t>FIGUEIREDO CORTEZ MEDICINA E DIAGNOSTICO LTDA</t>
  </si>
  <si>
    <t>FIGUEIREDO CORTEZ MEDICINA E DIAGNOSTICO</t>
  </si>
  <si>
    <t>DOUTOR NEREU RAMOS</t>
  </si>
  <si>
    <t>ROCIO GRANDE</t>
  </si>
  <si>
    <t>OFTALMOLOGIA , CLÍNICA MÉDICA, GINECOLOGIA E OBSTETRICIA , PEDIATRIA , CIRURGIA DO APARELHO DIGESTIVO, GASTROENTEROLOGIA , PSICOLOGIA , GENETICA MÉDICA, CARDIOLOGIA , REUMATOLOGIA , NUTRICAO</t>
  </si>
  <si>
    <t>34445967</t>
  </si>
  <si>
    <t>JULIANA DA SILVA SANTOS MACEDO LTDA</t>
  </si>
  <si>
    <t>JANELA SAUDE E DESENVOLVIMENTO</t>
  </si>
  <si>
    <t>49020-330</t>
  </si>
  <si>
    <t>RUA JOVENTINA ALVES</t>
  </si>
  <si>
    <t>SALGADO FILHO</t>
  </si>
  <si>
    <t>FISIOTERAPIA, TERAPIA OCUPACIONAL, FONOAUDIOLOGIA , PSICOLOGIA</t>
  </si>
  <si>
    <t>998296095</t>
  </si>
  <si>
    <t>INFANCE - CLINICA ESPECIALIZADA EM ATENDIMENTO INFANTO-JUVENIL LTDA</t>
  </si>
  <si>
    <t>INFANCE CLINICA ESPECIALIZADA</t>
  </si>
  <si>
    <t>58900-000</t>
  </si>
  <si>
    <t>JOSE CARTAXO ANDRIOLA</t>
  </si>
  <si>
    <t>SANTA CECILIA</t>
  </si>
  <si>
    <t>CAJAZEIRAS</t>
  </si>
  <si>
    <t>IX Núcleo Regional de Saúde</t>
  </si>
  <si>
    <t>FONOAUDIOLOGIA , TERAPIA OCUPACIONAL, PEDIATRIA , PSICOLOGIA , FISIOTERAPIA</t>
  </si>
  <si>
    <t>993664175</t>
  </si>
  <si>
    <t>AMMARE PSICOLOGIA LTDA</t>
  </si>
  <si>
    <t>ADRIANA LOPES</t>
  </si>
  <si>
    <t>37553-632</t>
  </si>
  <si>
    <t>RUA LAURO NUNES DE OLIVEIRA</t>
  </si>
  <si>
    <t>SANTA DOROTÉIA</t>
  </si>
  <si>
    <t>991993789</t>
  </si>
  <si>
    <t>ANA LUIZA TRINDADE</t>
  </si>
  <si>
    <t>MEDICINA FISICA E REABILITACAO</t>
  </si>
  <si>
    <t>25007200</t>
  </si>
  <si>
    <t>ANGIOPED LTDA ME</t>
  </si>
  <si>
    <t>ANGIOPED</t>
  </si>
  <si>
    <t>59611-010</t>
  </si>
  <si>
    <t>RUA PEDRO VELHO</t>
  </si>
  <si>
    <t>ALERGIA E IMUNOLOGIA , PNEUMOLOGIA , CIRURGIA VASCULAR, ANGIOLOGIA</t>
  </si>
  <si>
    <t>33168012</t>
  </si>
  <si>
    <t>CENTRO DE IMAGEM INSTITUTO DO CORACAO</t>
  </si>
  <si>
    <t>76804-024</t>
  </si>
  <si>
    <t>1852</t>
  </si>
  <si>
    <t>RUA RAFAEL VAZ E SILVA</t>
  </si>
  <si>
    <t>32100201</t>
  </si>
  <si>
    <t>CLINICA DO CORACAO DR MARCUS VINICIUS BATISTA LTDA</t>
  </si>
  <si>
    <t>CLINICA DO CORACAO DR MARCUS VINICIUS BATISTA</t>
  </si>
  <si>
    <t>76804-066</t>
  </si>
  <si>
    <t>3200</t>
  </si>
  <si>
    <t>RUA JOAQUIM NABUCO</t>
  </si>
  <si>
    <t>992102791</t>
  </si>
  <si>
    <t>JULIANO SOARES RABELLO MOREIRA</t>
  </si>
  <si>
    <t>95913-148</t>
  </si>
  <si>
    <t>AVENIDA PIRAÍ</t>
  </si>
  <si>
    <t>999678165</t>
  </si>
  <si>
    <t>AME CONSULTA MEDICA ESPECIALIZADA LTDA</t>
  </si>
  <si>
    <t>AME CONSULTA</t>
  </si>
  <si>
    <t>88304-101</t>
  </si>
  <si>
    <t>2150</t>
  </si>
  <si>
    <t>RUA HEITOR LIBERATO</t>
  </si>
  <si>
    <t>PSICOLOGIA , ALERGIA E IMUNOLOGIA , OFTALMOLOGIA , ORTOPEDIA E TRAUMATOLOGIA , RADIOLOGIA E DIAGNÓSTICO POR IMAGEM, CARDIOLOGIA , PSIQUIATRIA , OTORRINOLARINGOLOGIA , PEDIATRIA , HEMATOLOGIA E HEMOTERAPIA, MASTOLOGIA , GASTROENTEROLOGIA , GINECOLOGIA E OBSTETRICIA</t>
  </si>
  <si>
    <t>33114778</t>
  </si>
  <si>
    <t>76803-768</t>
  </si>
  <si>
    <t>2320</t>
  </si>
  <si>
    <t>AVENIDA CALAMA</t>
  </si>
  <si>
    <t>SÃO JOÃO BOSCO</t>
  </si>
  <si>
    <t>40048333</t>
  </si>
  <si>
    <t>95010-060</t>
  </si>
  <si>
    <t>SÃO PELEGRINO</t>
  </si>
  <si>
    <t>33478787</t>
  </si>
  <si>
    <t>CENTRO ESPECIALIZADO EM REABILITACAO PELVICA SERVICOS FISIOTERAPIA LTD</t>
  </si>
  <si>
    <t>CERP</t>
  </si>
  <si>
    <t>76870-412</t>
  </si>
  <si>
    <t>2139</t>
  </si>
  <si>
    <t>RUA VITÓRIA</t>
  </si>
  <si>
    <t>SETOR 03</t>
  </si>
  <si>
    <t>992841289</t>
  </si>
  <si>
    <t>EFETIVAMENTE CENTRO DE ESPECIALIDADES INTEGRADAS</t>
  </si>
  <si>
    <t>82800-000</t>
  </si>
  <si>
    <t>1262</t>
  </si>
  <si>
    <t>AVENIDA VICTOR FERREIRA DO AMARAL</t>
  </si>
  <si>
    <t>TARUMÃ</t>
  </si>
  <si>
    <t>FONOAUDIOLOGIA , FISIOTERAPIA, ASSISTENCIA A PESSOAS PORTADORAS DE DEFICIENCIAS , PSICOLOGIA , TERAPIA OCUPACIONAL</t>
  </si>
  <si>
    <t>984231237</t>
  </si>
  <si>
    <t>PLACIDO MOURA MACEDO LTDA</t>
  </si>
  <si>
    <t>CENTRO DE SAUDE NUTRIDIGEST</t>
  </si>
  <si>
    <t>63041-162</t>
  </si>
  <si>
    <t>R CATULO DA PAIXAO CEARENSE</t>
  </si>
  <si>
    <t>TRIANGULO</t>
  </si>
  <si>
    <t>NUTROLOGIA, PNEUMOLOGIA , ALERGIA E IMUNOLOGIA</t>
  </si>
  <si>
    <t>996574227</t>
  </si>
  <si>
    <t>SENSE KIDS EVOLUTION LTDA</t>
  </si>
  <si>
    <t>SENSE KIDS</t>
  </si>
  <si>
    <t>66055-200</t>
  </si>
  <si>
    <t>1476</t>
  </si>
  <si>
    <t>TRAVESSA DOM ROMUALDO DE SEIXAS</t>
  </si>
  <si>
    <t>981225206</t>
  </si>
  <si>
    <t>CLINICA MEDICA RADER LTDA</t>
  </si>
  <si>
    <t>17800-000</t>
  </si>
  <si>
    <t>RUA ARNO KIEFFER</t>
  </si>
  <si>
    <t>VILA CICMA</t>
  </si>
  <si>
    <t>ADAMANTINA</t>
  </si>
  <si>
    <t>35213697</t>
  </si>
  <si>
    <t>WILLER FONTANELLI DA SILVEIRA</t>
  </si>
  <si>
    <t>793</t>
  </si>
  <si>
    <t>ONCOLOGIA CLÍNICA, CIRURGIA GERAL , CIRURGIA ONCOLÓGICA</t>
  </si>
  <si>
    <t>997431331</t>
  </si>
  <si>
    <t>SABIN MEDICINA DIAGNOSTICA</t>
  </si>
  <si>
    <t>88705-001</t>
  </si>
  <si>
    <t>2075</t>
  </si>
  <si>
    <t>UNIMED BOTUCATU COOPERATIVA DE TRABALHO</t>
  </si>
  <si>
    <t>HOSPITAL UNIMED BOTUCATU II</t>
  </si>
  <si>
    <t>18602-295</t>
  </si>
  <si>
    <t>1178</t>
  </si>
  <si>
    <t>RUA EMÍLIO CANI</t>
  </si>
  <si>
    <t>VILA MOREIRA</t>
  </si>
  <si>
    <t>MEDICINA FISICA E REABILITACAO , CIRURGIA VASCULAR, PATOLOGIA CLINICA / MEDICINA LABORATORIAL, NEFROLOGIA , OTORRINOLARINGOLOGIA , RADIOLOGIA E DIAGNÓSTICO POR IMAGEM, CIRURGIA TORACICA , ENDOSCOPIA, CIRURGIA PEDIATRICA , REUMATOLOGIA , PNEUMOLOGIA , UROLOGIA , CIRURGIA DE CABEÇA E PESCOÇO, ANESTESIOLOGIA , CIRURGIA CARDIOVASCULAR , ENDOCRINOLOGIA E METABOLOGIA, MASTOLOGIA , GASTROENTEROLOGIA , CIRURGIA GERAL , MEDICINA NUCLEAR , ORTOPEDIA E TRAUMATOLOGIA , CIRURGIA ONCOLÓGICA, PEDIATRIA , EVENTOS CLINICOS - ASSISTENCIA HOSPITALAR , CLÍNICA MÉDICA, HEMATOLOGIA E HEMOTERAPIA, CIRURGIA PLÁSTICA, CIRURGIA DO APARELHO DIGESTIVO, PATOLOGIA, GINECOLOGIA E OBSTETRICIA , OFTALMOLOGIA , CARDIOLOGIA , FISIOTERAPIA, ONCOLOGIA CLÍNICA, INFECTOLOGIA , NEUROCIRURGIA , ANGIOLOGIA, NEUROLOGIA , COLOPROCTOLOGIA, CIRURGIA DA MÃO</t>
  </si>
  <si>
    <t>38114500</t>
  </si>
  <si>
    <t>F G C SERVICOS MEDICOS LTDA</t>
  </si>
  <si>
    <t>F G C</t>
  </si>
  <si>
    <t>79826-030</t>
  </si>
  <si>
    <t>1715</t>
  </si>
  <si>
    <t>RUA ANTÔNIO DE CARVALHO</t>
  </si>
  <si>
    <t>30371715</t>
  </si>
  <si>
    <t>CAMILLA DE ALMEIDA SOARES</t>
  </si>
  <si>
    <t>992864121</t>
  </si>
  <si>
    <t>AFETTO CENTRO DE ATENDIMENTO E SERVICOS EM PSICOLOGIA LTDA</t>
  </si>
  <si>
    <t>AFETTO CENTRO DE ATENDIMENTO E SERVICOS EM PSICOLO</t>
  </si>
  <si>
    <t>79022-260</t>
  </si>
  <si>
    <t>RUA TANGARÁ</t>
  </si>
  <si>
    <t>VILA RICA</t>
  </si>
  <si>
    <t>993096420</t>
  </si>
  <si>
    <t>MEDEIROS SERVICOS MEDICOS LTDA</t>
  </si>
  <si>
    <t>março</t>
  </si>
  <si>
    <t>INSTITUTO ANNE ALBUQUERQUE REABILITACAO DO MEMBRO SUPERIOR</t>
  </si>
  <si>
    <t>INSTITUTO ANNE ALBUQUERQUE REABILITACAO DO MEMBRO</t>
  </si>
  <si>
    <t>52050-345</t>
  </si>
  <si>
    <t>1206</t>
  </si>
  <si>
    <t>992294220</t>
  </si>
  <si>
    <t>FONAR FONOTERAPIA E REABILITACAO ORAL LTDA</t>
  </si>
  <si>
    <t>FONAR</t>
  </si>
  <si>
    <t>60175-000</t>
  </si>
  <si>
    <t>1522</t>
  </si>
  <si>
    <t>RUA MONSENHOR CATÃO</t>
  </si>
  <si>
    <t>988774480</t>
  </si>
  <si>
    <t>CLINICA GINECOLOGIA VIDA LTDA</t>
  </si>
  <si>
    <t>ESPAÇO VITA</t>
  </si>
  <si>
    <t>17502-020</t>
  </si>
  <si>
    <t>1601</t>
  </si>
  <si>
    <t>ALTO CAFEZAL</t>
  </si>
  <si>
    <t>33162600</t>
  </si>
  <si>
    <t>J C R RAMOS SERVICOS MEDICOS LTDA</t>
  </si>
  <si>
    <t>J C R RAMOS SERVICOS MEDICOS</t>
  </si>
  <si>
    <t>17504-089</t>
  </si>
  <si>
    <t>329</t>
  </si>
  <si>
    <t>RUA CATANDUVA</t>
  </si>
  <si>
    <t>34223859</t>
  </si>
  <si>
    <t>997257773</t>
  </si>
  <si>
    <t>INSTITUTO DE HEMOTERAPIA E HEMATOLOGIA DO MARANHAO LTDA</t>
  </si>
  <si>
    <t>HAIMA</t>
  </si>
  <si>
    <t>65025-420</t>
  </si>
  <si>
    <t>RUA FREI QUERUBIM</t>
  </si>
  <si>
    <t>APICUM</t>
  </si>
  <si>
    <t>SAO LUIS</t>
  </si>
  <si>
    <t>Ilha do Maranhão</t>
  </si>
  <si>
    <t>32323342</t>
  </si>
  <si>
    <t>LGN CENTRO DE SAUDE E REABILITACAO LTDA</t>
  </si>
  <si>
    <t>INNOVARE</t>
  </si>
  <si>
    <t>83408-280</t>
  </si>
  <si>
    <t>2368</t>
  </si>
  <si>
    <t>RUA ABEL SCUISSIATO</t>
  </si>
  <si>
    <t>ATUBA</t>
  </si>
  <si>
    <t>FONOAUDIOLOGIA , TERAPIA OCUPACIONAL, FISIOTERAPIA, PSICOLOGIA</t>
  </si>
  <si>
    <t>35629064</t>
  </si>
  <si>
    <t>CENTRO DE DESENVOLVIMENTO E REABILITACAO NEUROLOGICA NEURO SEMPRE LTDA</t>
  </si>
  <si>
    <t>NEURO SEMPRE</t>
  </si>
  <si>
    <t>82620-300</t>
  </si>
  <si>
    <t>2185</t>
  </si>
  <si>
    <t>AVENIDA MARECHAL MASCARENHAS DE MORAES</t>
  </si>
  <si>
    <t>987918063</t>
  </si>
  <si>
    <t>ESPACO TRANSFORMAR TERAPIAS INTEGRATIVAS LTDA</t>
  </si>
  <si>
    <t>53030-110</t>
  </si>
  <si>
    <t>249</t>
  </si>
  <si>
    <t>PRAÇA DOZE DE MARÇO</t>
  </si>
  <si>
    <t>NUTRICAO, FISIOTERAPIA, TERAPIA OCUPACIONAL, ASSISTENCIA A PESSOAS PORTADORAS DE DEFICIENCIAS , PSICOLOGIA , FONOAUDIOLOGIA</t>
  </si>
  <si>
    <t>996468521</t>
  </si>
  <si>
    <t>CLINICA DE FRATURAS LTDA</t>
  </si>
  <si>
    <t>ORTOPED SALVADOR</t>
  </si>
  <si>
    <t>40140-130</t>
  </si>
  <si>
    <t>2307</t>
  </si>
  <si>
    <t>AVENIDA OCEÂNICA</t>
  </si>
  <si>
    <t>BARRA</t>
  </si>
  <si>
    <t>RADIODIAGNÓSTICO, ORTOPEDIA E TRAUMATOLOGIA , RADIOLOGIA E DIAGNÓSTICO POR IMAGEM</t>
  </si>
  <si>
    <t>33397767</t>
  </si>
  <si>
    <t>AME ASSISTENCIA MULTIDISCIPLINAR EM ENDOMETRIOSE LTDA</t>
  </si>
  <si>
    <t>AME ASSISTENCIA MULTIDISCIPLINAR EM ENDOMETRIOSE L</t>
  </si>
  <si>
    <t>22775-057</t>
  </si>
  <si>
    <t>AVENIDA JOÃO CABRAL DE MELLO NETO</t>
  </si>
  <si>
    <t>GINECOLOGIA E OBSTETRICIA , COLOPROCTOLOGIA, UROLOGIA</t>
  </si>
  <si>
    <t>31519694</t>
  </si>
  <si>
    <t>DIAGNOCOR CLINICA MEDICA LTDA</t>
  </si>
  <si>
    <t>CARDIOCLINICA EXAMES DO CORACAO</t>
  </si>
  <si>
    <t>12041-078</t>
  </si>
  <si>
    <t>781</t>
  </si>
  <si>
    <t>AVENIDA CHARLES SCHNNEIDER</t>
  </si>
  <si>
    <t>BARRANCO</t>
  </si>
  <si>
    <t>TAUBATE</t>
  </si>
  <si>
    <t>36248969</t>
  </si>
  <si>
    <t>CLINICA OFTALMOLOGICA GUARNIERI E ASSOCIADOS S S LTDA</t>
  </si>
  <si>
    <t>CLINICA OFTALMOLOGICA GUARNIERI E ASSOCIADOS S S</t>
  </si>
  <si>
    <t>01327-904</t>
  </si>
  <si>
    <t>PRAÇA AMADEU AMARAL, 47</t>
  </si>
  <si>
    <t>33730049</t>
  </si>
  <si>
    <t>CENTROFACE</t>
  </si>
  <si>
    <t>CENTROFACE CENT ESP NO TRAUMA E REAB ORO MAXILO</t>
  </si>
  <si>
    <t>52010-010</t>
  </si>
  <si>
    <t>103</t>
  </si>
  <si>
    <t>RUA PASSIFICO DOS SANTOS</t>
  </si>
  <si>
    <t>BOA VISTA PAISSANDU</t>
  </si>
  <si>
    <t>34230840</t>
  </si>
  <si>
    <t>983107038</t>
  </si>
  <si>
    <t>NOVA MEDICAL CENTER LTDA</t>
  </si>
  <si>
    <t>NOVA MEDICAL CENTER</t>
  </si>
  <si>
    <t>89223-005</t>
  </si>
  <si>
    <t>AVENIDA ROLF WIEST</t>
  </si>
  <si>
    <t>UROLOGIA , INFECTOLOGIA , CLÍNICA MÉDICA, ENDOCRINOLOGIA E METABOLOGIA, REUMATOLOGIA , PSICOLOGIA , HOMEOPATIA , CIRURGIA GERAL , HEMATOLOGIA E HEMOTERAPIA, NEUROLOGIA , RADIOLOGIA E DIAGNÓSTICO POR IMAGEM, CIRURGIA VASCULAR, CIRURGIA ONCOLÓGICA, OFTALMOLOGIA , CARDIOLOGIA , DERMATOLOGIA  , PEDIATRIA , GINECOLOGIA E OBSTETRICIA</t>
  </si>
  <si>
    <t>38423978</t>
  </si>
  <si>
    <t>NEURO KIDS PASSO FUNDO LTDA</t>
  </si>
  <si>
    <t>NEURO KIDS</t>
  </si>
  <si>
    <t>99025-024</t>
  </si>
  <si>
    <t>2950</t>
  </si>
  <si>
    <t>RUA MOROM</t>
  </si>
  <si>
    <t>36322960</t>
  </si>
  <si>
    <t>CLINICA INTERSER LTDA</t>
  </si>
  <si>
    <t>CLINICA INTERSER</t>
  </si>
  <si>
    <t>42709-200</t>
  </si>
  <si>
    <t>389</t>
  </si>
  <si>
    <t>R PRISCILA B DUTRA</t>
  </si>
  <si>
    <t>BURAQUINHO</t>
  </si>
  <si>
    <t>FONOAUDIOLOGIA , NUTRICAO, FISIOTERAPIA, PSICOLOGIA , TERAPIA OCUPACIONAL</t>
  </si>
  <si>
    <t>35088849</t>
  </si>
  <si>
    <t>991714075</t>
  </si>
  <si>
    <t>MAKARIOS ESPACO TERAPEUTICO BRINCANTO LTDA</t>
  </si>
  <si>
    <t>ESPACO TERAPEUTICO BRINCANTO</t>
  </si>
  <si>
    <t>69307-725</t>
  </si>
  <si>
    <t>1544</t>
  </si>
  <si>
    <t>CAÇARI</t>
  </si>
  <si>
    <t>FISIOTERAPIA, TERAPIA OCUPACIONAL, PSICOLOGIA , FONOAUDIOLOGIA , NUTRICAO</t>
  </si>
  <si>
    <t>981214684</t>
  </si>
  <si>
    <t>REIS OLIVEIRA SERVICOS DE SAUDE LTDA</t>
  </si>
  <si>
    <t>CLINICA EQUILIBRIO DE SAUDE INTEGRADA</t>
  </si>
  <si>
    <t>65071-390</t>
  </si>
  <si>
    <t>AVENIDA DOS SAMBAQUIS</t>
  </si>
  <si>
    <t>CALHAU</t>
  </si>
  <si>
    <t>TERAPIA OCUPACIONAL, ASSISTENCIA A PESSOAS PORTADORAS DE DEFICIENCIAS , FONOAUDIOLOGIA , PSICOLOGIA , FISIOTERAPIA</t>
  </si>
  <si>
    <t>31815388</t>
  </si>
  <si>
    <t>988653736</t>
  </si>
  <si>
    <t>HOSPITAL SAO SEBASTIAO DE RAUL SOARES</t>
  </si>
  <si>
    <t>35350-000</t>
  </si>
  <si>
    <t>ADELINO AZEVEDO</t>
  </si>
  <si>
    <t>RAUL SOARES</t>
  </si>
  <si>
    <t>CARDIOLOGIA , UROLOGIA , ULTRA-SONOGRAFIA , HEMOTERAPIA , GINECOLOGIA E OBSTETRICIA , CIRURGIA DO APARELHO DIGESTIVO, HEMATOLOGIA E HEMOTERAPIA, CIRURGIA GERAL , ANESTESIOLOGIA , CIRURGIA PEDIATRICA , GASTROENTEROLOGIA , REMOCOES , OFTALMOLOGIA , CLÍNICA MÉDICA, RADIOLOGIA E DIAGNÓSTICO POR IMAGEM, RADIODIAGNÓSTICO, NUTROLOGIA, PATOLOGIA, ORTOPEDIA E TRAUMATOLOGIA , ENFERMAGEM , NEFROLOGIA , PSICOLOGIA , PATOLOGIA CLINICA / MEDICINA LABORATORIAL, PEDIATRIA , OTORRINOLARINGOLOGIA</t>
  </si>
  <si>
    <t>33511108</t>
  </si>
  <si>
    <t>CLINIVIDA CLINICA MEDICA LTDA</t>
  </si>
  <si>
    <t>CLINIVIDA CLINICA MEDICA</t>
  </si>
  <si>
    <t>622</t>
  </si>
  <si>
    <t>32212397</t>
  </si>
  <si>
    <t>CLINICA DE FISIOTERAPIA HELIO GUEDES LTDA</t>
  </si>
  <si>
    <t>HIDROMED</t>
  </si>
  <si>
    <t>36307-348</t>
  </si>
  <si>
    <t>AVENIDA TIRADENTES</t>
  </si>
  <si>
    <t>33722500</t>
  </si>
  <si>
    <t>33717563</t>
  </si>
  <si>
    <t>FERREIRA MOREIRA SERVICOS MEDICOS EIRELI</t>
  </si>
  <si>
    <t>ORTOP</t>
  </si>
  <si>
    <t>RUA CASTRO ALVES</t>
  </si>
  <si>
    <t>RADIOLOGIA E DIAGNÓSTICO POR IMAGEM, FISIOTERAPIA, NEUROCIRURGIA , NUTRICAO, REUMATOLOGIA , PATOLOGIA CLINICA / MEDICINA LABORATORIAL, ORTOPEDIA E TRAUMATOLOGIA</t>
  </si>
  <si>
    <t>31420000</t>
  </si>
  <si>
    <t>ORDC SERVICOS DE SAUDE SS LTDA</t>
  </si>
  <si>
    <t>PULSE CENTRO CARDIOLOGICO</t>
  </si>
  <si>
    <t>60160-160</t>
  </si>
  <si>
    <t>TRAVESSA CASTRO ALVES</t>
  </si>
  <si>
    <t>34542157</t>
  </si>
  <si>
    <t>34542136</t>
  </si>
  <si>
    <t>W M MEDICAL CLINICA MEDICA LTDA</t>
  </si>
  <si>
    <t>W M MEDICAL</t>
  </si>
  <si>
    <t>DR. MARIO CORREA</t>
  </si>
  <si>
    <t>MEDICINA DA FAMÍLIA E COMUNIDADE, MÉDICO GENERALISTA, CLÍNICA MÉDICA</t>
  </si>
  <si>
    <t>36683131</t>
  </si>
  <si>
    <t>HOSPITAL BEIRA MAR</t>
  </si>
  <si>
    <t>HOSPITAL BEIRA MAR LTDA</t>
  </si>
  <si>
    <t>88025-140</t>
  </si>
  <si>
    <t>153</t>
  </si>
  <si>
    <t>RUA GENERAL ACASTRO DE CAMPOS</t>
  </si>
  <si>
    <t>INFECTOLOGIA , ANESTESIOLOGIA , CIRURGIA GERAL , GINECOLOGIA E OBSTETRICIA , UROLOGIA , ORTOPEDIA E TRAUMATOLOGIA , MASTOLOGIA</t>
  </si>
  <si>
    <t>32250110</t>
  </si>
  <si>
    <t>K BOMFIM SERVICOS MEDICOS EIRELI</t>
  </si>
  <si>
    <t>K BOMFIM</t>
  </si>
  <si>
    <t>49010-310</t>
  </si>
  <si>
    <t>CIRURGIA CARDIOVASCULAR , CARDIOLOGIA</t>
  </si>
  <si>
    <t>981029611</t>
  </si>
  <si>
    <t>TATIANE GASPARETTO MELO</t>
  </si>
  <si>
    <t>TATIANE MELO NUTRICAO FUNCIONAL</t>
  </si>
  <si>
    <t>773</t>
  </si>
  <si>
    <t>AVENIDA OITO</t>
  </si>
  <si>
    <t>981575619</t>
  </si>
  <si>
    <t>DEX LAB CENTRO INTEGRADO DE MEDICINA</t>
  </si>
  <si>
    <t>DEX LAB</t>
  </si>
  <si>
    <t>64000-080</t>
  </si>
  <si>
    <t>2009</t>
  </si>
  <si>
    <t>RUA COELHO RODRIGUES</t>
  </si>
  <si>
    <t>MASTOLOGIA , ANGIOLOGIA, GENETICA MÉDICA, RADIOLOGIA E DIAGNÓSTICO POR IMAGEM, DERMATOLOGIA  , ENDOCRINOLOGIA E METABOLOGIA, PATOLOGIA CLINICA / MEDICINA LABORATORIAL</t>
  </si>
  <si>
    <t>988451621</t>
  </si>
  <si>
    <t>CURIOSAIDADE: ATENDIMENTO MULTIDISCIPLINAR PARA PESSOAS NEURODIVERGENT</t>
  </si>
  <si>
    <t>ATENDIMENTO MULTIDISCIPLINAR PARA PESSOAS NEURODIV</t>
  </si>
  <si>
    <t>83030-490</t>
  </si>
  <si>
    <t>RUA PADRE BITTENCOURT</t>
  </si>
  <si>
    <t>988465473</t>
  </si>
  <si>
    <t>FLOREKIDS NUCLEO DE DESENVOLVIMENTO LTDA</t>
  </si>
  <si>
    <t>FLOREKIDS NUCLEO DE DESENVOLVIMENTO</t>
  </si>
  <si>
    <t>75020-010</t>
  </si>
  <si>
    <t>AVENIDA SENADOR JOSÉ LOURENÇO DIAS</t>
  </si>
  <si>
    <t>ANAPOLIS</t>
  </si>
  <si>
    <t>Pirineus</t>
  </si>
  <si>
    <t>991038754</t>
  </si>
  <si>
    <t>ECOMSEG CONSULTORIA MEDICINA E SEGURANCA</t>
  </si>
  <si>
    <t>ECOMSEG</t>
  </si>
  <si>
    <t>RUI BARBOSA</t>
  </si>
  <si>
    <t>991189112</t>
  </si>
  <si>
    <t>CBMEDICAL LTDA</t>
  </si>
  <si>
    <t>CBMEDICAL</t>
  </si>
  <si>
    <t>88015-700</t>
  </si>
  <si>
    <t>2560</t>
  </si>
  <si>
    <t>AVENIDA JORNALISTA RUBENS DE ARRUDA RAMOS</t>
  </si>
  <si>
    <t>991700122</t>
  </si>
  <si>
    <t>DINIZ E DINIZ &amp; CIA LTDA</t>
  </si>
  <si>
    <t>CLINICA ISABELA</t>
  </si>
  <si>
    <t>55385-000</t>
  </si>
  <si>
    <t>R MAJOR CAPITU</t>
  </si>
  <si>
    <t>LAJEDO</t>
  </si>
  <si>
    <t>NUTRICAO, PSICOLOGIA , ASSISTENCIA A PESSOAS PORTADORAS DE DEFICIENCIAS , TERAPIA OCUPACIONAL, FONOAUDIOLOGIA , FISIOTERAPIA</t>
  </si>
  <si>
    <t>991865728</t>
  </si>
  <si>
    <t>ADA OLIVEIRA DE CARVALHO MARQUES E CIA LTDA</t>
  </si>
  <si>
    <t>CLINICA ADA CARVALHO</t>
  </si>
  <si>
    <t>55192-110</t>
  </si>
  <si>
    <t>AVENIDA JATOBÁ</t>
  </si>
  <si>
    <t>FONOAUDIOLOGIA , PEDIATRIA , ASSISTENCIA A PESSOAS PORTADORAS DE DEFICIENCIAS , FISIOTERAPIA, TERAPIA OCUPACIONAL, PSICOLOGIA</t>
  </si>
  <si>
    <t>991924553</t>
  </si>
  <si>
    <t>FSM SERVICOS MEDICOS LTDA</t>
  </si>
  <si>
    <t>FSM SERVICOS MEDICOS</t>
  </si>
  <si>
    <t>95680-232</t>
  </si>
  <si>
    <t>RUA VISCONDE DE MAUÁ</t>
  </si>
  <si>
    <t>CANELA</t>
  </si>
  <si>
    <t>33036452</t>
  </si>
  <si>
    <t>992975428</t>
  </si>
  <si>
    <t>PUPA – CLINICA DE DESENVOLVIMENTO E PSICOLOGIA LTDA</t>
  </si>
  <si>
    <t>PUPA – CLINICA DE DESENVOLVIMENTO E PSICOLOGIA LTD</t>
  </si>
  <si>
    <t>644</t>
  </si>
  <si>
    <t>RUA RIO GRANDE DO SUL</t>
  </si>
  <si>
    <t>HOMEOPATIA , PSICOLOGIA , FISIOTERAPIA</t>
  </si>
  <si>
    <t>996580617</t>
  </si>
  <si>
    <t>CAIRES SAMPAIO MEDICINA ESPECIALIZADA LTDA</t>
  </si>
  <si>
    <t>CAIRES SAMPAIO MEDICINA ESPECIALIZADA</t>
  </si>
  <si>
    <t>44190-000</t>
  </si>
  <si>
    <t>CASTRO ALVES</t>
  </si>
  <si>
    <t>SANTO ESTEVAO</t>
  </si>
  <si>
    <t>GINECOLOGIA E OBSTETRICIA , NEUROLOGIA , UROLOGIA , CIRURGIA VASCULAR, CLÍNICA MÉDICA, RADIOLOGIA E DIAGNÓSTICO POR IMAGEM</t>
  </si>
  <si>
    <t>998101418</t>
  </si>
  <si>
    <t>ELENI FATIMA CATTANI</t>
  </si>
  <si>
    <t>92704-695</t>
  </si>
  <si>
    <t>DR OTAVIO ROCHA</t>
  </si>
  <si>
    <t>GUAIBA</t>
  </si>
  <si>
    <t>34020337</t>
  </si>
  <si>
    <t>998481718</t>
  </si>
  <si>
    <t>VANESSA LEFEVRE MARIOSA</t>
  </si>
  <si>
    <t>LA VIE QUALIDADE EM SAUDE</t>
  </si>
  <si>
    <t>79002-372</t>
  </si>
  <si>
    <t>2528</t>
  </si>
  <si>
    <t>RUA PEDRO CELESTINO</t>
  </si>
  <si>
    <t>PSICOLOGIA , TERAPIA OCUPACIONAL, FISIOTERAPIA, FONOAUDIOLOGIA , NUTRICAO</t>
  </si>
  <si>
    <t>25255600</t>
  </si>
  <si>
    <t>998650600</t>
  </si>
  <si>
    <t>ANA LUIZA FELIPE ROCHA</t>
  </si>
  <si>
    <t>EVOLUIR CONSULTORIO TERAPEUTICO</t>
  </si>
  <si>
    <t>PREFEITO RAIMUNDO ROCHA</t>
  </si>
  <si>
    <t>999195091</t>
  </si>
  <si>
    <t>INSPIRAR CLINICA MEDICA LTDA</t>
  </si>
  <si>
    <t>INSPIRAR CLINICA MEDICA</t>
  </si>
  <si>
    <t>85801-040</t>
  </si>
  <si>
    <t>999229988</t>
  </si>
  <si>
    <t>SIMPLIMED CONSULTAS SERVICOS MEDICOS LTDA</t>
  </si>
  <si>
    <t>SIMPLIMED CONSULTAS</t>
  </si>
  <si>
    <t>2380</t>
  </si>
  <si>
    <t>PEDIATRIA , OFTALMOLOGIA , UROLOGIA , CIRURGIA GERAL</t>
  </si>
  <si>
    <t>999607528</t>
  </si>
  <si>
    <t>CLINICA DE PSICOLOGIA JESSICA DORNELES LTDA</t>
  </si>
  <si>
    <t>96745-000</t>
  </si>
  <si>
    <t>CEARA</t>
  </si>
  <si>
    <t>CHARQUEADAS</t>
  </si>
  <si>
    <t>999656655</t>
  </si>
  <si>
    <t>CLINICA MEDICA MARIANE VOTUPORANGA</t>
  </si>
  <si>
    <t>CLINICA MEDICA MARIANE LTDA</t>
  </si>
  <si>
    <t>15502-325</t>
  </si>
  <si>
    <t>3320</t>
  </si>
  <si>
    <t>RUA ALFREDO RODRIGUES SIMÕES</t>
  </si>
  <si>
    <t>CHÁCARA AVIAÇÃO</t>
  </si>
  <si>
    <t>VOTUPORANGA</t>
  </si>
  <si>
    <t>996610076</t>
  </si>
  <si>
    <t>INSTITUTO DE SAUDE E SERVICOS SOCIAIS EQUILIBRIO LTDA</t>
  </si>
  <si>
    <t>INSTITUTO EQUILIBRIO</t>
  </si>
  <si>
    <t>65215-000</t>
  </si>
  <si>
    <t>AVENIDA LUIS DE ALMEIDA COUTO</t>
  </si>
  <si>
    <t>CIDADE DOS LAGOS</t>
  </si>
  <si>
    <t>VIANA</t>
  </si>
  <si>
    <t>Lagos</t>
  </si>
  <si>
    <t>PSICOLOGIA , FISIOTERAPIA, TERAPIA OCUPACIONAL, FONOAUDIOLOGIA , NUTRICAO</t>
  </si>
  <si>
    <t>33511517</t>
  </si>
  <si>
    <t>999136826</t>
  </si>
  <si>
    <t>ME FISIOTERAPIA E SAUDE LTDA</t>
  </si>
  <si>
    <t>FISIOCARDIO</t>
  </si>
  <si>
    <t>76811-880</t>
  </si>
  <si>
    <t>5835</t>
  </si>
  <si>
    <t>981189404</t>
  </si>
  <si>
    <t>RIOS E ASSOCIADOS LTDA</t>
  </si>
  <si>
    <t>87060-101</t>
  </si>
  <si>
    <t>476</t>
  </si>
  <si>
    <t>RUA DAS AZALÉIAS</t>
  </si>
  <si>
    <t>GLEBA PATRIMÔNIO MARINGÁ</t>
  </si>
  <si>
    <t>CIRURGIA VASCULAR, MASTOLOGIA</t>
  </si>
  <si>
    <t>991148182</t>
  </si>
  <si>
    <t>DINIZ E DINIZ CIA LTDA</t>
  </si>
  <si>
    <t>AVENIDA FREI CANECA</t>
  </si>
  <si>
    <t>PSICOLOGIA , NUTRICAO, ASSISTENCIA A PESSOAS PORTADORAS DE DEFICIENCIAS , FISIOTERAPIA, FONOAUDIOLOGIA , TERAPIA OCUPACIONAL</t>
  </si>
  <si>
    <t>999641912</t>
  </si>
  <si>
    <t>FRANCA VIEIRA SERVICOS MEDICOS LTDA</t>
  </si>
  <si>
    <t>UNIQUE CLINICA DE ESPECIALIDADES</t>
  </si>
  <si>
    <t>24230-065</t>
  </si>
  <si>
    <t>426</t>
  </si>
  <si>
    <t>RUA ATOR PAULO GUSTAVO</t>
  </si>
  <si>
    <t>37861110</t>
  </si>
  <si>
    <t>995930016</t>
  </si>
  <si>
    <t>CENTRO CLINICO GAUCHO LTDA</t>
  </si>
  <si>
    <t>HOSPITAL HUMANIZA</t>
  </si>
  <si>
    <t>90035-005</t>
  </si>
  <si>
    <t>RUA RAMIRO BARCELOS</t>
  </si>
  <si>
    <t>INDEPENDÊNCIA</t>
  </si>
  <si>
    <t>TERAPIA OCUPACIONAL, PSIQUIATRIA , CIRURGIA DE CABEÇA E PESCOÇO, MEDICINA NUCLEAR , NEUROLOGIA , GINECOLOGIA E OBSTETRICIA , PSICOLOGIA , CARDIOLOGIA , CIRURGIA DO APARELHO DIGESTIVO, CIRURGIA VASCULAR, PEDIATRIA , INFECTOLOGIA , ANGIOLOGIA, NEUROCIRURGIA , CIRURGIA E TRAUMATOLOGIA BUCO-MAXILO-FACIAIS, CIRURGIA DA MÃO, EVENTOS CLINICOS - ASSISTENCIA HOSPITALAR , NEFROLOGIA , REUMATOLOGIA , COLOPROCTOLOGIA, CIRURGIA GERAL , ENDOCRINOLOGIA E METABOLOGIA, UROLOGIA , CIRURGIA ONCOLÓGICA, NUTRICAO, FISIOTERAPIA, FONOAUDIOLOGIA , ALERGIA E IMUNOLOGIA , PATOLOGIA, GENETICA MÉDICA, HEMATOLOGIA E HEMOTERAPIA, RADIOLOGIA E DIAGNÓSTICO POR IMAGEM, REMOCOES , GERIATRIA  , CIRURGIA PEDIATRICA , NUTROLOGIA, CIRURGIA CARDIOVASCULAR , ENFERMAGEM , ORTOPEDIA E TRAUMATOLOGIA , PNEUMOLOGIA , HOMEOPATIA , OTORRINOLARINGOLOGIA , DERMATOLOGIA  , CIRURGIA PLÁSTICA, CLÍNICA MÉDICA, GASTROENTEROLOGIA , PATOLOGIA CLINICA / MEDICINA LABORATORIAL, MASTOLOGIA , CIRURGIA TORACICA , ACUPUNTURA , MEDICINA FISICA E REABILITACAO , ANESTESIOLOGIA</t>
  </si>
  <si>
    <t>30304050</t>
  </si>
  <si>
    <t>VITORIA PIZZA MOREIRA DA CUNHA</t>
  </si>
  <si>
    <t>14021-655</t>
  </si>
  <si>
    <t>1810</t>
  </si>
  <si>
    <t>RUA PASCHOAL BARDARO</t>
  </si>
  <si>
    <t>JARDIM BOTÂNICO</t>
  </si>
  <si>
    <t>997250008</t>
  </si>
  <si>
    <t>CSI SERVICOS MEDICOS LTDA</t>
  </si>
  <si>
    <t>INSTITUTO JOY</t>
  </si>
  <si>
    <t>2024</t>
  </si>
  <si>
    <t>33059030</t>
  </si>
  <si>
    <t>998585000</t>
  </si>
  <si>
    <t>RAAJ8 SERVICOS EM OFTALMOLOGIA LTDA</t>
  </si>
  <si>
    <t>12242-840</t>
  </si>
  <si>
    <t>JARDIM ESPLANADA II</t>
  </si>
  <si>
    <t>39118179</t>
  </si>
  <si>
    <t>RUBEM COUTO</t>
  </si>
  <si>
    <t>AVENIDA MIGUEL SUTIL</t>
  </si>
  <si>
    <t>PEDIATRIA , MÉDICO PERITO</t>
  </si>
  <si>
    <t>36261777</t>
  </si>
  <si>
    <t>999816512</t>
  </si>
  <si>
    <t>INSTITUTO DE DIAGNOSTICO ESP POR IMAGEM DE MS</t>
  </si>
  <si>
    <t>IPEDI MS INSTITUTO DO PANTANAL ESPECIALIZADO EM DI</t>
  </si>
  <si>
    <t>79004-170</t>
  </si>
  <si>
    <t>313</t>
  </si>
  <si>
    <t>RUA DO CATETÉ</t>
  </si>
  <si>
    <t>JARDIM MONTE LÍBANO</t>
  </si>
  <si>
    <t>RADIOLOGIA E DIAGNÓSTICO POR IMAGEM, MEDICINA NUCLEAR</t>
  </si>
  <si>
    <t>32040580</t>
  </si>
  <si>
    <t>CONNECT SAUDE LTDA</t>
  </si>
  <si>
    <t>CONNECT SAUDE</t>
  </si>
  <si>
    <t>37701-631</t>
  </si>
  <si>
    <t>448</t>
  </si>
  <si>
    <t>AVENIDA REYNALDO AMARANTE</t>
  </si>
  <si>
    <t>JARDIM SANTA AUGUSTA</t>
  </si>
  <si>
    <t>ORTOPEDIA E TRAUMATOLOGIA , PSIQUIATRIA , CLÍNICA MÉDICA, PEDIATRIA , PSICOLOGIA , CARDIOLOGIA , GINECOLOGIA E OBSTETRICIA</t>
  </si>
  <si>
    <t>37222080</t>
  </si>
  <si>
    <t>999997272</t>
  </si>
  <si>
    <t>MARCELLA SILVEIRA BARBOSA ARAUJO</t>
  </si>
  <si>
    <t>57036-510</t>
  </si>
  <si>
    <t>RUA DOUTOR JOSÉ AFFONSO DE MELLO</t>
  </si>
  <si>
    <t>993257284</t>
  </si>
  <si>
    <t>GOLD NEFRO SERVICOS DE NEFROLOGIA LTDA</t>
  </si>
  <si>
    <t>GOLD NEFRO LTDA</t>
  </si>
  <si>
    <t>3618</t>
  </si>
  <si>
    <t>TRAVESSA BARÃO DO TRIUNFO</t>
  </si>
  <si>
    <t>32463300</t>
  </si>
  <si>
    <t>ELAYNE DA S ALVES GALINDO</t>
  </si>
  <si>
    <t>AUDAZ - CLINICA INTEGRADA</t>
  </si>
  <si>
    <t>55014-390</t>
  </si>
  <si>
    <t>RUA GENERAL DIONÍSIO CERQUEIRA PORTO</t>
  </si>
  <si>
    <t>NUTRICAO, PSICOLOGIA , FISIOTERAPIA, MEDICINA DA FAMÍLIA E COMUNIDADE</t>
  </si>
  <si>
    <t>994130521</t>
  </si>
  <si>
    <t>JOSE CARLOS ALVES TEOTONIO</t>
  </si>
  <si>
    <t>55012-075</t>
  </si>
  <si>
    <t>RUA MARIA DE LOURDES CASÉ PORTO</t>
  </si>
  <si>
    <t>997946188</t>
  </si>
  <si>
    <t>ENDOMEDINA CLINICA DE ENDOSCOPIA DIGESTIVA</t>
  </si>
  <si>
    <t>ENDOMEDINA</t>
  </si>
  <si>
    <t>20770-000</t>
  </si>
  <si>
    <t>RUA ARQUIAS CORDEIRO</t>
  </si>
  <si>
    <t>977183445</t>
  </si>
  <si>
    <t>ANDREA KOTZIAN PEREIRA</t>
  </si>
  <si>
    <t>90450-040</t>
  </si>
  <si>
    <t>RUA TENENTE-CORONEL FABRÍCIO PILAR</t>
  </si>
  <si>
    <t>MONT SERRAT</t>
  </si>
  <si>
    <t>999181962</t>
  </si>
  <si>
    <t>LIMA PINHEIRO DANTAS LTDA</t>
  </si>
  <si>
    <t>CASA FLORESCER TERAPIAS INTEGRADAS</t>
  </si>
  <si>
    <t>62327-275</t>
  </si>
  <si>
    <t>RUA JOSÉ FRANCISCO DE VASCONCELOS JÚNIOR</t>
  </si>
  <si>
    <t>NENÊ PLÁCIDO</t>
  </si>
  <si>
    <t>992130273</t>
  </si>
  <si>
    <t>LAISE MABELLE G DE SOUSA</t>
  </si>
  <si>
    <t>971</t>
  </si>
  <si>
    <t>DEPUTADO AMERICO MAIA</t>
  </si>
  <si>
    <t>NOEL VERAS</t>
  </si>
  <si>
    <t>999353893</t>
  </si>
  <si>
    <t>ESPACO CONSEGUIR PSICOLOGIA LTDA</t>
  </si>
  <si>
    <t>71919-540</t>
  </si>
  <si>
    <t>1208</t>
  </si>
  <si>
    <t>RUA COPAÍBA</t>
  </si>
  <si>
    <t>998721846</t>
  </si>
  <si>
    <t>MR SERVICOS DE NEFROLOGIA LTDA</t>
  </si>
  <si>
    <t>MR SERVICOS DE NEFROLOGIA</t>
  </si>
  <si>
    <t>997744334</t>
  </si>
  <si>
    <t>ROSEANNE ACOSTA MOURA</t>
  </si>
  <si>
    <t>RECRIAR CLINICA MULTIDISCIPLINAR</t>
  </si>
  <si>
    <t>69053-100</t>
  </si>
  <si>
    <t>RUA RIO IÇA</t>
  </si>
  <si>
    <t>FISIOTERAPIA, ASSISTENCIA A PESSOAS PORTADORAS DE DEFICIENCIAS , PSICOLOGIA , FONOAUDIOLOGIA</t>
  </si>
  <si>
    <t>981186924</t>
  </si>
  <si>
    <t>AFETIVAMENTE CLINICA INFANTOJUVENIL LTDA</t>
  </si>
  <si>
    <t>AFETIVAMENTE CLINICA INFANTOJUVENIL</t>
  </si>
  <si>
    <t>97050-280</t>
  </si>
  <si>
    <t>RUA GUILHERME JOÃO FABRIN</t>
  </si>
  <si>
    <t>FONOAUDIOLOGIA , NUTRICAO, PSICOLOGIA , PSIQUIATRIA , TERAPIA OCUPACIONAL</t>
  </si>
  <si>
    <t>991905563</t>
  </si>
  <si>
    <t>B M MACEDO LTDA</t>
  </si>
  <si>
    <t>APREENDER PSICOLOGIA</t>
  </si>
  <si>
    <t>77600-000</t>
  </si>
  <si>
    <t>1160</t>
  </si>
  <si>
    <t>AV CASTELO BRANCO</t>
  </si>
  <si>
    <t>OESTE</t>
  </si>
  <si>
    <t>PARAISO DO TOCANTINS</t>
  </si>
  <si>
    <t>Região de Saúde do Cantão</t>
  </si>
  <si>
    <t>984281107</t>
  </si>
  <si>
    <t>ABC CLINICA DE PSICOLOGIA LTDA</t>
  </si>
  <si>
    <t>PHILLUS CENTRO DE ESPECIALIDADES</t>
  </si>
  <si>
    <t>84015-020</t>
  </si>
  <si>
    <t>ORFÃS</t>
  </si>
  <si>
    <t>991121509</t>
  </si>
  <si>
    <t>CLINICA REAL GINECO LTDA</t>
  </si>
  <si>
    <t>REAL GINECO</t>
  </si>
  <si>
    <t>52010-075</t>
  </si>
  <si>
    <t>4760</t>
  </si>
  <si>
    <t>AVENIDA GOVERNADOR AGAMENON MAGALHÃES</t>
  </si>
  <si>
    <t>PAISSANDU</t>
  </si>
  <si>
    <t>34167555</t>
  </si>
  <si>
    <t>34167343</t>
  </si>
  <si>
    <t>UNIMED DE CATANDUVA COOPERATIVA DE TRABALHO MEDICO</t>
  </si>
  <si>
    <t>UNIMED HOSPITAL SAO DOMINGOS</t>
  </si>
  <si>
    <t>15800-640</t>
  </si>
  <si>
    <t>RUA DOUTOR CERVANTES ÂNGULO</t>
  </si>
  <si>
    <t>PARQUE JOAQUIM LOPES</t>
  </si>
  <si>
    <t>OTORRINOLARINGOLOGIA , CIRURGIA GERAL , USO INTERNO CASSI, CLÍNICA MÉDICA, ALERGIA E IMUNOLOGIA , MEDICINA FISICA E REABILITACAO , CIRURGIA PLÁSTICA, NUTROLOGIA, ONCOLOGIA CLÍNICA, PATOLOGIA, PSIQUIATRIA , CIRURGIA ONCOLÓGICA, ULTRA-SONOGRAFIA , ANESTESIOLOGIA , RADIOTERAPIA , PNEUMOLOGIA , CIRURGIA DE CABEÇA E PESCOÇO, CIRURGIA CARDIOVASCULAR , ANGIOLOGIA, EVENTOS CLINICOS - ASSISTENCIA HOSPITALAR , GASTROENTEROLOGIA , MEDICINA NUCLEAR , ENDOCRINOLOGIA E METABOLOGIA, FONOAUDIOLOGIA , NUTRICAO, UROLOGIA , INFECTOLOGIA , REUMATOLOGIA , ANGIOLOGIA E CIRURGIA VASCULAR  , RADIOLOGIA E DIAGNÓSTICO POR IMAGEM, CIRURGIA TORACICA , NEFROLOGIA , CIRURGIA VASCULAR, TOMOGRAFIA COMPUTADORIZADA , HEMATOLOGIA E HEMOTERAPIA, PEDIATRIA , NEUROCIRURGIA , GERIATRIA  , CIRURGIA DO APARELHO DIGESTIVO, ENDOSCOPIA, CARDIOLOGIA , CIRURGIA PEDIATRICA , GINECOLOGIA E OBSTETRICIA , CIRURGIA DA MÃO, OFTALMOLOGIA , NEUROLOGIA , PATOLOGIA CLINICA / MEDICINA LABORATORIAL, COLOPROCTOLOGIA, FISIOTERAPIA, ORTOPEDIA E TRAUMATOLOGIA , CANCEROLOGIA</t>
  </si>
  <si>
    <t>35313123</t>
  </si>
  <si>
    <t>FRANCIELE FACHINETTE FUENTES DOS SANTOS PSICOLOGIA</t>
  </si>
  <si>
    <t>15601-270</t>
  </si>
  <si>
    <t>RUA ALOIZIO VIEIRA COIMBRA</t>
  </si>
  <si>
    <t>PARQUE UNIVERSITÁRIO</t>
  </si>
  <si>
    <t>997722718</t>
  </si>
  <si>
    <t>JORGE EVERTON DE MEDEIROS NOGUEIRA JUNIOR</t>
  </si>
  <si>
    <t>JORGE ÉVERTON DE MEDEIROS NOGUEIRA JÚNIOR</t>
  </si>
  <si>
    <t>62041-380</t>
  </si>
  <si>
    <t>AVENIDA GERARDO RANGEL</t>
  </si>
  <si>
    <t>PEDRINHAS</t>
  </si>
  <si>
    <t>991199683</t>
  </si>
  <si>
    <t>SEAMME SERVICOS ESPECIALIZADOS EM ATENDIMENTO MEDICO E MULTIESPECIALID</t>
  </si>
  <si>
    <t>SEAMME</t>
  </si>
  <si>
    <t>NUTRICAO, PSICOLOGIA , PEDIATRIA , GERIATRIA</t>
  </si>
  <si>
    <t>991616436</t>
  </si>
  <si>
    <t>SOLB SERVICO DE ORTOPEDIA LUIZ BRAGA LTDA</t>
  </si>
  <si>
    <t>SOLB SERVICO DE ORTOPEDIA LUIZ BRAGA</t>
  </si>
  <si>
    <t>INFECTOLOGIA , CIRURGIA DE CABEÇA E PESCOÇO, REUMATOLOGIA , CIRURGIA VASCULAR, GASTROENTEROLOGIA , ANESTESIOLOGIA , ENDOCRINOLOGIA E METABOLOGIA, PNEUMOLOGIA , CIRURGIA GERAL , DERMATOLOGIA  , ANGIOLOGIA, ORTOPEDIA E TRAUMATOLOGIA</t>
  </si>
  <si>
    <t>30390030</t>
  </si>
  <si>
    <t>995585099</t>
  </si>
  <si>
    <t>ARISTOTELINA S. DE A. NETO LTDA</t>
  </si>
  <si>
    <t>HEALTH INTEGRADA</t>
  </si>
  <si>
    <t>69045-310</t>
  </si>
  <si>
    <t>RUA COPENHAGEM</t>
  </si>
  <si>
    <t>PLANALTO</t>
  </si>
  <si>
    <t>FISIOTERAPIA, FONOAUDIOLOGIA , ASSISTENCIA A PESSOAS PORTADORAS DE DEFICIENCIAS , PSICOLOGIA</t>
  </si>
  <si>
    <t>986361952</t>
  </si>
  <si>
    <t>VIVARE FISIO CIA LTDA</t>
  </si>
  <si>
    <t>VIVARE FISIOTERAPIA CIA</t>
  </si>
  <si>
    <t>77021-670</t>
  </si>
  <si>
    <t>QUADRA ARSE 51 AVENIDA LO 11</t>
  </si>
  <si>
    <t>984743003</t>
  </si>
  <si>
    <t>V P SERVICOS MEDICOS LTDA</t>
  </si>
  <si>
    <t>V P SERVICOS MEDICOS</t>
  </si>
  <si>
    <t>77021-622</t>
  </si>
  <si>
    <t>QUADRA ACSU SE 40 AVENIDA JOAQUIM TEOTÔNIO SEGURAD</t>
  </si>
  <si>
    <t>992088822</t>
  </si>
  <si>
    <t>ESPACO MATERNAR PSICOLOGIA E TERAPIA OCUPACIONAL LTDA</t>
  </si>
  <si>
    <t>ESPACO MATERNAR</t>
  </si>
  <si>
    <t>41950-010</t>
  </si>
  <si>
    <t>RUA DA PACIÊNCIA</t>
  </si>
  <si>
    <t>RIO VERMELHO</t>
  </si>
  <si>
    <t>35614388</t>
  </si>
  <si>
    <t>CLINICA INTEGRADA OESTE LTDA</t>
  </si>
  <si>
    <t>OTIOUVE CLINICA INTEG DE SAUDE AUDITIVA</t>
  </si>
  <si>
    <t>89812-505</t>
  </si>
  <si>
    <t>RUA FLORIANÓPOLIS - E</t>
  </si>
  <si>
    <t>33223239</t>
  </si>
  <si>
    <t>CAMBRAIA CIA LTDA</t>
  </si>
  <si>
    <t>ORTOTRAUMA</t>
  </si>
  <si>
    <t>AV JUCA PINHE</t>
  </si>
  <si>
    <t>SANTA MONICA</t>
  </si>
  <si>
    <t>RADIOLOGIA E DIAGNÓSTICO POR IMAGEM, ORTOPEDIA E TRAUMATOLOGIA</t>
  </si>
  <si>
    <t>36683979</t>
  </si>
  <si>
    <t>MONICA BRAGA PSICOLOGIA LTDA</t>
  </si>
  <si>
    <t>BRAGA PSICOLOGIA</t>
  </si>
  <si>
    <t>24240-182</t>
  </si>
  <si>
    <t>RUA NORONHA TORREZÃO</t>
  </si>
  <si>
    <t>991447144</t>
  </si>
  <si>
    <t>ESPACO EVOLUCAO LTDA - ME</t>
  </si>
  <si>
    <t>ESPAÇO EVOLUÇÃO</t>
  </si>
  <si>
    <t>50050-150</t>
  </si>
  <si>
    <t>DOM PEDRO HENRIQUE</t>
  </si>
  <si>
    <t>31325557</t>
  </si>
  <si>
    <t>ESPACO EVOLUCAO CLINICA E TERAPIAS INTEGRADAS LTDA</t>
  </si>
  <si>
    <t>ESPACO EVOLUCAO</t>
  </si>
  <si>
    <t>50050-470</t>
  </si>
  <si>
    <t>RUA CONDE D'EU</t>
  </si>
  <si>
    <t>TERAPIA OCUPACIONAL, FISIOTERAPIA, PSICOLOGIA , FONOAUDIOLOGIA , ASSISTENCIA A PESSOAS PORTADORAS DE DEFICIENCIAS</t>
  </si>
  <si>
    <t>32325557</t>
  </si>
  <si>
    <t>DIGESTIVE ASSISTENCIA MEDICA ADULTO PEDIATRICO LTDA</t>
  </si>
  <si>
    <t>DIGESTIVE</t>
  </si>
  <si>
    <t>69305-080</t>
  </si>
  <si>
    <t>796</t>
  </si>
  <si>
    <t>DOUTOR ARNALDO BRANDAO</t>
  </si>
  <si>
    <t>981145692</t>
  </si>
  <si>
    <t>CASULO ESPACO TERAPEUTICO LTDA</t>
  </si>
  <si>
    <t>CASULO ESPACO TERAPEUTICO</t>
  </si>
  <si>
    <t>69079-130</t>
  </si>
  <si>
    <t>RUA MARCIANO</t>
  </si>
  <si>
    <t>FONOAUDIOLOGIA , ASSISTENCIA A PESSOAS PORTADORAS DE DEFICIENCIAS , PSICOLOGIA</t>
  </si>
  <si>
    <t>986331818</t>
  </si>
  <si>
    <t>G. S. DA SILVA E CIA LTDA</t>
  </si>
  <si>
    <t>INSTITUTO LAMPOS</t>
  </si>
  <si>
    <t>69305-095</t>
  </si>
  <si>
    <t>1847</t>
  </si>
  <si>
    <t>RUA GOVERNADOR AQUILINO MOTA DUARTE</t>
  </si>
  <si>
    <t>991724675</t>
  </si>
  <si>
    <t>SAGESSE SERVICOS MEDICOS ESPECIALIZADOS LTDA</t>
  </si>
  <si>
    <t>SAGESSE MEDICINA ESPECIALIZADA</t>
  </si>
  <si>
    <t>981179412</t>
  </si>
  <si>
    <t>JULIANA DE MEDEIROS LIMA</t>
  </si>
  <si>
    <t>96217-680</t>
  </si>
  <si>
    <t>6425</t>
  </si>
  <si>
    <t>AVENIDA ENGENHEIRA LÚCIA MARIA BALBELA CHIESA</t>
  </si>
  <si>
    <t>SENANDES</t>
  </si>
  <si>
    <t>999002310</t>
  </si>
  <si>
    <t>INSTITUTO SINAI SERVICOS MEDICOS LTDA</t>
  </si>
  <si>
    <t>INSTITUTO SINAI</t>
  </si>
  <si>
    <t>77804-040</t>
  </si>
  <si>
    <t>RADIOLOGIA E DIAGNÓSTICO POR IMAGEM, ORTOPEDIA E TRAUMATOLOGIA , PEDIATRIA , CLÍNICA MÉDICA</t>
  </si>
  <si>
    <t>34130024</t>
  </si>
  <si>
    <t>FONOTERAPIA ESPACO LASER</t>
  </si>
  <si>
    <t>74140-050</t>
  </si>
  <si>
    <t>RUA 17</t>
  </si>
  <si>
    <t>999750097</t>
  </si>
  <si>
    <t>ELAINE MAGALHAES SOARES</t>
  </si>
  <si>
    <t>20520-054</t>
  </si>
  <si>
    <t>370</t>
  </si>
  <si>
    <t>RUA CONDE DE BONFIM</t>
  </si>
  <si>
    <t>TIJUCA</t>
  </si>
  <si>
    <t>964156128</t>
  </si>
  <si>
    <t>EMANUEL LEITE FARIA LTDA</t>
  </si>
  <si>
    <t>PSICOLOGO EMANUEL LEITE FARIA</t>
  </si>
  <si>
    <t>85903-600</t>
  </si>
  <si>
    <t>RUA CARLOS DALL'AGNOLO</t>
  </si>
  <si>
    <t>TOCANTINS</t>
  </si>
  <si>
    <t>998575808</t>
  </si>
  <si>
    <t>CLINICA DO TRABALHADOR CENTRO DE DIAGNOSTICOS MEDICOS LTDA</t>
  </si>
  <si>
    <t>CLINICA DO TRABALHADOR</t>
  </si>
  <si>
    <t>68354-149</t>
  </si>
  <si>
    <t>131</t>
  </si>
  <si>
    <t>VALE DOURADO</t>
  </si>
  <si>
    <t>CANAA DOS CARAJAS</t>
  </si>
  <si>
    <t>Serra dos Carajás</t>
  </si>
  <si>
    <t>FONOAUDIOLOGIA , FISIOTERAPIA, NUTRICAO, PSICOLOGIA , CLÍNICA MÉDICA, TERAPIA OCUPACIONAL, RADIOLOGIA E DIAGNÓSTICO POR IMAGEM, NEUROLOGIA , CARDIOLOGIA , PATOLOGIA CLINICA / MEDICINA LABORATORIAL, GINECOLOGIA E OBSTETRICIA</t>
  </si>
  <si>
    <t>992868786</t>
  </si>
  <si>
    <t>INTEGRA FISIO LTDA</t>
  </si>
  <si>
    <t>EVOLUIR CLINICA MULTIDISCIPLINAR</t>
  </si>
  <si>
    <t>25953-460</t>
  </si>
  <si>
    <t>RUA MAJOR CARVALHO</t>
  </si>
  <si>
    <t>VÁRZEA</t>
  </si>
  <si>
    <t>FISIOTERAPIA, FONOAUDIOLOGIA , PSICOLOGIA , NUTRICAO</t>
  </si>
  <si>
    <t>966124789</t>
  </si>
  <si>
    <t>DANIELE CERVANTES GIRARDI PANHAN</t>
  </si>
  <si>
    <t>15015-770</t>
  </si>
  <si>
    <t>3431</t>
  </si>
  <si>
    <t>991321189</t>
  </si>
  <si>
    <t>RESSONARE CLINICA MULTIPROFISSIONAL LTDA</t>
  </si>
  <si>
    <t>RESSONARE CLINICA MULTIPROFISSIONAL</t>
  </si>
  <si>
    <t>77823-060</t>
  </si>
  <si>
    <t>RUA TREZE DE FEVEREIRO</t>
  </si>
  <si>
    <t>VILA ROSÁRIO</t>
  </si>
  <si>
    <t>992285264</t>
  </si>
  <si>
    <t>CENTRO DIAG DR RICARDO BITTENCOURT DE ALMEIDA LTDA</t>
  </si>
  <si>
    <t>CLINICA SANTA ANNA</t>
  </si>
  <si>
    <t>PATOLOGIA CLINICA / MEDICINA LABORATORIAL, RADIOLOGIA E DIAGNÓSTICO POR IMAGEM, NUTRICAO, CARDIOLOGIA , CLÍNICA MÉDICA</t>
  </si>
  <si>
    <t>fevereiro</t>
  </si>
  <si>
    <t>LABORATORIO DE ANALISE CLINICA SANTA CECILIA DE CAMBUI LTDA</t>
  </si>
  <si>
    <t>LABORATORIO SANTA CECILIA DE CAMBUI</t>
  </si>
  <si>
    <t>37600-000</t>
  </si>
  <si>
    <t>660</t>
  </si>
  <si>
    <t>AVENIDA DO CARMO</t>
  </si>
  <si>
    <t>CAMBUI</t>
  </si>
  <si>
    <t>34311533</t>
  </si>
  <si>
    <t>988783318</t>
  </si>
  <si>
    <t>SOCIEDADE BENEFICENTE DE SENHORAS - HOSPITAL SIRIO LIBANES</t>
  </si>
  <si>
    <t>UNIDADE BRASILIA IV</t>
  </si>
  <si>
    <t>ST SGAS 613</t>
  </si>
  <si>
    <t>PSIQUIATRIA , REUMATOLOGIA , ENDOCRINOLOGIA E METABOLOGIA, CIRURGIA TORACICA , RADIOTERAPIA , MEDICINA NUCLEAR , MASTOLOGIA , ANGIOLOGIA, GERIATRIA  , INFECTOLOGIA , GASTROENTEROLOGIA , NEFROLOGIA , NEUROCIRURGIA , ONCOLOGIA CLÍNICA, NEUROLOGIA , CIRURGIA GERAL , CIRURGIA ONCOLÓGICA, GINECOLOGIA E OBSTETRICIA , CLÍNICA MÉDICA, OFTALMOLOGIA , ORTOPEDIA E TRAUMATOLOGIA , CIRURGIA VASCULAR, CARDIOLOGIA , CIRURGIA PLÁSTICA, PEDIATRIA , MEDICINA FISICA E REABILITACAO , CIRURGIA DE CABEÇA E PESCOÇO, PATOLOGIA CLINICA / MEDICINA LABORATORIAL, CIRURGIA DA MÃO, UROLOGIA , HEMATOLOGIA E HEMOTERAPIA, ALERGIA E IMUNOLOGIA , COLOPROCTOLOGIA, PATOLOGIA, CIRURGIA PEDIATRICA , CIRURGIA CARDIOVASCULAR , DERMATOLOGIA  , ANESTESIOLOGIA , MEDICINA INTENSIVA, RADIOLOGIA E DIAGNÓSTICO POR IMAGEM, PNEUMOLOGIA , ENDOSCOPIA</t>
  </si>
  <si>
    <t>30448890</t>
  </si>
  <si>
    <t>HOSPITAL BARRA DOR II</t>
  </si>
  <si>
    <t>22775-050</t>
  </si>
  <si>
    <t>AVENIDA NELSON MUFARREJ</t>
  </si>
  <si>
    <t>CARDIOLOGIA , ANESTESIOLOGIA , RADIOTERAPIA , GINECOLOGIA E OBSTETRICIA , HEMATOLOGIA E HEMOTERAPIA, ALERGIA E IMUNOLOGIA , APARELHOS E OBJETOS FINALIDADE MÉDICA, CIRURGIA DE CABEÇA E PESCOÇO, GENETICA MÉDICA, NEUROCIRURGIA , GASTROENTEROLOGIA , PNEUMOLOGIA , CIRURGIA E TRAUMATOLOGIA BUCO-MAXILO-FACIAIS, NEFROLOGIA , OTORRINOLARINGOLOGIA , CIRURGIA DA MÃO, NUTROLOGIA, CLÍNICA MÉDICA, FISIOTERAPIA, CIRURGIA PLÁSTICA, MASTOLOGIA , PSIQUIATRIA , CIRURGIA GERAL , DERMATOLOGIA  , ENFERMAGEM , MEDICINA NUCLEAR , PATOLOGIA CLINICA / MEDICINA LABORATORIAL, OFTALMOLOGIA , GERIATRIA  , REUMATOLOGIA , PATOLOGIA, CIRURGIA CARDIOVASCULAR , UROLOGIA , MEDICINA INTENSIVA, ORTOPEDIA E TRAUMATOLOGIA , INFECTOLOGIA , ONCOLOGIA CLÍNICA, CIRURGIA TORACICA , CIRURGIA VASCULAR, COLOPROCTOLOGIA, NEUROLOGIA , ANGIOLOGIA, RADIOLOGIA E DIAGNÓSTICO POR IMAGEM, FONOAUDIOLOGIA , ENDOCRINOLOGIA E METABOLOGIA</t>
  </si>
  <si>
    <t>24303600</t>
  </si>
  <si>
    <t>GRAZIANE DIEGO SANTOS RAJAO</t>
  </si>
  <si>
    <t>30180-063</t>
  </si>
  <si>
    <t>541</t>
  </si>
  <si>
    <t>RUA JUIZ DE FORA</t>
  </si>
  <si>
    <t>31047500</t>
  </si>
  <si>
    <t>995778479</t>
  </si>
  <si>
    <t>IBACA INSTITUTO BIOMEDICO DE ANALISE CLINICA</t>
  </si>
  <si>
    <t>LABCLINICA</t>
  </si>
  <si>
    <t>77710-000</t>
  </si>
  <si>
    <t>1805</t>
  </si>
  <si>
    <t>AVENIDA NUMERIANO BEZERRA DE CASTRO</t>
  </si>
  <si>
    <t>PEDRO AFONSO</t>
  </si>
  <si>
    <t>Região de Saúde Cultura do Cerrado</t>
  </si>
  <si>
    <t>34661818</t>
  </si>
  <si>
    <t>CLINICA DIAGNOSTICO IMAGEM CDI</t>
  </si>
  <si>
    <t>CDI</t>
  </si>
  <si>
    <t>36880-075</t>
  </si>
  <si>
    <t xml:space="preserve">  RUA DESEMBARGADOR CANEDO</t>
  </si>
  <si>
    <t>MURIAE</t>
  </si>
  <si>
    <t>37219778</t>
  </si>
  <si>
    <t>PRANA MEDICINA INTEGRATIVA LTDA</t>
  </si>
  <si>
    <t>PRANA MEDICINA INTEGRATIVA</t>
  </si>
  <si>
    <t>45200-225</t>
  </si>
  <si>
    <t>RUA FREDERICO COSTA</t>
  </si>
  <si>
    <t>JEQUIE</t>
  </si>
  <si>
    <t>Jequié</t>
  </si>
  <si>
    <t>CARDIOLOGIA , FISIOTERAPIA, CLÍNICA MÉDICA, GINECOLOGIA E OBSTETRICIA , PEDIATRIA , PSICOLOGIA , FONOAUDIOLOGIA , RADIOLOGIA E DIAGNÓSTICO POR IMAGEM</t>
  </si>
  <si>
    <t>30475787</t>
  </si>
  <si>
    <t>CLINICA REABILITAR MULTI LTDA</t>
  </si>
  <si>
    <t>CLINICA REABILITAR MULTI</t>
  </si>
  <si>
    <t>543</t>
  </si>
  <si>
    <t>33210716</t>
  </si>
  <si>
    <t>LUCMEN SERVICOS MEDICOS LTDA</t>
  </si>
  <si>
    <t>LUCMEN SERVICOS MEDICOS</t>
  </si>
  <si>
    <t>85851-020</t>
  </si>
  <si>
    <t>CIRURGIA VASCULAR, CIRURGIA CARDIOVASCULAR</t>
  </si>
  <si>
    <t>30392222</t>
  </si>
  <si>
    <t>ACMV MEDICOS ASSOCIADOS SOCIEDADE SIMPLES LTDA</t>
  </si>
  <si>
    <t>Instituto Crescer Bem</t>
  </si>
  <si>
    <t>92010-050</t>
  </si>
  <si>
    <t>RUA GONÇALVES DIAS</t>
  </si>
  <si>
    <t>GASTROENTEROLOGIA , PNEUMOLOGIA , PEDIATRIA , NUTRICAO</t>
  </si>
  <si>
    <t>35944033</t>
  </si>
  <si>
    <t>J T N DE OLIVEIRA LTDA</t>
  </si>
  <si>
    <t>MEDICAL CLIN</t>
  </si>
  <si>
    <t>78460-027</t>
  </si>
  <si>
    <t>LUCAS DO RIO VERDE</t>
  </si>
  <si>
    <t>32281378</t>
  </si>
  <si>
    <t>981151675</t>
  </si>
  <si>
    <t>D S B CHAVES</t>
  </si>
  <si>
    <t>VITAL CLINICA DE FISIOTERPIA</t>
  </si>
  <si>
    <t>65602-080</t>
  </si>
  <si>
    <t>852</t>
  </si>
  <si>
    <t>RUA PADRE GEROSA</t>
  </si>
  <si>
    <t>CAXIAS</t>
  </si>
  <si>
    <t>981253359</t>
  </si>
  <si>
    <t>DORNELES SERVICOS MEDICOS LTDA</t>
  </si>
  <si>
    <t>95190-000</t>
  </si>
  <si>
    <t>DR ARISTOTELES DA ROSA</t>
  </si>
  <si>
    <t>SAO MARCOS</t>
  </si>
  <si>
    <t>981538920</t>
  </si>
  <si>
    <t>GARCIA &amp; COELHO LTDA</t>
  </si>
  <si>
    <t>CLINICA PEDIATRICA PED MOLEQUE</t>
  </si>
  <si>
    <t>77760-000</t>
  </si>
  <si>
    <t>1594</t>
  </si>
  <si>
    <t>R. RAÚL DO ESPÍRITO SANTO</t>
  </si>
  <si>
    <t>COLINAS DO TOCANTINS</t>
  </si>
  <si>
    <t>Região de Saúde de Araguaia-Tocantins</t>
  </si>
  <si>
    <t>00000001</t>
  </si>
  <si>
    <t>984445799</t>
  </si>
  <si>
    <t>AGE FISIOTERAPIA E ESTETICA LTDA</t>
  </si>
  <si>
    <t>32171853</t>
  </si>
  <si>
    <t>991123906</t>
  </si>
  <si>
    <t>SAO JOAQUIM</t>
  </si>
  <si>
    <t>35091694</t>
  </si>
  <si>
    <t>991987592</t>
  </si>
  <si>
    <t>P P S LTDA</t>
  </si>
  <si>
    <t>CLINICA INTEGRAR DE TOCANTINOPOLIS</t>
  </si>
  <si>
    <t>77900-000</t>
  </si>
  <si>
    <t>705</t>
  </si>
  <si>
    <t>15 DE NOVEMBRO</t>
  </si>
  <si>
    <t>TOCANTINOPOLIS</t>
  </si>
  <si>
    <t>Região de Saúde Portal do Bico</t>
  </si>
  <si>
    <t>992308271</t>
  </si>
  <si>
    <t>THALLYSON LUCAS DA SILVA</t>
  </si>
  <si>
    <t>53401-220</t>
  </si>
  <si>
    <t>RUA MILTON SOUZA LOPES</t>
  </si>
  <si>
    <t>994364156</t>
  </si>
  <si>
    <t>FUNDACAO EDUCACIONAL DE CARATINGA</t>
  </si>
  <si>
    <t>CASU IRMA DENISE</t>
  </si>
  <si>
    <t>35300-020</t>
  </si>
  <si>
    <t>RUA NITEROI</t>
  </si>
  <si>
    <t>CARATINGA</t>
  </si>
  <si>
    <t>ANESTESIOLOGIA , NEUROLOGIA , ENDOCRINOLOGIA E METABOLOGIA, NUTRICAO, NEUROCIRURGIA , PSIQUIATRIA , GINECOLOGIA E OBSTETRICIA , NEFROLOGIA , INFECTOLOGIA , FISIOTERAPIA, DERMATOLOGIA  , OTORRINOLARINGOLOGIA , UROLOGIA , CARDIOLOGIA , ONCOLOGIA CLÍNICA, RADIOLOGIA E DIAGNÓSTICO POR IMAGEM, ORTOPEDIA E TRAUMATOLOGIA , CIRURGIA ONCOLÓGICA, GERIATRIA  , CIRURGIA PLÁSTICA, REUMATOLOGIA , GASTROENTEROLOGIA , PNEUMOLOGIA , ENFERMAGEM , CLÍNICA MÉDICA, CIRURGIA GERAL , HEMATOLOGIA E HEMOTERAPIA, PEDIATRIA</t>
  </si>
  <si>
    <t>33227900</t>
  </si>
  <si>
    <t>999314959</t>
  </si>
  <si>
    <t>FERNANDA M CURACA MAGALHAES PSICOLOGIA</t>
  </si>
  <si>
    <t>PSICOVIDA</t>
  </si>
  <si>
    <t>48970-000</t>
  </si>
  <si>
    <t>196</t>
  </si>
  <si>
    <t>R MARIANO VENTURA</t>
  </si>
  <si>
    <t>SENHOR DO BONFIM</t>
  </si>
  <si>
    <t>Senhor do Bonfim</t>
  </si>
  <si>
    <t>999476492</t>
  </si>
  <si>
    <t>CLINICA MULTIDISCIPLINAR ESPACO FELIZ LTDA</t>
  </si>
  <si>
    <t>CLINICA ESPACO FELIZ</t>
  </si>
  <si>
    <t>36830-000</t>
  </si>
  <si>
    <t>ROQUE FERREIRA DE CASTRO</t>
  </si>
  <si>
    <t>ESPERA FELIZ</t>
  </si>
  <si>
    <t>FISIOTERAPIA, FONOAUDIOLOGIA , PSICOLOGIA , NUTRICAO, TERAPIA OCUPACIONAL</t>
  </si>
  <si>
    <t>999711851</t>
  </si>
  <si>
    <t>CEOM - CENTRO ONCOLOGICO DE MANHUACU LTDA</t>
  </si>
  <si>
    <t>36900-371</t>
  </si>
  <si>
    <t>RUA DUARTE PEIXOTO</t>
  </si>
  <si>
    <t>HEMATOLOGIA E HEMOTERAPIA, CLÍNICA MÉDICA, ONCOLOGIA CLÍNICA</t>
  </si>
  <si>
    <t>38243240</t>
  </si>
  <si>
    <t>GEWEHR CONSULTAS MEDICAS E EXAMES</t>
  </si>
  <si>
    <t>83324-223</t>
  </si>
  <si>
    <t>1176</t>
  </si>
  <si>
    <t>RUA TERRA BOA</t>
  </si>
  <si>
    <t>EMILIANO PERNETA</t>
  </si>
  <si>
    <t>CARDIOLOGIA , CIRURGIA VASCULAR, PNEUMOLOGIA , NUTRICAO</t>
  </si>
  <si>
    <t>992849667</t>
  </si>
  <si>
    <t>RAIO X LAGOS DIAGNOSTICOS POR IMAGEM LTDA</t>
  </si>
  <si>
    <t>LAGOS IMAGENS</t>
  </si>
  <si>
    <t>28941-346</t>
  </si>
  <si>
    <t>RUA MACAÉ</t>
  </si>
  <si>
    <t>998150123</t>
  </si>
  <si>
    <t>INTENSIVE CARE SERVICOS MEDICOS HOSPITALARES LTDA</t>
  </si>
  <si>
    <t>INTENSIVE CARE</t>
  </si>
  <si>
    <t>22743-360</t>
  </si>
  <si>
    <t>RUA CAMATIA</t>
  </si>
  <si>
    <t>FREGUESIA (JACAREPAGUÁ)</t>
  </si>
  <si>
    <t>ENFERMAGEM , TERAPIA OCUPACIONAL, NUTRICAO, EVENTOS CLINICOS - ASSISTENCIA HOSPITALAR , REMOCOES , FONOAUDIOLOGIA , FISIOTERAPIA, MEDICINA FISICA E REABILITACAO , PSICOLOGIA , CLÍNICA MÉDICA</t>
  </si>
  <si>
    <t>25689944</t>
  </si>
  <si>
    <t>INSTITUTO CATA VENTO LTDA</t>
  </si>
  <si>
    <t>INSTITUTO CATA VENTO</t>
  </si>
  <si>
    <t>49025-240</t>
  </si>
  <si>
    <t>RUA FRANCISCO PORTUGAL</t>
  </si>
  <si>
    <t>GRAGERU</t>
  </si>
  <si>
    <t>988542390</t>
  </si>
  <si>
    <t>OTOCENTER FELIX SERVICOS DE SAUDE LTDA</t>
  </si>
  <si>
    <t>OTOCENTER FELLIX SERVICOS DE SAUDE LTDA</t>
  </si>
  <si>
    <t>24230-053</t>
  </si>
  <si>
    <t>229</t>
  </si>
  <si>
    <t>ATOR PAULO GUSTAVO</t>
  </si>
  <si>
    <t>27106220</t>
  </si>
  <si>
    <t>26100864</t>
  </si>
  <si>
    <t>980176116</t>
  </si>
  <si>
    <t>INTENSIVA DAY HOSPITAL LTDA</t>
  </si>
  <si>
    <t>INTENSIVA DAY HOSPITAL</t>
  </si>
  <si>
    <t>55024-740</t>
  </si>
  <si>
    <t>AVENIDA ADJAR DA SILVA CASÉ</t>
  </si>
  <si>
    <t>INDIANÓPOLIS</t>
  </si>
  <si>
    <t>GINECOLOGIA E OBSTETRICIA , CIRURGIA DE CABEÇA E PESCOÇO, CIRURGIA GERAL , DERMATOLOGIA  , ORTOPEDIA E TRAUMATOLOGIA , CARDIOLOGIA , CIRURGIA PLÁSTICA, OTORRINOLARINGOLOGIA , ANGIOLOGIA, NEUROCIRURGIA , CIRURGIA CARDIOVASCULAR , MASTOLOGIA , CIRURGIA VASCULAR, COLOPROCTOLOGIA, ANESTESIOLOGIA , GASTROENTEROLOGIA , ENDOSCOPIA, CIRURGIA DO APARELHO DIGESTIVO, NEUROLOGIA , PATOLOGIA</t>
  </si>
  <si>
    <t>20114150</t>
  </si>
  <si>
    <t>984114150</t>
  </si>
  <si>
    <t>ACCEPT SAUDE CARUARU LTDA</t>
  </si>
  <si>
    <t>ACCEPT CARUARU</t>
  </si>
  <si>
    <t>986993808</t>
  </si>
  <si>
    <t>REDE DOR SAO LUIZ S A</t>
  </si>
  <si>
    <t>MATERNIDADE PERINATAL BARRA</t>
  </si>
  <si>
    <t>22775-022</t>
  </si>
  <si>
    <t>AVENIDA EMBAIXADOR ABELARDO BUENO</t>
  </si>
  <si>
    <t>JACAREPAGUÁ</t>
  </si>
  <si>
    <t>PATOLOGIA, ALERGIA E IMUNOLOGIA , DERMATOLOGIA  , CIRURGIA PLÁSTICA, RADIOLOGIA E DIAGNÓSTICO POR IMAGEM, OFTALMOLOGIA , GINECOLOGIA E OBSTETRICIA , PATOLOGIA CLINICA / MEDICINA LABORATORIAL, GENETICA MÉDICA, PEDIATRIA , ANGIOLOGIA, CIRURGIA GERAL , CIRURGIA VASCULAR, CIRURGIA PEDIATRICA , NEUROLOGIA , CARDIOLOGIA , FONOAUDIOLOGIA , FISIOTERAPIA, CIRURGIA CARDIOVASCULAR , GASTROENTEROLOGIA , NEUROCIRURGIA , CIRURGIA TORACICA , UROLOGIA , OTORRINOLARINGOLOGIA</t>
  </si>
  <si>
    <t>37222000</t>
  </si>
  <si>
    <t>GISLAINE TAMIOZZO DE OLIVEIRA</t>
  </si>
  <si>
    <t>REABILITA SENSE</t>
  </si>
  <si>
    <t>79803-040</t>
  </si>
  <si>
    <t>996326868</t>
  </si>
  <si>
    <t>PODOSPORTS CLINICA DE FISIOTERAPIA E REABILITACAO</t>
  </si>
  <si>
    <t>68908-122</t>
  </si>
  <si>
    <t>AVENIDA MÃE LUZIA</t>
  </si>
  <si>
    <t>JESUS DE NAZARÉ</t>
  </si>
  <si>
    <t>32233721</t>
  </si>
  <si>
    <t>981137576</t>
  </si>
  <si>
    <t>CETEA CENTRO SUL LTDA</t>
  </si>
  <si>
    <t>cetea centro sul</t>
  </si>
  <si>
    <t>TV SANTA INES</t>
  </si>
  <si>
    <t>LAUDELINO FREIRE</t>
  </si>
  <si>
    <t>FISIOTERAPIA, FONOAUDIOLOGIA , PSICOLOGIA , TERAPIA OCUPACIONAL</t>
  </si>
  <si>
    <t>988025542</t>
  </si>
  <si>
    <t>50610-170</t>
  </si>
  <si>
    <t>RUA LOPES DE CARVALHO</t>
  </si>
  <si>
    <t>MADALENA</t>
  </si>
  <si>
    <t>992871310</t>
  </si>
  <si>
    <t>SENEURO - SERVICO DE COLUNA E NEUROCIRURGIA LTDA</t>
  </si>
  <si>
    <t>SENEURO</t>
  </si>
  <si>
    <t>55012-600</t>
  </si>
  <si>
    <t>351</t>
  </si>
  <si>
    <t>RUA NOSSA SENHORA DE FÁTIMA</t>
  </si>
  <si>
    <t>NEUROCIRURGIA , PSIQUIATRIA , ORTOPEDIA E TRAUMATOLOGIA</t>
  </si>
  <si>
    <t>991682072</t>
  </si>
  <si>
    <t>CAMILA TOKARSKI</t>
  </si>
  <si>
    <t>FISIOLIFE ITAPEMA</t>
  </si>
  <si>
    <t>246</t>
  </si>
  <si>
    <t>RUA 242</t>
  </si>
  <si>
    <t>992657003</t>
  </si>
  <si>
    <t>CEPEAF CENTRO DE PESQUISA E ATENDIMENTO FONOAUDIOLOGICO LTDA</t>
  </si>
  <si>
    <t>CLINICA INTTEGRARE</t>
  </si>
  <si>
    <t>20735-080</t>
  </si>
  <si>
    <t>RUA SILVA RABELO</t>
  </si>
  <si>
    <t>25951312</t>
  </si>
  <si>
    <t>992172809</t>
  </si>
  <si>
    <t>V P MOLINA PSICOLOGIA</t>
  </si>
  <si>
    <t>HUMANAMENTE TERAPIAS</t>
  </si>
  <si>
    <t>982075051</t>
  </si>
  <si>
    <t>LUCAS TADAYOSHI NAKASE DE OLIVEIRA</t>
  </si>
  <si>
    <t>984339683</t>
  </si>
  <si>
    <t>GUACIRA SILVEIRA</t>
  </si>
  <si>
    <t>992610643</t>
  </si>
  <si>
    <t>JESSICA PALOMA DOS SANTOS EGUES</t>
  </si>
  <si>
    <t>EGUES TERAPIAS INTEGRADAS</t>
  </si>
  <si>
    <t>FONOAUDIOLOGIA , PSICOLOGIA , TERAPIA OCUPACIONAL, ASSISTENCIA A PESSOAS PORTADORAS DE DEFICIENCIAS , FISIOTERAPIA</t>
  </si>
  <si>
    <t>988194843</t>
  </si>
  <si>
    <t>CAROLINE KNAK</t>
  </si>
  <si>
    <t xml:space="preserve"> 	CAROLINE KNAK</t>
  </si>
  <si>
    <t>97015-661</t>
  </si>
  <si>
    <t>1732</t>
  </si>
  <si>
    <t>RUA TUIUTI</t>
  </si>
  <si>
    <t>32236665</t>
  </si>
  <si>
    <t>999665188</t>
  </si>
  <si>
    <t>CLINICA DE IMAGENS RADIOLOGICAS MATAO LTDA</t>
  </si>
  <si>
    <t>CLINICA DA IMAGEM DE MATAO</t>
  </si>
  <si>
    <t>15990-124</t>
  </si>
  <si>
    <t>RUA MANOEL RODRIGUES</t>
  </si>
  <si>
    <t>PARQUE PRIMAVERA</t>
  </si>
  <si>
    <t>MATAO</t>
  </si>
  <si>
    <t>33841014</t>
  </si>
  <si>
    <t>992280380</t>
  </si>
  <si>
    <t>PAULO KUHN PSICOLOGIA LTDA</t>
  </si>
  <si>
    <t>PAULO KUHN PSICOLOGIA</t>
  </si>
  <si>
    <t>19024-180</t>
  </si>
  <si>
    <t>RUA AGAPITO LEMOS</t>
  </si>
  <si>
    <t>PARQUE SÃO JUDAS TADEU</t>
  </si>
  <si>
    <t>997640066</t>
  </si>
  <si>
    <t>LUIZ CARLOS MATEUS SCALFI LTDA</t>
  </si>
  <si>
    <t>16400-350</t>
  </si>
  <si>
    <t>425</t>
  </si>
  <si>
    <t>AVENIDA DOS COROADOS</t>
  </si>
  <si>
    <t>PARQUE XINGU</t>
  </si>
  <si>
    <t>30259149</t>
  </si>
  <si>
    <t>997927271</t>
  </si>
  <si>
    <t>ORTOPED</t>
  </si>
  <si>
    <t>ORTOPEDIA E TRAUMATOLOGIA , RADIOLOGIA E DIAGNÓSTICO POR IMAGEM</t>
  </si>
  <si>
    <t>33792231</t>
  </si>
  <si>
    <t>APRENDER PSICOLOGIA LTDA</t>
  </si>
  <si>
    <t>INSTITUTO APRENDER</t>
  </si>
  <si>
    <t>77020-486</t>
  </si>
  <si>
    <t>QUADRA ARSE 21 AVENIDA NS 2</t>
  </si>
  <si>
    <t>992532263</t>
  </si>
  <si>
    <t>EMPRESA METROPOLITANA DE FISIOTERAPIA LTDA</t>
  </si>
  <si>
    <t>EMPRESA METROPOLITANA DE FISIOTERAPIA</t>
  </si>
  <si>
    <t>44075-115</t>
  </si>
  <si>
    <t>RUA JURACY MAGALHÃES</t>
  </si>
  <si>
    <t>PONTO CENTRAL</t>
  </si>
  <si>
    <t>30210040</t>
  </si>
  <si>
    <t>ICAM INSTITUTO CAMPINENSE DA MULHER</t>
  </si>
  <si>
    <t>630</t>
  </si>
  <si>
    <t>CIRURGIA GERAL , RADIOLOGIA E DIAGNÓSTICO POR IMAGEM, GINECOLOGIA E OBSTETRICIA , MASTOLOGIA , PEDIATRIA</t>
  </si>
  <si>
    <t>32018097</t>
  </si>
  <si>
    <t>993294753</t>
  </si>
  <si>
    <t>SM CLINICA MEDICA E SAUDE OCUPACIONAL LTDA</t>
  </si>
  <si>
    <t>SAO MATHEUS CLINICA MEDICA E SAUDE OCUPACIONAL</t>
  </si>
  <si>
    <t>42809-082</t>
  </si>
  <si>
    <t>AVENIDA LUIZ GONZAGA</t>
  </si>
  <si>
    <t>QUARENTA E SEIS</t>
  </si>
  <si>
    <t>CAMACARI</t>
  </si>
  <si>
    <t/>
  </si>
  <si>
    <t>30402525</t>
  </si>
  <si>
    <t>MAIZA P PEREIRA FISIOTERAPIA</t>
  </si>
  <si>
    <t>MAIZA FISIOTERAPIA</t>
  </si>
  <si>
    <t>65075-441</t>
  </si>
  <si>
    <t>AVENIDA CORONEL COLARES MOREIRA</t>
  </si>
  <si>
    <t>RENASCENÇA</t>
  </si>
  <si>
    <t>984132810</t>
  </si>
  <si>
    <t>ROCHA SAUDE INTEGRADA LTDA</t>
  </si>
  <si>
    <t>ALIANCA PRIME CLINICA DE SAUDE INTEGRADA</t>
  </si>
  <si>
    <t>49020-450</t>
  </si>
  <si>
    <t>52</t>
  </si>
  <si>
    <t>AVENIDA PEDRO PAES DE AZEVEDO</t>
  </si>
  <si>
    <t>999064273</t>
  </si>
  <si>
    <t>CFMS SERVICOS MEDICOS LTDA</t>
  </si>
  <si>
    <t>CFMS SERVICOS MEDICOS</t>
  </si>
  <si>
    <t>34143537</t>
  </si>
  <si>
    <t>997291005</t>
  </si>
  <si>
    <t>RADIOTERAPIA DE VOLTA REDONDA LTDA</t>
  </si>
  <si>
    <t>CENTRO CUIDAR ONCOLOGIA</t>
  </si>
  <si>
    <t>27253-003</t>
  </si>
  <si>
    <t>2490</t>
  </si>
  <si>
    <t>DOS METALURGICOS</t>
  </si>
  <si>
    <t>SAO GERALDO</t>
  </si>
  <si>
    <t>ANESTESIOLOGIA , CIRURGIA E TRAUMATOLOGIA BUCO-MAXILO-FACIAIS, RADIOLOGIA E DIAGNÓSTICO POR IMAGEM, RADIOTERAPIA</t>
  </si>
  <si>
    <t>21027007</t>
  </si>
  <si>
    <t>CLINICA UTIDA LTDA</t>
  </si>
  <si>
    <t>83005-560</t>
  </si>
  <si>
    <t>1001</t>
  </si>
  <si>
    <t>RUA ALCÍDIO VIANA</t>
  </si>
  <si>
    <t>SÃO PEDRO</t>
  </si>
  <si>
    <t>GINECOLOGIA E OBSTETRICIA , CLÍNICA MÉDICA</t>
  </si>
  <si>
    <t>33832587</t>
  </si>
  <si>
    <t>ANGELITA BRITES BECKER</t>
  </si>
  <si>
    <t>98300-000</t>
  </si>
  <si>
    <t>179</t>
  </si>
  <si>
    <t>TRAV. AFONSO HOSTIN</t>
  </si>
  <si>
    <t>SEIS DE MAIO</t>
  </si>
  <si>
    <t>PALMEIRA DAS MISSOES</t>
  </si>
  <si>
    <t>999345964</t>
  </si>
  <si>
    <t>ARAUJO E GONCALVES LTDA</t>
  </si>
  <si>
    <t>EXAMED DIAGNOSTICO POR IMAGEM</t>
  </si>
  <si>
    <t>NUMERIANO BEZERRA DE CASTRO</t>
  </si>
  <si>
    <t>SETOR BELA VISTA 1</t>
  </si>
  <si>
    <t>IDESC INST DE DIAGNOSTICO ESPECIALIZADO LTDA</t>
  </si>
  <si>
    <t>IDESC CATALAO</t>
  </si>
  <si>
    <t>75701-040</t>
  </si>
  <si>
    <t>AVENIDA FARID MIGUEL SAFATLE</t>
  </si>
  <si>
    <t>34412291</t>
  </si>
  <si>
    <t>ALMEIDA BORGES SOUSA LTDA</t>
  </si>
  <si>
    <t>LIVER INSTITUTO DO FIGADO DE GOIAS</t>
  </si>
  <si>
    <t>74150-030</t>
  </si>
  <si>
    <t>1148</t>
  </si>
  <si>
    <t>AVENIDA PORTUGAL</t>
  </si>
  <si>
    <t>SETOR MARISTA</t>
  </si>
  <si>
    <t>GERIATRIA  , GASTROENTEROLOGIA</t>
  </si>
  <si>
    <t>31578548</t>
  </si>
  <si>
    <t>996886325</t>
  </si>
  <si>
    <t>P P DA SILVA INTEGRAR</t>
  </si>
  <si>
    <t>CLINICA INTEGRAR II DE ARAGUAINA</t>
  </si>
  <si>
    <t>77818-680</t>
  </si>
  <si>
    <t>RUA DAS CAMÉLIAS</t>
  </si>
  <si>
    <t>SETOR RODOVIÁRIO</t>
  </si>
  <si>
    <t>992034479</t>
  </si>
  <si>
    <t>INST. DERMATOLOGIA ESPECIAL. CLIN. CENTRO OESTE DE MINAS - IDECOM LTDA</t>
  </si>
  <si>
    <t>IDECOM</t>
  </si>
  <si>
    <t>35680-543</t>
  </si>
  <si>
    <t>AVENIDA ALBA REGINA CAMPOS</t>
  </si>
  <si>
    <t>TROPICAL</t>
  </si>
  <si>
    <t>993130506</t>
  </si>
  <si>
    <t>REUMATOCLIN</t>
  </si>
  <si>
    <t>36570-172</t>
  </si>
  <si>
    <t>RUA DOUTOR MILTON BANDEIRA</t>
  </si>
  <si>
    <t>VEREDA DO BOSQUE</t>
  </si>
  <si>
    <t>VICOSA</t>
  </si>
  <si>
    <t>REUMATOLOGIA</t>
  </si>
  <si>
    <t>38918311</t>
  </si>
  <si>
    <t>ALVEOLAR GRUPO DE FISIOTERAPIA LTDA</t>
  </si>
  <si>
    <t>34006-059</t>
  </si>
  <si>
    <t>480</t>
  </si>
  <si>
    <t>RUA DA PAISAGEM</t>
  </si>
  <si>
    <t>32288107</t>
  </si>
  <si>
    <t>991843292</t>
  </si>
  <si>
    <t>HOSPITAL SANTO ANTONIO</t>
  </si>
  <si>
    <t>89015-200</t>
  </si>
  <si>
    <t>RUA ITAJAÍ</t>
  </si>
  <si>
    <t>VORSTADT</t>
  </si>
  <si>
    <t>ULTRA-SONOGRAFIA , ASSISTENCIA A PESSOAS PORTADORAS DE DEFICIENCIAS , APARELHOS E OBJETOS FINALIDADE MÉDICA, DERMATOLOGIA  , REMOCOES , ENFERMAGEM , NEUROLOGIA , COLOPROCTOLOGIA, ORTOPEDIA E TRAUMATOLOGIA , ALERGIA E IMUNOLOGIA , CIRURGIA TORACICA , OTORRINOLARINGOLOGIA , ONCOLOGIA CLÍNICA, CIRURGIA PLÁSTICA, PATOLOGIA, TOMOGRAFIA COMPUTADORIZADA , GASTROENTEROLOGIA , HEMATOLOGIA E HEMOTERAPIA, MASTOLOGIA , CIRURGIA CARDIOVASCULAR , NUTROLOGIA, NEUROCIRURGIA , MEDICINA DO TRABALHO, CIRURGIA DE CABEÇA E PESCOÇO, ENDOSCOPIA, MEDICINA NUCLEAR , PATOLOGIA CLINICA / MEDICINA LABORATORIAL, HEMOTERAPIA , CANCEROLOGIA, TERAPIA OCUPACIONAL , OFTALMOLOGIA , NEFROLOGIA , CIRURGIA DO APARELHO DIGESTIVO, PSIQUIATRIA , MEDICINA INTENSIVA, CIRURGIA DA MÃO, ASSISTÊNCIA HOSPITALAR TRATAMENTO DENTÁRIO, PEDIATRIA , GINECOLOGIA E OBSTETRICIA , NUTRICAO, ENDOCRINOLOGIA E METABOLOGIA, CIRURGIA E TRAUMATOLOGIA BUCO-MAXILO-FACIAIS, CARDIOLOGIA , UROLOGIA , EVENTOS CLINICOS - ASSISTENCIA HOSPITALAR , GERIATRIA  , REUMATOLOGIA , RESSONANCIA MAGNETICA NUCLEAR , CIRURGIA GERAL , INFECTOLOGIA , PNEUMOLOGIA , CIRURGIA PEDIATRICA , ANGIOLOGIA E CIRURGIA VASCULAR  , RADIODIAGNÓSTICO, CLÍNICA MÉDICA, MEDICINA FISICA E REABILITACAO , GENETICA MÉDICA, ANESTESIOLOGIA , ACUPUNTURA , HOMEOPATIA , RADIOTERAPIA , FISIOTERAPIA, PSICOLOGIA , MUSICOTERAPIA , FONOAUDIOLOGIA , HEMATOLOGIA , RADIOLOGIA E DIAGNÓSTICO POR IMAGEM</t>
  </si>
  <si>
    <t>32314000</t>
  </si>
  <si>
    <t>LABORATORIO SABIN DE ANALISES CLINICAS LTDA</t>
  </si>
  <si>
    <t>70610-910</t>
  </si>
  <si>
    <t>36</t>
  </si>
  <si>
    <t>SIG QUADRA 4 BLOCO A</t>
  </si>
  <si>
    <t>ZONA INDUSTRIAL</t>
  </si>
  <si>
    <t>PATOLOGIA, HEMATOLOGIA E HEMOTERAPIA, USO INTERNO CASSI, GENETICA MÉDICA, PATOLOGIA CLINICA / MEDICINA LABORATORIAL</t>
  </si>
  <si>
    <t>33298000</t>
  </si>
  <si>
    <t>CLINICA DE TRATAMENTO HUMANO TRAUMASPORT LTDA</t>
  </si>
  <si>
    <t>CLINICA TRAUMASPORT</t>
  </si>
  <si>
    <t>60170-075</t>
  </si>
  <si>
    <t>950</t>
  </si>
  <si>
    <t>RUA CORONEL LINHARES</t>
  </si>
  <si>
    <t>981821607</t>
  </si>
  <si>
    <t>janeiro</t>
  </si>
  <si>
    <t>CLINICA VITAL HEALTH LTDA</t>
  </si>
  <si>
    <t>CLINICA VITAL HEALTH</t>
  </si>
  <si>
    <t>60170-002</t>
  </si>
  <si>
    <t>1800</t>
  </si>
  <si>
    <t>AVENIDA DESEMBARGADOR MOREIRA</t>
  </si>
  <si>
    <t>999831836</t>
  </si>
  <si>
    <t>R M N TERAPIAS INTEGRADAS LTDA</t>
  </si>
  <si>
    <t>TEAMOR GRAVATA</t>
  </si>
  <si>
    <t>55645-000</t>
  </si>
  <si>
    <t>1906</t>
  </si>
  <si>
    <t>AVENIDA CÍCERO BATISTA DE OLIVEIRA</t>
  </si>
  <si>
    <t>ALPES SUIÇOS</t>
  </si>
  <si>
    <t>GRAVATA</t>
  </si>
  <si>
    <t>ASSISTENCIA A PESSOAS PORTADORAS DE DEFICIENCIAS , PSICOLOGIA , FONOAUDIOLOGIA , FISIOTERAPIA, TERAPIA OCUPACIONAL</t>
  </si>
  <si>
    <t>993106786</t>
  </si>
  <si>
    <t>UNIMED TRES CORACOES COOPERATIVA DE TRAB MEDICO LTDA</t>
  </si>
  <si>
    <t>HOSPITAL UNIMED TRES CORACOES</t>
  </si>
  <si>
    <t>37417-254</t>
  </si>
  <si>
    <t>RUA TENENTE CLÓVIS NEDER</t>
  </si>
  <si>
    <t>ALTO PERÓ</t>
  </si>
  <si>
    <t>TRES CORACOES</t>
  </si>
  <si>
    <t>HEMATOLOGIA E HEMOTERAPIA, NEUROLOGIA , CARDIOLOGIA , NEUROCIRURGIA , ORTOPEDIA E TRAUMATOLOGIA , NUTROLOGIA, PNEUMOLOGIA , CLÍNICA MÉDICA, GASTROENTEROLOGIA , ANESTESIOLOGIA , INFECTOLOGIA , NEFROLOGIA , OTORRINOLARINGOLOGIA , MASTOLOGIA , RADIOLOGIA E DIAGNÓSTICO POR IMAGEM, PSIQUIATRIA , UROLOGIA , CIRURGIA GERAL , OFTALMOLOGIA , PEDIATRIA , ENDOCRINOLOGIA E METABOLOGIA, CIRURGIA VASCULAR, CIRURGIA PLÁSTICA, ANGIOLOGIA, ENDOSCOPIA, DERMATOLOGIA  , GINECOLOGIA E OBSTETRICIA</t>
  </si>
  <si>
    <t>32396060</t>
  </si>
  <si>
    <t>NUTRIMED - CENTRO DE MEDICINA NUTRICIONAL</t>
  </si>
  <si>
    <t>NUTRIMED</t>
  </si>
  <si>
    <t>NUTROLOGIA, GERIATRIA  , CLÍNICA MÉDICA</t>
  </si>
  <si>
    <t>33466000</t>
  </si>
  <si>
    <t>FELISMENTE CLINICA PSICOLOGICA LTDA</t>
  </si>
  <si>
    <t>FELISMENTE CLINICA PSICOLOGICA</t>
  </si>
  <si>
    <t>SGAS 610 CONJ F BLOCO 02</t>
  </si>
  <si>
    <t>981239066</t>
  </si>
  <si>
    <t>EDA EXCELENCIA DIAGNOSTICA NO APARELHO DIGESTIVO</t>
  </si>
  <si>
    <t>22640-100</t>
  </si>
  <si>
    <t>AVENIDA DAS AMÉRICAS</t>
  </si>
  <si>
    <t>999800707</t>
  </si>
  <si>
    <t>INFANTESER CLINICA DE DESENVOLVIMENTO INFANTIL</t>
  </si>
  <si>
    <t>DANIELLA BRAGA DE BRITO</t>
  </si>
  <si>
    <t>986191428</t>
  </si>
  <si>
    <t>DIOGO TEIXEIRA</t>
  </si>
  <si>
    <t>22281-033</t>
  </si>
  <si>
    <t>RUA REAL GRANDEZA</t>
  </si>
  <si>
    <t>981049892</t>
  </si>
  <si>
    <t>FAMILY CLINICA E BEM ESTAR LTDA</t>
  </si>
  <si>
    <t>FAMILY CLINICA E BEM ESTAR</t>
  </si>
  <si>
    <t>45028-095</t>
  </si>
  <si>
    <t>AVENIDA IVO FREIRE DE AGUIAR</t>
  </si>
  <si>
    <t>CANDEIAS</t>
  </si>
  <si>
    <t>981292453</t>
  </si>
  <si>
    <t>VILLA AMOR TERAPIAS INTEGRADAS LTDA</t>
  </si>
  <si>
    <t>VILLA AMOR TERAPIAS</t>
  </si>
  <si>
    <t>25610-011</t>
  </si>
  <si>
    <t>RUA JOÃO CAETANO</t>
  </si>
  <si>
    <t>CAXAMBU</t>
  </si>
  <si>
    <t>FISIOTERAPIA, PSICOLOGIA , FONOAUDIOLOGIA , NUTRICAO, TERAPIA OCUPACIONAL</t>
  </si>
  <si>
    <t>993188312</t>
  </si>
  <si>
    <t>MENDES E TERRA SERVICO DE PSICOLOGIA LTDA</t>
  </si>
  <si>
    <t>COLORIDAMENTE CLINICA DE PSICOLOGIA</t>
  </si>
  <si>
    <t>12210-131</t>
  </si>
  <si>
    <t>429</t>
  </si>
  <si>
    <t>AVENIDA DOUTOR JOÃO GUILHERMINO</t>
  </si>
  <si>
    <t>39223066</t>
  </si>
  <si>
    <t>IRMANDADE DA SANTA CASA DE SERTAOZINHO</t>
  </si>
  <si>
    <t>HOSPITAL E MATERNIDADE SAO JOSE</t>
  </si>
  <si>
    <t>14160-180</t>
  </si>
  <si>
    <t>1741</t>
  </si>
  <si>
    <t>RUA EPITÁCIO PESSOA</t>
  </si>
  <si>
    <t>SERTAOZINHO</t>
  </si>
  <si>
    <t>CIRURGIA PEDIATRICA , MEDICINA FISICA E REABILITACAO , CIRURGIA DE CABEÇA E PESCOÇO, NEUROLOGIA , MEDICINA INTENSIVA, CIRURGIA VASCULAR, ENDOSCOPIA, GASTROENTEROLOGIA , ANESTESIOLOGIA , OTORRINOLARINGOLOGIA , HEMATOLOGIA E HEMOTERAPIA, CLÍNICA MÉDICA, GINECOLOGIA E OBSTETRICIA , UROLOGIA , CIRURGIA PLÁSTICA, CIRURGIA GERAL , INFECTOLOGIA , PATOLOGIA CLINICA / MEDICINA LABORATORIAL, NEFROLOGIA , MASTOLOGIA , PATOLOGIA, PEDIATRIA , RADIOLOGIA E DIAGNÓSTICO POR IMAGEM</t>
  </si>
  <si>
    <t>39462855</t>
  </si>
  <si>
    <t>LABORCLINICA ANALISES E PESQUISAS CLINICAS LTDA</t>
  </si>
  <si>
    <t>LABORCLINICA</t>
  </si>
  <si>
    <t>32480-002</t>
  </si>
  <si>
    <t>386</t>
  </si>
  <si>
    <t>BRUMADINHO</t>
  </si>
  <si>
    <t>GENETICA MÉDICA, PATOLOGIA CLINICA / MEDICINA LABORATORIAL, PATOLOGIA</t>
  </si>
  <si>
    <t>35322100</t>
  </si>
  <si>
    <t>LABORATORIO CORTES VILLELA LTDA</t>
  </si>
  <si>
    <t>36700-100</t>
  </si>
  <si>
    <t>RUA PLOBIO CORTES</t>
  </si>
  <si>
    <t>LEOPOLDINA</t>
  </si>
  <si>
    <t>32395029</t>
  </si>
  <si>
    <t>SOLANGE P F DALTRO EIRELI</t>
  </si>
  <si>
    <t>AVENIDA MANOEL NOVAES</t>
  </si>
  <si>
    <t>ORTOPEDIA E TRAUMATOLOGIA , CLÍNICA MÉDICA, PEDIATRIA , NUTRICAO, FISIOTERAPIA, PSICOLOGIA</t>
  </si>
  <si>
    <t>36215073</t>
  </si>
  <si>
    <t>ALDO MEDEIROS DOS SANTOS</t>
  </si>
  <si>
    <t>58700-070</t>
  </si>
  <si>
    <t>RUA DOUTOR PEDRO FIRMINO</t>
  </si>
  <si>
    <t>MEDICINA FISICA E REABILITACAO , REUMATOLOGIA , FISIOTERAPIA</t>
  </si>
  <si>
    <t>34213406</t>
  </si>
  <si>
    <t>SAUDE MAIS CLINICA MEDICA E ODONTOLOGICA</t>
  </si>
  <si>
    <t>SAUDE MAIS UNIDADE DE ATENDIMENTO</t>
  </si>
  <si>
    <t>79802-011</t>
  </si>
  <si>
    <t>2040</t>
  </si>
  <si>
    <t>RUA ONOFRE PEREIRA DE MATOS</t>
  </si>
  <si>
    <t>CARDIOLOGIA , CLÍNICA MÉDICA</t>
  </si>
  <si>
    <t>30214145</t>
  </si>
  <si>
    <t>ASSOCIACAO CONGREGACAO DE SANTA CATARINA</t>
  </si>
  <si>
    <t>HOSPITAL SANTA ISABEL</t>
  </si>
  <si>
    <t>89010-500</t>
  </si>
  <si>
    <t>OTORRINOLARINGOLOGIA , NEUROLOGIA , MEDICINA FISICA E REABILITACAO , FISIOTERAPIA, CIRURGIA DO APARELHO DIGESTIVO, PATOLOGIA CLINICA / MEDICINA LABORATORIAL, CIRURGIA CARDIOVASCULAR , GASTROENTEROLOGIA , CIRURGIA DE CABEÇA E PESCOÇO, ANESTESIOLOGIA , MEDICINA INTENSIVA, CLÍNICA MÉDICA, ONCOLOGIA CLÍNICA, RADIOTERAPIA , CIRURGIA PEDIATRICA , NEUROCIRURGIA , INFECTOLOGIA , ANGIOLOGIA, PNEUMOLOGIA , CARDIOLOGIA , GERIATRIA  , CIRURGIA ONCOLÓGICA, CIRURGIA TORACICA , OFTALMOLOGIA , CIRURGIA PLÁSTICA, MASTOLOGIA , REUMATOLOGIA , UROLOGIA , COLOPROCTOLOGIA, MEDICINA NUCLEAR , RADIOLOGIA E DIAGNÓSTICO POR IMAGEM, DERMATOLOGIA  , ORTOPEDIA E TRAUMATOLOGIA , CIRURGIA E TRAUMATOLOGIA BUCO-MAXILO-FACIAIS, HEMATOLOGIA E HEMOTERAPIA, PSIQUIATRIA , GINECOLOGIA E OBSTETRICIA , CIRURGIA VASCULAR, ENDOCRINOLOGIA E METABOLOGIA, PEDIATRIA , NUTRICAO, NEFROLOGIA , CIRURGIA GERAL</t>
  </si>
  <si>
    <t>33211000</t>
  </si>
  <si>
    <t>WILLIAM SEVERINO SILVA</t>
  </si>
  <si>
    <t>75503-040</t>
  </si>
  <si>
    <t>RUA DOUTOR VALDIVINO VAZ</t>
  </si>
  <si>
    <t>ITUMBIARA</t>
  </si>
  <si>
    <t>932506044</t>
  </si>
  <si>
    <t>ACCEPT SAUDE PAULISTA LTDA</t>
  </si>
  <si>
    <t>ACCEPT SAUDE PAULISTA</t>
  </si>
  <si>
    <t>981635800</t>
  </si>
  <si>
    <t>CARMEN ELIANE LTDA</t>
  </si>
  <si>
    <t>CLINSF CLINICA NOSSA SENHORA DE FATIMA</t>
  </si>
  <si>
    <t>58300-380</t>
  </si>
  <si>
    <t>HORACIO DE MENDONCA FURTADO</t>
  </si>
  <si>
    <t>DERMATOLOGIA  , CLÍNICA MÉDICA, PSICOLOGIA , NUTRICAO, PSIQUIATRIA , FONOAUDIOLOGIA , FISIOTERAPIA</t>
  </si>
  <si>
    <t>986209648</t>
  </si>
  <si>
    <t>CV CENTRO MEDICO DIAGNOSTICO LTDA</t>
  </si>
  <si>
    <t>ORTOTRAUMA BOA VISTA</t>
  </si>
  <si>
    <t>JOSE COELHO</t>
  </si>
  <si>
    <t>991119026</t>
  </si>
  <si>
    <t>FABIENE MENDES RIBEIRO FERNANDES</t>
  </si>
  <si>
    <t>991136597</t>
  </si>
  <si>
    <t>SANTIN E VALIATI INSTITUTO DE SAUDE LTDA</t>
  </si>
  <si>
    <t>GERANIUM INSTITUTO DE SAUDE</t>
  </si>
  <si>
    <t>1774</t>
  </si>
  <si>
    <t>AVENIDA RIO GRANDE DO SUL</t>
  </si>
  <si>
    <t>NUTRICAO, ENDOCRINOLOGIA E METABOLOGIA, TERAPIA OCUPACIONAL, GINECOLOGIA E OBSTETRICIA , PSICOLOGIA , CLÍNICA MÉDICA, PEDIATRIA , RADIOLOGIA E DIAGNÓSTICO POR IMAGEM, FISIOTERAPIA</t>
  </si>
  <si>
    <t>991347079</t>
  </si>
  <si>
    <t>SALLUTE CENTRO MEDICO LTDA</t>
  </si>
  <si>
    <t>SALLUTE CENTRO MEDICO</t>
  </si>
  <si>
    <t>88380-000</t>
  </si>
  <si>
    <t>AV GETULIO VARGAS</t>
  </si>
  <si>
    <t>BALNEARIO PICARRAS</t>
  </si>
  <si>
    <t>ORTOPEDIA E TRAUMATOLOGIA , PSICOLOGIA , CLÍNICA MÉDICA, NEUROLOGIA , GINECOLOGIA E OBSTETRICIA , CIRURGIA GERAL , CARDIOLOGIA , PSIQUIATRIA , ACUPUNTURA , NUTRICAO</t>
  </si>
  <si>
    <t>31702055</t>
  </si>
  <si>
    <t>991593511</t>
  </si>
  <si>
    <t>LIMA CUNHA SERVICOS DE SAUDE LTDA</t>
  </si>
  <si>
    <t>HUMANIZA</t>
  </si>
  <si>
    <t>44860-115</t>
  </si>
  <si>
    <t>285</t>
  </si>
  <si>
    <t>AVENIDA CORONEL TERÊNCIO DOURADO</t>
  </si>
  <si>
    <t>IRECE</t>
  </si>
  <si>
    <t>Irecê</t>
  </si>
  <si>
    <t>PNEUMOLOGIA , NEUROLOGIA , FONOAUDIOLOGIA , CARDIOLOGIA , PSIQUIATRIA , OTORRINOLARINGOLOGIA</t>
  </si>
  <si>
    <t>998099951</t>
  </si>
  <si>
    <t>ARACELI DOS SANTOS BRITO</t>
  </si>
  <si>
    <t>76801-098</t>
  </si>
  <si>
    <t>1947</t>
  </si>
  <si>
    <t>999245419</t>
  </si>
  <si>
    <t>INSTITUTO DE PSIQUIATRIA ANTONIO SOARES LTDA</t>
  </si>
  <si>
    <t>IDHAS-INSTITUTO DE DESENVOLVIMENTO DR.ANTONIO SOAR</t>
  </si>
  <si>
    <t>999341767</t>
  </si>
  <si>
    <t>LUCIENE DE SOUZA CUSTODIO</t>
  </si>
  <si>
    <t>Luciene de Souza Custodio</t>
  </si>
  <si>
    <t>37701-726</t>
  </si>
  <si>
    <t>999816671</t>
  </si>
  <si>
    <t>LAZARINI CUNHA SERVICOS MEDICOS E HOSPITALARES LTDA</t>
  </si>
  <si>
    <t>LAZARINI CUNHA SERVICOS MEDICOS E HOSPITALARES LTD</t>
  </si>
  <si>
    <t>38010-200</t>
  </si>
  <si>
    <t>CIRURGIA DA MÃO, ORTOPEDIA E TRAUMATOLOGIA</t>
  </si>
  <si>
    <t>33166200</t>
  </si>
  <si>
    <t>999896200</t>
  </si>
  <si>
    <t>CAROLINA PEDRASSANI DE LIRA</t>
  </si>
  <si>
    <t>36329960</t>
  </si>
  <si>
    <t>999924455</t>
  </si>
  <si>
    <t>ATUAL SERVICOS MEDICOS LTDA EPP</t>
  </si>
  <si>
    <t>ATUAL SERVICOS MEDICOS</t>
  </si>
  <si>
    <t>14401-148</t>
  </si>
  <si>
    <t>1684</t>
  </si>
  <si>
    <t>RUA FRANCISCO BARBOSA</t>
  </si>
  <si>
    <t>37233734</t>
  </si>
  <si>
    <t>999863734</t>
  </si>
  <si>
    <t>ENDOCOPA CENTRO DE ENDOSCOPIA DIGESTIVA E DAY CLINIC</t>
  </si>
  <si>
    <t>2071943</t>
  </si>
  <si>
    <t>22050-002</t>
  </si>
  <si>
    <t>817</t>
  </si>
  <si>
    <t>AVENIDA NOSSA SENHORA DE COPACABANA</t>
  </si>
  <si>
    <t>31954200</t>
  </si>
  <si>
    <t>998069093</t>
  </si>
  <si>
    <t>POLU CENTRO DE TERAPIA MULTIDISCIPLINAR LTDA</t>
  </si>
  <si>
    <t>POLU CENTRO DE TERAPIA MULTIDISCIPLINAR</t>
  </si>
  <si>
    <t>RUA JOÃO GUIMARÃES</t>
  </si>
  <si>
    <t>ESTAÇÃO</t>
  </si>
  <si>
    <t>998554674</t>
  </si>
  <si>
    <t>MKG DIAGNOSTICOS POR IMAGEM LIMITADA</t>
  </si>
  <si>
    <t>MKG</t>
  </si>
  <si>
    <t>83405-240</t>
  </si>
  <si>
    <t>RUA ROBERTO LAMBACH FALAVINHA</t>
  </si>
  <si>
    <t>ORTOPEDIA E TRAUMATOLOGIA , CLÍNICA MÉDICA, PSICOLOGIA , CIRURGIA VASCULAR, DERMATOLOGIA  , MEDICINA DA FAMÍLIA E COMUNIDADE, RADIOLOGIA E DIAGNÓSTICO POR IMAGEM, GINECOLOGIA E OBSTETRICIA , CARDIOLOGIA , PSIQUIATRIA , PEDIATRIA</t>
  </si>
  <si>
    <t>32490929</t>
  </si>
  <si>
    <t>AMERICO FALCAO SERVICOS MEDICOS LTDA</t>
  </si>
  <si>
    <t>CLINICA CRESCER</t>
  </si>
  <si>
    <t>48700-000</t>
  </si>
  <si>
    <t>556</t>
  </si>
  <si>
    <t>R ALVARO AUGUSTO</t>
  </si>
  <si>
    <t>GINASIO</t>
  </si>
  <si>
    <t>Serrinha</t>
  </si>
  <si>
    <t>OTORRINOLARINGOLOGIA , NUTRICAO, PEDIATRIA , PSIQUIATRIA , PSICOLOGIA , FONOAUDIOLOGIA</t>
  </si>
  <si>
    <t>991346168</t>
  </si>
  <si>
    <t>DEXA MEDICINA DIAGNOSTICA LTDA</t>
  </si>
  <si>
    <t>DEXA MEDICINA DIAGNOSTICA</t>
  </si>
  <si>
    <t>11060-001</t>
  </si>
  <si>
    <t>32237280</t>
  </si>
  <si>
    <t>NEURONUTRIR SERVICOS DE NUTRICAO LTDA</t>
  </si>
  <si>
    <t>NEURONUTRIR</t>
  </si>
  <si>
    <t>79803-070</t>
  </si>
  <si>
    <t>724</t>
  </si>
  <si>
    <t>999273174</t>
  </si>
  <si>
    <t>R D C UROLOGIA LTDA</t>
  </si>
  <si>
    <t>16400-400</t>
  </si>
  <si>
    <t>880</t>
  </si>
  <si>
    <t>AVENIDA JOSÉ ARIANO RODRIGUES</t>
  </si>
  <si>
    <t>JARDIM ARIANO</t>
  </si>
  <si>
    <t>998602711</t>
  </si>
  <si>
    <t>CAROLINE SOARES DE PAULA</t>
  </si>
  <si>
    <t>AVENIDA PROFESSOR JOÃO FIÚSA</t>
  </si>
  <si>
    <t>997246917</t>
  </si>
  <si>
    <t>D AURELIO DE B ABREU CLINICA PISCOLOGICA</t>
  </si>
  <si>
    <t>ATIVAMENTE</t>
  </si>
  <si>
    <t>65301-016</t>
  </si>
  <si>
    <t>RUA SERGIPE</t>
  </si>
  <si>
    <t>JARDIM BRASÍLIA</t>
  </si>
  <si>
    <t>SANTA INES</t>
  </si>
  <si>
    <t>Pindaré</t>
  </si>
  <si>
    <t>981394740</t>
  </si>
  <si>
    <t>J C IMAGENS LTDA</t>
  </si>
  <si>
    <t>J C IMAGENS</t>
  </si>
  <si>
    <t>78043-152</t>
  </si>
  <si>
    <t>RUA DAS DÁLIAS</t>
  </si>
  <si>
    <t>36262200</t>
  </si>
  <si>
    <t>ELAINE SULINO CAPONI</t>
  </si>
  <si>
    <t>SAN PIO</t>
  </si>
  <si>
    <t>37701-501</t>
  </si>
  <si>
    <t>374</t>
  </si>
  <si>
    <t>RUA NICO DUARTE</t>
  </si>
  <si>
    <t>JARDIM DO GINÁSIO</t>
  </si>
  <si>
    <t>37142282</t>
  </si>
  <si>
    <t>ZUNIGA CAIVANO CLINICA MEDICA LTDA</t>
  </si>
  <si>
    <t>INSTITUTO DE CANCEROLOGIA</t>
  </si>
  <si>
    <t>RUA ANDREW ROBALINHO DA SILVA</t>
  </si>
  <si>
    <t>JARDIM SANTA MONICA</t>
  </si>
  <si>
    <t>NUTRICAO, PSICOLOGIA , ONCOLOGIA CLÍNICA</t>
  </si>
  <si>
    <t>34223377</t>
  </si>
  <si>
    <t>CALMARE ACOLHIMENTO MULTIDISCIPLINAR LTDA</t>
  </si>
  <si>
    <t>CLINICA CALMARE</t>
  </si>
  <si>
    <t>77817-540</t>
  </si>
  <si>
    <t>441</t>
  </si>
  <si>
    <t>RUA HUMBERTO CARLOS TEIXEIRA</t>
  </si>
  <si>
    <t>LOTEAMENTO MARTINS JORGE</t>
  </si>
  <si>
    <t>PSICOLOGIA , FONOAUDIOLOGIA , PEDIATRIA , TERAPIA OCUPACIONAL</t>
  </si>
  <si>
    <t>984172002</t>
  </si>
  <si>
    <t>CLINICA BEM ESTAR LTDA</t>
  </si>
  <si>
    <t>CLINICA BEM ESTAR</t>
  </si>
  <si>
    <t>21351-021</t>
  </si>
  <si>
    <t>RUA CAROLINA MACHADO</t>
  </si>
  <si>
    <t>FONOAUDIOLOGIA , PSICOLOGIA , ENDOCRINOLOGIA E METABOLOGIA, NUTROLOGIA, NEUROLOGIA , NUTRICAO, PSIQUIATRIA</t>
  </si>
  <si>
    <t>33505185</t>
  </si>
  <si>
    <t>INTEGRACLIN CLINICA DE SAUDE MULTIDISCIPLINAR</t>
  </si>
  <si>
    <t>INTEGRACLIN</t>
  </si>
  <si>
    <t>57037-285</t>
  </si>
  <si>
    <t>3506</t>
  </si>
  <si>
    <t>MANGABEIRAS</t>
  </si>
  <si>
    <t>34365131</t>
  </si>
  <si>
    <t>987094773</t>
  </si>
  <si>
    <t>MATIAS DIGESTIVA LTDA</t>
  </si>
  <si>
    <t>PSICOLOGIA , CIRURGIA GERAL , GASTROENTEROLOGIA , COLOPROCTOLOGIA, CIRURGIA DO APARELHO DIGESTIVO</t>
  </si>
  <si>
    <t>991496161</t>
  </si>
  <si>
    <t>LEONARDO DAVI PANTOJA LOPES</t>
  </si>
  <si>
    <t>66080-471</t>
  </si>
  <si>
    <t>TRAVESSA MARIZ E BARROS</t>
  </si>
  <si>
    <t>40082110</t>
  </si>
  <si>
    <t>HOSPITAL VISAO LITORAL LTDA</t>
  </si>
  <si>
    <t>HOSPITAL VISAO LITORAL</t>
  </si>
  <si>
    <t>263</t>
  </si>
  <si>
    <t>RUA 214</t>
  </si>
  <si>
    <t>OFTALMOLOGIA , CLÍNICA MÉDICA</t>
  </si>
  <si>
    <t>33685333</t>
  </si>
  <si>
    <t>KINASHI SERVICOS MEDICOS LTDA</t>
  </si>
  <si>
    <t>2983</t>
  </si>
  <si>
    <t>992026936</t>
  </si>
  <si>
    <t>MH SERVICOS MEDICOS LTDA</t>
  </si>
  <si>
    <t>CLINDOR ORTOPEDIA CLINICA DA DOR</t>
  </si>
  <si>
    <t>71900-100</t>
  </si>
  <si>
    <t>1370</t>
  </si>
  <si>
    <t>AVENIDA DAS CASTANHEIRAS</t>
  </si>
  <si>
    <t>35261318</t>
  </si>
  <si>
    <t>PATRICIA MARTINS PAGIOLI</t>
  </si>
  <si>
    <t>14096-730</t>
  </si>
  <si>
    <t>RUA JOSÉ BIANCHI</t>
  </si>
  <si>
    <t>991067598</t>
  </si>
  <si>
    <t>VITORIANA SERVICOS MEDICOS LTDA</t>
  </si>
  <si>
    <t>89711-334</t>
  </si>
  <si>
    <t>819</t>
  </si>
  <si>
    <t>RUA ERNESTO LORENZETT</t>
  </si>
  <si>
    <t>PARQUE DE EXPOSIÇÕES</t>
  </si>
  <si>
    <t>34125639</t>
  </si>
  <si>
    <t>HOSPITAL NURSING CARE LTDA</t>
  </si>
  <si>
    <t>HOSPITAL NURSING CARE</t>
  </si>
  <si>
    <t>28015-325</t>
  </si>
  <si>
    <t>1583</t>
  </si>
  <si>
    <t>AVENIDA DOUTOR ARTUR BERNARDES</t>
  </si>
  <si>
    <t>PNEUMOLOGIA , FISIOTERAPIA, ANESTESIOLOGIA , UROLOGIA , FONOAUDIOLOGIA , GASTROENTEROLOGIA , RADIOLOGIA E DIAGNÓSTICO POR IMAGEM, ORTOPEDIA E TRAUMATOLOGIA</t>
  </si>
  <si>
    <t>37041330</t>
  </si>
  <si>
    <t>996195007</t>
  </si>
  <si>
    <t>FERNANDA MARASCHIN RECH</t>
  </si>
  <si>
    <t>95034-000</t>
  </si>
  <si>
    <t>2650</t>
  </si>
  <si>
    <t>RUA MOREIRA CÉSAR</t>
  </si>
  <si>
    <t>PIO X</t>
  </si>
  <si>
    <t>COLOPROCTOLOGIA</t>
  </si>
  <si>
    <t>35384405</t>
  </si>
  <si>
    <t>991704393</t>
  </si>
  <si>
    <t>CLINICA ALBACETE TERAPIAS INTEGRADAS LTDA</t>
  </si>
  <si>
    <t>CLINICA ALBACETE</t>
  </si>
  <si>
    <t>24350-310</t>
  </si>
  <si>
    <t>5428</t>
  </si>
  <si>
    <t>ESTRADA FRANCISCO DA CRUZ NUNES</t>
  </si>
  <si>
    <t>PIRATININGA</t>
  </si>
  <si>
    <t>995630222</t>
  </si>
  <si>
    <t>IBI CLINICA MEDICA DE RESSONANCIA MAGNETICA</t>
  </si>
  <si>
    <t>ITAMAX RESSONANCIA MAGNETICA</t>
  </si>
  <si>
    <t>85863-719</t>
  </si>
  <si>
    <t>900</t>
  </si>
  <si>
    <t>RUA PADRE BERNARDO PLATE</t>
  </si>
  <si>
    <t>POLO CENTRO</t>
  </si>
  <si>
    <t>30295454</t>
  </si>
  <si>
    <t>FATIMA SOLUCOES MEDICAS LTDA</t>
  </si>
  <si>
    <t>FATIMA SOLUCOES MEDICAS</t>
  </si>
  <si>
    <t>88306-600</t>
  </si>
  <si>
    <t>2470</t>
  </si>
  <si>
    <t>AVENIDA OSVALDO REIS</t>
  </si>
  <si>
    <t>PRAIA BRAVA DE ITAJAÍ</t>
  </si>
  <si>
    <t>DERMATOLOGIA  , ENDOCRINOLOGIA E METABOLOGIA, UROLOGIA , CIRURGIA GERAL , PNEUMOLOGIA , CLÍNICA MÉDICA, NEUROLOGIA , OTORRINOLARINGOLOGIA , CARDIOLOGIA , ORTOPEDIA E TRAUMATOLOGIA , PSIQUIATRIA , GINECOLOGIA E OBSTETRICIA , PEDIATRIA , CIRURGIA VASCULAR, GASTROENTEROLOGIA</t>
  </si>
  <si>
    <t>30468244</t>
  </si>
  <si>
    <t>SIMPLEX TERAPIAS INTEGRADAS</t>
  </si>
  <si>
    <t>SIMPLEX TERAPIAS INTEGRADAS LTDA</t>
  </si>
  <si>
    <t>24710-580</t>
  </si>
  <si>
    <t>RUA CARVALHO DE ARAÚJO</t>
  </si>
  <si>
    <t>RAUL VEIGA</t>
  </si>
  <si>
    <t>SAO GONCALO</t>
  </si>
  <si>
    <t>TERAPIA OCUPACIONAL, NUTRICAO, FONOAUDIOLOGIA , FISIOTERAPIA, PSICOLOGIA</t>
  </si>
  <si>
    <t>976226447</t>
  </si>
  <si>
    <t>INSTITUTO DE FONOAUDIOLOGIA OLIVEIRA LTDA</t>
  </si>
  <si>
    <t>INSTITUTO DE FONOAUDIOLOGIA AVANCADO</t>
  </si>
  <si>
    <t>47802-021</t>
  </si>
  <si>
    <t>CAMPOS SALES</t>
  </si>
  <si>
    <t>36117871</t>
  </si>
  <si>
    <t>991581000</t>
  </si>
  <si>
    <t>MARINA AMORIM PSICOLOGIA LTDA</t>
  </si>
  <si>
    <t>29056-230</t>
  </si>
  <si>
    <t>RUA MISAEL PEDREIRA DA SILVA</t>
  </si>
  <si>
    <t>999063398</t>
  </si>
  <si>
    <t>PRATES E FERREIRA LTDA</t>
  </si>
  <si>
    <t>76850-000</t>
  </si>
  <si>
    <t>2109</t>
  </si>
  <si>
    <t>GUAJARA-MIRIM</t>
  </si>
  <si>
    <t>PSICOLOGIA , PEDIATRIA , FONOAUDIOLOGIA , PATOLOGIA CLINICA / MEDICINA LABORATORIAL, CLÍNICA MÉDICA, NUTRICAO, FISIOTERAPIA</t>
  </si>
  <si>
    <t>32222222</t>
  </si>
  <si>
    <t>984323193</t>
  </si>
  <si>
    <t>ACCEPT SAUDE LTDA</t>
  </si>
  <si>
    <t>ACCEPT SAUDE</t>
  </si>
  <si>
    <t>50110-000</t>
  </si>
  <si>
    <t>985323088</t>
  </si>
  <si>
    <t>GASTROCLINICA DE SERGIPE LTDA</t>
  </si>
  <si>
    <t>GASTROCLINICA</t>
  </si>
  <si>
    <t>49015-090</t>
  </si>
  <si>
    <t>RUA DOM JOSÉ THOMAZ</t>
  </si>
  <si>
    <t>CIRURGIA DO APARELHO DIGESTIVO, RADIOLOGIA E DIAGNÓSTICO POR IMAGEM, CARDIOLOGIA , GASTROENTEROLOGIA , COLOPROCTOLOGIA, CIRURGIA GERAL</t>
  </si>
  <si>
    <t>32140444</t>
  </si>
  <si>
    <t>NORMANHA SERVICOS DE DIAGNOSTICOS POR IMAGEM LTDA</t>
  </si>
  <si>
    <t>AURA DIAGNOSTICOS</t>
  </si>
  <si>
    <t>74020-200</t>
  </si>
  <si>
    <t>1000</t>
  </si>
  <si>
    <t>AVENIDA GOIÁS</t>
  </si>
  <si>
    <t>39330505</t>
  </si>
  <si>
    <t>SAUDE VITAL CENTRO CLINICO LTDA ME</t>
  </si>
  <si>
    <t>SAUDE VITAL CENTRO CLINICO LTDA</t>
  </si>
  <si>
    <t>75701-470</t>
  </si>
  <si>
    <t>RUA CORONEL AFONSO PARANHOS</t>
  </si>
  <si>
    <t>PSICOLOGIA , NUTRICAO, ACUPUNTURA</t>
  </si>
  <si>
    <t>34117025</t>
  </si>
  <si>
    <t>INTENSIVA FISIOTERAPIA E MEDICINA LTDA</t>
  </si>
  <si>
    <t>INTENSIVA FISIOTERAPIA E MEDICINA</t>
  </si>
  <si>
    <t>75901-250</t>
  </si>
  <si>
    <t>TERAPIA OCUPACIONAL, FISIOTERAPIA</t>
  </si>
  <si>
    <t>984055703</t>
  </si>
  <si>
    <t>IORA Y INSTITUTO ONCOLOGICO REZENDE AMARAL</t>
  </si>
  <si>
    <t>IORA INSTITUTO ONCOLOGICO REZENDE AMARAL</t>
  </si>
  <si>
    <t>1738</t>
  </si>
  <si>
    <t>AVENIDA PARANAÍBA</t>
  </si>
  <si>
    <t>CIRURGIA ONCOLÓGICA, HEMATOLOGIA E HEMOTERAPIA, MASTOLOGIA , REUMATOLOGIA , CIRURGIA TORACICA , ONCOLOGIA CLÍNICA, CIRURGIA DE CABEÇA E PESCOÇO</t>
  </si>
  <si>
    <t>34125837</t>
  </si>
  <si>
    <t>991205837</t>
  </si>
  <si>
    <t>DIS - DIAGNOSTICO POR IMAGEM DE SORRISO LTDA EPP</t>
  </si>
  <si>
    <t>78550-110</t>
  </si>
  <si>
    <t>1867</t>
  </si>
  <si>
    <t>AV. DAS EMBAÚBAS</t>
  </si>
  <si>
    <t>SETOR COMERCIAL</t>
  </si>
  <si>
    <t>GASTROENTEROLOGIA , CIRURGIA GERAL , RADIOLOGIA E DIAGNÓSTICO POR IMAGEM</t>
  </si>
  <si>
    <t>35440210</t>
  </si>
  <si>
    <t>DESENVOLVIMENTO FALA E LINGUAGEM TALITA AVELINO LTDA</t>
  </si>
  <si>
    <t>DESENVOLVIMENTO FALA E LINGUAGEM TALITA AVELINO</t>
  </si>
  <si>
    <t>74140-110</t>
  </si>
  <si>
    <t>371</t>
  </si>
  <si>
    <t>AVENIDA T 7</t>
  </si>
  <si>
    <t>996736342</t>
  </si>
  <si>
    <t>MONICA DE OLIVEIRA TREVISAN</t>
  </si>
  <si>
    <t>78550-043</t>
  </si>
  <si>
    <t>976</t>
  </si>
  <si>
    <t>AVENIDA DOS TARUMÃS</t>
  </si>
  <si>
    <t>SETOR RESIDENCIAL SUL</t>
  </si>
  <si>
    <t>35332130</t>
  </si>
  <si>
    <t>INSTITUTO DO RIM E TRANSPLANTE GURUPI LTDA</t>
  </si>
  <si>
    <t>INSTITUTO DO RIM E TRANSPLANTE GURUPI</t>
  </si>
  <si>
    <t>77410-070</t>
  </si>
  <si>
    <t>2071</t>
  </si>
  <si>
    <t>AVENIDA ALAGOAS</t>
  </si>
  <si>
    <t>SETOR UNIÃO IV</t>
  </si>
  <si>
    <t>GURUPI</t>
  </si>
  <si>
    <t>Região de Saúde Centro-Sul</t>
  </si>
  <si>
    <t>NUTRICAO, PEDIATRIA , NEFROLOGIA</t>
  </si>
  <si>
    <t>33016081</t>
  </si>
  <si>
    <t>992218730</t>
  </si>
  <si>
    <t>INTERACAO - CENTRO DE ATENDIMENTO MULTIPROFISSIONAL LTDA</t>
  </si>
  <si>
    <t>INTERACAO CENTRO DE ATENDIMENTO MULTIPROFISSIONAL</t>
  </si>
  <si>
    <t>72025-065</t>
  </si>
  <si>
    <t>CSE 6</t>
  </si>
  <si>
    <t>FONOAUDIOLOGIA , PSICOLOGIA , PEDIATRIA , FISIOTERAPIA, TERAPIA OCUPACIONAL</t>
  </si>
  <si>
    <t>30243799</t>
  </si>
  <si>
    <t>ESPACO DE TERAPIAS INTEGRADAS JORDANA ALHADEFF</t>
  </si>
  <si>
    <t>21910-254</t>
  </si>
  <si>
    <t>1392</t>
  </si>
  <si>
    <t>AVENIDA PARANAPUAM</t>
  </si>
  <si>
    <t>TAUÁ</t>
  </si>
  <si>
    <t>36868088</t>
  </si>
  <si>
    <t>CARVALHO &amp; CIA - SERVICOS MEDICOS LTDA</t>
  </si>
  <si>
    <t>Espaço Saude</t>
  </si>
  <si>
    <t>68515-000</t>
  </si>
  <si>
    <t>H</t>
  </si>
  <si>
    <t>UNIÂO</t>
  </si>
  <si>
    <t>PARAUAPEBAS</t>
  </si>
  <si>
    <t>GINECOLOGIA E OBSTETRICIA , ORTOPEDIA E TRAUMATOLOGIA , PEDIATRIA , MASTOLOGIA , CIRURGIA VASCULAR, CIRURGIA GERAL , UROLOGIA</t>
  </si>
  <si>
    <t>33462289</t>
  </si>
  <si>
    <t>998146924</t>
  </si>
  <si>
    <t>AF SAUDE LTDA</t>
  </si>
  <si>
    <t>VIVABEM SAUDE</t>
  </si>
  <si>
    <t>54786-013</t>
  </si>
  <si>
    <t>9012</t>
  </si>
  <si>
    <t>VERA CRUZ</t>
  </si>
  <si>
    <t>973444847</t>
  </si>
  <si>
    <t>VITTAL CENTRO CLINICO DE MEDICINA AMBULATORIAL LTDA</t>
  </si>
  <si>
    <t>VITTAL CENTRO CLINICO DE MEDICINA AMBULATORIAL</t>
  </si>
  <si>
    <t>1051</t>
  </si>
  <si>
    <t>PIRATINI</t>
  </si>
  <si>
    <t>VILA ACOS FINOS PIRA</t>
  </si>
  <si>
    <t>NEUROLOGIA , PEDIATRIA , GINECOLOGIA E OBSTETRICIA , UROLOGIA , CARDIOLOGIA , PSIQUIATRIA , ORTOPEDIA E TRAUMATOLOGIA , MEDICINA DA FAMÍLIA E COMUNIDADE, NUTRICAO</t>
  </si>
  <si>
    <t>36587293</t>
  </si>
  <si>
    <t>980175361</t>
  </si>
  <si>
    <t>ABRACCE ESPACO TERAPEUTICO LTDA</t>
  </si>
  <si>
    <t>ABRACCE ESPACO TERAPEUTICO</t>
  </si>
  <si>
    <t>79823-050</t>
  </si>
  <si>
    <t>RUA JOAQUIM ALVES TAVEIRA</t>
  </si>
  <si>
    <t>VILA AURORA</t>
  </si>
  <si>
    <t>FISIOTERAPIA, FONOAUDIOLOGIA , PSICOLOGIA</t>
  </si>
  <si>
    <t>992847456</t>
  </si>
  <si>
    <t>DANIELE APARECIDA SALAMANCA</t>
  </si>
  <si>
    <t>CLINICA SPECIAL</t>
  </si>
  <si>
    <t>78740-300</t>
  </si>
  <si>
    <t>LIONS INTERNACIONAL</t>
  </si>
  <si>
    <t>VILA AURORA III</t>
  </si>
  <si>
    <t>PSICOLOGIA , FISIOTERAPIA, TERAPIA OCUPACIONAL</t>
  </si>
  <si>
    <t>997226415</t>
  </si>
  <si>
    <t>SAMA SOCIEDADE DE ARRITMIA DO MARANHAO LTDA - ME</t>
  </si>
  <si>
    <t>SAMA</t>
  </si>
  <si>
    <t>65074-199</t>
  </si>
  <si>
    <t>AVENIDA JERÔNIMO DE ALBUQUERQUE</t>
  </si>
  <si>
    <t>VINHAIS</t>
  </si>
  <si>
    <t>CARDIOLOGIA , CIRURGIA CARDIOVASCULAR</t>
  </si>
  <si>
    <t>33033486</t>
  </si>
  <si>
    <t>985940005</t>
  </si>
  <si>
    <t>Nenhum filtro aplicado</t>
  </si>
  <si>
    <t>concat</t>
  </si>
  <si>
    <t>DT_CREDENCIAMENTO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</si>
</sst>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1"/>
  <sheetViews>
    <sheetView tabSelected="1" topLeftCell="L1" workbookViewId="0">
      <selection activeCell="N4" sqref="N4"/>
    </sheetView>
  </sheetViews>
  <sheetFormatPr defaultRowHeight="15"/>
  <cols>
    <col min="1" max="1" width="76.85546875" bestFit="1" customWidth="1"/>
    <col min="2" max="2" width="56.42578125" bestFit="1" customWidth="1"/>
    <col min="3" max="3" width="12.140625" bestFit="1" customWidth="1"/>
    <col min="4" max="4" width="9.7109375" bestFit="1" customWidth="1"/>
    <col min="5" max="5" width="11.140625" bestFit="1" customWidth="1"/>
    <col min="6" max="6" width="55.28515625" bestFit="1" customWidth="1"/>
    <col min="7" max="7" width="46.28515625" bestFit="1" customWidth="1"/>
    <col min="8" max="8" width="26.7109375" bestFit="1" customWidth="1"/>
    <col min="9" max="9" width="5.5703125" bestFit="1" customWidth="1"/>
    <col min="10" max="10" width="36.7109375" bestFit="1" customWidth="1"/>
    <col min="11" max="11" width="255.7109375" bestFit="1" customWidth="1"/>
    <col min="12" max="12" width="17.85546875" bestFit="1" customWidth="1"/>
    <col min="13" max="13" width="13" bestFit="1" customWidth="1"/>
    <col min="14" max="14" width="17.85546875" bestFit="1" customWidth="1"/>
    <col min="15" max="15" width="13" bestFit="1" customWidth="1"/>
    <col min="16" max="16" width="15.5703125" bestFit="1" customWidth="1"/>
    <col min="17" max="17" width="10.7109375" bestFit="1" customWidth="1"/>
    <col min="18" max="18" width="23" bestFit="1" customWidth="1"/>
    <col min="19" max="19" width="27.85546875" bestFit="1" customWidth="1"/>
    <col min="20" max="20" width="28.42578125" bestFit="1" customWidth="1"/>
    <col min="21" max="21" width="28.28515625" bestFit="1" customWidth="1"/>
    <col min="22" max="22" width="7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8975</v>
      </c>
      <c r="S1" s="1" t="s">
        <v>17</v>
      </c>
      <c r="T1" s="1" t="s">
        <v>18</v>
      </c>
      <c r="U1" s="1" t="s">
        <v>19</v>
      </c>
    </row>
    <row r="2" spans="1:21">
      <c r="A2" t="s">
        <v>1642</v>
      </c>
      <c r="B2" t="s">
        <v>1643</v>
      </c>
      <c r="C2" t="s">
        <v>21</v>
      </c>
      <c r="K2" t="s">
        <v>1644</v>
      </c>
      <c r="R2" t="str">
        <f>_xlfn.CONCAT(S2:U2)</f>
        <v>12setembro2025</v>
      </c>
      <c r="S2" s="2">
        <v>12</v>
      </c>
      <c r="T2" t="s">
        <v>1645</v>
      </c>
      <c r="U2" s="2">
        <v>2025</v>
      </c>
    </row>
    <row r="3" spans="1:21">
      <c r="A3" t="s">
        <v>1646</v>
      </c>
      <c r="B3" t="s">
        <v>1647</v>
      </c>
      <c r="C3" t="s">
        <v>21</v>
      </c>
      <c r="D3" t="s">
        <v>1648</v>
      </c>
      <c r="E3" t="s">
        <v>1496</v>
      </c>
      <c r="F3" t="s">
        <v>1649</v>
      </c>
      <c r="H3" t="s">
        <v>1650</v>
      </c>
      <c r="I3" t="s">
        <v>453</v>
      </c>
      <c r="J3" t="s">
        <v>1651</v>
      </c>
      <c r="K3" t="s">
        <v>302</v>
      </c>
      <c r="P3" t="s">
        <v>482</v>
      </c>
      <c r="Q3" t="s">
        <v>1652</v>
      </c>
      <c r="R3" t="str">
        <f t="shared" ref="R3:R66" si="0">_xlfn.CONCAT(S3:U3)</f>
        <v>17setembro2025</v>
      </c>
      <c r="S3" s="2">
        <v>17</v>
      </c>
      <c r="T3" t="s">
        <v>1645</v>
      </c>
      <c r="U3" s="2">
        <v>2025</v>
      </c>
    </row>
    <row r="4" spans="1:21">
      <c r="A4" t="s">
        <v>1653</v>
      </c>
      <c r="B4" t="s">
        <v>1654</v>
      </c>
      <c r="C4" t="s">
        <v>21</v>
      </c>
      <c r="D4" t="s">
        <v>1655</v>
      </c>
      <c r="E4" t="s">
        <v>1656</v>
      </c>
      <c r="F4" t="s">
        <v>1657</v>
      </c>
      <c r="H4" t="s">
        <v>1658</v>
      </c>
      <c r="I4" t="s">
        <v>453</v>
      </c>
      <c r="J4" t="s">
        <v>1659</v>
      </c>
      <c r="K4" t="s">
        <v>1598</v>
      </c>
      <c r="L4" t="s">
        <v>482</v>
      </c>
      <c r="M4" t="s">
        <v>1660</v>
      </c>
      <c r="P4" t="s">
        <v>482</v>
      </c>
      <c r="Q4" t="s">
        <v>1661</v>
      </c>
      <c r="R4" t="str">
        <f t="shared" si="0"/>
        <v>15setembro2025</v>
      </c>
      <c r="S4" s="2">
        <v>15</v>
      </c>
      <c r="T4" t="s">
        <v>1645</v>
      </c>
      <c r="U4" s="2">
        <v>2025</v>
      </c>
    </row>
    <row r="5" spans="1:21">
      <c r="A5" t="s">
        <v>1662</v>
      </c>
      <c r="B5" t="s">
        <v>1662</v>
      </c>
      <c r="C5" t="s">
        <v>21</v>
      </c>
      <c r="D5" t="s">
        <v>1663</v>
      </c>
      <c r="E5" t="s">
        <v>1664</v>
      </c>
      <c r="F5" t="s">
        <v>1665</v>
      </c>
      <c r="H5" t="s">
        <v>1666</v>
      </c>
      <c r="I5" t="s">
        <v>212</v>
      </c>
      <c r="J5" t="s">
        <v>1667</v>
      </c>
      <c r="K5" t="s">
        <v>274</v>
      </c>
      <c r="P5" t="s">
        <v>407</v>
      </c>
      <c r="Q5" t="s">
        <v>1668</v>
      </c>
      <c r="R5" t="str">
        <f t="shared" si="0"/>
        <v>1setembro2025</v>
      </c>
      <c r="S5" s="2">
        <v>1</v>
      </c>
      <c r="T5" t="s">
        <v>1645</v>
      </c>
      <c r="U5" s="2">
        <v>2025</v>
      </c>
    </row>
    <row r="6" spans="1:21">
      <c r="A6" t="s">
        <v>1669</v>
      </c>
      <c r="B6" t="s">
        <v>1670</v>
      </c>
      <c r="C6" t="s">
        <v>21</v>
      </c>
      <c r="D6" t="s">
        <v>1671</v>
      </c>
      <c r="E6" t="s">
        <v>1672</v>
      </c>
      <c r="F6" t="s">
        <v>1673</v>
      </c>
      <c r="G6" t="s">
        <v>1674</v>
      </c>
      <c r="H6" t="s">
        <v>1675</v>
      </c>
      <c r="I6" t="s">
        <v>1676</v>
      </c>
      <c r="J6" t="s">
        <v>1677</v>
      </c>
      <c r="K6" t="s">
        <v>1678</v>
      </c>
      <c r="P6" t="s">
        <v>1679</v>
      </c>
      <c r="Q6" t="s">
        <v>1680</v>
      </c>
      <c r="R6" t="str">
        <f t="shared" si="0"/>
        <v>22setembro2025</v>
      </c>
      <c r="S6" s="2">
        <v>22</v>
      </c>
      <c r="T6" t="s">
        <v>1645</v>
      </c>
      <c r="U6" s="2">
        <v>2025</v>
      </c>
    </row>
    <row r="7" spans="1:21">
      <c r="A7" t="s">
        <v>1681</v>
      </c>
      <c r="B7" t="s">
        <v>1682</v>
      </c>
      <c r="C7" t="s">
        <v>21</v>
      </c>
      <c r="D7" t="s">
        <v>1683</v>
      </c>
      <c r="E7" t="s">
        <v>1684</v>
      </c>
      <c r="F7" t="s">
        <v>1685</v>
      </c>
      <c r="G7" t="s">
        <v>1674</v>
      </c>
      <c r="H7" t="s">
        <v>1675</v>
      </c>
      <c r="I7" t="s">
        <v>1676</v>
      </c>
      <c r="J7" t="s">
        <v>1677</v>
      </c>
      <c r="K7" t="s">
        <v>473</v>
      </c>
      <c r="P7" t="s">
        <v>1679</v>
      </c>
      <c r="Q7" t="s">
        <v>1686</v>
      </c>
      <c r="R7" t="str">
        <f t="shared" si="0"/>
        <v>23setembro2025</v>
      </c>
      <c r="S7" s="2">
        <v>23</v>
      </c>
      <c r="T7" t="s">
        <v>1645</v>
      </c>
      <c r="U7" s="2">
        <v>2025</v>
      </c>
    </row>
    <row r="8" spans="1:21">
      <c r="A8" t="s">
        <v>1687</v>
      </c>
      <c r="B8" t="s">
        <v>1688</v>
      </c>
      <c r="C8" t="s">
        <v>638</v>
      </c>
      <c r="D8" t="s">
        <v>1689</v>
      </c>
      <c r="E8" t="s">
        <v>1690</v>
      </c>
      <c r="F8" t="s">
        <v>1691</v>
      </c>
      <c r="G8" t="s">
        <v>1692</v>
      </c>
      <c r="H8" t="s">
        <v>1319</v>
      </c>
      <c r="I8" t="s">
        <v>128</v>
      </c>
      <c r="J8" t="s">
        <v>1310</v>
      </c>
      <c r="K8" t="s">
        <v>1693</v>
      </c>
      <c r="L8" t="s">
        <v>130</v>
      </c>
      <c r="M8" t="s">
        <v>1694</v>
      </c>
      <c r="N8" t="s">
        <v>130</v>
      </c>
      <c r="O8" t="s">
        <v>1695</v>
      </c>
      <c r="P8" t="s">
        <v>130</v>
      </c>
      <c r="Q8" t="s">
        <v>1696</v>
      </c>
      <c r="R8" t="str">
        <f t="shared" si="0"/>
        <v>16setembro2025</v>
      </c>
      <c r="S8" s="2">
        <v>16</v>
      </c>
      <c r="T8" t="s">
        <v>1645</v>
      </c>
      <c r="U8" s="2">
        <v>2025</v>
      </c>
    </row>
    <row r="9" spans="1:21">
      <c r="A9" t="s">
        <v>1697</v>
      </c>
      <c r="B9" t="s">
        <v>1698</v>
      </c>
      <c r="C9" t="s">
        <v>21</v>
      </c>
      <c r="D9" t="s">
        <v>1699</v>
      </c>
      <c r="E9" t="s">
        <v>1469</v>
      </c>
      <c r="F9" t="s">
        <v>1700</v>
      </c>
      <c r="G9" t="s">
        <v>1701</v>
      </c>
      <c r="H9" t="s">
        <v>1675</v>
      </c>
      <c r="I9" t="s">
        <v>1676</v>
      </c>
      <c r="J9" t="s">
        <v>1677</v>
      </c>
      <c r="K9" t="s">
        <v>339</v>
      </c>
      <c r="P9" t="s">
        <v>1679</v>
      </c>
      <c r="Q9" t="s">
        <v>1702</v>
      </c>
      <c r="R9" t="str">
        <f t="shared" si="0"/>
        <v>2setembro2025</v>
      </c>
      <c r="S9" s="2">
        <v>2</v>
      </c>
      <c r="T9" t="s">
        <v>1645</v>
      </c>
      <c r="U9" s="2">
        <v>2025</v>
      </c>
    </row>
    <row r="10" spans="1:21">
      <c r="A10" t="s">
        <v>1703</v>
      </c>
      <c r="B10" t="s">
        <v>1704</v>
      </c>
      <c r="C10" t="s">
        <v>21</v>
      </c>
      <c r="D10" t="s">
        <v>1705</v>
      </c>
      <c r="E10" t="s">
        <v>1085</v>
      </c>
      <c r="F10" t="s">
        <v>1706</v>
      </c>
      <c r="G10" t="s">
        <v>1707</v>
      </c>
      <c r="H10" t="s">
        <v>1023</v>
      </c>
      <c r="I10" t="s">
        <v>40</v>
      </c>
      <c r="J10" t="s">
        <v>737</v>
      </c>
      <c r="K10" t="s">
        <v>1708</v>
      </c>
      <c r="L10" t="s">
        <v>43</v>
      </c>
      <c r="M10" t="s">
        <v>1709</v>
      </c>
      <c r="P10" t="s">
        <v>43</v>
      </c>
      <c r="Q10" t="s">
        <v>1710</v>
      </c>
      <c r="R10" t="str">
        <f t="shared" si="0"/>
        <v>23setembro2025</v>
      </c>
      <c r="S10" s="2">
        <v>23</v>
      </c>
      <c r="T10" t="s">
        <v>1645</v>
      </c>
      <c r="U10" s="2">
        <v>2025</v>
      </c>
    </row>
    <row r="11" spans="1:21">
      <c r="A11" t="s">
        <v>1711</v>
      </c>
      <c r="B11" t="s">
        <v>1712</v>
      </c>
      <c r="C11" t="s">
        <v>21</v>
      </c>
      <c r="D11" t="s">
        <v>1713</v>
      </c>
      <c r="E11" t="s">
        <v>1714</v>
      </c>
      <c r="F11" t="s">
        <v>1715</v>
      </c>
      <c r="G11" t="s">
        <v>94</v>
      </c>
      <c r="H11" t="s">
        <v>95</v>
      </c>
      <c r="I11" t="s">
        <v>96</v>
      </c>
      <c r="J11" t="s">
        <v>97</v>
      </c>
      <c r="K11" t="s">
        <v>1716</v>
      </c>
      <c r="P11" t="s">
        <v>99</v>
      </c>
      <c r="Q11" t="s">
        <v>1717</v>
      </c>
      <c r="R11" t="str">
        <f t="shared" si="0"/>
        <v>18setembro2025</v>
      </c>
      <c r="S11" s="2">
        <v>18</v>
      </c>
      <c r="T11" t="s">
        <v>1645</v>
      </c>
      <c r="U11" s="2">
        <v>2025</v>
      </c>
    </row>
    <row r="12" spans="1:21">
      <c r="A12" t="s">
        <v>1718</v>
      </c>
      <c r="B12" t="s">
        <v>1719</v>
      </c>
      <c r="C12" t="s">
        <v>21</v>
      </c>
      <c r="D12" t="s">
        <v>1720</v>
      </c>
      <c r="E12" t="s">
        <v>1721</v>
      </c>
      <c r="F12" t="s">
        <v>1722</v>
      </c>
      <c r="G12" t="s">
        <v>1723</v>
      </c>
      <c r="H12" t="s">
        <v>211</v>
      </c>
      <c r="I12" t="s">
        <v>212</v>
      </c>
      <c r="J12" t="s">
        <v>213</v>
      </c>
      <c r="K12" t="s">
        <v>1724</v>
      </c>
      <c r="P12" t="s">
        <v>215</v>
      </c>
      <c r="Q12" t="s">
        <v>1725</v>
      </c>
      <c r="R12" t="str">
        <f t="shared" si="0"/>
        <v>18setembro2025</v>
      </c>
      <c r="S12" s="2">
        <v>18</v>
      </c>
      <c r="T12" t="s">
        <v>1645</v>
      </c>
      <c r="U12" s="2">
        <v>2025</v>
      </c>
    </row>
    <row r="13" spans="1:21">
      <c r="A13" t="s">
        <v>1726</v>
      </c>
      <c r="B13" t="s">
        <v>1727</v>
      </c>
      <c r="C13" t="s">
        <v>21</v>
      </c>
      <c r="D13" t="s">
        <v>1728</v>
      </c>
      <c r="E13" t="s">
        <v>1729</v>
      </c>
      <c r="F13" t="s">
        <v>1730</v>
      </c>
      <c r="G13" t="s">
        <v>1731</v>
      </c>
      <c r="H13" t="s">
        <v>1732</v>
      </c>
      <c r="I13" t="s">
        <v>52</v>
      </c>
      <c r="J13" t="s">
        <v>1162</v>
      </c>
      <c r="K13" t="s">
        <v>1733</v>
      </c>
      <c r="L13" t="s">
        <v>1734</v>
      </c>
      <c r="M13" t="s">
        <v>1735</v>
      </c>
      <c r="P13" t="s">
        <v>55</v>
      </c>
      <c r="Q13" t="s">
        <v>1736</v>
      </c>
      <c r="R13" t="str">
        <f t="shared" si="0"/>
        <v>5setembro2025</v>
      </c>
      <c r="S13" s="2">
        <v>5</v>
      </c>
      <c r="T13" t="s">
        <v>1645</v>
      </c>
      <c r="U13" s="2">
        <v>2025</v>
      </c>
    </row>
    <row r="14" spans="1:21">
      <c r="A14" t="s">
        <v>1737</v>
      </c>
      <c r="C14" t="s">
        <v>21</v>
      </c>
      <c r="D14" t="s">
        <v>1738</v>
      </c>
      <c r="E14" t="s">
        <v>1739</v>
      </c>
      <c r="F14" t="s">
        <v>1740</v>
      </c>
      <c r="G14" t="s">
        <v>1741</v>
      </c>
      <c r="H14" t="s">
        <v>480</v>
      </c>
      <c r="I14" t="s">
        <v>453</v>
      </c>
      <c r="J14" t="s">
        <v>481</v>
      </c>
      <c r="K14" t="s">
        <v>120</v>
      </c>
      <c r="P14" t="s">
        <v>482</v>
      </c>
      <c r="Q14" t="s">
        <v>1742</v>
      </c>
      <c r="R14" t="str">
        <f t="shared" si="0"/>
        <v>14setembro2025</v>
      </c>
      <c r="S14" s="2">
        <v>14</v>
      </c>
      <c r="T14" t="s">
        <v>1645</v>
      </c>
      <c r="U14" s="2">
        <v>2025</v>
      </c>
    </row>
    <row r="15" spans="1:21">
      <c r="A15" t="s">
        <v>1743</v>
      </c>
      <c r="B15" t="s">
        <v>1744</v>
      </c>
      <c r="C15" t="s">
        <v>21</v>
      </c>
      <c r="D15" t="s">
        <v>1745</v>
      </c>
      <c r="E15" t="s">
        <v>1746</v>
      </c>
      <c r="F15" t="s">
        <v>1747</v>
      </c>
      <c r="G15" t="s">
        <v>1748</v>
      </c>
      <c r="H15" t="s">
        <v>1749</v>
      </c>
      <c r="I15" t="s">
        <v>1225</v>
      </c>
      <c r="J15" t="s">
        <v>1750</v>
      </c>
      <c r="K15" t="s">
        <v>1751</v>
      </c>
      <c r="P15" t="s">
        <v>1376</v>
      </c>
      <c r="Q15" t="s">
        <v>1752</v>
      </c>
      <c r="R15" t="str">
        <f t="shared" si="0"/>
        <v>8setembro2025</v>
      </c>
      <c r="S15" s="2">
        <v>8</v>
      </c>
      <c r="T15" t="s">
        <v>1645</v>
      </c>
      <c r="U15" s="2">
        <v>2025</v>
      </c>
    </row>
    <row r="16" spans="1:21">
      <c r="A16" t="s">
        <v>1753</v>
      </c>
      <c r="B16" t="s">
        <v>1754</v>
      </c>
      <c r="C16" t="s">
        <v>638</v>
      </c>
      <c r="D16" t="s">
        <v>1755</v>
      </c>
      <c r="E16" t="s">
        <v>1756</v>
      </c>
      <c r="F16" t="s">
        <v>759</v>
      </c>
      <c r="G16" t="s">
        <v>1748</v>
      </c>
      <c r="H16" t="s">
        <v>1749</v>
      </c>
      <c r="I16" t="s">
        <v>1225</v>
      </c>
      <c r="J16" t="s">
        <v>1750</v>
      </c>
      <c r="K16" t="s">
        <v>1757</v>
      </c>
      <c r="P16" t="s">
        <v>1376</v>
      </c>
      <c r="Q16" t="s">
        <v>1758</v>
      </c>
      <c r="R16" t="str">
        <f t="shared" si="0"/>
        <v>12setembro2025</v>
      </c>
      <c r="S16" s="2">
        <v>12</v>
      </c>
      <c r="T16" t="s">
        <v>1645</v>
      </c>
      <c r="U16" s="2">
        <v>2025</v>
      </c>
    </row>
    <row r="17" spans="1:21">
      <c r="A17" t="s">
        <v>1759</v>
      </c>
      <c r="B17" t="s">
        <v>1760</v>
      </c>
      <c r="C17" t="s">
        <v>21</v>
      </c>
      <c r="D17" t="s">
        <v>1761</v>
      </c>
      <c r="E17" t="s">
        <v>125</v>
      </c>
      <c r="F17" t="s">
        <v>1762</v>
      </c>
      <c r="G17" t="s">
        <v>1763</v>
      </c>
      <c r="H17" t="s">
        <v>1764</v>
      </c>
      <c r="I17" t="s">
        <v>96</v>
      </c>
      <c r="J17" t="s">
        <v>955</v>
      </c>
      <c r="K17" t="s">
        <v>120</v>
      </c>
      <c r="P17" t="s">
        <v>956</v>
      </c>
      <c r="Q17" t="s">
        <v>1765</v>
      </c>
      <c r="R17" t="str">
        <f t="shared" si="0"/>
        <v>22setembro2025</v>
      </c>
      <c r="S17" s="2">
        <v>22</v>
      </c>
      <c r="T17" t="s">
        <v>1645</v>
      </c>
      <c r="U17" s="2">
        <v>2025</v>
      </c>
    </row>
    <row r="18" spans="1:21">
      <c r="A18" t="s">
        <v>1766</v>
      </c>
      <c r="B18" t="s">
        <v>1767</v>
      </c>
      <c r="C18" t="s">
        <v>21</v>
      </c>
      <c r="D18" t="s">
        <v>1768</v>
      </c>
      <c r="E18" t="s">
        <v>1769</v>
      </c>
      <c r="F18" t="s">
        <v>1770</v>
      </c>
      <c r="G18" t="s">
        <v>1771</v>
      </c>
      <c r="H18" t="s">
        <v>1002</v>
      </c>
      <c r="I18" t="s">
        <v>453</v>
      </c>
      <c r="J18" t="s">
        <v>454</v>
      </c>
      <c r="K18" t="s">
        <v>667</v>
      </c>
      <c r="P18" t="s">
        <v>427</v>
      </c>
      <c r="Q18" t="s">
        <v>1772</v>
      </c>
      <c r="R18" t="str">
        <f t="shared" si="0"/>
        <v>8setembro2025</v>
      </c>
      <c r="S18" s="2">
        <v>8</v>
      </c>
      <c r="T18" t="s">
        <v>1645</v>
      </c>
      <c r="U18" s="2">
        <v>2025</v>
      </c>
    </row>
    <row r="19" spans="1:21">
      <c r="A19" t="s">
        <v>1773</v>
      </c>
      <c r="B19" t="s">
        <v>1774</v>
      </c>
      <c r="C19" t="s">
        <v>21</v>
      </c>
      <c r="D19" t="s">
        <v>1775</v>
      </c>
      <c r="E19" t="s">
        <v>1244</v>
      </c>
      <c r="F19" t="s">
        <v>1776</v>
      </c>
      <c r="G19" t="s">
        <v>85</v>
      </c>
      <c r="H19" t="s">
        <v>1777</v>
      </c>
      <c r="I19" t="s">
        <v>188</v>
      </c>
      <c r="J19" t="s">
        <v>622</v>
      </c>
      <c r="K19" t="s">
        <v>1778</v>
      </c>
      <c r="L19" t="s">
        <v>623</v>
      </c>
      <c r="M19" t="s">
        <v>1779</v>
      </c>
      <c r="R19" t="str">
        <f t="shared" si="0"/>
        <v>23setembro2025</v>
      </c>
      <c r="S19" s="2">
        <v>23</v>
      </c>
      <c r="T19" t="s">
        <v>1645</v>
      </c>
      <c r="U19" s="2">
        <v>2025</v>
      </c>
    </row>
    <row r="20" spans="1:21">
      <c r="A20" t="s">
        <v>1780</v>
      </c>
      <c r="B20" t="s">
        <v>1781</v>
      </c>
      <c r="C20" t="s">
        <v>21</v>
      </c>
      <c r="D20" t="s">
        <v>1782</v>
      </c>
      <c r="E20" t="s">
        <v>1783</v>
      </c>
      <c r="F20" t="s">
        <v>136</v>
      </c>
      <c r="G20" t="s">
        <v>85</v>
      </c>
      <c r="H20" t="s">
        <v>1784</v>
      </c>
      <c r="I20" t="s">
        <v>40</v>
      </c>
      <c r="J20" t="s">
        <v>1785</v>
      </c>
      <c r="K20" t="s">
        <v>1786</v>
      </c>
      <c r="L20" t="s">
        <v>1787</v>
      </c>
      <c r="M20" t="s">
        <v>1788</v>
      </c>
      <c r="N20" t="s">
        <v>43</v>
      </c>
      <c r="O20" t="s">
        <v>1789</v>
      </c>
      <c r="P20" t="s">
        <v>43</v>
      </c>
      <c r="Q20" t="s">
        <v>1790</v>
      </c>
      <c r="R20" t="str">
        <f t="shared" si="0"/>
        <v>4setembro2025</v>
      </c>
      <c r="S20" s="2">
        <v>4</v>
      </c>
      <c r="T20" t="s">
        <v>1645</v>
      </c>
      <c r="U20" s="2">
        <v>2025</v>
      </c>
    </row>
    <row r="21" spans="1:21">
      <c r="A21" t="s">
        <v>1791</v>
      </c>
      <c r="C21" t="s">
        <v>21</v>
      </c>
      <c r="D21" t="s">
        <v>1792</v>
      </c>
      <c r="E21" t="s">
        <v>23</v>
      </c>
      <c r="F21" t="s">
        <v>1793</v>
      </c>
      <c r="G21" t="s">
        <v>1794</v>
      </c>
      <c r="H21" t="s">
        <v>199</v>
      </c>
      <c r="I21" t="s">
        <v>40</v>
      </c>
      <c r="J21" t="s">
        <v>200</v>
      </c>
      <c r="K21" t="s">
        <v>42</v>
      </c>
      <c r="P21" t="s">
        <v>202</v>
      </c>
      <c r="Q21" t="s">
        <v>1795</v>
      </c>
      <c r="R21" t="str">
        <f t="shared" si="0"/>
        <v>30setembro2025</v>
      </c>
      <c r="S21" s="2">
        <v>30</v>
      </c>
      <c r="T21" t="s">
        <v>1645</v>
      </c>
      <c r="U21" s="2">
        <v>2025</v>
      </c>
    </row>
    <row r="22" spans="1:21">
      <c r="A22" t="s">
        <v>1796</v>
      </c>
      <c r="B22" t="s">
        <v>1797</v>
      </c>
      <c r="C22" t="s">
        <v>21</v>
      </c>
      <c r="D22" t="s">
        <v>1798</v>
      </c>
      <c r="E22" t="s">
        <v>1799</v>
      </c>
      <c r="F22" t="s">
        <v>1800</v>
      </c>
      <c r="G22" t="s">
        <v>1801</v>
      </c>
      <c r="H22" t="s">
        <v>1802</v>
      </c>
      <c r="I22" t="s">
        <v>40</v>
      </c>
      <c r="J22" t="s">
        <v>1803</v>
      </c>
      <c r="K22" t="s">
        <v>120</v>
      </c>
      <c r="P22" t="s">
        <v>43</v>
      </c>
      <c r="Q22" t="s">
        <v>1804</v>
      </c>
      <c r="R22" t="str">
        <f t="shared" si="0"/>
        <v>8setembro2025</v>
      </c>
      <c r="S22" s="2">
        <v>8</v>
      </c>
      <c r="T22" t="s">
        <v>1645</v>
      </c>
      <c r="U22" s="2">
        <v>2025</v>
      </c>
    </row>
    <row r="23" spans="1:21">
      <c r="A23" t="s">
        <v>1805</v>
      </c>
      <c r="B23" t="s">
        <v>1806</v>
      </c>
      <c r="C23" t="s">
        <v>21</v>
      </c>
      <c r="D23" t="s">
        <v>1807</v>
      </c>
      <c r="E23" t="s">
        <v>1808</v>
      </c>
      <c r="F23" t="s">
        <v>1129</v>
      </c>
      <c r="G23" t="s">
        <v>222</v>
      </c>
      <c r="H23" t="s">
        <v>223</v>
      </c>
      <c r="I23" t="s">
        <v>96</v>
      </c>
      <c r="J23" t="s">
        <v>224</v>
      </c>
      <c r="K23" t="s">
        <v>1809</v>
      </c>
      <c r="P23" t="s">
        <v>225</v>
      </c>
      <c r="Q23" t="s">
        <v>1810</v>
      </c>
      <c r="R23" t="str">
        <f t="shared" si="0"/>
        <v>24setembro2025</v>
      </c>
      <c r="S23" s="2">
        <v>24</v>
      </c>
      <c r="T23" t="s">
        <v>1645</v>
      </c>
      <c r="U23" s="2">
        <v>2025</v>
      </c>
    </row>
    <row r="24" spans="1:21">
      <c r="A24" t="s">
        <v>1811</v>
      </c>
      <c r="B24" t="s">
        <v>1812</v>
      </c>
      <c r="C24" t="s">
        <v>21</v>
      </c>
      <c r="D24" t="s">
        <v>1813</v>
      </c>
      <c r="E24" t="s">
        <v>1814</v>
      </c>
      <c r="F24" t="s">
        <v>1815</v>
      </c>
      <c r="G24" t="s">
        <v>1816</v>
      </c>
      <c r="H24" t="s">
        <v>1105</v>
      </c>
      <c r="I24" t="s">
        <v>574</v>
      </c>
      <c r="J24" t="s">
        <v>964</v>
      </c>
      <c r="K24" t="s">
        <v>1817</v>
      </c>
      <c r="P24" t="s">
        <v>577</v>
      </c>
      <c r="Q24" t="s">
        <v>1818</v>
      </c>
      <c r="R24" t="str">
        <f t="shared" si="0"/>
        <v>23setembro2025</v>
      </c>
      <c r="S24" s="2">
        <v>23</v>
      </c>
      <c r="T24" t="s">
        <v>1645</v>
      </c>
      <c r="U24" s="2">
        <v>2025</v>
      </c>
    </row>
    <row r="25" spans="1:21">
      <c r="A25" t="s">
        <v>1819</v>
      </c>
      <c r="B25" t="s">
        <v>1820</v>
      </c>
      <c r="C25" t="s">
        <v>21</v>
      </c>
      <c r="D25" t="s">
        <v>1821</v>
      </c>
      <c r="E25" t="s">
        <v>1822</v>
      </c>
      <c r="F25" t="s">
        <v>1823</v>
      </c>
      <c r="G25" t="s">
        <v>1824</v>
      </c>
      <c r="H25" t="s">
        <v>176</v>
      </c>
      <c r="I25" t="s">
        <v>96</v>
      </c>
      <c r="J25" t="s">
        <v>177</v>
      </c>
      <c r="K25" t="s">
        <v>1825</v>
      </c>
      <c r="L25" t="s">
        <v>179</v>
      </c>
      <c r="M25" t="s">
        <v>1826</v>
      </c>
      <c r="R25" t="str">
        <f t="shared" si="0"/>
        <v>20setembro2025</v>
      </c>
      <c r="S25" s="2">
        <v>20</v>
      </c>
      <c r="T25" t="s">
        <v>1645</v>
      </c>
      <c r="U25" s="2">
        <v>2025</v>
      </c>
    </row>
    <row r="26" spans="1:21">
      <c r="A26" t="s">
        <v>1827</v>
      </c>
      <c r="B26" t="s">
        <v>1827</v>
      </c>
      <c r="C26" t="s">
        <v>21</v>
      </c>
      <c r="D26" t="s">
        <v>1828</v>
      </c>
      <c r="E26" t="s">
        <v>37</v>
      </c>
      <c r="F26" t="s">
        <v>1829</v>
      </c>
      <c r="G26" t="s">
        <v>1830</v>
      </c>
      <c r="H26" t="s">
        <v>211</v>
      </c>
      <c r="I26" t="s">
        <v>212</v>
      </c>
      <c r="J26" t="s">
        <v>213</v>
      </c>
      <c r="K26" t="s">
        <v>120</v>
      </c>
      <c r="P26" t="s">
        <v>215</v>
      </c>
      <c r="Q26" t="s">
        <v>1831</v>
      </c>
      <c r="R26" t="str">
        <f t="shared" si="0"/>
        <v>29setembro2025</v>
      </c>
      <c r="S26" s="2">
        <v>29</v>
      </c>
      <c r="T26" t="s">
        <v>1645</v>
      </c>
      <c r="U26" s="2">
        <v>2025</v>
      </c>
    </row>
    <row r="27" spans="1:21">
      <c r="A27" t="s">
        <v>1832</v>
      </c>
      <c r="B27" t="s">
        <v>1833</v>
      </c>
      <c r="C27" t="s">
        <v>21</v>
      </c>
      <c r="D27" t="s">
        <v>1834</v>
      </c>
      <c r="E27" t="s">
        <v>1835</v>
      </c>
      <c r="F27" t="s">
        <v>1836</v>
      </c>
      <c r="G27" t="s">
        <v>1837</v>
      </c>
      <c r="H27" t="s">
        <v>1675</v>
      </c>
      <c r="I27" t="s">
        <v>1676</v>
      </c>
      <c r="J27" t="s">
        <v>1677</v>
      </c>
      <c r="K27" t="s">
        <v>1838</v>
      </c>
      <c r="L27" t="s">
        <v>1679</v>
      </c>
      <c r="M27" t="s">
        <v>1839</v>
      </c>
      <c r="R27" t="str">
        <f t="shared" si="0"/>
        <v>19setembro2025</v>
      </c>
      <c r="S27" s="2">
        <v>19</v>
      </c>
      <c r="T27" t="s">
        <v>1645</v>
      </c>
      <c r="U27" s="2">
        <v>2025</v>
      </c>
    </row>
    <row r="28" spans="1:21">
      <c r="A28" t="s">
        <v>1840</v>
      </c>
      <c r="B28" t="s">
        <v>1841</v>
      </c>
      <c r="C28" t="s">
        <v>21</v>
      </c>
      <c r="D28" t="s">
        <v>1842</v>
      </c>
      <c r="E28" t="s">
        <v>1843</v>
      </c>
      <c r="F28" t="s">
        <v>1844</v>
      </c>
      <c r="G28" t="s">
        <v>1845</v>
      </c>
      <c r="H28" t="s">
        <v>1846</v>
      </c>
      <c r="I28" t="s">
        <v>128</v>
      </c>
      <c r="J28" t="s">
        <v>1310</v>
      </c>
      <c r="K28" t="s">
        <v>1847</v>
      </c>
      <c r="L28" t="s">
        <v>130</v>
      </c>
      <c r="M28" t="s">
        <v>1848</v>
      </c>
      <c r="P28" t="s">
        <v>130</v>
      </c>
      <c r="Q28" t="s">
        <v>1849</v>
      </c>
      <c r="R28" t="str">
        <f t="shared" si="0"/>
        <v>4setembro2025</v>
      </c>
      <c r="S28" s="2">
        <v>4</v>
      </c>
      <c r="T28" t="s">
        <v>1645</v>
      </c>
      <c r="U28" s="2">
        <v>2025</v>
      </c>
    </row>
    <row r="29" spans="1:21">
      <c r="A29" t="s">
        <v>1850</v>
      </c>
      <c r="B29" t="s">
        <v>1851</v>
      </c>
      <c r="C29" t="s">
        <v>21</v>
      </c>
      <c r="D29" t="s">
        <v>1852</v>
      </c>
      <c r="E29" t="s">
        <v>1853</v>
      </c>
      <c r="F29" t="s">
        <v>1854</v>
      </c>
      <c r="G29" t="s">
        <v>1855</v>
      </c>
      <c r="H29" t="s">
        <v>1856</v>
      </c>
      <c r="I29" t="s">
        <v>128</v>
      </c>
      <c r="J29" t="s">
        <v>1857</v>
      </c>
      <c r="K29" t="s">
        <v>1858</v>
      </c>
      <c r="P29" t="s">
        <v>130</v>
      </c>
      <c r="Q29" t="s">
        <v>1859</v>
      </c>
      <c r="R29" t="str">
        <f t="shared" si="0"/>
        <v>19setembro2025</v>
      </c>
      <c r="S29" s="2">
        <v>19</v>
      </c>
      <c r="T29" t="s">
        <v>1645</v>
      </c>
      <c r="U29" s="2">
        <v>2025</v>
      </c>
    </row>
    <row r="30" spans="1:21">
      <c r="A30" t="s">
        <v>1860</v>
      </c>
      <c r="B30" t="s">
        <v>1861</v>
      </c>
      <c r="C30" t="s">
        <v>21</v>
      </c>
      <c r="D30" t="s">
        <v>1862</v>
      </c>
      <c r="E30" t="s">
        <v>1863</v>
      </c>
      <c r="F30" t="s">
        <v>1864</v>
      </c>
      <c r="G30" t="s">
        <v>1865</v>
      </c>
      <c r="H30" t="s">
        <v>211</v>
      </c>
      <c r="I30" t="s">
        <v>212</v>
      </c>
      <c r="J30" t="s">
        <v>213</v>
      </c>
      <c r="K30" t="s">
        <v>274</v>
      </c>
      <c r="L30" t="s">
        <v>215</v>
      </c>
      <c r="M30" t="s">
        <v>1866</v>
      </c>
      <c r="R30" t="str">
        <f t="shared" si="0"/>
        <v>24setembro2025</v>
      </c>
      <c r="S30" s="2">
        <v>24</v>
      </c>
      <c r="T30" t="s">
        <v>1645</v>
      </c>
      <c r="U30" s="2">
        <v>2025</v>
      </c>
    </row>
    <row r="31" spans="1:21">
      <c r="A31" t="s">
        <v>1388</v>
      </c>
      <c r="B31" t="s">
        <v>1388</v>
      </c>
      <c r="C31" t="s">
        <v>21</v>
      </c>
      <c r="D31" t="s">
        <v>1867</v>
      </c>
      <c r="E31" t="s">
        <v>1868</v>
      </c>
      <c r="F31" t="s">
        <v>1869</v>
      </c>
      <c r="G31" t="s">
        <v>386</v>
      </c>
      <c r="H31" t="s">
        <v>107</v>
      </c>
      <c r="I31" t="s">
        <v>27</v>
      </c>
      <c r="J31" t="s">
        <v>108</v>
      </c>
      <c r="K31" t="s">
        <v>1870</v>
      </c>
      <c r="L31" t="s">
        <v>30</v>
      </c>
      <c r="M31" t="s">
        <v>1871</v>
      </c>
      <c r="P31" t="s">
        <v>30</v>
      </c>
      <c r="Q31" t="s">
        <v>664</v>
      </c>
      <c r="R31" t="str">
        <f t="shared" si="0"/>
        <v>16setembro2025</v>
      </c>
      <c r="S31" s="2">
        <v>16</v>
      </c>
      <c r="T31" t="s">
        <v>1645</v>
      </c>
      <c r="U31" s="2">
        <v>2025</v>
      </c>
    </row>
    <row r="32" spans="1:21">
      <c r="A32" t="s">
        <v>1872</v>
      </c>
      <c r="B32" t="s">
        <v>1873</v>
      </c>
      <c r="C32" t="s">
        <v>21</v>
      </c>
      <c r="D32" t="s">
        <v>1874</v>
      </c>
      <c r="E32" t="s">
        <v>1043</v>
      </c>
      <c r="F32" t="s">
        <v>1875</v>
      </c>
      <c r="G32" t="s">
        <v>1876</v>
      </c>
      <c r="H32" t="s">
        <v>1877</v>
      </c>
      <c r="I32" t="s">
        <v>40</v>
      </c>
      <c r="J32" t="s">
        <v>1878</v>
      </c>
      <c r="K32" t="s">
        <v>1879</v>
      </c>
      <c r="L32" t="s">
        <v>516</v>
      </c>
      <c r="M32" t="s">
        <v>1880</v>
      </c>
      <c r="R32" t="str">
        <f t="shared" si="0"/>
        <v>22setembro2025</v>
      </c>
      <c r="S32" s="2">
        <v>22</v>
      </c>
      <c r="T32" t="s">
        <v>1645</v>
      </c>
      <c r="U32" s="2">
        <v>2025</v>
      </c>
    </row>
    <row r="33" spans="1:21">
      <c r="A33" t="s">
        <v>1819</v>
      </c>
      <c r="B33" t="s">
        <v>1881</v>
      </c>
      <c r="C33" t="s">
        <v>21</v>
      </c>
      <c r="D33" t="s">
        <v>1882</v>
      </c>
      <c r="E33" t="s">
        <v>1085</v>
      </c>
      <c r="F33" t="s">
        <v>1883</v>
      </c>
      <c r="G33" t="s">
        <v>289</v>
      </c>
      <c r="H33" t="s">
        <v>1884</v>
      </c>
      <c r="I33" t="s">
        <v>96</v>
      </c>
      <c r="J33" t="s">
        <v>177</v>
      </c>
      <c r="K33" t="s">
        <v>1885</v>
      </c>
      <c r="N33" t="s">
        <v>1787</v>
      </c>
      <c r="O33" t="s">
        <v>1886</v>
      </c>
      <c r="R33" t="str">
        <f t="shared" si="0"/>
        <v>20setembro2025</v>
      </c>
      <c r="S33" s="2">
        <v>20</v>
      </c>
      <c r="T33" t="s">
        <v>1645</v>
      </c>
      <c r="U33" s="2">
        <v>2025</v>
      </c>
    </row>
    <row r="34" spans="1:21">
      <c r="A34" t="s">
        <v>1887</v>
      </c>
      <c r="B34" t="s">
        <v>1887</v>
      </c>
      <c r="C34" t="s">
        <v>21</v>
      </c>
      <c r="D34" t="s">
        <v>1888</v>
      </c>
      <c r="E34" t="s">
        <v>1889</v>
      </c>
      <c r="F34" t="s">
        <v>1890</v>
      </c>
      <c r="G34" t="s">
        <v>289</v>
      </c>
      <c r="H34" t="s">
        <v>290</v>
      </c>
      <c r="I34" t="s">
        <v>291</v>
      </c>
      <c r="J34" t="s">
        <v>292</v>
      </c>
      <c r="K34" t="s">
        <v>64</v>
      </c>
      <c r="L34" t="s">
        <v>293</v>
      </c>
      <c r="M34" t="s">
        <v>1891</v>
      </c>
      <c r="R34" t="str">
        <f t="shared" si="0"/>
        <v>11setembro2025</v>
      </c>
      <c r="S34" s="2">
        <v>11</v>
      </c>
      <c r="T34" t="s">
        <v>1645</v>
      </c>
      <c r="U34" s="2">
        <v>2025</v>
      </c>
    </row>
    <row r="35" spans="1:21">
      <c r="A35" t="s">
        <v>1892</v>
      </c>
      <c r="B35" t="s">
        <v>1893</v>
      </c>
      <c r="C35" t="s">
        <v>21</v>
      </c>
      <c r="D35" t="s">
        <v>1894</v>
      </c>
      <c r="E35" t="s">
        <v>1895</v>
      </c>
      <c r="F35" t="s">
        <v>1896</v>
      </c>
      <c r="G35" t="s">
        <v>289</v>
      </c>
      <c r="H35" t="s">
        <v>1897</v>
      </c>
      <c r="I35" t="s">
        <v>291</v>
      </c>
      <c r="J35" t="s">
        <v>1898</v>
      </c>
      <c r="K35" t="s">
        <v>389</v>
      </c>
      <c r="L35" t="s">
        <v>293</v>
      </c>
      <c r="M35" t="s">
        <v>1899</v>
      </c>
      <c r="R35" t="str">
        <f t="shared" si="0"/>
        <v>16setembro2025</v>
      </c>
      <c r="S35" s="2">
        <v>16</v>
      </c>
      <c r="T35" t="s">
        <v>1645</v>
      </c>
      <c r="U35" s="2">
        <v>2025</v>
      </c>
    </row>
    <row r="36" spans="1:21">
      <c r="A36" t="s">
        <v>1900</v>
      </c>
      <c r="B36" t="s">
        <v>1901</v>
      </c>
      <c r="C36" t="s">
        <v>21</v>
      </c>
      <c r="D36" t="s">
        <v>1902</v>
      </c>
      <c r="E36" t="s">
        <v>778</v>
      </c>
      <c r="F36" t="s">
        <v>1903</v>
      </c>
      <c r="G36" t="s">
        <v>289</v>
      </c>
      <c r="H36" t="s">
        <v>1904</v>
      </c>
      <c r="I36" t="s">
        <v>291</v>
      </c>
      <c r="J36" t="s">
        <v>1898</v>
      </c>
      <c r="K36" t="s">
        <v>302</v>
      </c>
      <c r="L36" t="s">
        <v>293</v>
      </c>
      <c r="M36" t="s">
        <v>1905</v>
      </c>
      <c r="R36" t="str">
        <f t="shared" si="0"/>
        <v>2setembro2025</v>
      </c>
      <c r="S36" s="2">
        <v>2</v>
      </c>
      <c r="T36" t="s">
        <v>1645</v>
      </c>
      <c r="U36" s="2">
        <v>2025</v>
      </c>
    </row>
    <row r="37" spans="1:21">
      <c r="A37" t="s">
        <v>1906</v>
      </c>
      <c r="B37" t="s">
        <v>1907</v>
      </c>
      <c r="C37" t="s">
        <v>21</v>
      </c>
      <c r="D37" t="s">
        <v>1908</v>
      </c>
      <c r="E37" t="s">
        <v>1690</v>
      </c>
      <c r="F37" t="s">
        <v>1909</v>
      </c>
      <c r="G37" t="s">
        <v>289</v>
      </c>
      <c r="H37" t="s">
        <v>1910</v>
      </c>
      <c r="I37" t="s">
        <v>40</v>
      </c>
      <c r="J37" t="s">
        <v>301</v>
      </c>
      <c r="K37" t="s">
        <v>42</v>
      </c>
      <c r="L37" t="s">
        <v>173</v>
      </c>
      <c r="M37" t="s">
        <v>1911</v>
      </c>
      <c r="R37" t="str">
        <f t="shared" si="0"/>
        <v>22setembro2025</v>
      </c>
      <c r="S37" s="2">
        <v>22</v>
      </c>
      <c r="T37" t="s">
        <v>1645</v>
      </c>
      <c r="U37" s="2">
        <v>2025</v>
      </c>
    </row>
    <row r="38" spans="1:21">
      <c r="A38" t="s">
        <v>1912</v>
      </c>
      <c r="B38" t="s">
        <v>1913</v>
      </c>
      <c r="C38" t="s">
        <v>21</v>
      </c>
      <c r="D38" t="s">
        <v>1914</v>
      </c>
      <c r="E38" t="s">
        <v>1915</v>
      </c>
      <c r="F38" t="s">
        <v>1916</v>
      </c>
      <c r="G38" t="s">
        <v>289</v>
      </c>
      <c r="H38" t="s">
        <v>199</v>
      </c>
      <c r="I38" t="s">
        <v>40</v>
      </c>
      <c r="J38" t="s">
        <v>200</v>
      </c>
      <c r="K38" t="s">
        <v>389</v>
      </c>
      <c r="L38" t="s">
        <v>202</v>
      </c>
      <c r="M38" t="s">
        <v>1917</v>
      </c>
      <c r="R38" t="str">
        <f t="shared" si="0"/>
        <v>25setembro2025</v>
      </c>
      <c r="S38" s="2">
        <v>25</v>
      </c>
      <c r="T38" t="s">
        <v>1645</v>
      </c>
      <c r="U38" s="2">
        <v>2025</v>
      </c>
    </row>
    <row r="39" spans="1:21">
      <c r="A39" t="s">
        <v>1918</v>
      </c>
      <c r="B39" t="s">
        <v>1919</v>
      </c>
      <c r="C39" t="s">
        <v>21</v>
      </c>
      <c r="D39" t="s">
        <v>1920</v>
      </c>
      <c r="E39" t="s">
        <v>1921</v>
      </c>
      <c r="F39" t="s">
        <v>1922</v>
      </c>
      <c r="G39" t="s">
        <v>289</v>
      </c>
      <c r="H39" t="s">
        <v>796</v>
      </c>
      <c r="I39" t="s">
        <v>40</v>
      </c>
      <c r="J39" t="s">
        <v>797</v>
      </c>
      <c r="K39" t="s">
        <v>302</v>
      </c>
      <c r="L39" t="s">
        <v>202</v>
      </c>
      <c r="M39" t="s">
        <v>1923</v>
      </c>
      <c r="R39" t="str">
        <f t="shared" si="0"/>
        <v>4setembro2025</v>
      </c>
      <c r="S39" s="2">
        <v>4</v>
      </c>
      <c r="T39" t="s">
        <v>1645</v>
      </c>
      <c r="U39" s="2">
        <v>2025</v>
      </c>
    </row>
    <row r="40" spans="1:21">
      <c r="A40" t="s">
        <v>1924</v>
      </c>
      <c r="B40" t="s">
        <v>1924</v>
      </c>
      <c r="C40" t="s">
        <v>21</v>
      </c>
      <c r="D40" t="s">
        <v>1925</v>
      </c>
      <c r="E40" t="s">
        <v>1926</v>
      </c>
      <c r="F40" t="s">
        <v>1927</v>
      </c>
      <c r="G40" t="s">
        <v>289</v>
      </c>
      <c r="H40" t="s">
        <v>696</v>
      </c>
      <c r="I40" t="s">
        <v>40</v>
      </c>
      <c r="J40" t="s">
        <v>697</v>
      </c>
      <c r="K40" t="s">
        <v>389</v>
      </c>
      <c r="L40" t="s">
        <v>516</v>
      </c>
      <c r="M40" t="s">
        <v>1928</v>
      </c>
      <c r="R40" t="str">
        <f t="shared" si="0"/>
        <v>12setembro2025</v>
      </c>
      <c r="S40" s="2">
        <v>12</v>
      </c>
      <c r="T40" t="s">
        <v>1645</v>
      </c>
      <c r="U40" s="2">
        <v>2025</v>
      </c>
    </row>
    <row r="41" spans="1:21">
      <c r="A41" t="s">
        <v>1929</v>
      </c>
      <c r="B41" t="s">
        <v>1930</v>
      </c>
      <c r="C41" t="s">
        <v>21</v>
      </c>
      <c r="D41" t="s">
        <v>1931</v>
      </c>
      <c r="E41" t="s">
        <v>1932</v>
      </c>
      <c r="F41" t="s">
        <v>1933</v>
      </c>
      <c r="G41" t="s">
        <v>289</v>
      </c>
      <c r="H41" t="s">
        <v>538</v>
      </c>
      <c r="I41" t="s">
        <v>40</v>
      </c>
      <c r="J41" t="s">
        <v>539</v>
      </c>
      <c r="K41" t="s">
        <v>1934</v>
      </c>
      <c r="L41" t="s">
        <v>43</v>
      </c>
      <c r="M41" t="s">
        <v>1935</v>
      </c>
      <c r="R41" t="str">
        <f t="shared" si="0"/>
        <v>5setembro2025</v>
      </c>
      <c r="S41" s="2">
        <v>5</v>
      </c>
      <c r="T41" t="s">
        <v>1645</v>
      </c>
      <c r="U41" s="2">
        <v>2025</v>
      </c>
    </row>
    <row r="42" spans="1:21">
      <c r="A42" t="s">
        <v>1936</v>
      </c>
      <c r="B42" t="s">
        <v>1937</v>
      </c>
      <c r="C42" t="s">
        <v>21</v>
      </c>
      <c r="D42" t="s">
        <v>1938</v>
      </c>
      <c r="E42" t="s">
        <v>1939</v>
      </c>
      <c r="F42" t="s">
        <v>1940</v>
      </c>
      <c r="G42" t="s">
        <v>289</v>
      </c>
      <c r="H42" t="s">
        <v>1941</v>
      </c>
      <c r="I42" t="s">
        <v>40</v>
      </c>
      <c r="J42" t="s">
        <v>1942</v>
      </c>
      <c r="K42" t="s">
        <v>1943</v>
      </c>
      <c r="L42" t="s">
        <v>333</v>
      </c>
      <c r="M42" t="s">
        <v>1944</v>
      </c>
      <c r="R42" t="str">
        <f t="shared" si="0"/>
        <v>26setembro2025</v>
      </c>
      <c r="S42" s="2">
        <v>26</v>
      </c>
      <c r="T42" t="s">
        <v>1645</v>
      </c>
      <c r="U42" s="2">
        <v>2025</v>
      </c>
    </row>
    <row r="43" spans="1:21">
      <c r="A43" t="s">
        <v>1945</v>
      </c>
      <c r="B43" t="s">
        <v>1946</v>
      </c>
      <c r="C43" t="s">
        <v>21</v>
      </c>
      <c r="D43" t="s">
        <v>1947</v>
      </c>
      <c r="E43" t="s">
        <v>1948</v>
      </c>
      <c r="F43" t="s">
        <v>1949</v>
      </c>
      <c r="G43" t="s">
        <v>289</v>
      </c>
      <c r="H43" t="s">
        <v>528</v>
      </c>
      <c r="I43" t="s">
        <v>40</v>
      </c>
      <c r="J43" t="s">
        <v>529</v>
      </c>
      <c r="K43" t="s">
        <v>1147</v>
      </c>
      <c r="L43" t="s">
        <v>65</v>
      </c>
      <c r="M43" t="s">
        <v>1950</v>
      </c>
      <c r="R43" t="str">
        <f t="shared" si="0"/>
        <v>4setembro2025</v>
      </c>
      <c r="S43" s="2">
        <v>4</v>
      </c>
      <c r="T43" t="s">
        <v>1645</v>
      </c>
      <c r="U43" s="2">
        <v>2025</v>
      </c>
    </row>
    <row r="44" spans="1:21">
      <c r="A44" t="s">
        <v>1951</v>
      </c>
      <c r="B44" t="s">
        <v>1952</v>
      </c>
      <c r="C44" t="s">
        <v>21</v>
      </c>
      <c r="D44" t="s">
        <v>1953</v>
      </c>
      <c r="E44" t="s">
        <v>1954</v>
      </c>
      <c r="F44" t="s">
        <v>1955</v>
      </c>
      <c r="G44" t="s">
        <v>289</v>
      </c>
      <c r="H44" t="s">
        <v>528</v>
      </c>
      <c r="I44" t="s">
        <v>40</v>
      </c>
      <c r="J44" t="s">
        <v>529</v>
      </c>
      <c r="K44" t="s">
        <v>1956</v>
      </c>
      <c r="L44" t="s">
        <v>65</v>
      </c>
      <c r="M44" t="s">
        <v>1957</v>
      </c>
      <c r="R44" t="str">
        <f t="shared" si="0"/>
        <v>19setembro2025</v>
      </c>
      <c r="S44" s="2">
        <v>19</v>
      </c>
      <c r="T44" t="s">
        <v>1645</v>
      </c>
      <c r="U44" s="2">
        <v>2025</v>
      </c>
    </row>
    <row r="45" spans="1:21">
      <c r="A45" t="s">
        <v>1958</v>
      </c>
      <c r="B45" t="s">
        <v>1959</v>
      </c>
      <c r="C45" t="s">
        <v>21</v>
      </c>
      <c r="D45" t="s">
        <v>1960</v>
      </c>
      <c r="E45" t="s">
        <v>1961</v>
      </c>
      <c r="F45" t="s">
        <v>1962</v>
      </c>
      <c r="G45" t="s">
        <v>289</v>
      </c>
      <c r="H45" t="s">
        <v>1963</v>
      </c>
      <c r="I45" t="s">
        <v>40</v>
      </c>
      <c r="J45" t="s">
        <v>1964</v>
      </c>
      <c r="K45" t="s">
        <v>389</v>
      </c>
      <c r="L45" t="s">
        <v>65</v>
      </c>
      <c r="M45" t="s">
        <v>1965</v>
      </c>
      <c r="R45" t="str">
        <f t="shared" si="0"/>
        <v>18setembro2025</v>
      </c>
      <c r="S45" s="2">
        <v>18</v>
      </c>
      <c r="T45" t="s">
        <v>1645</v>
      </c>
      <c r="U45" s="2">
        <v>2025</v>
      </c>
    </row>
    <row r="46" spans="1:21">
      <c r="A46" t="s">
        <v>1966</v>
      </c>
      <c r="B46" t="s">
        <v>1967</v>
      </c>
      <c r="C46" t="s">
        <v>21</v>
      </c>
      <c r="D46" t="s">
        <v>1968</v>
      </c>
      <c r="E46" t="s">
        <v>1969</v>
      </c>
      <c r="F46" t="s">
        <v>1970</v>
      </c>
      <c r="G46" t="s">
        <v>289</v>
      </c>
      <c r="H46" t="s">
        <v>1971</v>
      </c>
      <c r="I46" t="s">
        <v>40</v>
      </c>
      <c r="J46" t="s">
        <v>1972</v>
      </c>
      <c r="K46" t="s">
        <v>1973</v>
      </c>
      <c r="L46" t="s">
        <v>516</v>
      </c>
      <c r="M46" t="s">
        <v>1974</v>
      </c>
      <c r="R46" t="str">
        <f t="shared" si="0"/>
        <v>18setembro2025</v>
      </c>
      <c r="S46" s="2">
        <v>18</v>
      </c>
      <c r="T46" t="s">
        <v>1645</v>
      </c>
      <c r="U46" s="2">
        <v>2025</v>
      </c>
    </row>
    <row r="47" spans="1:21">
      <c r="A47" t="s">
        <v>1975</v>
      </c>
      <c r="B47" t="s">
        <v>1976</v>
      </c>
      <c r="C47" t="s">
        <v>21</v>
      </c>
      <c r="D47" t="s">
        <v>1977</v>
      </c>
      <c r="E47" t="s">
        <v>1978</v>
      </c>
      <c r="F47" t="s">
        <v>1979</v>
      </c>
      <c r="G47" t="s">
        <v>289</v>
      </c>
      <c r="H47" t="s">
        <v>1980</v>
      </c>
      <c r="I47" t="s">
        <v>74</v>
      </c>
      <c r="J47" t="s">
        <v>1981</v>
      </c>
      <c r="K47" t="s">
        <v>42</v>
      </c>
      <c r="L47" t="s">
        <v>168</v>
      </c>
      <c r="M47" t="s">
        <v>1982</v>
      </c>
      <c r="R47" t="str">
        <f t="shared" si="0"/>
        <v>23setembro2025</v>
      </c>
      <c r="S47" s="2">
        <v>23</v>
      </c>
      <c r="T47" t="s">
        <v>1645</v>
      </c>
      <c r="U47" s="2">
        <v>2025</v>
      </c>
    </row>
    <row r="48" spans="1:21">
      <c r="A48" t="s">
        <v>1983</v>
      </c>
      <c r="B48" t="s">
        <v>1984</v>
      </c>
      <c r="C48" t="s">
        <v>21</v>
      </c>
      <c r="D48" t="s">
        <v>1985</v>
      </c>
      <c r="E48" t="s">
        <v>1986</v>
      </c>
      <c r="F48" t="s">
        <v>1987</v>
      </c>
      <c r="G48" t="s">
        <v>289</v>
      </c>
      <c r="H48" t="s">
        <v>1980</v>
      </c>
      <c r="I48" t="s">
        <v>74</v>
      </c>
      <c r="J48" t="s">
        <v>1981</v>
      </c>
      <c r="K48" t="s">
        <v>1988</v>
      </c>
      <c r="L48" t="s">
        <v>168</v>
      </c>
      <c r="M48" t="s">
        <v>1989</v>
      </c>
      <c r="R48" t="str">
        <f t="shared" si="0"/>
        <v>16setembro2025</v>
      </c>
      <c r="S48" s="2">
        <v>16</v>
      </c>
      <c r="T48" t="s">
        <v>1645</v>
      </c>
      <c r="U48" s="2">
        <v>2025</v>
      </c>
    </row>
    <row r="49" spans="1:21">
      <c r="A49" t="s">
        <v>1990</v>
      </c>
      <c r="B49" t="s">
        <v>1991</v>
      </c>
      <c r="C49" t="s">
        <v>638</v>
      </c>
      <c r="D49" t="s">
        <v>1992</v>
      </c>
      <c r="E49" t="s">
        <v>1993</v>
      </c>
      <c r="F49" t="s">
        <v>1994</v>
      </c>
      <c r="G49" t="s">
        <v>289</v>
      </c>
      <c r="H49" t="s">
        <v>386</v>
      </c>
      <c r="I49" t="s">
        <v>387</v>
      </c>
      <c r="J49" t="s">
        <v>388</v>
      </c>
      <c r="K49" t="s">
        <v>1995</v>
      </c>
      <c r="L49" t="s">
        <v>390</v>
      </c>
      <c r="M49" t="s">
        <v>1996</v>
      </c>
      <c r="R49" t="str">
        <f t="shared" si="0"/>
        <v>23setembro2025</v>
      </c>
      <c r="S49" s="2">
        <v>23</v>
      </c>
      <c r="T49" t="s">
        <v>1645</v>
      </c>
      <c r="U49" s="2">
        <v>2025</v>
      </c>
    </row>
    <row r="50" spans="1:21">
      <c r="A50" t="s">
        <v>1997</v>
      </c>
      <c r="B50" t="s">
        <v>1998</v>
      </c>
      <c r="C50" t="s">
        <v>21</v>
      </c>
      <c r="D50" t="s">
        <v>1999</v>
      </c>
      <c r="E50" t="s">
        <v>2000</v>
      </c>
      <c r="F50" t="s">
        <v>2001</v>
      </c>
      <c r="G50" t="s">
        <v>289</v>
      </c>
      <c r="H50" t="s">
        <v>386</v>
      </c>
      <c r="I50" t="s">
        <v>387</v>
      </c>
      <c r="J50" t="s">
        <v>388</v>
      </c>
      <c r="K50" t="s">
        <v>2002</v>
      </c>
      <c r="L50" t="s">
        <v>1787</v>
      </c>
      <c r="M50" t="s">
        <v>2003</v>
      </c>
      <c r="R50" t="str">
        <f t="shared" si="0"/>
        <v>25setembro2025</v>
      </c>
      <c r="S50" s="2">
        <v>25</v>
      </c>
      <c r="T50" t="s">
        <v>1645</v>
      </c>
      <c r="U50" s="2">
        <v>2025</v>
      </c>
    </row>
    <row r="51" spans="1:21">
      <c r="A51" t="s">
        <v>2004</v>
      </c>
      <c r="B51" t="s">
        <v>2005</v>
      </c>
      <c r="C51" t="s">
        <v>21</v>
      </c>
      <c r="D51" t="s">
        <v>2006</v>
      </c>
      <c r="E51" t="s">
        <v>2007</v>
      </c>
      <c r="F51" t="s">
        <v>2008</v>
      </c>
      <c r="G51" t="s">
        <v>289</v>
      </c>
      <c r="H51" t="s">
        <v>2009</v>
      </c>
      <c r="I51" t="s">
        <v>453</v>
      </c>
      <c r="J51" t="s">
        <v>2010</v>
      </c>
      <c r="K51" t="s">
        <v>2011</v>
      </c>
      <c r="L51" t="s">
        <v>427</v>
      </c>
      <c r="M51" t="s">
        <v>2012</v>
      </c>
      <c r="R51" t="str">
        <f t="shared" si="0"/>
        <v>10setembro2025</v>
      </c>
      <c r="S51" s="2">
        <v>10</v>
      </c>
      <c r="T51" t="s">
        <v>1645</v>
      </c>
      <c r="U51" s="2">
        <v>2025</v>
      </c>
    </row>
    <row r="52" spans="1:21">
      <c r="A52" t="s">
        <v>2013</v>
      </c>
      <c r="C52" t="s">
        <v>21</v>
      </c>
      <c r="D52" t="s">
        <v>2014</v>
      </c>
      <c r="E52" t="s">
        <v>2015</v>
      </c>
      <c r="F52" t="s">
        <v>2016</v>
      </c>
      <c r="G52" t="s">
        <v>289</v>
      </c>
      <c r="H52" t="s">
        <v>2017</v>
      </c>
      <c r="I52" t="s">
        <v>453</v>
      </c>
      <c r="J52" t="s">
        <v>2018</v>
      </c>
      <c r="K52" t="s">
        <v>567</v>
      </c>
      <c r="L52" t="s">
        <v>2019</v>
      </c>
      <c r="M52" t="s">
        <v>2020</v>
      </c>
      <c r="N52" t="s">
        <v>2019</v>
      </c>
      <c r="O52" t="s">
        <v>2021</v>
      </c>
      <c r="R52" t="str">
        <f t="shared" si="0"/>
        <v>5setembro2025</v>
      </c>
      <c r="S52" s="2">
        <v>5</v>
      </c>
      <c r="T52" t="s">
        <v>1645</v>
      </c>
      <c r="U52" s="2">
        <v>2025</v>
      </c>
    </row>
    <row r="53" spans="1:21">
      <c r="A53" t="s">
        <v>2022</v>
      </c>
      <c r="C53" t="s">
        <v>21</v>
      </c>
      <c r="D53" t="s">
        <v>2023</v>
      </c>
      <c r="E53" t="s">
        <v>2024</v>
      </c>
      <c r="F53" t="s">
        <v>2025</v>
      </c>
      <c r="G53" t="s">
        <v>289</v>
      </c>
      <c r="H53" t="s">
        <v>2026</v>
      </c>
      <c r="I53" t="s">
        <v>453</v>
      </c>
      <c r="J53" t="s">
        <v>2027</v>
      </c>
      <c r="K53" t="s">
        <v>2028</v>
      </c>
      <c r="L53" t="s">
        <v>2019</v>
      </c>
      <c r="M53" t="s">
        <v>2029</v>
      </c>
      <c r="R53" t="str">
        <f t="shared" si="0"/>
        <v>1setembro2025</v>
      </c>
      <c r="S53" s="2">
        <v>1</v>
      </c>
      <c r="T53" t="s">
        <v>1645</v>
      </c>
      <c r="U53" s="2">
        <v>2025</v>
      </c>
    </row>
    <row r="54" spans="1:21">
      <c r="A54" t="s">
        <v>2030</v>
      </c>
      <c r="B54" t="s">
        <v>2030</v>
      </c>
      <c r="C54" t="s">
        <v>21</v>
      </c>
      <c r="D54" t="s">
        <v>2031</v>
      </c>
      <c r="E54" t="s">
        <v>2032</v>
      </c>
      <c r="F54" t="s">
        <v>1665</v>
      </c>
      <c r="G54" t="s">
        <v>289</v>
      </c>
      <c r="H54" t="s">
        <v>560</v>
      </c>
      <c r="I54" t="s">
        <v>453</v>
      </c>
      <c r="J54" t="s">
        <v>561</v>
      </c>
      <c r="K54" t="s">
        <v>157</v>
      </c>
      <c r="P54" t="s">
        <v>2019</v>
      </c>
      <c r="Q54" t="s">
        <v>2033</v>
      </c>
      <c r="R54" t="str">
        <f t="shared" si="0"/>
        <v>15setembro2025</v>
      </c>
      <c r="S54" s="2">
        <v>15</v>
      </c>
      <c r="T54" t="s">
        <v>1645</v>
      </c>
      <c r="U54" s="2">
        <v>2025</v>
      </c>
    </row>
    <row r="55" spans="1:21">
      <c r="A55" t="s">
        <v>2034</v>
      </c>
      <c r="B55" t="s">
        <v>2035</v>
      </c>
      <c r="C55" t="s">
        <v>21</v>
      </c>
      <c r="D55" t="s">
        <v>2036</v>
      </c>
      <c r="E55" t="s">
        <v>322</v>
      </c>
      <c r="F55" t="s">
        <v>2037</v>
      </c>
      <c r="G55" t="s">
        <v>289</v>
      </c>
      <c r="H55" t="s">
        <v>2038</v>
      </c>
      <c r="I55" t="s">
        <v>40</v>
      </c>
      <c r="J55" t="s">
        <v>2039</v>
      </c>
      <c r="K55" t="s">
        <v>931</v>
      </c>
      <c r="P55" t="s">
        <v>202</v>
      </c>
      <c r="Q55" t="s">
        <v>2040</v>
      </c>
      <c r="R55" t="str">
        <f t="shared" si="0"/>
        <v>29setembro2025</v>
      </c>
      <c r="S55" s="2">
        <v>29</v>
      </c>
      <c r="T55" t="s">
        <v>1645</v>
      </c>
      <c r="U55" s="2">
        <v>2025</v>
      </c>
    </row>
    <row r="56" spans="1:21">
      <c r="A56" t="s">
        <v>2041</v>
      </c>
      <c r="B56" t="s">
        <v>2042</v>
      </c>
      <c r="C56" t="s">
        <v>21</v>
      </c>
      <c r="D56" t="s">
        <v>2043</v>
      </c>
      <c r="E56" t="s">
        <v>1734</v>
      </c>
      <c r="F56" t="s">
        <v>2044</v>
      </c>
      <c r="G56" t="s">
        <v>289</v>
      </c>
      <c r="H56" t="s">
        <v>2045</v>
      </c>
      <c r="I56" t="s">
        <v>850</v>
      </c>
      <c r="J56" t="s">
        <v>2046</v>
      </c>
      <c r="K56" t="s">
        <v>2047</v>
      </c>
      <c r="P56" t="s">
        <v>2048</v>
      </c>
      <c r="Q56" t="s">
        <v>2049</v>
      </c>
      <c r="R56" t="str">
        <f t="shared" si="0"/>
        <v>5setembro2025</v>
      </c>
      <c r="S56" s="2">
        <v>5</v>
      </c>
      <c r="T56" t="s">
        <v>1645</v>
      </c>
      <c r="U56" s="2">
        <v>2025</v>
      </c>
    </row>
    <row r="57" spans="1:21">
      <c r="A57" t="s">
        <v>2050</v>
      </c>
      <c r="B57" t="s">
        <v>2051</v>
      </c>
      <c r="C57" t="s">
        <v>21</v>
      </c>
      <c r="D57" t="s">
        <v>2052</v>
      </c>
      <c r="E57" t="s">
        <v>2053</v>
      </c>
      <c r="F57" t="s">
        <v>2054</v>
      </c>
      <c r="G57" t="s">
        <v>289</v>
      </c>
      <c r="H57" t="s">
        <v>2055</v>
      </c>
      <c r="I57" t="s">
        <v>96</v>
      </c>
      <c r="J57" t="s">
        <v>273</v>
      </c>
      <c r="K57" t="s">
        <v>667</v>
      </c>
      <c r="P57" t="s">
        <v>608</v>
      </c>
      <c r="Q57" t="s">
        <v>2056</v>
      </c>
      <c r="R57" t="str">
        <f t="shared" si="0"/>
        <v>16setembro2025</v>
      </c>
      <c r="S57" s="2">
        <v>16</v>
      </c>
      <c r="T57" t="s">
        <v>1645</v>
      </c>
      <c r="U57" s="2">
        <v>2025</v>
      </c>
    </row>
    <row r="58" spans="1:21">
      <c r="A58" t="s">
        <v>2057</v>
      </c>
      <c r="B58" t="s">
        <v>2058</v>
      </c>
      <c r="C58" t="s">
        <v>21</v>
      </c>
      <c r="D58" t="s">
        <v>2059</v>
      </c>
      <c r="E58" t="s">
        <v>2060</v>
      </c>
      <c r="F58" t="s">
        <v>2061</v>
      </c>
      <c r="G58" t="s">
        <v>289</v>
      </c>
      <c r="H58" t="s">
        <v>2062</v>
      </c>
      <c r="I58" t="s">
        <v>574</v>
      </c>
      <c r="J58" t="s">
        <v>2063</v>
      </c>
      <c r="K58" t="s">
        <v>2064</v>
      </c>
      <c r="P58" t="s">
        <v>577</v>
      </c>
      <c r="Q58" t="s">
        <v>2065</v>
      </c>
      <c r="R58" t="str">
        <f t="shared" si="0"/>
        <v>25setembro2025</v>
      </c>
      <c r="S58" s="2">
        <v>25</v>
      </c>
      <c r="T58" t="s">
        <v>1645</v>
      </c>
      <c r="U58" s="2">
        <v>2025</v>
      </c>
    </row>
    <row r="59" spans="1:21">
      <c r="A59" t="s">
        <v>2066</v>
      </c>
      <c r="B59" t="s">
        <v>2067</v>
      </c>
      <c r="C59" t="s">
        <v>21</v>
      </c>
      <c r="D59" t="s">
        <v>2068</v>
      </c>
      <c r="E59" t="s">
        <v>544</v>
      </c>
      <c r="F59" t="s">
        <v>2069</v>
      </c>
      <c r="G59" t="s">
        <v>289</v>
      </c>
      <c r="H59" t="s">
        <v>2070</v>
      </c>
      <c r="I59" t="s">
        <v>40</v>
      </c>
      <c r="J59" t="s">
        <v>2071</v>
      </c>
      <c r="K59" t="s">
        <v>64</v>
      </c>
      <c r="P59" t="s">
        <v>333</v>
      </c>
      <c r="Q59" t="s">
        <v>2072</v>
      </c>
      <c r="R59" t="str">
        <f t="shared" si="0"/>
        <v>16setembro2025</v>
      </c>
      <c r="S59" s="2">
        <v>16</v>
      </c>
      <c r="T59" t="s">
        <v>1645</v>
      </c>
      <c r="U59" s="2">
        <v>2025</v>
      </c>
    </row>
    <row r="60" spans="1:21">
      <c r="A60" t="s">
        <v>2073</v>
      </c>
      <c r="B60" t="s">
        <v>2074</v>
      </c>
      <c r="C60" t="s">
        <v>21</v>
      </c>
      <c r="D60" t="s">
        <v>525</v>
      </c>
      <c r="E60" t="s">
        <v>2075</v>
      </c>
      <c r="F60" t="s">
        <v>527</v>
      </c>
      <c r="G60" t="s">
        <v>289</v>
      </c>
      <c r="H60" t="s">
        <v>528</v>
      </c>
      <c r="I60" t="s">
        <v>40</v>
      </c>
      <c r="J60" t="s">
        <v>529</v>
      </c>
      <c r="K60" t="s">
        <v>2076</v>
      </c>
      <c r="P60" t="s">
        <v>65</v>
      </c>
      <c r="Q60" t="s">
        <v>2077</v>
      </c>
      <c r="R60" t="str">
        <f t="shared" si="0"/>
        <v>29setembro2025</v>
      </c>
      <c r="S60" s="2">
        <v>29</v>
      </c>
      <c r="T60" t="s">
        <v>1645</v>
      </c>
      <c r="U60" s="2">
        <v>2025</v>
      </c>
    </row>
    <row r="61" spans="1:21">
      <c r="A61" t="s">
        <v>2078</v>
      </c>
      <c r="B61" t="s">
        <v>2079</v>
      </c>
      <c r="C61" t="s">
        <v>21</v>
      </c>
      <c r="D61" t="s">
        <v>845</v>
      </c>
      <c r="E61" t="s">
        <v>2080</v>
      </c>
      <c r="F61" t="s">
        <v>2081</v>
      </c>
      <c r="G61" t="s">
        <v>289</v>
      </c>
      <c r="H61" t="s">
        <v>849</v>
      </c>
      <c r="I61" t="s">
        <v>850</v>
      </c>
      <c r="J61" t="s">
        <v>851</v>
      </c>
      <c r="K61" t="s">
        <v>120</v>
      </c>
      <c r="P61" t="s">
        <v>853</v>
      </c>
      <c r="Q61" t="s">
        <v>2082</v>
      </c>
      <c r="R61" t="str">
        <f t="shared" si="0"/>
        <v>5setembro2025</v>
      </c>
      <c r="S61" s="2">
        <v>5</v>
      </c>
      <c r="T61" t="s">
        <v>1645</v>
      </c>
      <c r="U61" s="2">
        <v>2025</v>
      </c>
    </row>
    <row r="62" spans="1:21">
      <c r="A62" t="s">
        <v>2083</v>
      </c>
      <c r="B62" t="s">
        <v>2084</v>
      </c>
      <c r="C62" t="s">
        <v>21</v>
      </c>
      <c r="D62" t="s">
        <v>2085</v>
      </c>
      <c r="E62" t="s">
        <v>2086</v>
      </c>
      <c r="F62" t="s">
        <v>2087</v>
      </c>
      <c r="G62" t="s">
        <v>289</v>
      </c>
      <c r="H62" t="s">
        <v>2088</v>
      </c>
      <c r="I62" t="s">
        <v>850</v>
      </c>
      <c r="J62" t="s">
        <v>2089</v>
      </c>
      <c r="K62" t="s">
        <v>42</v>
      </c>
      <c r="P62" t="s">
        <v>853</v>
      </c>
      <c r="Q62" t="s">
        <v>2090</v>
      </c>
      <c r="R62" t="str">
        <f t="shared" si="0"/>
        <v>23setembro2025</v>
      </c>
      <c r="S62" s="2">
        <v>23</v>
      </c>
      <c r="T62" t="s">
        <v>1645</v>
      </c>
      <c r="U62" s="2">
        <v>2025</v>
      </c>
    </row>
    <row r="63" spans="1:21">
      <c r="A63" t="s">
        <v>2091</v>
      </c>
      <c r="B63" t="s">
        <v>2092</v>
      </c>
      <c r="C63" t="s">
        <v>21</v>
      </c>
      <c r="D63" t="s">
        <v>618</v>
      </c>
      <c r="E63" t="s">
        <v>421</v>
      </c>
      <c r="F63" t="s">
        <v>2093</v>
      </c>
      <c r="G63" t="s">
        <v>289</v>
      </c>
      <c r="H63" t="s">
        <v>621</v>
      </c>
      <c r="I63" t="s">
        <v>188</v>
      </c>
      <c r="J63" t="s">
        <v>622</v>
      </c>
      <c r="K63" t="s">
        <v>406</v>
      </c>
      <c r="P63" t="s">
        <v>623</v>
      </c>
      <c r="Q63" t="s">
        <v>2094</v>
      </c>
      <c r="R63" t="str">
        <f t="shared" si="0"/>
        <v>25setembro2025</v>
      </c>
      <c r="S63" s="2">
        <v>25</v>
      </c>
      <c r="T63" t="s">
        <v>1645</v>
      </c>
      <c r="U63" s="2">
        <v>2025</v>
      </c>
    </row>
    <row r="64" spans="1:21">
      <c r="A64" t="s">
        <v>2095</v>
      </c>
      <c r="B64" t="s">
        <v>2096</v>
      </c>
      <c r="C64" t="s">
        <v>21</v>
      </c>
      <c r="D64" t="s">
        <v>1902</v>
      </c>
      <c r="E64" t="s">
        <v>407</v>
      </c>
      <c r="F64" t="s">
        <v>2097</v>
      </c>
      <c r="G64" t="s">
        <v>289</v>
      </c>
      <c r="H64" t="s">
        <v>1904</v>
      </c>
      <c r="I64" t="s">
        <v>291</v>
      </c>
      <c r="J64" t="s">
        <v>1898</v>
      </c>
      <c r="K64" t="s">
        <v>2047</v>
      </c>
      <c r="P64" t="s">
        <v>293</v>
      </c>
      <c r="Q64" t="s">
        <v>2098</v>
      </c>
      <c r="R64" t="str">
        <f t="shared" si="0"/>
        <v>1setembro2025</v>
      </c>
      <c r="S64" s="2">
        <v>1</v>
      </c>
      <c r="T64" t="s">
        <v>1645</v>
      </c>
      <c r="U64" s="2">
        <v>2025</v>
      </c>
    </row>
    <row r="65" spans="1:21">
      <c r="A65" t="s">
        <v>2099</v>
      </c>
      <c r="B65" t="s">
        <v>2100</v>
      </c>
      <c r="C65" t="s">
        <v>21</v>
      </c>
      <c r="D65" t="s">
        <v>2101</v>
      </c>
      <c r="E65" t="s">
        <v>1961</v>
      </c>
      <c r="F65" t="s">
        <v>2102</v>
      </c>
      <c r="G65" t="s">
        <v>289</v>
      </c>
      <c r="H65" t="s">
        <v>870</v>
      </c>
      <c r="I65" t="s">
        <v>871</v>
      </c>
      <c r="J65" t="s">
        <v>872</v>
      </c>
      <c r="K65" t="s">
        <v>2103</v>
      </c>
      <c r="P65" t="s">
        <v>873</v>
      </c>
      <c r="Q65" t="s">
        <v>2104</v>
      </c>
      <c r="R65" t="str">
        <f t="shared" si="0"/>
        <v>15setembro2025</v>
      </c>
      <c r="S65" s="2">
        <v>15</v>
      </c>
      <c r="T65" t="s">
        <v>1645</v>
      </c>
      <c r="U65" s="2">
        <v>2025</v>
      </c>
    </row>
    <row r="66" spans="1:21">
      <c r="A66" t="s">
        <v>2105</v>
      </c>
      <c r="B66" t="s">
        <v>2106</v>
      </c>
      <c r="C66" t="s">
        <v>21</v>
      </c>
      <c r="D66" t="s">
        <v>2107</v>
      </c>
      <c r="E66" t="s">
        <v>2108</v>
      </c>
      <c r="F66" t="s">
        <v>2109</v>
      </c>
      <c r="G66" t="s">
        <v>289</v>
      </c>
      <c r="H66" t="s">
        <v>2110</v>
      </c>
      <c r="I66" t="s">
        <v>291</v>
      </c>
      <c r="J66" t="s">
        <v>292</v>
      </c>
      <c r="K66" t="s">
        <v>2111</v>
      </c>
      <c r="L66" t="s">
        <v>293</v>
      </c>
      <c r="M66" t="s">
        <v>2112</v>
      </c>
      <c r="P66" t="s">
        <v>293</v>
      </c>
      <c r="Q66" t="s">
        <v>2113</v>
      </c>
      <c r="R66" t="str">
        <f t="shared" si="0"/>
        <v>16setembro2025</v>
      </c>
      <c r="S66" s="2">
        <v>16</v>
      </c>
      <c r="T66" t="s">
        <v>1645</v>
      </c>
      <c r="U66" s="2">
        <v>2025</v>
      </c>
    </row>
    <row r="67" spans="1:21">
      <c r="A67" t="s">
        <v>2114</v>
      </c>
      <c r="B67" t="s">
        <v>2115</v>
      </c>
      <c r="C67" t="s">
        <v>21</v>
      </c>
      <c r="D67" t="s">
        <v>2116</v>
      </c>
      <c r="E67" t="s">
        <v>1340</v>
      </c>
      <c r="F67" t="s">
        <v>2117</v>
      </c>
      <c r="G67" t="s">
        <v>289</v>
      </c>
      <c r="H67" t="s">
        <v>2118</v>
      </c>
      <c r="I67" t="s">
        <v>291</v>
      </c>
      <c r="J67" t="s">
        <v>1898</v>
      </c>
      <c r="K67" t="s">
        <v>2119</v>
      </c>
      <c r="P67" t="s">
        <v>293</v>
      </c>
      <c r="Q67" t="s">
        <v>2120</v>
      </c>
      <c r="R67" t="str">
        <f t="shared" ref="R67:R130" si="1">_xlfn.CONCAT(S67:U67)</f>
        <v>25setembro2025</v>
      </c>
      <c r="S67" s="2">
        <v>25</v>
      </c>
      <c r="T67" t="s">
        <v>1645</v>
      </c>
      <c r="U67" s="2">
        <v>2025</v>
      </c>
    </row>
    <row r="68" spans="1:21">
      <c r="A68" t="s">
        <v>2121</v>
      </c>
      <c r="C68" t="s">
        <v>21</v>
      </c>
      <c r="D68" t="s">
        <v>2122</v>
      </c>
      <c r="E68" t="s">
        <v>2123</v>
      </c>
      <c r="F68" t="s">
        <v>2124</v>
      </c>
      <c r="G68" t="s">
        <v>289</v>
      </c>
      <c r="H68" t="s">
        <v>2125</v>
      </c>
      <c r="I68" t="s">
        <v>574</v>
      </c>
      <c r="J68" t="s">
        <v>964</v>
      </c>
      <c r="K68" t="s">
        <v>120</v>
      </c>
      <c r="P68" t="s">
        <v>577</v>
      </c>
      <c r="Q68" t="s">
        <v>2126</v>
      </c>
      <c r="R68" t="str">
        <f t="shared" si="1"/>
        <v>11setembro2025</v>
      </c>
      <c r="S68" s="2">
        <v>11</v>
      </c>
      <c r="T68" t="s">
        <v>1645</v>
      </c>
      <c r="U68" s="2">
        <v>2025</v>
      </c>
    </row>
    <row r="69" spans="1:21">
      <c r="A69" t="s">
        <v>2127</v>
      </c>
      <c r="B69" t="s">
        <v>2128</v>
      </c>
      <c r="C69" t="s">
        <v>21</v>
      </c>
      <c r="D69" t="s">
        <v>2129</v>
      </c>
      <c r="E69" t="s">
        <v>2130</v>
      </c>
      <c r="F69" t="s">
        <v>2131</v>
      </c>
      <c r="G69" t="s">
        <v>289</v>
      </c>
      <c r="H69" t="s">
        <v>696</v>
      </c>
      <c r="I69" t="s">
        <v>40</v>
      </c>
      <c r="J69" t="s">
        <v>697</v>
      </c>
      <c r="K69" t="s">
        <v>274</v>
      </c>
      <c r="P69" t="s">
        <v>516</v>
      </c>
      <c r="Q69" t="s">
        <v>2132</v>
      </c>
      <c r="R69" t="str">
        <f t="shared" si="1"/>
        <v>5setembro2025</v>
      </c>
      <c r="S69" s="2">
        <v>5</v>
      </c>
      <c r="T69" t="s">
        <v>1645</v>
      </c>
      <c r="U69" s="2">
        <v>2025</v>
      </c>
    </row>
    <row r="70" spans="1:21">
      <c r="A70" t="s">
        <v>2133</v>
      </c>
      <c r="B70" t="s">
        <v>2134</v>
      </c>
      <c r="C70" t="s">
        <v>21</v>
      </c>
      <c r="D70" t="s">
        <v>2135</v>
      </c>
      <c r="E70" t="s">
        <v>2136</v>
      </c>
      <c r="F70" t="s">
        <v>2137</v>
      </c>
      <c r="G70" t="s">
        <v>289</v>
      </c>
      <c r="H70" t="s">
        <v>2138</v>
      </c>
      <c r="I70" t="s">
        <v>850</v>
      </c>
      <c r="J70" t="s">
        <v>2139</v>
      </c>
      <c r="K70" t="s">
        <v>444</v>
      </c>
      <c r="L70" t="s">
        <v>853</v>
      </c>
      <c r="M70" t="s">
        <v>2140</v>
      </c>
      <c r="P70" t="s">
        <v>853</v>
      </c>
      <c r="Q70" t="s">
        <v>2141</v>
      </c>
      <c r="R70" t="str">
        <f t="shared" si="1"/>
        <v>22setembro2025</v>
      </c>
      <c r="S70" s="2">
        <v>22</v>
      </c>
      <c r="T70" t="s">
        <v>1645</v>
      </c>
      <c r="U70" s="2">
        <v>2025</v>
      </c>
    </row>
    <row r="71" spans="1:21">
      <c r="A71" t="s">
        <v>2142</v>
      </c>
      <c r="B71" t="s">
        <v>2143</v>
      </c>
      <c r="C71" t="s">
        <v>21</v>
      </c>
      <c r="D71" t="s">
        <v>2144</v>
      </c>
      <c r="E71" t="s">
        <v>2145</v>
      </c>
      <c r="F71" t="s">
        <v>2146</v>
      </c>
      <c r="G71" t="s">
        <v>289</v>
      </c>
      <c r="H71" t="s">
        <v>1941</v>
      </c>
      <c r="I71" t="s">
        <v>40</v>
      </c>
      <c r="J71" t="s">
        <v>1942</v>
      </c>
      <c r="K71" t="s">
        <v>389</v>
      </c>
      <c r="L71" t="s">
        <v>333</v>
      </c>
      <c r="M71" t="s">
        <v>2147</v>
      </c>
      <c r="P71" t="s">
        <v>333</v>
      </c>
      <c r="Q71" t="s">
        <v>2148</v>
      </c>
      <c r="R71" t="str">
        <f t="shared" si="1"/>
        <v>18setembro2025</v>
      </c>
      <c r="S71" s="2">
        <v>18</v>
      </c>
      <c r="T71" t="s">
        <v>1645</v>
      </c>
      <c r="U71" s="2">
        <v>2025</v>
      </c>
    </row>
    <row r="72" spans="1:21">
      <c r="A72" t="s">
        <v>2149</v>
      </c>
      <c r="B72" t="s">
        <v>2150</v>
      </c>
      <c r="C72" t="s">
        <v>21</v>
      </c>
      <c r="D72" t="s">
        <v>2151</v>
      </c>
      <c r="E72" t="s">
        <v>1174</v>
      </c>
      <c r="F72" t="s">
        <v>2152</v>
      </c>
      <c r="G72" t="s">
        <v>289</v>
      </c>
      <c r="H72" t="s">
        <v>2153</v>
      </c>
      <c r="I72" t="s">
        <v>347</v>
      </c>
      <c r="J72" t="s">
        <v>2154</v>
      </c>
      <c r="K72" t="s">
        <v>2155</v>
      </c>
      <c r="P72" t="s">
        <v>2156</v>
      </c>
      <c r="Q72" t="s">
        <v>2157</v>
      </c>
      <c r="R72" t="str">
        <f t="shared" si="1"/>
        <v>5setembro2025</v>
      </c>
      <c r="S72" s="2">
        <v>5</v>
      </c>
      <c r="T72" t="s">
        <v>1645</v>
      </c>
      <c r="U72" s="2">
        <v>2025</v>
      </c>
    </row>
    <row r="73" spans="1:21">
      <c r="A73" t="s">
        <v>2158</v>
      </c>
      <c r="B73" t="s">
        <v>2159</v>
      </c>
      <c r="C73" t="s">
        <v>21</v>
      </c>
      <c r="D73" t="s">
        <v>431</v>
      </c>
      <c r="E73" t="s">
        <v>2160</v>
      </c>
      <c r="F73" t="s">
        <v>2161</v>
      </c>
      <c r="G73" t="s">
        <v>289</v>
      </c>
      <c r="H73" t="s">
        <v>434</v>
      </c>
      <c r="I73" t="s">
        <v>424</v>
      </c>
      <c r="J73" t="s">
        <v>425</v>
      </c>
      <c r="K73" t="s">
        <v>444</v>
      </c>
      <c r="L73" t="s">
        <v>435</v>
      </c>
      <c r="M73" t="s">
        <v>2162</v>
      </c>
      <c r="P73" t="s">
        <v>435</v>
      </c>
      <c r="Q73" t="s">
        <v>2163</v>
      </c>
      <c r="R73" t="str">
        <f t="shared" si="1"/>
        <v>11setembro2025</v>
      </c>
      <c r="S73" s="2">
        <v>11</v>
      </c>
      <c r="T73" t="s">
        <v>1645</v>
      </c>
      <c r="U73" s="2">
        <v>2025</v>
      </c>
    </row>
    <row r="74" spans="1:21">
      <c r="A74" t="s">
        <v>2164</v>
      </c>
      <c r="B74" t="s">
        <v>2165</v>
      </c>
      <c r="C74" t="s">
        <v>21</v>
      </c>
      <c r="D74" t="s">
        <v>2166</v>
      </c>
      <c r="E74" t="s">
        <v>495</v>
      </c>
      <c r="F74" t="s">
        <v>2167</v>
      </c>
      <c r="G74" t="s">
        <v>289</v>
      </c>
      <c r="H74" t="s">
        <v>1242</v>
      </c>
      <c r="I74" t="s">
        <v>212</v>
      </c>
      <c r="J74" t="s">
        <v>1243</v>
      </c>
      <c r="K74" t="s">
        <v>178</v>
      </c>
      <c r="P74" t="s">
        <v>1244</v>
      </c>
      <c r="Q74" t="s">
        <v>2168</v>
      </c>
      <c r="R74" t="str">
        <f t="shared" si="1"/>
        <v>4setembro2025</v>
      </c>
      <c r="S74" s="2">
        <v>4</v>
      </c>
      <c r="T74" t="s">
        <v>1645</v>
      </c>
      <c r="U74" s="2">
        <v>2025</v>
      </c>
    </row>
    <row r="75" spans="1:21">
      <c r="A75" t="s">
        <v>2169</v>
      </c>
      <c r="B75" t="s">
        <v>2169</v>
      </c>
      <c r="C75" t="s">
        <v>21</v>
      </c>
      <c r="D75" t="s">
        <v>2170</v>
      </c>
      <c r="E75" t="s">
        <v>2171</v>
      </c>
      <c r="F75" t="s">
        <v>2172</v>
      </c>
      <c r="G75" t="s">
        <v>289</v>
      </c>
      <c r="H75" t="s">
        <v>2173</v>
      </c>
      <c r="I75" t="s">
        <v>453</v>
      </c>
      <c r="J75" t="s">
        <v>1659</v>
      </c>
      <c r="K75" t="s">
        <v>120</v>
      </c>
      <c r="P75" t="s">
        <v>482</v>
      </c>
      <c r="Q75" t="s">
        <v>2174</v>
      </c>
      <c r="R75" t="str">
        <f t="shared" si="1"/>
        <v>9setembro2025</v>
      </c>
      <c r="S75" s="2">
        <v>9</v>
      </c>
      <c r="T75" t="s">
        <v>1645</v>
      </c>
      <c r="U75" s="2">
        <v>2025</v>
      </c>
    </row>
    <row r="76" spans="1:21">
      <c r="A76" t="s">
        <v>2175</v>
      </c>
      <c r="B76" t="s">
        <v>2176</v>
      </c>
      <c r="C76" t="s">
        <v>21</v>
      </c>
      <c r="D76" t="s">
        <v>2177</v>
      </c>
      <c r="E76" t="s">
        <v>2178</v>
      </c>
      <c r="F76" t="s">
        <v>2179</v>
      </c>
      <c r="G76" t="s">
        <v>289</v>
      </c>
      <c r="H76" t="s">
        <v>2180</v>
      </c>
      <c r="I76" t="s">
        <v>40</v>
      </c>
      <c r="J76" t="s">
        <v>737</v>
      </c>
      <c r="K76" t="s">
        <v>120</v>
      </c>
      <c r="P76" t="s">
        <v>43</v>
      </c>
      <c r="Q76" t="s">
        <v>2181</v>
      </c>
      <c r="R76" t="str">
        <f t="shared" si="1"/>
        <v>19setembro2025</v>
      </c>
      <c r="S76" s="2">
        <v>19</v>
      </c>
      <c r="T76" t="s">
        <v>1645</v>
      </c>
      <c r="U76" s="2">
        <v>2025</v>
      </c>
    </row>
    <row r="77" spans="1:21">
      <c r="A77" t="s">
        <v>2182</v>
      </c>
      <c r="B77" t="s">
        <v>2183</v>
      </c>
      <c r="C77" t="s">
        <v>21</v>
      </c>
      <c r="D77" t="s">
        <v>2184</v>
      </c>
      <c r="E77" t="s">
        <v>2185</v>
      </c>
      <c r="F77" t="s">
        <v>2186</v>
      </c>
      <c r="G77" t="s">
        <v>289</v>
      </c>
      <c r="H77" t="s">
        <v>2187</v>
      </c>
      <c r="I77" t="s">
        <v>40</v>
      </c>
      <c r="J77" t="s">
        <v>63</v>
      </c>
      <c r="K77" t="s">
        <v>2188</v>
      </c>
      <c r="P77" t="s">
        <v>333</v>
      </c>
      <c r="Q77" t="s">
        <v>2189</v>
      </c>
      <c r="R77" t="str">
        <f t="shared" si="1"/>
        <v>7setembro2025</v>
      </c>
      <c r="S77" s="2">
        <v>7</v>
      </c>
      <c r="T77" t="s">
        <v>1645</v>
      </c>
      <c r="U77" s="2">
        <v>2025</v>
      </c>
    </row>
    <row r="78" spans="1:21">
      <c r="A78" t="s">
        <v>2190</v>
      </c>
      <c r="C78" t="s">
        <v>21</v>
      </c>
      <c r="D78" t="s">
        <v>2191</v>
      </c>
      <c r="E78" t="s">
        <v>2192</v>
      </c>
      <c r="F78" t="s">
        <v>2193</v>
      </c>
      <c r="G78" t="s">
        <v>289</v>
      </c>
      <c r="H78" t="s">
        <v>971</v>
      </c>
      <c r="I78" t="s">
        <v>387</v>
      </c>
      <c r="J78" t="s">
        <v>972</v>
      </c>
      <c r="K78" t="s">
        <v>120</v>
      </c>
      <c r="P78" t="s">
        <v>390</v>
      </c>
      <c r="Q78" t="s">
        <v>2194</v>
      </c>
      <c r="R78" t="str">
        <f t="shared" si="1"/>
        <v>4setembro2025</v>
      </c>
      <c r="S78" s="2">
        <v>4</v>
      </c>
      <c r="T78" t="s">
        <v>1645</v>
      </c>
      <c r="U78" s="2">
        <v>2025</v>
      </c>
    </row>
    <row r="79" spans="1:21">
      <c r="A79" t="s">
        <v>2195</v>
      </c>
      <c r="B79" t="s">
        <v>2196</v>
      </c>
      <c r="C79" t="s">
        <v>21</v>
      </c>
      <c r="D79" t="s">
        <v>726</v>
      </c>
      <c r="E79" t="s">
        <v>2197</v>
      </c>
      <c r="F79" t="s">
        <v>2198</v>
      </c>
      <c r="G79" t="s">
        <v>289</v>
      </c>
      <c r="H79" t="s">
        <v>729</v>
      </c>
      <c r="I79" t="s">
        <v>347</v>
      </c>
      <c r="J79" t="s">
        <v>730</v>
      </c>
      <c r="K79" t="s">
        <v>339</v>
      </c>
      <c r="L79" t="s">
        <v>677</v>
      </c>
      <c r="M79" t="s">
        <v>2199</v>
      </c>
      <c r="P79" t="s">
        <v>677</v>
      </c>
      <c r="Q79" t="s">
        <v>2200</v>
      </c>
      <c r="R79" t="str">
        <f t="shared" si="1"/>
        <v>12setembro2025</v>
      </c>
      <c r="S79" s="2">
        <v>12</v>
      </c>
      <c r="T79" t="s">
        <v>1645</v>
      </c>
      <c r="U79" s="2">
        <v>2025</v>
      </c>
    </row>
    <row r="80" spans="1:21">
      <c r="A80" t="s">
        <v>2201</v>
      </c>
      <c r="B80" t="s">
        <v>2202</v>
      </c>
      <c r="C80" t="s">
        <v>21</v>
      </c>
      <c r="D80" t="s">
        <v>2203</v>
      </c>
      <c r="E80" t="s">
        <v>2204</v>
      </c>
      <c r="F80" t="s">
        <v>2205</v>
      </c>
      <c r="G80" t="s">
        <v>289</v>
      </c>
      <c r="H80" t="s">
        <v>1784</v>
      </c>
      <c r="I80" t="s">
        <v>40</v>
      </c>
      <c r="J80" t="s">
        <v>1785</v>
      </c>
      <c r="K80" t="s">
        <v>42</v>
      </c>
      <c r="L80" t="s">
        <v>43</v>
      </c>
      <c r="M80" t="s">
        <v>2206</v>
      </c>
      <c r="P80" t="s">
        <v>43</v>
      </c>
      <c r="Q80" t="s">
        <v>2207</v>
      </c>
      <c r="R80" t="str">
        <f t="shared" si="1"/>
        <v>18setembro2025</v>
      </c>
      <c r="S80" s="2">
        <v>18</v>
      </c>
      <c r="T80" t="s">
        <v>1645</v>
      </c>
      <c r="U80" s="2">
        <v>2025</v>
      </c>
    </row>
    <row r="81" spans="1:21">
      <c r="A81" t="s">
        <v>2208</v>
      </c>
      <c r="B81" t="s">
        <v>2209</v>
      </c>
      <c r="C81" t="s">
        <v>21</v>
      </c>
      <c r="D81" t="s">
        <v>2210</v>
      </c>
      <c r="E81" t="s">
        <v>125</v>
      </c>
      <c r="F81" t="s">
        <v>2211</v>
      </c>
      <c r="G81" t="s">
        <v>289</v>
      </c>
      <c r="H81" t="s">
        <v>2212</v>
      </c>
      <c r="I81" t="s">
        <v>574</v>
      </c>
      <c r="J81" t="s">
        <v>2213</v>
      </c>
      <c r="K81" t="s">
        <v>2214</v>
      </c>
      <c r="P81" t="s">
        <v>577</v>
      </c>
      <c r="Q81" t="s">
        <v>2215</v>
      </c>
      <c r="R81" t="str">
        <f t="shared" si="1"/>
        <v>25setembro2025</v>
      </c>
      <c r="S81" s="2">
        <v>25</v>
      </c>
      <c r="T81" t="s">
        <v>1645</v>
      </c>
      <c r="U81" s="2">
        <v>2025</v>
      </c>
    </row>
    <row r="82" spans="1:21">
      <c r="A82" t="s">
        <v>2216</v>
      </c>
      <c r="B82" t="s">
        <v>2217</v>
      </c>
      <c r="C82" t="s">
        <v>21</v>
      </c>
      <c r="D82" t="s">
        <v>2218</v>
      </c>
      <c r="E82" t="s">
        <v>2219</v>
      </c>
      <c r="F82" t="s">
        <v>2220</v>
      </c>
      <c r="G82" t="s">
        <v>289</v>
      </c>
      <c r="H82" t="s">
        <v>480</v>
      </c>
      <c r="I82" t="s">
        <v>453</v>
      </c>
      <c r="J82" t="s">
        <v>481</v>
      </c>
      <c r="K82" t="s">
        <v>120</v>
      </c>
      <c r="P82" t="s">
        <v>2019</v>
      </c>
      <c r="Q82" t="s">
        <v>2221</v>
      </c>
      <c r="R82" t="str">
        <f t="shared" si="1"/>
        <v>4setembro2025</v>
      </c>
      <c r="S82" s="2">
        <v>4</v>
      </c>
      <c r="T82" t="s">
        <v>1645</v>
      </c>
      <c r="U82" s="2">
        <v>2025</v>
      </c>
    </row>
    <row r="83" spans="1:21">
      <c r="A83" t="s">
        <v>1737</v>
      </c>
      <c r="C83" t="s">
        <v>21</v>
      </c>
      <c r="D83" t="s">
        <v>2222</v>
      </c>
      <c r="E83" t="s">
        <v>544</v>
      </c>
      <c r="F83" t="s">
        <v>2223</v>
      </c>
      <c r="G83" t="s">
        <v>289</v>
      </c>
      <c r="H83" t="s">
        <v>2224</v>
      </c>
      <c r="I83" t="s">
        <v>453</v>
      </c>
      <c r="J83" t="s">
        <v>2225</v>
      </c>
      <c r="K83" t="s">
        <v>120</v>
      </c>
      <c r="P83" t="s">
        <v>482</v>
      </c>
      <c r="Q83" t="s">
        <v>1742</v>
      </c>
      <c r="R83" t="str">
        <f t="shared" si="1"/>
        <v>14setembro2025</v>
      </c>
      <c r="S83" s="2">
        <v>14</v>
      </c>
      <c r="T83" t="s">
        <v>1645</v>
      </c>
      <c r="U83" s="2">
        <v>2025</v>
      </c>
    </row>
    <row r="84" spans="1:21">
      <c r="A84" t="s">
        <v>2226</v>
      </c>
      <c r="B84" t="s">
        <v>2227</v>
      </c>
      <c r="C84" t="s">
        <v>638</v>
      </c>
      <c r="D84" t="s">
        <v>2228</v>
      </c>
      <c r="E84" t="s">
        <v>1554</v>
      </c>
      <c r="F84" t="s">
        <v>2229</v>
      </c>
      <c r="G84" t="s">
        <v>289</v>
      </c>
      <c r="H84" t="s">
        <v>2230</v>
      </c>
      <c r="I84" t="s">
        <v>96</v>
      </c>
      <c r="J84" t="s">
        <v>2231</v>
      </c>
      <c r="K84" t="s">
        <v>1598</v>
      </c>
      <c r="P84" t="s">
        <v>1496</v>
      </c>
      <c r="Q84" t="s">
        <v>2232</v>
      </c>
      <c r="R84" t="str">
        <f t="shared" si="1"/>
        <v>29setembro2025</v>
      </c>
      <c r="S84" s="2">
        <v>29</v>
      </c>
      <c r="T84" t="s">
        <v>1645</v>
      </c>
      <c r="U84" s="2">
        <v>2025</v>
      </c>
    </row>
    <row r="85" spans="1:21">
      <c r="A85" t="s">
        <v>2233</v>
      </c>
      <c r="B85" t="s">
        <v>2233</v>
      </c>
      <c r="C85" t="s">
        <v>21</v>
      </c>
      <c r="D85" t="s">
        <v>2234</v>
      </c>
      <c r="E85" t="s">
        <v>577</v>
      </c>
      <c r="F85" t="s">
        <v>2235</v>
      </c>
      <c r="G85" t="s">
        <v>289</v>
      </c>
      <c r="H85" t="s">
        <v>538</v>
      </c>
      <c r="I85" t="s">
        <v>40</v>
      </c>
      <c r="J85" t="s">
        <v>539</v>
      </c>
      <c r="K85" t="s">
        <v>2236</v>
      </c>
      <c r="P85" t="s">
        <v>43</v>
      </c>
      <c r="Q85" t="s">
        <v>2237</v>
      </c>
      <c r="R85" t="str">
        <f t="shared" si="1"/>
        <v>4setembro2025</v>
      </c>
      <c r="S85" s="2">
        <v>4</v>
      </c>
      <c r="T85" t="s">
        <v>1645</v>
      </c>
      <c r="U85" s="2">
        <v>2025</v>
      </c>
    </row>
    <row r="86" spans="1:21">
      <c r="A86" t="s">
        <v>2238</v>
      </c>
      <c r="B86" t="s">
        <v>2239</v>
      </c>
      <c r="C86" t="s">
        <v>21</v>
      </c>
      <c r="D86" t="s">
        <v>2240</v>
      </c>
      <c r="E86" t="s">
        <v>2241</v>
      </c>
      <c r="F86" t="s">
        <v>2242</v>
      </c>
      <c r="G86" t="s">
        <v>289</v>
      </c>
      <c r="H86" t="s">
        <v>2138</v>
      </c>
      <c r="I86" t="s">
        <v>850</v>
      </c>
      <c r="J86" t="s">
        <v>2139</v>
      </c>
      <c r="K86" t="s">
        <v>2243</v>
      </c>
      <c r="P86" t="s">
        <v>853</v>
      </c>
      <c r="Q86" t="s">
        <v>2244</v>
      </c>
      <c r="R86" t="str">
        <f t="shared" si="1"/>
        <v>17setembro2025</v>
      </c>
      <c r="S86" s="2">
        <v>17</v>
      </c>
      <c r="T86" t="s">
        <v>1645</v>
      </c>
      <c r="U86" s="2">
        <v>2025</v>
      </c>
    </row>
    <row r="87" spans="1:21">
      <c r="A87" t="s">
        <v>2245</v>
      </c>
      <c r="B87" t="s">
        <v>2246</v>
      </c>
      <c r="C87" t="s">
        <v>21</v>
      </c>
      <c r="D87" t="s">
        <v>1960</v>
      </c>
      <c r="E87" t="s">
        <v>2247</v>
      </c>
      <c r="F87" t="s">
        <v>2248</v>
      </c>
      <c r="G87" t="s">
        <v>289</v>
      </c>
      <c r="H87" t="s">
        <v>1963</v>
      </c>
      <c r="I87" t="s">
        <v>40</v>
      </c>
      <c r="J87" t="s">
        <v>1964</v>
      </c>
      <c r="K87" t="s">
        <v>64</v>
      </c>
      <c r="P87" t="s">
        <v>65</v>
      </c>
      <c r="Q87" t="s">
        <v>2249</v>
      </c>
      <c r="R87" t="str">
        <f t="shared" si="1"/>
        <v>16setembro2025</v>
      </c>
      <c r="S87" s="2">
        <v>16</v>
      </c>
      <c r="T87" t="s">
        <v>1645</v>
      </c>
      <c r="U87" s="2">
        <v>2025</v>
      </c>
    </row>
    <row r="88" spans="1:21">
      <c r="A88" t="s">
        <v>2250</v>
      </c>
      <c r="B88" t="s">
        <v>2251</v>
      </c>
      <c r="C88" t="s">
        <v>21</v>
      </c>
      <c r="D88" t="s">
        <v>2252</v>
      </c>
      <c r="E88" t="s">
        <v>2253</v>
      </c>
      <c r="F88" t="s">
        <v>2254</v>
      </c>
      <c r="G88" t="s">
        <v>289</v>
      </c>
      <c r="H88" t="s">
        <v>462</v>
      </c>
      <c r="I88" t="s">
        <v>453</v>
      </c>
      <c r="J88" t="s">
        <v>463</v>
      </c>
      <c r="K88" t="s">
        <v>2255</v>
      </c>
      <c r="P88" t="s">
        <v>465</v>
      </c>
      <c r="Q88" t="s">
        <v>2256</v>
      </c>
      <c r="R88" t="str">
        <f t="shared" si="1"/>
        <v>15setembro2025</v>
      </c>
      <c r="S88" s="2">
        <v>15</v>
      </c>
      <c r="T88" t="s">
        <v>1645</v>
      </c>
      <c r="U88" s="2">
        <v>2025</v>
      </c>
    </row>
    <row r="89" spans="1:21">
      <c r="A89" t="s">
        <v>2257</v>
      </c>
      <c r="B89" t="s">
        <v>2258</v>
      </c>
      <c r="C89" t="s">
        <v>21</v>
      </c>
      <c r="D89" t="s">
        <v>2259</v>
      </c>
      <c r="E89" t="s">
        <v>2260</v>
      </c>
      <c r="F89" t="s">
        <v>2261</v>
      </c>
      <c r="G89" t="s">
        <v>289</v>
      </c>
      <c r="H89" t="s">
        <v>2262</v>
      </c>
      <c r="I89" t="s">
        <v>96</v>
      </c>
      <c r="J89" t="s">
        <v>2263</v>
      </c>
      <c r="K89" t="s">
        <v>120</v>
      </c>
      <c r="P89" t="s">
        <v>179</v>
      </c>
      <c r="Q89" t="s">
        <v>2264</v>
      </c>
      <c r="R89" t="str">
        <f t="shared" si="1"/>
        <v>15setembro2025</v>
      </c>
      <c r="S89" s="2">
        <v>15</v>
      </c>
      <c r="T89" t="s">
        <v>1645</v>
      </c>
      <c r="U89" s="2">
        <v>2025</v>
      </c>
    </row>
    <row r="90" spans="1:21">
      <c r="A90" t="s">
        <v>2265</v>
      </c>
      <c r="B90" t="s">
        <v>2266</v>
      </c>
      <c r="C90" t="s">
        <v>21</v>
      </c>
      <c r="D90" t="s">
        <v>2267</v>
      </c>
      <c r="E90" t="s">
        <v>2268</v>
      </c>
      <c r="F90" t="s">
        <v>2269</v>
      </c>
      <c r="G90" t="s">
        <v>289</v>
      </c>
      <c r="H90" t="s">
        <v>2270</v>
      </c>
      <c r="I90" t="s">
        <v>40</v>
      </c>
      <c r="J90" t="s">
        <v>2071</v>
      </c>
      <c r="K90" t="s">
        <v>120</v>
      </c>
      <c r="P90" t="s">
        <v>333</v>
      </c>
      <c r="Q90" t="s">
        <v>2271</v>
      </c>
      <c r="R90" t="str">
        <f t="shared" si="1"/>
        <v>25setembro2025</v>
      </c>
      <c r="S90" s="2">
        <v>25</v>
      </c>
      <c r="T90" t="s">
        <v>1645</v>
      </c>
      <c r="U90" s="2">
        <v>2025</v>
      </c>
    </row>
    <row r="91" spans="1:21">
      <c r="A91" t="s">
        <v>2272</v>
      </c>
      <c r="B91" t="s">
        <v>2273</v>
      </c>
      <c r="C91" t="s">
        <v>638</v>
      </c>
      <c r="D91" t="s">
        <v>2274</v>
      </c>
      <c r="E91" t="s">
        <v>1787</v>
      </c>
      <c r="F91" t="s">
        <v>2275</v>
      </c>
      <c r="G91" t="s">
        <v>289</v>
      </c>
      <c r="H91" t="s">
        <v>2276</v>
      </c>
      <c r="I91" t="s">
        <v>52</v>
      </c>
      <c r="J91" t="s">
        <v>2277</v>
      </c>
      <c r="K91" t="s">
        <v>444</v>
      </c>
      <c r="P91" t="s">
        <v>55</v>
      </c>
      <c r="Q91" t="s">
        <v>2278</v>
      </c>
      <c r="R91" t="str">
        <f t="shared" si="1"/>
        <v>5setembro2025</v>
      </c>
      <c r="S91" s="2">
        <v>5</v>
      </c>
      <c r="T91" t="s">
        <v>1645</v>
      </c>
      <c r="U91" s="2">
        <v>2025</v>
      </c>
    </row>
    <row r="92" spans="1:21">
      <c r="A92" t="s">
        <v>2279</v>
      </c>
      <c r="B92" t="s">
        <v>2280</v>
      </c>
      <c r="C92" t="s">
        <v>638</v>
      </c>
      <c r="D92" t="s">
        <v>2281</v>
      </c>
      <c r="E92" t="s">
        <v>2282</v>
      </c>
      <c r="F92" t="s">
        <v>2283</v>
      </c>
      <c r="G92" t="s">
        <v>289</v>
      </c>
      <c r="H92" t="s">
        <v>2284</v>
      </c>
      <c r="I92" t="s">
        <v>96</v>
      </c>
      <c r="J92" t="s">
        <v>1270</v>
      </c>
      <c r="K92" t="s">
        <v>2285</v>
      </c>
      <c r="L92" t="s">
        <v>1271</v>
      </c>
      <c r="M92" t="s">
        <v>2286</v>
      </c>
      <c r="N92" t="s">
        <v>1271</v>
      </c>
      <c r="O92" t="s">
        <v>2287</v>
      </c>
      <c r="P92" t="s">
        <v>1271</v>
      </c>
      <c r="Q92" t="s">
        <v>2288</v>
      </c>
      <c r="R92" t="str">
        <f t="shared" si="1"/>
        <v>17setembro2025</v>
      </c>
      <c r="S92" s="2">
        <v>17</v>
      </c>
      <c r="T92" t="s">
        <v>1645</v>
      </c>
      <c r="U92" s="2">
        <v>2025</v>
      </c>
    </row>
    <row r="93" spans="1:21">
      <c r="A93" t="s">
        <v>2289</v>
      </c>
      <c r="B93" t="s">
        <v>2290</v>
      </c>
      <c r="C93" t="s">
        <v>21</v>
      </c>
      <c r="D93" t="s">
        <v>2291</v>
      </c>
      <c r="E93" t="s">
        <v>2292</v>
      </c>
      <c r="F93" t="s">
        <v>2293</v>
      </c>
      <c r="G93" t="s">
        <v>289</v>
      </c>
      <c r="H93" t="s">
        <v>2294</v>
      </c>
      <c r="I93" t="s">
        <v>139</v>
      </c>
      <c r="J93" t="s">
        <v>2295</v>
      </c>
      <c r="K93" t="s">
        <v>2296</v>
      </c>
      <c r="P93" t="s">
        <v>623</v>
      </c>
      <c r="Q93" t="s">
        <v>2297</v>
      </c>
      <c r="R93" t="str">
        <f t="shared" si="1"/>
        <v>15setembro2025</v>
      </c>
      <c r="S93" s="2">
        <v>15</v>
      </c>
      <c r="T93" t="s">
        <v>1645</v>
      </c>
      <c r="U93" s="2">
        <v>2025</v>
      </c>
    </row>
    <row r="94" spans="1:21">
      <c r="A94" t="s">
        <v>2298</v>
      </c>
      <c r="B94" t="s">
        <v>2299</v>
      </c>
      <c r="C94" t="s">
        <v>21</v>
      </c>
      <c r="D94" t="s">
        <v>2300</v>
      </c>
      <c r="E94" t="s">
        <v>146</v>
      </c>
      <c r="F94" t="s">
        <v>2301</v>
      </c>
      <c r="G94" t="s">
        <v>289</v>
      </c>
      <c r="H94" t="s">
        <v>2302</v>
      </c>
      <c r="I94" t="s">
        <v>96</v>
      </c>
      <c r="J94" t="s">
        <v>224</v>
      </c>
      <c r="K94" t="s">
        <v>120</v>
      </c>
      <c r="L94" t="s">
        <v>225</v>
      </c>
      <c r="M94" t="s">
        <v>2303</v>
      </c>
      <c r="P94" t="s">
        <v>225</v>
      </c>
      <c r="Q94" t="s">
        <v>2304</v>
      </c>
      <c r="R94" t="str">
        <f t="shared" si="1"/>
        <v>25setembro2025</v>
      </c>
      <c r="S94" s="2">
        <v>25</v>
      </c>
      <c r="T94" t="s">
        <v>1645</v>
      </c>
      <c r="U94" s="2">
        <v>2025</v>
      </c>
    </row>
    <row r="95" spans="1:21">
      <c r="A95" t="s">
        <v>2305</v>
      </c>
      <c r="B95" t="s">
        <v>2305</v>
      </c>
      <c r="C95" t="s">
        <v>21</v>
      </c>
      <c r="D95" t="s">
        <v>2306</v>
      </c>
      <c r="E95" t="s">
        <v>2307</v>
      </c>
      <c r="F95" t="s">
        <v>2308</v>
      </c>
      <c r="G95" t="s">
        <v>289</v>
      </c>
      <c r="H95" t="s">
        <v>2309</v>
      </c>
      <c r="I95" t="s">
        <v>453</v>
      </c>
      <c r="J95" t="s">
        <v>1659</v>
      </c>
      <c r="K95" t="s">
        <v>120</v>
      </c>
      <c r="P95" t="s">
        <v>482</v>
      </c>
      <c r="Q95" t="s">
        <v>2310</v>
      </c>
      <c r="R95" t="str">
        <f t="shared" si="1"/>
        <v>1setembro2025</v>
      </c>
      <c r="S95" s="2">
        <v>1</v>
      </c>
      <c r="T95" t="s">
        <v>1645</v>
      </c>
      <c r="U95" s="2">
        <v>2025</v>
      </c>
    </row>
    <row r="96" spans="1:21">
      <c r="A96" t="s">
        <v>2311</v>
      </c>
      <c r="B96" t="s">
        <v>2312</v>
      </c>
      <c r="C96" t="s">
        <v>21</v>
      </c>
      <c r="D96" t="s">
        <v>2313</v>
      </c>
      <c r="E96" t="s">
        <v>2314</v>
      </c>
      <c r="F96" t="s">
        <v>2315</v>
      </c>
      <c r="G96" t="s">
        <v>289</v>
      </c>
      <c r="H96" t="s">
        <v>1056</v>
      </c>
      <c r="I96" t="s">
        <v>96</v>
      </c>
      <c r="J96" t="s">
        <v>489</v>
      </c>
      <c r="K96" t="s">
        <v>2316</v>
      </c>
      <c r="P96" t="s">
        <v>99</v>
      </c>
      <c r="Q96" t="s">
        <v>2317</v>
      </c>
      <c r="R96" t="str">
        <f t="shared" si="1"/>
        <v>24setembro2025</v>
      </c>
      <c r="S96" s="2">
        <v>24</v>
      </c>
      <c r="T96" t="s">
        <v>1645</v>
      </c>
      <c r="U96" s="2">
        <v>2025</v>
      </c>
    </row>
    <row r="97" spans="1:21">
      <c r="A97" t="s">
        <v>2298</v>
      </c>
      <c r="B97" t="s">
        <v>2299</v>
      </c>
      <c r="C97" t="s">
        <v>21</v>
      </c>
      <c r="D97" t="s">
        <v>2300</v>
      </c>
      <c r="E97" t="s">
        <v>146</v>
      </c>
      <c r="F97" t="s">
        <v>2301</v>
      </c>
      <c r="G97" t="s">
        <v>289</v>
      </c>
      <c r="H97" t="s">
        <v>2302</v>
      </c>
      <c r="I97" t="s">
        <v>96</v>
      </c>
      <c r="J97" t="s">
        <v>224</v>
      </c>
      <c r="K97" t="s">
        <v>120</v>
      </c>
      <c r="L97" t="s">
        <v>225</v>
      </c>
      <c r="M97" t="s">
        <v>2318</v>
      </c>
      <c r="P97" t="s">
        <v>225</v>
      </c>
      <c r="Q97" t="s">
        <v>2319</v>
      </c>
      <c r="R97" t="str">
        <f t="shared" si="1"/>
        <v>25setembro2025</v>
      </c>
      <c r="S97" s="2">
        <v>25</v>
      </c>
      <c r="T97" t="s">
        <v>1645</v>
      </c>
      <c r="U97" s="2">
        <v>2025</v>
      </c>
    </row>
    <row r="98" spans="1:21">
      <c r="A98" t="s">
        <v>2320</v>
      </c>
      <c r="B98" t="s">
        <v>2321</v>
      </c>
      <c r="C98" t="s">
        <v>21</v>
      </c>
      <c r="D98" t="s">
        <v>2322</v>
      </c>
      <c r="E98" t="s">
        <v>2323</v>
      </c>
      <c r="F98" t="s">
        <v>2324</v>
      </c>
      <c r="G98" t="s">
        <v>289</v>
      </c>
      <c r="H98" t="s">
        <v>2325</v>
      </c>
      <c r="I98" t="s">
        <v>96</v>
      </c>
      <c r="J98" t="s">
        <v>2326</v>
      </c>
      <c r="K98" t="s">
        <v>1598</v>
      </c>
      <c r="L98" t="s">
        <v>956</v>
      </c>
      <c r="M98" t="s">
        <v>2327</v>
      </c>
      <c r="P98" t="s">
        <v>956</v>
      </c>
      <c r="Q98" t="s">
        <v>2328</v>
      </c>
      <c r="R98" t="str">
        <f t="shared" si="1"/>
        <v>30setembro2025</v>
      </c>
      <c r="S98" s="2">
        <v>30</v>
      </c>
      <c r="T98" t="s">
        <v>1645</v>
      </c>
      <c r="U98" s="2">
        <v>2025</v>
      </c>
    </row>
    <row r="99" spans="1:21">
      <c r="A99" t="s">
        <v>1388</v>
      </c>
      <c r="B99" t="s">
        <v>656</v>
      </c>
      <c r="C99" t="s">
        <v>21</v>
      </c>
      <c r="D99" t="s">
        <v>2329</v>
      </c>
      <c r="E99" t="s">
        <v>2330</v>
      </c>
      <c r="F99" t="s">
        <v>2331</v>
      </c>
      <c r="G99" t="s">
        <v>289</v>
      </c>
      <c r="H99" t="s">
        <v>2332</v>
      </c>
      <c r="I99" t="s">
        <v>27</v>
      </c>
      <c r="J99" t="s">
        <v>108</v>
      </c>
      <c r="K99" t="s">
        <v>98</v>
      </c>
      <c r="L99" t="s">
        <v>30</v>
      </c>
      <c r="M99" t="s">
        <v>1871</v>
      </c>
      <c r="P99" t="s">
        <v>30</v>
      </c>
      <c r="Q99" t="s">
        <v>664</v>
      </c>
      <c r="R99" t="str">
        <f t="shared" si="1"/>
        <v>16setembro2025</v>
      </c>
      <c r="S99" s="2">
        <v>16</v>
      </c>
      <c r="T99" t="s">
        <v>1645</v>
      </c>
      <c r="U99" s="2">
        <v>2025</v>
      </c>
    </row>
    <row r="100" spans="1:21">
      <c r="A100" t="s">
        <v>2333</v>
      </c>
      <c r="B100" t="s">
        <v>2334</v>
      </c>
      <c r="C100" t="s">
        <v>21</v>
      </c>
      <c r="D100" t="s">
        <v>2335</v>
      </c>
      <c r="E100" t="s">
        <v>2336</v>
      </c>
      <c r="F100" t="s">
        <v>2337</v>
      </c>
      <c r="G100" t="s">
        <v>289</v>
      </c>
      <c r="H100" t="s">
        <v>488</v>
      </c>
      <c r="I100" t="s">
        <v>96</v>
      </c>
      <c r="J100" t="s">
        <v>489</v>
      </c>
      <c r="K100" t="s">
        <v>157</v>
      </c>
      <c r="L100" t="s">
        <v>490</v>
      </c>
      <c r="M100" t="s">
        <v>2338</v>
      </c>
      <c r="P100" t="s">
        <v>490</v>
      </c>
      <c r="Q100" t="s">
        <v>2339</v>
      </c>
      <c r="R100" t="str">
        <f t="shared" si="1"/>
        <v>2setembro2025</v>
      </c>
      <c r="S100" s="2">
        <v>2</v>
      </c>
      <c r="T100" t="s">
        <v>1645</v>
      </c>
      <c r="U100" s="2">
        <v>2025</v>
      </c>
    </row>
    <row r="101" spans="1:21">
      <c r="A101" t="s">
        <v>2340</v>
      </c>
      <c r="B101" t="s">
        <v>2340</v>
      </c>
      <c r="C101" t="s">
        <v>21</v>
      </c>
      <c r="D101" t="s">
        <v>765</v>
      </c>
      <c r="E101" t="s">
        <v>490</v>
      </c>
      <c r="F101" t="s">
        <v>766</v>
      </c>
      <c r="G101" t="s">
        <v>289</v>
      </c>
      <c r="H101" t="s">
        <v>696</v>
      </c>
      <c r="I101" t="s">
        <v>40</v>
      </c>
      <c r="J101" t="s">
        <v>697</v>
      </c>
      <c r="K101" t="s">
        <v>339</v>
      </c>
      <c r="P101" t="s">
        <v>516</v>
      </c>
      <c r="Q101" t="s">
        <v>2341</v>
      </c>
      <c r="R101" t="str">
        <f t="shared" si="1"/>
        <v>29setembro2025</v>
      </c>
      <c r="S101" s="2">
        <v>29</v>
      </c>
      <c r="T101" t="s">
        <v>1645</v>
      </c>
      <c r="U101" s="2">
        <v>2025</v>
      </c>
    </row>
    <row r="102" spans="1:21">
      <c r="A102" t="s">
        <v>2342</v>
      </c>
      <c r="B102" t="s">
        <v>2343</v>
      </c>
      <c r="C102" t="s">
        <v>21</v>
      </c>
      <c r="D102" t="s">
        <v>2344</v>
      </c>
      <c r="E102" t="s">
        <v>2345</v>
      </c>
      <c r="F102" t="s">
        <v>2254</v>
      </c>
      <c r="G102" t="s">
        <v>289</v>
      </c>
      <c r="H102" t="s">
        <v>2346</v>
      </c>
      <c r="I102" t="s">
        <v>212</v>
      </c>
      <c r="J102" t="s">
        <v>2347</v>
      </c>
      <c r="K102" t="s">
        <v>64</v>
      </c>
      <c r="P102" t="s">
        <v>778</v>
      </c>
      <c r="Q102" t="s">
        <v>2348</v>
      </c>
      <c r="R102" t="str">
        <f t="shared" si="1"/>
        <v>16setembro2025</v>
      </c>
      <c r="S102" s="2">
        <v>16</v>
      </c>
      <c r="T102" t="s">
        <v>1645</v>
      </c>
      <c r="U102" s="2">
        <v>2025</v>
      </c>
    </row>
    <row r="103" spans="1:21">
      <c r="A103" t="s">
        <v>2349</v>
      </c>
      <c r="B103" t="s">
        <v>2349</v>
      </c>
      <c r="C103" t="s">
        <v>21</v>
      </c>
      <c r="D103" t="s">
        <v>2350</v>
      </c>
      <c r="E103" t="s">
        <v>2351</v>
      </c>
      <c r="F103" t="s">
        <v>2352</v>
      </c>
      <c r="G103" t="s">
        <v>289</v>
      </c>
      <c r="H103" t="s">
        <v>2353</v>
      </c>
      <c r="I103" t="s">
        <v>40</v>
      </c>
      <c r="J103" t="s">
        <v>737</v>
      </c>
      <c r="K103" t="s">
        <v>567</v>
      </c>
      <c r="P103" t="s">
        <v>516</v>
      </c>
      <c r="Q103" t="s">
        <v>2354</v>
      </c>
      <c r="R103" t="str">
        <f t="shared" si="1"/>
        <v>17setembro2025</v>
      </c>
      <c r="S103" s="2">
        <v>17</v>
      </c>
      <c r="T103" t="s">
        <v>1645</v>
      </c>
      <c r="U103" s="2">
        <v>2025</v>
      </c>
    </row>
    <row r="104" spans="1:21">
      <c r="A104" t="s">
        <v>2355</v>
      </c>
      <c r="B104" t="s">
        <v>2356</v>
      </c>
      <c r="C104" t="s">
        <v>21</v>
      </c>
      <c r="D104" t="s">
        <v>2357</v>
      </c>
      <c r="E104" t="s">
        <v>435</v>
      </c>
      <c r="F104" t="s">
        <v>209</v>
      </c>
      <c r="G104" t="s">
        <v>289</v>
      </c>
      <c r="H104" t="s">
        <v>2038</v>
      </c>
      <c r="I104" t="s">
        <v>40</v>
      </c>
      <c r="J104" t="s">
        <v>2039</v>
      </c>
      <c r="K104" t="s">
        <v>738</v>
      </c>
      <c r="P104" t="s">
        <v>202</v>
      </c>
      <c r="Q104" t="s">
        <v>2358</v>
      </c>
      <c r="R104" t="str">
        <f t="shared" si="1"/>
        <v>12setembro2025</v>
      </c>
      <c r="S104" s="2">
        <v>12</v>
      </c>
      <c r="T104" t="s">
        <v>1645</v>
      </c>
      <c r="U104" s="2">
        <v>2025</v>
      </c>
    </row>
    <row r="105" spans="1:21">
      <c r="A105" t="s">
        <v>2359</v>
      </c>
      <c r="B105" t="s">
        <v>2360</v>
      </c>
      <c r="C105" t="s">
        <v>21</v>
      </c>
      <c r="D105" t="s">
        <v>772</v>
      </c>
      <c r="E105" t="s">
        <v>2361</v>
      </c>
      <c r="F105" t="s">
        <v>2362</v>
      </c>
      <c r="G105" t="s">
        <v>289</v>
      </c>
      <c r="H105" t="s">
        <v>775</v>
      </c>
      <c r="I105" t="s">
        <v>212</v>
      </c>
      <c r="J105" t="s">
        <v>776</v>
      </c>
      <c r="K105" t="s">
        <v>120</v>
      </c>
      <c r="P105" t="s">
        <v>778</v>
      </c>
      <c r="Q105" t="s">
        <v>2363</v>
      </c>
      <c r="R105" t="str">
        <f t="shared" si="1"/>
        <v>22setembro2025</v>
      </c>
      <c r="S105" s="2">
        <v>22</v>
      </c>
      <c r="T105" t="s">
        <v>1645</v>
      </c>
      <c r="U105" s="2">
        <v>2025</v>
      </c>
    </row>
    <row r="106" spans="1:21">
      <c r="A106" t="s">
        <v>2364</v>
      </c>
      <c r="B106" t="s">
        <v>2365</v>
      </c>
      <c r="C106" t="s">
        <v>21</v>
      </c>
      <c r="D106" t="s">
        <v>2366</v>
      </c>
      <c r="E106" t="s">
        <v>2367</v>
      </c>
      <c r="F106" t="s">
        <v>2368</v>
      </c>
      <c r="G106" t="s">
        <v>289</v>
      </c>
      <c r="H106" t="s">
        <v>2369</v>
      </c>
      <c r="I106" t="s">
        <v>453</v>
      </c>
      <c r="J106" t="s">
        <v>505</v>
      </c>
      <c r="K106" t="s">
        <v>2370</v>
      </c>
      <c r="P106" t="s">
        <v>427</v>
      </c>
      <c r="Q106" t="s">
        <v>2371</v>
      </c>
      <c r="R106" t="str">
        <f t="shared" si="1"/>
        <v>10setembro2025</v>
      </c>
      <c r="S106" s="2">
        <v>10</v>
      </c>
      <c r="T106" t="s">
        <v>1645</v>
      </c>
      <c r="U106" s="2">
        <v>2025</v>
      </c>
    </row>
    <row r="107" spans="1:21">
      <c r="A107" t="s">
        <v>2372</v>
      </c>
      <c r="B107" t="s">
        <v>2372</v>
      </c>
      <c r="C107" t="s">
        <v>21</v>
      </c>
      <c r="D107" t="s">
        <v>1960</v>
      </c>
      <c r="E107" t="s">
        <v>1376</v>
      </c>
      <c r="F107" t="s">
        <v>2373</v>
      </c>
      <c r="G107" t="s">
        <v>289</v>
      </c>
      <c r="H107" t="s">
        <v>1963</v>
      </c>
      <c r="I107" t="s">
        <v>40</v>
      </c>
      <c r="J107" t="s">
        <v>1964</v>
      </c>
      <c r="K107" t="s">
        <v>120</v>
      </c>
      <c r="P107" t="s">
        <v>65</v>
      </c>
      <c r="Q107" t="s">
        <v>2374</v>
      </c>
      <c r="R107" t="str">
        <f t="shared" si="1"/>
        <v>10setembro2025</v>
      </c>
      <c r="S107" s="2">
        <v>10</v>
      </c>
      <c r="T107" t="s">
        <v>1645</v>
      </c>
      <c r="U107" s="2">
        <v>2025</v>
      </c>
    </row>
    <row r="108" spans="1:21">
      <c r="A108" t="s">
        <v>2375</v>
      </c>
      <c r="B108" t="s">
        <v>2376</v>
      </c>
      <c r="C108" t="s">
        <v>21</v>
      </c>
      <c r="D108" t="s">
        <v>2377</v>
      </c>
      <c r="E108" t="s">
        <v>658</v>
      </c>
      <c r="F108" t="s">
        <v>2378</v>
      </c>
      <c r="G108" t="s">
        <v>289</v>
      </c>
      <c r="H108" t="s">
        <v>2379</v>
      </c>
      <c r="I108" t="s">
        <v>40</v>
      </c>
      <c r="J108" t="s">
        <v>539</v>
      </c>
      <c r="K108" t="s">
        <v>64</v>
      </c>
      <c r="P108" t="s">
        <v>43</v>
      </c>
      <c r="Q108" t="s">
        <v>2380</v>
      </c>
      <c r="R108" t="str">
        <f t="shared" si="1"/>
        <v>4setembro2025</v>
      </c>
      <c r="S108" s="2">
        <v>4</v>
      </c>
      <c r="T108" t="s">
        <v>1645</v>
      </c>
      <c r="U108" s="2">
        <v>2025</v>
      </c>
    </row>
    <row r="109" spans="1:21">
      <c r="A109" t="s">
        <v>2381</v>
      </c>
      <c r="B109" t="s">
        <v>2381</v>
      </c>
      <c r="C109" t="s">
        <v>21</v>
      </c>
      <c r="D109" t="s">
        <v>2382</v>
      </c>
      <c r="E109" t="s">
        <v>2383</v>
      </c>
      <c r="F109" t="s">
        <v>2384</v>
      </c>
      <c r="G109" t="s">
        <v>289</v>
      </c>
      <c r="H109" t="s">
        <v>199</v>
      </c>
      <c r="I109" t="s">
        <v>40</v>
      </c>
      <c r="J109" t="s">
        <v>200</v>
      </c>
      <c r="K109" t="s">
        <v>667</v>
      </c>
      <c r="P109" t="s">
        <v>202</v>
      </c>
      <c r="Q109" t="s">
        <v>2385</v>
      </c>
      <c r="R109" t="str">
        <f t="shared" si="1"/>
        <v>11setembro2025</v>
      </c>
      <c r="S109" s="2">
        <v>11</v>
      </c>
      <c r="T109" t="s">
        <v>1645</v>
      </c>
      <c r="U109" s="2">
        <v>2025</v>
      </c>
    </row>
    <row r="110" spans="1:21">
      <c r="A110" t="s">
        <v>2386</v>
      </c>
      <c r="B110" t="s">
        <v>2387</v>
      </c>
      <c r="C110" t="s">
        <v>21</v>
      </c>
      <c r="D110" t="s">
        <v>2388</v>
      </c>
      <c r="E110" t="s">
        <v>2389</v>
      </c>
      <c r="F110" t="s">
        <v>2390</v>
      </c>
      <c r="G110" t="s">
        <v>289</v>
      </c>
      <c r="H110" t="s">
        <v>2391</v>
      </c>
      <c r="I110" t="s">
        <v>52</v>
      </c>
      <c r="J110" t="s">
        <v>2392</v>
      </c>
      <c r="K110" t="s">
        <v>2393</v>
      </c>
      <c r="P110" t="s">
        <v>55</v>
      </c>
      <c r="Q110" t="s">
        <v>2394</v>
      </c>
      <c r="R110" t="str">
        <f t="shared" si="1"/>
        <v>9setembro2025</v>
      </c>
      <c r="S110" s="2">
        <v>9</v>
      </c>
      <c r="T110" t="s">
        <v>1645</v>
      </c>
      <c r="U110" s="2">
        <v>2025</v>
      </c>
    </row>
    <row r="111" spans="1:21">
      <c r="A111" t="s">
        <v>2395</v>
      </c>
      <c r="B111" t="s">
        <v>2395</v>
      </c>
      <c r="C111" t="s">
        <v>21</v>
      </c>
      <c r="D111" t="s">
        <v>2396</v>
      </c>
      <c r="E111" t="s">
        <v>350</v>
      </c>
      <c r="F111" t="s">
        <v>2397</v>
      </c>
      <c r="G111" t="s">
        <v>289</v>
      </c>
      <c r="H111" t="s">
        <v>1096</v>
      </c>
      <c r="I111" t="s">
        <v>358</v>
      </c>
      <c r="J111" t="s">
        <v>1097</v>
      </c>
      <c r="K111" t="s">
        <v>1292</v>
      </c>
      <c r="P111" t="s">
        <v>361</v>
      </c>
      <c r="Q111" t="s">
        <v>2398</v>
      </c>
      <c r="R111" t="str">
        <f t="shared" si="1"/>
        <v>22setembro2025</v>
      </c>
      <c r="S111" s="2">
        <v>22</v>
      </c>
      <c r="T111" t="s">
        <v>1645</v>
      </c>
      <c r="U111" s="2">
        <v>2025</v>
      </c>
    </row>
    <row r="112" spans="1:21">
      <c r="A112" t="s">
        <v>2399</v>
      </c>
      <c r="B112" t="s">
        <v>2400</v>
      </c>
      <c r="C112" t="s">
        <v>21</v>
      </c>
      <c r="D112" t="s">
        <v>2151</v>
      </c>
      <c r="E112" t="s">
        <v>2401</v>
      </c>
      <c r="F112" t="s">
        <v>2402</v>
      </c>
      <c r="G112" t="s">
        <v>289</v>
      </c>
      <c r="H112" t="s">
        <v>2153</v>
      </c>
      <c r="I112" t="s">
        <v>347</v>
      </c>
      <c r="J112" t="s">
        <v>2154</v>
      </c>
      <c r="K112" t="s">
        <v>2403</v>
      </c>
      <c r="L112" t="s">
        <v>2156</v>
      </c>
      <c r="M112" t="s">
        <v>2404</v>
      </c>
      <c r="P112" t="s">
        <v>2156</v>
      </c>
      <c r="Q112" t="s">
        <v>2405</v>
      </c>
      <c r="R112" t="str">
        <f t="shared" si="1"/>
        <v>4setembro2025</v>
      </c>
      <c r="S112" s="2">
        <v>4</v>
      </c>
      <c r="T112" t="s">
        <v>1645</v>
      </c>
      <c r="U112" s="2">
        <v>2025</v>
      </c>
    </row>
    <row r="113" spans="1:21">
      <c r="A113" t="s">
        <v>2406</v>
      </c>
      <c r="B113" t="s">
        <v>2407</v>
      </c>
      <c r="C113" t="s">
        <v>21</v>
      </c>
      <c r="D113" t="s">
        <v>2408</v>
      </c>
      <c r="E113" t="s">
        <v>2409</v>
      </c>
      <c r="F113" t="s">
        <v>2410</v>
      </c>
      <c r="G113" t="s">
        <v>289</v>
      </c>
      <c r="H113" t="s">
        <v>2411</v>
      </c>
      <c r="I113" t="s">
        <v>347</v>
      </c>
      <c r="J113" t="s">
        <v>2412</v>
      </c>
      <c r="K113" t="s">
        <v>2413</v>
      </c>
      <c r="L113" t="s">
        <v>677</v>
      </c>
      <c r="M113" t="s">
        <v>2414</v>
      </c>
      <c r="P113" t="s">
        <v>677</v>
      </c>
      <c r="Q113" t="s">
        <v>2415</v>
      </c>
      <c r="R113" t="str">
        <f t="shared" si="1"/>
        <v>22setembro2025</v>
      </c>
      <c r="S113" s="2">
        <v>22</v>
      </c>
      <c r="T113" t="s">
        <v>1645</v>
      </c>
      <c r="U113" s="2">
        <v>2025</v>
      </c>
    </row>
    <row r="114" spans="1:21">
      <c r="A114" t="s">
        <v>2416</v>
      </c>
      <c r="B114" t="s">
        <v>2417</v>
      </c>
      <c r="C114" t="s">
        <v>21</v>
      </c>
      <c r="D114" t="s">
        <v>772</v>
      </c>
      <c r="E114" t="s">
        <v>2418</v>
      </c>
      <c r="F114" t="s">
        <v>338</v>
      </c>
      <c r="G114" t="s">
        <v>289</v>
      </c>
      <c r="H114" t="s">
        <v>775</v>
      </c>
      <c r="I114" t="s">
        <v>212</v>
      </c>
      <c r="J114" t="s">
        <v>776</v>
      </c>
      <c r="K114" t="s">
        <v>120</v>
      </c>
      <c r="P114" t="s">
        <v>778</v>
      </c>
      <c r="Q114" t="s">
        <v>2419</v>
      </c>
      <c r="R114" t="str">
        <f t="shared" si="1"/>
        <v>3setembro2025</v>
      </c>
      <c r="S114" s="2">
        <v>3</v>
      </c>
      <c r="T114" t="s">
        <v>1645</v>
      </c>
      <c r="U114" s="2">
        <v>2025</v>
      </c>
    </row>
    <row r="115" spans="1:21">
      <c r="A115" t="s">
        <v>2420</v>
      </c>
      <c r="B115" t="s">
        <v>2421</v>
      </c>
      <c r="C115" t="s">
        <v>21</v>
      </c>
      <c r="D115" t="s">
        <v>2422</v>
      </c>
      <c r="E115" t="s">
        <v>2423</v>
      </c>
      <c r="F115" t="s">
        <v>2424</v>
      </c>
      <c r="G115" t="s">
        <v>289</v>
      </c>
      <c r="H115" t="s">
        <v>2425</v>
      </c>
      <c r="I115" t="s">
        <v>212</v>
      </c>
      <c r="J115" t="s">
        <v>2426</v>
      </c>
      <c r="K115" t="s">
        <v>2427</v>
      </c>
      <c r="P115" t="s">
        <v>416</v>
      </c>
      <c r="Q115" t="s">
        <v>2428</v>
      </c>
      <c r="R115" t="str">
        <f t="shared" si="1"/>
        <v>10setembro2025</v>
      </c>
      <c r="S115" s="2">
        <v>10</v>
      </c>
      <c r="T115" t="s">
        <v>1645</v>
      </c>
      <c r="U115" s="2">
        <v>2025</v>
      </c>
    </row>
    <row r="116" spans="1:21">
      <c r="A116" t="s">
        <v>2429</v>
      </c>
      <c r="B116" t="s">
        <v>2430</v>
      </c>
      <c r="C116" t="s">
        <v>21</v>
      </c>
      <c r="D116" t="s">
        <v>2431</v>
      </c>
      <c r="E116" t="s">
        <v>2432</v>
      </c>
      <c r="F116" t="s">
        <v>2433</v>
      </c>
      <c r="G116" t="s">
        <v>289</v>
      </c>
      <c r="H116" t="s">
        <v>472</v>
      </c>
      <c r="I116" t="s">
        <v>453</v>
      </c>
      <c r="J116" t="s">
        <v>463</v>
      </c>
      <c r="K116" t="s">
        <v>120</v>
      </c>
      <c r="P116" t="s">
        <v>465</v>
      </c>
      <c r="Q116" t="s">
        <v>2434</v>
      </c>
      <c r="R116" t="str">
        <f t="shared" si="1"/>
        <v>16setembro2025</v>
      </c>
      <c r="S116" s="2">
        <v>16</v>
      </c>
      <c r="T116" t="s">
        <v>1645</v>
      </c>
      <c r="U116" s="2">
        <v>2025</v>
      </c>
    </row>
    <row r="117" spans="1:21">
      <c r="A117" t="s">
        <v>2435</v>
      </c>
      <c r="B117" t="s">
        <v>2436</v>
      </c>
      <c r="C117" t="s">
        <v>21</v>
      </c>
      <c r="D117" t="s">
        <v>2437</v>
      </c>
      <c r="E117" t="s">
        <v>2438</v>
      </c>
      <c r="F117" t="s">
        <v>2439</v>
      </c>
      <c r="G117" t="s">
        <v>289</v>
      </c>
      <c r="H117" t="s">
        <v>2440</v>
      </c>
      <c r="I117" t="s">
        <v>347</v>
      </c>
      <c r="J117" t="s">
        <v>2441</v>
      </c>
      <c r="K117" t="s">
        <v>2442</v>
      </c>
      <c r="P117" t="s">
        <v>706</v>
      </c>
      <c r="Q117" t="s">
        <v>2443</v>
      </c>
      <c r="R117" t="str">
        <f t="shared" si="1"/>
        <v>10setembro2025</v>
      </c>
      <c r="S117" s="2">
        <v>10</v>
      </c>
      <c r="T117" t="s">
        <v>1645</v>
      </c>
      <c r="U117" s="2">
        <v>2025</v>
      </c>
    </row>
    <row r="118" spans="1:21">
      <c r="A118" t="s">
        <v>2444</v>
      </c>
      <c r="B118" t="s">
        <v>2445</v>
      </c>
      <c r="C118" t="s">
        <v>21</v>
      </c>
      <c r="D118" t="s">
        <v>2446</v>
      </c>
      <c r="E118" t="s">
        <v>2447</v>
      </c>
      <c r="F118" t="s">
        <v>2448</v>
      </c>
      <c r="G118" t="s">
        <v>289</v>
      </c>
      <c r="H118" t="s">
        <v>1941</v>
      </c>
      <c r="I118" t="s">
        <v>40</v>
      </c>
      <c r="J118" t="s">
        <v>1942</v>
      </c>
      <c r="K118" t="s">
        <v>42</v>
      </c>
      <c r="L118" t="s">
        <v>333</v>
      </c>
      <c r="M118" t="s">
        <v>2449</v>
      </c>
      <c r="P118" t="s">
        <v>333</v>
      </c>
      <c r="Q118" t="s">
        <v>2450</v>
      </c>
      <c r="R118" t="str">
        <f t="shared" si="1"/>
        <v>12setembro2025</v>
      </c>
      <c r="S118" s="2">
        <v>12</v>
      </c>
      <c r="T118" t="s">
        <v>1645</v>
      </c>
      <c r="U118" s="2">
        <v>2025</v>
      </c>
    </row>
    <row r="119" spans="1:21">
      <c r="A119" t="s">
        <v>2451</v>
      </c>
      <c r="C119" t="s">
        <v>21</v>
      </c>
      <c r="D119" t="s">
        <v>2357</v>
      </c>
      <c r="E119" t="s">
        <v>2452</v>
      </c>
      <c r="F119" t="s">
        <v>209</v>
      </c>
      <c r="G119" t="s">
        <v>289</v>
      </c>
      <c r="H119" t="s">
        <v>2038</v>
      </c>
      <c r="I119" t="s">
        <v>40</v>
      </c>
      <c r="J119" t="s">
        <v>2039</v>
      </c>
      <c r="K119" t="s">
        <v>667</v>
      </c>
      <c r="P119" t="s">
        <v>202</v>
      </c>
      <c r="Q119" t="s">
        <v>2453</v>
      </c>
      <c r="R119" t="str">
        <f t="shared" si="1"/>
        <v>11setembro2025</v>
      </c>
      <c r="S119" s="2">
        <v>11</v>
      </c>
      <c r="T119" t="s">
        <v>1645</v>
      </c>
      <c r="U119" s="2">
        <v>2025</v>
      </c>
    </row>
    <row r="120" spans="1:21">
      <c r="A120" t="s">
        <v>2454</v>
      </c>
      <c r="B120" t="s">
        <v>2455</v>
      </c>
      <c r="C120" t="s">
        <v>21</v>
      </c>
      <c r="D120" t="s">
        <v>2456</v>
      </c>
      <c r="E120" t="s">
        <v>1734</v>
      </c>
      <c r="F120" t="s">
        <v>2457</v>
      </c>
      <c r="G120" t="s">
        <v>289</v>
      </c>
      <c r="H120" t="s">
        <v>2458</v>
      </c>
      <c r="I120" t="s">
        <v>291</v>
      </c>
      <c r="J120" t="s">
        <v>2459</v>
      </c>
      <c r="K120" t="s">
        <v>64</v>
      </c>
      <c r="P120" t="s">
        <v>619</v>
      </c>
      <c r="Q120" t="s">
        <v>2460</v>
      </c>
      <c r="R120" t="str">
        <f t="shared" si="1"/>
        <v>1setembro2025</v>
      </c>
      <c r="S120" s="2">
        <v>1</v>
      </c>
      <c r="T120" t="s">
        <v>1645</v>
      </c>
      <c r="U120" s="2">
        <v>2025</v>
      </c>
    </row>
    <row r="121" spans="1:21">
      <c r="A121" t="s">
        <v>2461</v>
      </c>
      <c r="B121" t="s">
        <v>2461</v>
      </c>
      <c r="C121" t="s">
        <v>21</v>
      </c>
      <c r="D121" t="s">
        <v>2462</v>
      </c>
      <c r="E121" t="s">
        <v>778</v>
      </c>
      <c r="F121" t="s">
        <v>2463</v>
      </c>
      <c r="G121" t="s">
        <v>289</v>
      </c>
      <c r="H121" t="s">
        <v>2464</v>
      </c>
      <c r="I121" t="s">
        <v>453</v>
      </c>
      <c r="J121" t="s">
        <v>1659</v>
      </c>
      <c r="K121" t="s">
        <v>406</v>
      </c>
      <c r="L121" t="s">
        <v>482</v>
      </c>
      <c r="M121" t="s">
        <v>2465</v>
      </c>
      <c r="P121" t="s">
        <v>482</v>
      </c>
      <c r="Q121" t="s">
        <v>2466</v>
      </c>
      <c r="R121" t="str">
        <f t="shared" si="1"/>
        <v>18setembro2025</v>
      </c>
      <c r="S121" s="2">
        <v>18</v>
      </c>
      <c r="T121" t="s">
        <v>1645</v>
      </c>
      <c r="U121" s="2">
        <v>2025</v>
      </c>
    </row>
    <row r="122" spans="1:21">
      <c r="A122" t="s">
        <v>2467</v>
      </c>
      <c r="B122" t="s">
        <v>2467</v>
      </c>
      <c r="C122" t="s">
        <v>21</v>
      </c>
      <c r="D122" t="s">
        <v>2468</v>
      </c>
      <c r="E122" t="s">
        <v>2469</v>
      </c>
      <c r="F122" t="s">
        <v>2470</v>
      </c>
      <c r="G122" t="s">
        <v>289</v>
      </c>
      <c r="H122" t="s">
        <v>775</v>
      </c>
      <c r="I122" t="s">
        <v>212</v>
      </c>
      <c r="J122" t="s">
        <v>776</v>
      </c>
      <c r="K122" t="s">
        <v>567</v>
      </c>
      <c r="L122" t="s">
        <v>778</v>
      </c>
      <c r="M122" t="s">
        <v>2471</v>
      </c>
      <c r="P122" t="s">
        <v>23</v>
      </c>
      <c r="Q122" t="s">
        <v>2472</v>
      </c>
      <c r="R122" t="str">
        <f t="shared" si="1"/>
        <v>10setembro2025</v>
      </c>
      <c r="S122" s="2">
        <v>10</v>
      </c>
      <c r="T122" t="s">
        <v>1645</v>
      </c>
      <c r="U122" s="2">
        <v>2025</v>
      </c>
    </row>
    <row r="123" spans="1:21">
      <c r="A123" t="s">
        <v>2473</v>
      </c>
      <c r="B123" t="s">
        <v>2474</v>
      </c>
      <c r="C123" t="s">
        <v>21</v>
      </c>
      <c r="D123" t="s">
        <v>2475</v>
      </c>
      <c r="E123" t="s">
        <v>2476</v>
      </c>
      <c r="F123" t="s">
        <v>2477</v>
      </c>
      <c r="G123" t="s">
        <v>289</v>
      </c>
      <c r="H123" t="s">
        <v>2478</v>
      </c>
      <c r="I123" t="s">
        <v>424</v>
      </c>
      <c r="J123" t="s">
        <v>2479</v>
      </c>
      <c r="K123" t="s">
        <v>2480</v>
      </c>
      <c r="L123" t="s">
        <v>634</v>
      </c>
      <c r="M123" t="s">
        <v>2481</v>
      </c>
      <c r="P123" t="s">
        <v>634</v>
      </c>
      <c r="Q123" t="s">
        <v>2482</v>
      </c>
      <c r="R123" t="str">
        <f t="shared" si="1"/>
        <v>30setembro2025</v>
      </c>
      <c r="S123" s="2">
        <v>30</v>
      </c>
      <c r="T123" t="s">
        <v>1645</v>
      </c>
      <c r="U123" s="2">
        <v>2025</v>
      </c>
    </row>
    <row r="124" spans="1:21">
      <c r="A124" t="s">
        <v>2483</v>
      </c>
      <c r="B124" t="s">
        <v>2484</v>
      </c>
      <c r="C124" t="s">
        <v>21</v>
      </c>
      <c r="D124" t="s">
        <v>2485</v>
      </c>
      <c r="E124" t="s">
        <v>2486</v>
      </c>
      <c r="F124" t="s">
        <v>2487</v>
      </c>
      <c r="G124" t="s">
        <v>289</v>
      </c>
      <c r="H124" t="s">
        <v>2488</v>
      </c>
      <c r="I124" t="s">
        <v>40</v>
      </c>
      <c r="J124" t="s">
        <v>2489</v>
      </c>
      <c r="K124" t="s">
        <v>931</v>
      </c>
      <c r="L124" t="s">
        <v>202</v>
      </c>
      <c r="M124" t="s">
        <v>2490</v>
      </c>
      <c r="P124" t="s">
        <v>202</v>
      </c>
      <c r="Q124" t="s">
        <v>2491</v>
      </c>
      <c r="R124" t="str">
        <f t="shared" si="1"/>
        <v>15setembro2025</v>
      </c>
      <c r="S124" s="2">
        <v>15</v>
      </c>
      <c r="T124" t="s">
        <v>1645</v>
      </c>
      <c r="U124" s="2">
        <v>2025</v>
      </c>
    </row>
    <row r="125" spans="1:21">
      <c r="A125" t="s">
        <v>2492</v>
      </c>
      <c r="B125" t="s">
        <v>2493</v>
      </c>
      <c r="C125" t="s">
        <v>21</v>
      </c>
      <c r="D125" t="s">
        <v>2494</v>
      </c>
      <c r="E125" t="s">
        <v>2495</v>
      </c>
      <c r="F125" t="s">
        <v>2496</v>
      </c>
      <c r="G125" t="s">
        <v>289</v>
      </c>
      <c r="H125" t="s">
        <v>2497</v>
      </c>
      <c r="I125" t="s">
        <v>453</v>
      </c>
      <c r="J125" t="s">
        <v>2498</v>
      </c>
      <c r="K125" t="s">
        <v>1598</v>
      </c>
      <c r="L125" t="s">
        <v>427</v>
      </c>
      <c r="M125" t="s">
        <v>2499</v>
      </c>
      <c r="P125" t="s">
        <v>427</v>
      </c>
      <c r="Q125" t="s">
        <v>2500</v>
      </c>
      <c r="R125" t="str">
        <f t="shared" si="1"/>
        <v>30setembro2025</v>
      </c>
      <c r="S125" s="2">
        <v>30</v>
      </c>
      <c r="T125" t="s">
        <v>1645</v>
      </c>
      <c r="U125" s="2">
        <v>2025</v>
      </c>
    </row>
    <row r="126" spans="1:21">
      <c r="A126" t="s">
        <v>2501</v>
      </c>
      <c r="B126" t="s">
        <v>2501</v>
      </c>
      <c r="C126" t="s">
        <v>21</v>
      </c>
      <c r="D126" t="s">
        <v>2468</v>
      </c>
      <c r="E126" t="s">
        <v>2469</v>
      </c>
      <c r="F126" t="s">
        <v>2470</v>
      </c>
      <c r="G126" t="s">
        <v>289</v>
      </c>
      <c r="H126" t="s">
        <v>775</v>
      </c>
      <c r="I126" t="s">
        <v>212</v>
      </c>
      <c r="J126" t="s">
        <v>776</v>
      </c>
      <c r="K126" t="s">
        <v>120</v>
      </c>
      <c r="P126" t="s">
        <v>778</v>
      </c>
      <c r="Q126" t="s">
        <v>2502</v>
      </c>
      <c r="R126" t="str">
        <f t="shared" si="1"/>
        <v>12setembro2025</v>
      </c>
      <c r="S126" s="2">
        <v>12</v>
      </c>
      <c r="T126" t="s">
        <v>1645</v>
      </c>
      <c r="U126" s="2">
        <v>2025</v>
      </c>
    </row>
    <row r="127" spans="1:21">
      <c r="A127" t="s">
        <v>2503</v>
      </c>
      <c r="B127" t="s">
        <v>2504</v>
      </c>
      <c r="C127" t="s">
        <v>21</v>
      </c>
      <c r="D127" t="s">
        <v>2505</v>
      </c>
      <c r="E127" t="s">
        <v>2506</v>
      </c>
      <c r="F127" t="s">
        <v>2507</v>
      </c>
      <c r="G127" t="s">
        <v>289</v>
      </c>
      <c r="H127" t="s">
        <v>2508</v>
      </c>
      <c r="I127" t="s">
        <v>453</v>
      </c>
      <c r="J127" t="s">
        <v>2018</v>
      </c>
      <c r="K127" t="s">
        <v>302</v>
      </c>
      <c r="P127" t="s">
        <v>2019</v>
      </c>
      <c r="Q127" t="s">
        <v>2509</v>
      </c>
      <c r="R127" t="str">
        <f t="shared" si="1"/>
        <v>25setembro2025</v>
      </c>
      <c r="S127" s="2">
        <v>25</v>
      </c>
      <c r="T127" t="s">
        <v>1645</v>
      </c>
      <c r="U127" s="2">
        <v>2025</v>
      </c>
    </row>
    <row r="128" spans="1:21">
      <c r="A128" t="s">
        <v>2510</v>
      </c>
      <c r="C128" t="s">
        <v>21</v>
      </c>
      <c r="D128" t="s">
        <v>2511</v>
      </c>
      <c r="E128" t="s">
        <v>2512</v>
      </c>
      <c r="F128" t="s">
        <v>2513</v>
      </c>
      <c r="G128" t="s">
        <v>2514</v>
      </c>
      <c r="H128" t="s">
        <v>1002</v>
      </c>
      <c r="I128" t="s">
        <v>453</v>
      </c>
      <c r="J128" t="s">
        <v>454</v>
      </c>
      <c r="K128" t="s">
        <v>567</v>
      </c>
      <c r="P128" t="s">
        <v>427</v>
      </c>
      <c r="Q128" t="s">
        <v>2515</v>
      </c>
      <c r="R128" t="str">
        <f t="shared" si="1"/>
        <v>26setembro2025</v>
      </c>
      <c r="S128" s="2">
        <v>26</v>
      </c>
      <c r="T128" t="s">
        <v>1645</v>
      </c>
      <c r="U128" s="2">
        <v>2025</v>
      </c>
    </row>
    <row r="129" spans="1:21">
      <c r="A129" t="s">
        <v>2516</v>
      </c>
      <c r="C129" t="s">
        <v>21</v>
      </c>
      <c r="D129" t="s">
        <v>2517</v>
      </c>
      <c r="E129" t="s">
        <v>1428</v>
      </c>
      <c r="F129" t="s">
        <v>2518</v>
      </c>
      <c r="G129" t="s">
        <v>2519</v>
      </c>
      <c r="H129" t="s">
        <v>386</v>
      </c>
      <c r="I129" t="s">
        <v>387</v>
      </c>
      <c r="J129" t="s">
        <v>388</v>
      </c>
      <c r="K129" t="s">
        <v>567</v>
      </c>
      <c r="L129" t="s">
        <v>390</v>
      </c>
      <c r="M129" t="s">
        <v>2520</v>
      </c>
      <c r="R129" t="str">
        <f t="shared" si="1"/>
        <v>19setembro2025</v>
      </c>
      <c r="S129" s="2">
        <v>19</v>
      </c>
      <c r="T129" t="s">
        <v>1645</v>
      </c>
      <c r="U129" s="2">
        <v>2025</v>
      </c>
    </row>
    <row r="130" spans="1:21">
      <c r="A130" t="s">
        <v>2521</v>
      </c>
      <c r="B130" t="s">
        <v>2522</v>
      </c>
      <c r="C130" t="s">
        <v>21</v>
      </c>
      <c r="D130" t="s">
        <v>2523</v>
      </c>
      <c r="E130" t="s">
        <v>2524</v>
      </c>
      <c r="F130" t="s">
        <v>2525</v>
      </c>
      <c r="G130" t="s">
        <v>2526</v>
      </c>
      <c r="H130" t="s">
        <v>2527</v>
      </c>
      <c r="I130" t="s">
        <v>96</v>
      </c>
      <c r="J130" t="s">
        <v>273</v>
      </c>
      <c r="K130" t="s">
        <v>120</v>
      </c>
      <c r="L130" t="s">
        <v>179</v>
      </c>
      <c r="M130" t="s">
        <v>2528</v>
      </c>
      <c r="P130" t="s">
        <v>179</v>
      </c>
      <c r="Q130" t="s">
        <v>2529</v>
      </c>
      <c r="R130" t="str">
        <f t="shared" si="1"/>
        <v>15setembro2025</v>
      </c>
      <c r="S130" s="2">
        <v>15</v>
      </c>
      <c r="T130" t="s">
        <v>1645</v>
      </c>
      <c r="U130" s="2">
        <v>2025</v>
      </c>
    </row>
    <row r="131" spans="1:21">
      <c r="A131" t="s">
        <v>2530</v>
      </c>
      <c r="B131" t="s">
        <v>2531</v>
      </c>
      <c r="C131" t="s">
        <v>21</v>
      </c>
      <c r="D131" t="s">
        <v>2532</v>
      </c>
      <c r="E131" t="s">
        <v>2533</v>
      </c>
      <c r="F131" t="s">
        <v>2534</v>
      </c>
      <c r="G131" t="s">
        <v>2535</v>
      </c>
      <c r="H131" t="s">
        <v>1675</v>
      </c>
      <c r="I131" t="s">
        <v>1676</v>
      </c>
      <c r="J131" t="s">
        <v>1677</v>
      </c>
      <c r="K131" t="s">
        <v>2536</v>
      </c>
      <c r="P131" t="s">
        <v>1679</v>
      </c>
      <c r="Q131" t="s">
        <v>2537</v>
      </c>
      <c r="R131" t="str">
        <f t="shared" ref="R131:R194" si="2">_xlfn.CONCAT(S131:U131)</f>
        <v>22setembro2025</v>
      </c>
      <c r="S131" s="2">
        <v>22</v>
      </c>
      <c r="T131" t="s">
        <v>1645</v>
      </c>
      <c r="U131" s="2">
        <v>2025</v>
      </c>
    </row>
    <row r="132" spans="1:21">
      <c r="A132" t="s">
        <v>2538</v>
      </c>
      <c r="B132" t="s">
        <v>2539</v>
      </c>
      <c r="C132" t="s">
        <v>21</v>
      </c>
      <c r="D132" t="s">
        <v>2540</v>
      </c>
      <c r="E132" t="s">
        <v>2541</v>
      </c>
      <c r="F132" t="s">
        <v>2542</v>
      </c>
      <c r="G132" t="s">
        <v>2543</v>
      </c>
      <c r="H132" t="s">
        <v>1615</v>
      </c>
      <c r="I132" t="s">
        <v>96</v>
      </c>
      <c r="J132" t="s">
        <v>1616</v>
      </c>
      <c r="K132" t="s">
        <v>120</v>
      </c>
      <c r="P132" t="s">
        <v>490</v>
      </c>
      <c r="Q132" t="s">
        <v>2544</v>
      </c>
      <c r="R132" t="str">
        <f t="shared" si="2"/>
        <v>2setembro2025</v>
      </c>
      <c r="S132" s="2">
        <v>2</v>
      </c>
      <c r="T132" t="s">
        <v>1645</v>
      </c>
      <c r="U132" s="2">
        <v>2025</v>
      </c>
    </row>
    <row r="133" spans="1:21">
      <c r="A133" t="s">
        <v>2545</v>
      </c>
      <c r="B133" t="s">
        <v>2546</v>
      </c>
      <c r="C133" t="s">
        <v>21</v>
      </c>
      <c r="D133" t="s">
        <v>2547</v>
      </c>
      <c r="E133" t="s">
        <v>2548</v>
      </c>
      <c r="F133" t="s">
        <v>2549</v>
      </c>
      <c r="G133" t="s">
        <v>2550</v>
      </c>
      <c r="H133" t="s">
        <v>1615</v>
      </c>
      <c r="I133" t="s">
        <v>96</v>
      </c>
      <c r="J133" t="s">
        <v>1616</v>
      </c>
      <c r="K133" t="s">
        <v>2551</v>
      </c>
      <c r="L133" t="s">
        <v>490</v>
      </c>
      <c r="M133" t="s">
        <v>2552</v>
      </c>
      <c r="R133" t="str">
        <f t="shared" si="2"/>
        <v>2setembro2025</v>
      </c>
      <c r="S133" s="2">
        <v>2</v>
      </c>
      <c r="T133" t="s">
        <v>1645</v>
      </c>
      <c r="U133" s="2">
        <v>2025</v>
      </c>
    </row>
    <row r="134" spans="1:21">
      <c r="A134" t="s">
        <v>2553</v>
      </c>
      <c r="C134" t="s">
        <v>21</v>
      </c>
      <c r="D134" t="s">
        <v>2554</v>
      </c>
      <c r="E134" t="s">
        <v>2555</v>
      </c>
      <c r="F134" t="s">
        <v>2556</v>
      </c>
      <c r="G134" t="s">
        <v>2550</v>
      </c>
      <c r="H134" t="s">
        <v>1615</v>
      </c>
      <c r="I134" t="s">
        <v>96</v>
      </c>
      <c r="J134" t="s">
        <v>1616</v>
      </c>
      <c r="K134" t="s">
        <v>120</v>
      </c>
      <c r="P134" t="s">
        <v>490</v>
      </c>
      <c r="Q134" t="s">
        <v>2557</v>
      </c>
      <c r="R134" t="str">
        <f t="shared" si="2"/>
        <v>15setembro2025</v>
      </c>
      <c r="S134" s="2">
        <v>15</v>
      </c>
      <c r="T134" t="s">
        <v>1645</v>
      </c>
      <c r="U134" s="2">
        <v>2025</v>
      </c>
    </row>
    <row r="135" spans="1:21">
      <c r="A135" t="s">
        <v>2558</v>
      </c>
      <c r="B135" t="s">
        <v>2559</v>
      </c>
      <c r="C135" t="s">
        <v>21</v>
      </c>
      <c r="D135" t="s">
        <v>2560</v>
      </c>
      <c r="E135" t="s">
        <v>2268</v>
      </c>
      <c r="F135" t="s">
        <v>2561</v>
      </c>
      <c r="G135" t="s">
        <v>2562</v>
      </c>
      <c r="H135" t="s">
        <v>2563</v>
      </c>
      <c r="I135" t="s">
        <v>347</v>
      </c>
      <c r="J135" t="s">
        <v>2564</v>
      </c>
      <c r="K135" t="s">
        <v>662</v>
      </c>
      <c r="L135" t="s">
        <v>706</v>
      </c>
      <c r="M135" t="s">
        <v>2565</v>
      </c>
      <c r="R135" t="str">
        <f t="shared" si="2"/>
        <v>24setembro2025</v>
      </c>
      <c r="S135" s="2">
        <v>24</v>
      </c>
      <c r="T135" t="s">
        <v>1645</v>
      </c>
      <c r="U135" s="2">
        <v>2025</v>
      </c>
    </row>
    <row r="136" spans="1:21">
      <c r="A136" t="s">
        <v>2566</v>
      </c>
      <c r="B136" t="s">
        <v>2567</v>
      </c>
      <c r="C136" t="s">
        <v>21</v>
      </c>
      <c r="D136" t="s">
        <v>2568</v>
      </c>
      <c r="E136" t="s">
        <v>196</v>
      </c>
      <c r="F136" t="s">
        <v>2569</v>
      </c>
      <c r="G136" t="s">
        <v>2570</v>
      </c>
      <c r="H136" t="s">
        <v>272</v>
      </c>
      <c r="I136" t="s">
        <v>96</v>
      </c>
      <c r="J136" t="s">
        <v>273</v>
      </c>
      <c r="K136" t="s">
        <v>2571</v>
      </c>
      <c r="L136" t="s">
        <v>179</v>
      </c>
      <c r="M136" t="s">
        <v>2572</v>
      </c>
      <c r="R136" t="str">
        <f t="shared" si="2"/>
        <v>1setembro2025</v>
      </c>
      <c r="S136" s="2">
        <v>1</v>
      </c>
      <c r="T136" t="s">
        <v>1645</v>
      </c>
      <c r="U136" s="2">
        <v>2025</v>
      </c>
    </row>
    <row r="137" spans="1:21">
      <c r="A137" t="s">
        <v>2573</v>
      </c>
      <c r="B137" t="s">
        <v>2574</v>
      </c>
      <c r="C137" t="s">
        <v>21</v>
      </c>
      <c r="D137" t="s">
        <v>2575</v>
      </c>
      <c r="E137" t="s">
        <v>2576</v>
      </c>
      <c r="F137" t="s">
        <v>2577</v>
      </c>
      <c r="G137" t="s">
        <v>2578</v>
      </c>
      <c r="H137" t="s">
        <v>2180</v>
      </c>
      <c r="I137" t="s">
        <v>40</v>
      </c>
      <c r="J137" t="s">
        <v>737</v>
      </c>
      <c r="K137" t="s">
        <v>2579</v>
      </c>
      <c r="L137" t="s">
        <v>43</v>
      </c>
      <c r="M137" t="s">
        <v>2580</v>
      </c>
      <c r="P137" t="s">
        <v>43</v>
      </c>
      <c r="Q137" t="s">
        <v>2581</v>
      </c>
      <c r="R137" t="str">
        <f t="shared" si="2"/>
        <v>25setembro2025</v>
      </c>
      <c r="S137" s="2">
        <v>25</v>
      </c>
      <c r="T137" t="s">
        <v>1645</v>
      </c>
      <c r="U137" s="2">
        <v>2025</v>
      </c>
    </row>
    <row r="138" spans="1:21">
      <c r="A138" t="s">
        <v>2582</v>
      </c>
      <c r="B138" t="s">
        <v>2583</v>
      </c>
      <c r="C138" t="s">
        <v>21</v>
      </c>
      <c r="D138" t="s">
        <v>2584</v>
      </c>
      <c r="E138" t="s">
        <v>2585</v>
      </c>
      <c r="F138" t="s">
        <v>2586</v>
      </c>
      <c r="G138" t="s">
        <v>2587</v>
      </c>
      <c r="H138" t="s">
        <v>1374</v>
      </c>
      <c r="I138" t="s">
        <v>1225</v>
      </c>
      <c r="J138" t="s">
        <v>213</v>
      </c>
      <c r="K138" t="s">
        <v>931</v>
      </c>
      <c r="P138" t="s">
        <v>1376</v>
      </c>
      <c r="Q138" t="s">
        <v>2588</v>
      </c>
      <c r="R138" t="str">
        <f t="shared" si="2"/>
        <v>2setembro2025</v>
      </c>
      <c r="S138" s="2">
        <v>2</v>
      </c>
      <c r="T138" t="s">
        <v>1645</v>
      </c>
      <c r="U138" s="2">
        <v>2025</v>
      </c>
    </row>
    <row r="139" spans="1:21">
      <c r="A139" t="s">
        <v>2589</v>
      </c>
      <c r="B139" t="s">
        <v>2590</v>
      </c>
      <c r="C139" t="s">
        <v>21</v>
      </c>
      <c r="D139" t="s">
        <v>2591</v>
      </c>
      <c r="E139" t="s">
        <v>196</v>
      </c>
      <c r="F139" t="s">
        <v>2592</v>
      </c>
      <c r="G139" t="s">
        <v>2593</v>
      </c>
      <c r="H139" t="s">
        <v>2594</v>
      </c>
      <c r="I139" t="s">
        <v>52</v>
      </c>
      <c r="J139" t="s">
        <v>2595</v>
      </c>
      <c r="K139" t="s">
        <v>2596</v>
      </c>
      <c r="P139" t="s">
        <v>55</v>
      </c>
      <c r="Q139" t="s">
        <v>2597</v>
      </c>
      <c r="R139" t="str">
        <f t="shared" si="2"/>
        <v>12setembro2025</v>
      </c>
      <c r="S139" s="2">
        <v>12</v>
      </c>
      <c r="T139" t="s">
        <v>1645</v>
      </c>
      <c r="U139" s="2">
        <v>2025</v>
      </c>
    </row>
    <row r="140" spans="1:21">
      <c r="A140" t="s">
        <v>2598</v>
      </c>
      <c r="B140" t="s">
        <v>2598</v>
      </c>
      <c r="C140" t="s">
        <v>21</v>
      </c>
      <c r="D140" t="s">
        <v>2599</v>
      </c>
      <c r="E140" t="s">
        <v>1186</v>
      </c>
      <c r="F140" t="s">
        <v>2600</v>
      </c>
      <c r="G140" t="s">
        <v>2601</v>
      </c>
      <c r="H140" t="s">
        <v>2602</v>
      </c>
      <c r="I140" t="s">
        <v>52</v>
      </c>
      <c r="J140" t="s">
        <v>2603</v>
      </c>
      <c r="K140" t="s">
        <v>2604</v>
      </c>
      <c r="P140" t="s">
        <v>1734</v>
      </c>
      <c r="Q140" t="s">
        <v>2605</v>
      </c>
      <c r="R140" t="str">
        <f t="shared" si="2"/>
        <v>5setembro2025</v>
      </c>
      <c r="S140" s="2">
        <v>5</v>
      </c>
      <c r="T140" t="s">
        <v>1645</v>
      </c>
      <c r="U140" s="2">
        <v>2025</v>
      </c>
    </row>
    <row r="141" spans="1:21">
      <c r="A141" t="s">
        <v>2606</v>
      </c>
      <c r="B141" t="s">
        <v>2607</v>
      </c>
      <c r="C141" t="s">
        <v>21</v>
      </c>
      <c r="D141" t="s">
        <v>2608</v>
      </c>
      <c r="E141" t="s">
        <v>2609</v>
      </c>
      <c r="F141" t="s">
        <v>2610</v>
      </c>
      <c r="G141" t="s">
        <v>2611</v>
      </c>
      <c r="H141" t="s">
        <v>1105</v>
      </c>
      <c r="I141" t="s">
        <v>574</v>
      </c>
      <c r="J141" t="s">
        <v>964</v>
      </c>
      <c r="K141" t="s">
        <v>2612</v>
      </c>
      <c r="L141" t="s">
        <v>577</v>
      </c>
      <c r="M141" t="s">
        <v>2613</v>
      </c>
      <c r="N141" t="s">
        <v>577</v>
      </c>
      <c r="O141" t="s">
        <v>2614</v>
      </c>
      <c r="R141" t="str">
        <f t="shared" si="2"/>
        <v>9setembro2025</v>
      </c>
      <c r="S141" s="2">
        <v>9</v>
      </c>
      <c r="T141" t="s">
        <v>1645</v>
      </c>
      <c r="U141" s="2">
        <v>2025</v>
      </c>
    </row>
    <row r="142" spans="1:21">
      <c r="A142" t="s">
        <v>2461</v>
      </c>
      <c r="B142" t="s">
        <v>2461</v>
      </c>
      <c r="C142" t="s">
        <v>21</v>
      </c>
      <c r="D142" t="s">
        <v>2615</v>
      </c>
      <c r="E142" t="s">
        <v>2616</v>
      </c>
      <c r="F142" t="s">
        <v>93</v>
      </c>
      <c r="G142" t="s">
        <v>2617</v>
      </c>
      <c r="H142" t="s">
        <v>1658</v>
      </c>
      <c r="I142" t="s">
        <v>453</v>
      </c>
      <c r="J142" t="s">
        <v>1659</v>
      </c>
      <c r="K142" t="s">
        <v>406</v>
      </c>
      <c r="L142" t="s">
        <v>482</v>
      </c>
      <c r="M142" t="s">
        <v>2618</v>
      </c>
      <c r="P142" t="s">
        <v>482</v>
      </c>
      <c r="Q142" t="s">
        <v>2619</v>
      </c>
      <c r="R142" t="str">
        <f t="shared" si="2"/>
        <v>18setembro2025</v>
      </c>
      <c r="S142" s="2">
        <v>18</v>
      </c>
      <c r="T142" t="s">
        <v>1645</v>
      </c>
      <c r="U142" s="2">
        <v>2025</v>
      </c>
    </row>
    <row r="143" spans="1:21">
      <c r="A143" t="s">
        <v>2620</v>
      </c>
      <c r="B143" t="s">
        <v>2621</v>
      </c>
      <c r="C143" t="s">
        <v>21</v>
      </c>
      <c r="D143" t="s">
        <v>2622</v>
      </c>
      <c r="E143" t="s">
        <v>2623</v>
      </c>
      <c r="F143" t="s">
        <v>2624</v>
      </c>
      <c r="G143" t="s">
        <v>2625</v>
      </c>
      <c r="H143" t="s">
        <v>85</v>
      </c>
      <c r="I143" t="s">
        <v>40</v>
      </c>
      <c r="J143" t="s">
        <v>86</v>
      </c>
      <c r="K143" t="s">
        <v>2626</v>
      </c>
      <c r="L143" t="s">
        <v>88</v>
      </c>
      <c r="M143" t="s">
        <v>2627</v>
      </c>
      <c r="R143" t="str">
        <f t="shared" si="2"/>
        <v>22setembro2025</v>
      </c>
      <c r="S143" s="2">
        <v>22</v>
      </c>
      <c r="T143" t="s">
        <v>1645</v>
      </c>
      <c r="U143" s="2">
        <v>2025</v>
      </c>
    </row>
    <row r="144" spans="1:21">
      <c r="A144" t="s">
        <v>2628</v>
      </c>
      <c r="B144" t="s">
        <v>2629</v>
      </c>
      <c r="C144" t="s">
        <v>21</v>
      </c>
      <c r="D144" t="s">
        <v>2630</v>
      </c>
      <c r="E144" t="s">
        <v>2631</v>
      </c>
      <c r="F144" t="s">
        <v>2632</v>
      </c>
      <c r="G144" t="s">
        <v>2633</v>
      </c>
      <c r="H144" t="s">
        <v>1319</v>
      </c>
      <c r="I144" t="s">
        <v>128</v>
      </c>
      <c r="J144" t="s">
        <v>1310</v>
      </c>
      <c r="K144" t="s">
        <v>406</v>
      </c>
      <c r="P144" t="s">
        <v>130</v>
      </c>
      <c r="Q144" t="s">
        <v>2634</v>
      </c>
      <c r="R144" t="str">
        <f t="shared" si="2"/>
        <v>16setembro2025</v>
      </c>
      <c r="S144" s="2">
        <v>16</v>
      </c>
      <c r="T144" t="s">
        <v>1645</v>
      </c>
      <c r="U144" s="2">
        <v>2025</v>
      </c>
    </row>
    <row r="145" spans="1:21">
      <c r="A145" t="s">
        <v>2635</v>
      </c>
      <c r="B145" t="s">
        <v>2635</v>
      </c>
      <c r="C145" t="s">
        <v>21</v>
      </c>
      <c r="D145" t="s">
        <v>2636</v>
      </c>
      <c r="E145" t="s">
        <v>1540</v>
      </c>
      <c r="F145" t="s">
        <v>2637</v>
      </c>
      <c r="G145" t="s">
        <v>928</v>
      </c>
      <c r="H145" t="s">
        <v>929</v>
      </c>
      <c r="I145" t="s">
        <v>128</v>
      </c>
      <c r="J145" t="s">
        <v>930</v>
      </c>
      <c r="K145" t="s">
        <v>2638</v>
      </c>
      <c r="P145" t="s">
        <v>932</v>
      </c>
      <c r="Q145" t="s">
        <v>2639</v>
      </c>
      <c r="R145" t="str">
        <f t="shared" si="2"/>
        <v>6setembro2025</v>
      </c>
      <c r="S145" s="2">
        <v>6</v>
      </c>
      <c r="T145" t="s">
        <v>1645</v>
      </c>
      <c r="U145" s="2">
        <v>2025</v>
      </c>
    </row>
    <row r="146" spans="1:21">
      <c r="A146" t="s">
        <v>2640</v>
      </c>
      <c r="B146" t="s">
        <v>2640</v>
      </c>
      <c r="C146" t="s">
        <v>21</v>
      </c>
      <c r="D146" t="s">
        <v>2641</v>
      </c>
      <c r="E146" t="s">
        <v>43</v>
      </c>
      <c r="F146" t="s">
        <v>2642</v>
      </c>
      <c r="G146" t="s">
        <v>2643</v>
      </c>
      <c r="H146" t="s">
        <v>954</v>
      </c>
      <c r="I146" t="s">
        <v>96</v>
      </c>
      <c r="J146" t="s">
        <v>955</v>
      </c>
      <c r="K146" t="s">
        <v>120</v>
      </c>
      <c r="P146" t="s">
        <v>956</v>
      </c>
      <c r="Q146" t="s">
        <v>2644</v>
      </c>
      <c r="R146" t="str">
        <f t="shared" si="2"/>
        <v>3setembro2025</v>
      </c>
      <c r="S146" s="2">
        <v>3</v>
      </c>
      <c r="T146" t="s">
        <v>1645</v>
      </c>
      <c r="U146" s="2">
        <v>2025</v>
      </c>
    </row>
    <row r="147" spans="1:21">
      <c r="A147" t="s">
        <v>2645</v>
      </c>
      <c r="B147" t="s">
        <v>2646</v>
      </c>
      <c r="C147" t="s">
        <v>21</v>
      </c>
      <c r="D147" t="s">
        <v>2647</v>
      </c>
      <c r="E147" t="s">
        <v>502</v>
      </c>
      <c r="F147" t="s">
        <v>2648</v>
      </c>
      <c r="G147" t="s">
        <v>2649</v>
      </c>
      <c r="H147" t="s">
        <v>774</v>
      </c>
      <c r="I147" t="s">
        <v>2650</v>
      </c>
      <c r="J147" t="s">
        <v>2651</v>
      </c>
      <c r="K147" t="s">
        <v>2652</v>
      </c>
      <c r="P147" t="s">
        <v>1174</v>
      </c>
      <c r="Q147" t="s">
        <v>2653</v>
      </c>
      <c r="R147" t="str">
        <f t="shared" si="2"/>
        <v>16setembro2025</v>
      </c>
      <c r="S147" s="2">
        <v>16</v>
      </c>
      <c r="T147" t="s">
        <v>1645</v>
      </c>
      <c r="U147" s="2">
        <v>2025</v>
      </c>
    </row>
    <row r="148" spans="1:21">
      <c r="A148" t="s">
        <v>2654</v>
      </c>
      <c r="B148" t="s">
        <v>2655</v>
      </c>
      <c r="C148" t="s">
        <v>21</v>
      </c>
      <c r="D148" t="s">
        <v>2656</v>
      </c>
      <c r="E148" t="s">
        <v>293</v>
      </c>
      <c r="F148" t="s">
        <v>2657</v>
      </c>
      <c r="G148" t="s">
        <v>2658</v>
      </c>
      <c r="H148" t="s">
        <v>2659</v>
      </c>
      <c r="I148" t="s">
        <v>188</v>
      </c>
      <c r="J148" t="s">
        <v>2660</v>
      </c>
      <c r="K148" t="s">
        <v>2661</v>
      </c>
      <c r="P148" t="s">
        <v>191</v>
      </c>
      <c r="Q148" t="s">
        <v>2662</v>
      </c>
      <c r="R148" t="str">
        <f t="shared" si="2"/>
        <v>24setembro2025</v>
      </c>
      <c r="S148" s="2">
        <v>24</v>
      </c>
      <c r="T148" t="s">
        <v>1645</v>
      </c>
      <c r="U148" s="2">
        <v>2025</v>
      </c>
    </row>
    <row r="149" spans="1:21">
      <c r="A149" t="s">
        <v>2663</v>
      </c>
      <c r="B149" t="s">
        <v>2664</v>
      </c>
      <c r="C149" t="s">
        <v>21</v>
      </c>
      <c r="D149" t="s">
        <v>2665</v>
      </c>
      <c r="E149" t="s">
        <v>2666</v>
      </c>
      <c r="F149" t="s">
        <v>2667</v>
      </c>
      <c r="G149" t="s">
        <v>2668</v>
      </c>
      <c r="H149" t="s">
        <v>2669</v>
      </c>
      <c r="I149" t="s">
        <v>212</v>
      </c>
      <c r="J149" t="s">
        <v>776</v>
      </c>
      <c r="K149" t="s">
        <v>662</v>
      </c>
      <c r="P149" t="s">
        <v>778</v>
      </c>
      <c r="Q149" t="s">
        <v>2670</v>
      </c>
      <c r="R149" t="str">
        <f t="shared" si="2"/>
        <v>2setembro2025</v>
      </c>
      <c r="S149" s="2">
        <v>2</v>
      </c>
      <c r="T149" t="s">
        <v>1645</v>
      </c>
      <c r="U149" s="2">
        <v>2025</v>
      </c>
    </row>
    <row r="150" spans="1:21">
      <c r="A150" t="s">
        <v>2671</v>
      </c>
      <c r="B150" t="s">
        <v>2671</v>
      </c>
      <c r="C150" t="s">
        <v>21</v>
      </c>
      <c r="D150" t="s">
        <v>2672</v>
      </c>
      <c r="E150" t="s">
        <v>2673</v>
      </c>
      <c r="F150" t="s">
        <v>2674</v>
      </c>
      <c r="G150" t="s">
        <v>2675</v>
      </c>
      <c r="H150" t="s">
        <v>2676</v>
      </c>
      <c r="I150" t="s">
        <v>96</v>
      </c>
      <c r="J150" t="s">
        <v>2677</v>
      </c>
      <c r="K150" t="s">
        <v>120</v>
      </c>
      <c r="P150" t="s">
        <v>99</v>
      </c>
      <c r="Q150" t="s">
        <v>2678</v>
      </c>
      <c r="R150" t="str">
        <f t="shared" si="2"/>
        <v>16setembro2025</v>
      </c>
      <c r="S150" s="2">
        <v>16</v>
      </c>
      <c r="T150" t="s">
        <v>1645</v>
      </c>
      <c r="U150" s="2">
        <v>2025</v>
      </c>
    </row>
    <row r="151" spans="1:21">
      <c r="A151" t="s">
        <v>2679</v>
      </c>
      <c r="B151" t="s">
        <v>2680</v>
      </c>
      <c r="C151" t="s">
        <v>638</v>
      </c>
      <c r="D151" t="s">
        <v>2681</v>
      </c>
      <c r="E151" t="s">
        <v>2682</v>
      </c>
      <c r="F151" t="s">
        <v>2683</v>
      </c>
      <c r="G151" t="s">
        <v>2684</v>
      </c>
      <c r="H151" t="s">
        <v>2685</v>
      </c>
      <c r="I151" t="s">
        <v>96</v>
      </c>
      <c r="J151" t="s">
        <v>1047</v>
      </c>
      <c r="K151" t="s">
        <v>64</v>
      </c>
      <c r="P151" t="s">
        <v>608</v>
      </c>
      <c r="Q151" t="s">
        <v>2686</v>
      </c>
      <c r="R151" t="str">
        <f t="shared" si="2"/>
        <v>30setembro2025</v>
      </c>
      <c r="S151" s="2">
        <v>30</v>
      </c>
      <c r="T151" t="s">
        <v>1645</v>
      </c>
      <c r="U151" s="2">
        <v>2025</v>
      </c>
    </row>
    <row r="152" spans="1:21">
      <c r="A152" t="s">
        <v>2687</v>
      </c>
      <c r="B152" t="s">
        <v>2688</v>
      </c>
      <c r="C152" t="s">
        <v>638</v>
      </c>
      <c r="D152" t="s">
        <v>2689</v>
      </c>
      <c r="E152" t="s">
        <v>2690</v>
      </c>
      <c r="F152" t="s">
        <v>2691</v>
      </c>
      <c r="G152" t="s">
        <v>2692</v>
      </c>
      <c r="H152" t="s">
        <v>2693</v>
      </c>
      <c r="I152" t="s">
        <v>118</v>
      </c>
      <c r="J152" t="s">
        <v>119</v>
      </c>
      <c r="K152" t="s">
        <v>120</v>
      </c>
      <c r="L152" t="s">
        <v>121</v>
      </c>
      <c r="M152" t="s">
        <v>2694</v>
      </c>
      <c r="P152" t="s">
        <v>121</v>
      </c>
      <c r="Q152" t="s">
        <v>2695</v>
      </c>
      <c r="R152" t="str">
        <f t="shared" si="2"/>
        <v>18setembro2025</v>
      </c>
      <c r="S152" s="2">
        <v>18</v>
      </c>
      <c r="T152" t="s">
        <v>1645</v>
      </c>
      <c r="U152" s="2">
        <v>2025</v>
      </c>
    </row>
    <row r="153" spans="1:21">
      <c r="A153" t="s">
        <v>2696</v>
      </c>
      <c r="B153" t="s">
        <v>2696</v>
      </c>
      <c r="C153" t="s">
        <v>21</v>
      </c>
      <c r="D153" t="s">
        <v>2697</v>
      </c>
      <c r="E153" t="s">
        <v>1168</v>
      </c>
      <c r="F153" t="s">
        <v>2698</v>
      </c>
      <c r="G153" t="s">
        <v>2699</v>
      </c>
      <c r="H153" t="s">
        <v>1269</v>
      </c>
      <c r="I153" t="s">
        <v>96</v>
      </c>
      <c r="J153" t="s">
        <v>1270</v>
      </c>
      <c r="K153" t="s">
        <v>2700</v>
      </c>
      <c r="L153" t="s">
        <v>1271</v>
      </c>
      <c r="M153" t="s">
        <v>2701</v>
      </c>
      <c r="R153" t="str">
        <f t="shared" si="2"/>
        <v>26setembro2025</v>
      </c>
      <c r="S153" s="2">
        <v>26</v>
      </c>
      <c r="T153" t="s">
        <v>1645</v>
      </c>
      <c r="U153" s="2">
        <v>2025</v>
      </c>
    </row>
    <row r="154" spans="1:21">
      <c r="A154" t="s">
        <v>2702</v>
      </c>
      <c r="B154" t="s">
        <v>2703</v>
      </c>
      <c r="C154" t="s">
        <v>638</v>
      </c>
      <c r="D154" t="s">
        <v>2704</v>
      </c>
      <c r="E154" t="s">
        <v>2705</v>
      </c>
      <c r="F154" t="s">
        <v>2706</v>
      </c>
      <c r="G154" t="s">
        <v>2707</v>
      </c>
      <c r="H154" t="s">
        <v>2708</v>
      </c>
      <c r="I154" t="s">
        <v>118</v>
      </c>
      <c r="J154" t="s">
        <v>2709</v>
      </c>
      <c r="K154" t="s">
        <v>921</v>
      </c>
      <c r="P154" t="s">
        <v>390</v>
      </c>
      <c r="Q154" t="s">
        <v>2710</v>
      </c>
      <c r="R154" t="str">
        <f t="shared" si="2"/>
        <v>8setembro2025</v>
      </c>
      <c r="S154" s="2">
        <v>8</v>
      </c>
      <c r="T154" t="s">
        <v>1645</v>
      </c>
      <c r="U154" s="2">
        <v>2025</v>
      </c>
    </row>
    <row r="155" spans="1:21">
      <c r="A155" t="s">
        <v>2711</v>
      </c>
      <c r="B155" t="s">
        <v>2712</v>
      </c>
      <c r="C155" t="s">
        <v>21</v>
      </c>
      <c r="D155" t="s">
        <v>2713</v>
      </c>
      <c r="E155" t="s">
        <v>125</v>
      </c>
      <c r="F155" t="s">
        <v>2714</v>
      </c>
      <c r="G155" t="s">
        <v>988</v>
      </c>
      <c r="H155" t="s">
        <v>2715</v>
      </c>
      <c r="I155" t="s">
        <v>118</v>
      </c>
      <c r="J155" t="s">
        <v>2716</v>
      </c>
      <c r="K155" t="s">
        <v>1417</v>
      </c>
      <c r="P155" t="s">
        <v>121</v>
      </c>
      <c r="Q155" t="s">
        <v>2717</v>
      </c>
      <c r="R155" t="str">
        <f t="shared" si="2"/>
        <v>25setembro2025</v>
      </c>
      <c r="S155" s="2">
        <v>25</v>
      </c>
      <c r="T155" t="s">
        <v>1645</v>
      </c>
      <c r="U155" s="2">
        <v>2025</v>
      </c>
    </row>
    <row r="156" spans="1:21">
      <c r="A156" t="s">
        <v>2718</v>
      </c>
      <c r="B156" t="s">
        <v>2719</v>
      </c>
      <c r="C156" t="s">
        <v>638</v>
      </c>
      <c r="D156" t="s">
        <v>2720</v>
      </c>
      <c r="E156" t="s">
        <v>1843</v>
      </c>
      <c r="F156" t="s">
        <v>2721</v>
      </c>
      <c r="G156" t="s">
        <v>2722</v>
      </c>
      <c r="H156" t="s">
        <v>2527</v>
      </c>
      <c r="I156" t="s">
        <v>96</v>
      </c>
      <c r="J156" t="s">
        <v>273</v>
      </c>
      <c r="K156" t="s">
        <v>1598</v>
      </c>
      <c r="P156" t="s">
        <v>179</v>
      </c>
      <c r="Q156" t="s">
        <v>2723</v>
      </c>
      <c r="R156" t="str">
        <f t="shared" si="2"/>
        <v>26setembro2025</v>
      </c>
      <c r="S156" s="2">
        <v>26</v>
      </c>
      <c r="T156" t="s">
        <v>1645</v>
      </c>
      <c r="U156" s="2">
        <v>2025</v>
      </c>
    </row>
    <row r="157" spans="1:21">
      <c r="A157" t="s">
        <v>2724</v>
      </c>
      <c r="C157" t="s">
        <v>21</v>
      </c>
      <c r="D157" t="s">
        <v>2725</v>
      </c>
      <c r="E157" t="s">
        <v>2726</v>
      </c>
      <c r="F157" t="s">
        <v>2727</v>
      </c>
      <c r="G157" t="s">
        <v>2728</v>
      </c>
      <c r="H157" t="s">
        <v>95</v>
      </c>
      <c r="I157" t="s">
        <v>96</v>
      </c>
      <c r="J157" t="s">
        <v>97</v>
      </c>
      <c r="K157" t="s">
        <v>64</v>
      </c>
      <c r="P157" t="s">
        <v>99</v>
      </c>
      <c r="Q157" t="s">
        <v>2729</v>
      </c>
      <c r="R157" t="str">
        <f t="shared" si="2"/>
        <v>11setembro2025</v>
      </c>
      <c r="S157" s="2">
        <v>11</v>
      </c>
      <c r="T157" t="s">
        <v>1645</v>
      </c>
      <c r="U157" s="2">
        <v>2025</v>
      </c>
    </row>
    <row r="158" spans="1:21">
      <c r="A158" t="s">
        <v>2730</v>
      </c>
      <c r="B158" t="s">
        <v>2731</v>
      </c>
      <c r="C158" t="s">
        <v>21</v>
      </c>
      <c r="D158" t="s">
        <v>2732</v>
      </c>
      <c r="E158" t="s">
        <v>2733</v>
      </c>
      <c r="F158" t="s">
        <v>2734</v>
      </c>
      <c r="G158" t="s">
        <v>1087</v>
      </c>
      <c r="H158" t="s">
        <v>1105</v>
      </c>
      <c r="I158" t="s">
        <v>574</v>
      </c>
      <c r="J158" t="s">
        <v>964</v>
      </c>
      <c r="K158" t="s">
        <v>2735</v>
      </c>
      <c r="P158" t="s">
        <v>577</v>
      </c>
      <c r="Q158" t="s">
        <v>2736</v>
      </c>
      <c r="R158" t="str">
        <f t="shared" si="2"/>
        <v>23setembro2025</v>
      </c>
      <c r="S158" s="2">
        <v>23</v>
      </c>
      <c r="T158" t="s">
        <v>1645</v>
      </c>
      <c r="U158" s="2">
        <v>2025</v>
      </c>
    </row>
    <row r="159" spans="1:21">
      <c r="A159" t="s">
        <v>2737</v>
      </c>
      <c r="B159" t="s">
        <v>2738</v>
      </c>
      <c r="C159" t="s">
        <v>21</v>
      </c>
      <c r="D159" t="s">
        <v>2739</v>
      </c>
      <c r="E159" t="s">
        <v>2740</v>
      </c>
      <c r="F159" t="s">
        <v>2741</v>
      </c>
      <c r="G159" t="s">
        <v>2742</v>
      </c>
      <c r="H159" t="s">
        <v>1269</v>
      </c>
      <c r="I159" t="s">
        <v>96</v>
      </c>
      <c r="J159" t="s">
        <v>1270</v>
      </c>
      <c r="K159" t="s">
        <v>1598</v>
      </c>
      <c r="P159" t="s">
        <v>1271</v>
      </c>
      <c r="Q159" t="s">
        <v>2743</v>
      </c>
      <c r="R159" t="str">
        <f t="shared" si="2"/>
        <v>1setembro2025</v>
      </c>
      <c r="S159" s="2">
        <v>1</v>
      </c>
      <c r="T159" t="s">
        <v>1645</v>
      </c>
      <c r="U159" s="2">
        <v>2025</v>
      </c>
    </row>
    <row r="160" spans="1:21">
      <c r="A160" t="s">
        <v>2744</v>
      </c>
      <c r="B160" t="s">
        <v>2745</v>
      </c>
      <c r="C160" t="s">
        <v>21</v>
      </c>
      <c r="D160" t="s">
        <v>2746</v>
      </c>
      <c r="E160" t="s">
        <v>2747</v>
      </c>
      <c r="F160" t="s">
        <v>2748</v>
      </c>
      <c r="G160" t="s">
        <v>2749</v>
      </c>
      <c r="H160" t="s">
        <v>95</v>
      </c>
      <c r="I160" t="s">
        <v>96</v>
      </c>
      <c r="J160" t="s">
        <v>97</v>
      </c>
      <c r="K160" t="s">
        <v>1173</v>
      </c>
      <c r="L160" t="s">
        <v>99</v>
      </c>
      <c r="M160" t="s">
        <v>2750</v>
      </c>
      <c r="P160" t="s">
        <v>99</v>
      </c>
      <c r="Q160" t="s">
        <v>2751</v>
      </c>
      <c r="R160" t="str">
        <f t="shared" si="2"/>
        <v>22setembro2025</v>
      </c>
      <c r="S160" s="2">
        <v>22</v>
      </c>
      <c r="T160" t="s">
        <v>1645</v>
      </c>
      <c r="U160" s="2">
        <v>2025</v>
      </c>
    </row>
    <row r="161" spans="1:21">
      <c r="A161" t="s">
        <v>2752</v>
      </c>
      <c r="B161" t="s">
        <v>2753</v>
      </c>
      <c r="C161" t="s">
        <v>21</v>
      </c>
      <c r="D161" t="s">
        <v>2754</v>
      </c>
      <c r="E161" t="s">
        <v>2123</v>
      </c>
      <c r="F161" t="s">
        <v>2755</v>
      </c>
      <c r="G161" t="s">
        <v>2756</v>
      </c>
      <c r="H161" t="s">
        <v>605</v>
      </c>
      <c r="I161" t="s">
        <v>96</v>
      </c>
      <c r="J161" t="s">
        <v>606</v>
      </c>
      <c r="K161" t="s">
        <v>2757</v>
      </c>
      <c r="P161" t="s">
        <v>608</v>
      </c>
      <c r="Q161" t="s">
        <v>2758</v>
      </c>
      <c r="R161" t="str">
        <f t="shared" si="2"/>
        <v>16setembro2025</v>
      </c>
      <c r="S161" s="2">
        <v>16</v>
      </c>
      <c r="T161" t="s">
        <v>1645</v>
      </c>
      <c r="U161" s="2">
        <v>2025</v>
      </c>
    </row>
    <row r="162" spans="1:21">
      <c r="A162" t="s">
        <v>2759</v>
      </c>
      <c r="B162" t="s">
        <v>2760</v>
      </c>
      <c r="C162" t="s">
        <v>21</v>
      </c>
      <c r="D162" t="s">
        <v>2761</v>
      </c>
      <c r="E162" t="s">
        <v>2762</v>
      </c>
      <c r="F162" t="s">
        <v>2763</v>
      </c>
      <c r="G162" t="s">
        <v>2764</v>
      </c>
      <c r="H162" t="s">
        <v>2765</v>
      </c>
      <c r="I162" t="s">
        <v>1225</v>
      </c>
      <c r="J162" t="s">
        <v>2766</v>
      </c>
      <c r="K162" t="s">
        <v>2767</v>
      </c>
      <c r="P162" t="s">
        <v>2292</v>
      </c>
      <c r="Q162" t="s">
        <v>2768</v>
      </c>
      <c r="R162" t="str">
        <f t="shared" si="2"/>
        <v>25setembro2025</v>
      </c>
      <c r="S162" s="2">
        <v>25</v>
      </c>
      <c r="T162" t="s">
        <v>1645</v>
      </c>
      <c r="U162" s="2">
        <v>2025</v>
      </c>
    </row>
    <row r="163" spans="1:21">
      <c r="A163" t="s">
        <v>1819</v>
      </c>
      <c r="B163" t="s">
        <v>2769</v>
      </c>
      <c r="C163" t="s">
        <v>21</v>
      </c>
      <c r="D163" t="s">
        <v>2770</v>
      </c>
      <c r="E163" t="s">
        <v>2771</v>
      </c>
      <c r="F163" t="s">
        <v>2772</v>
      </c>
      <c r="G163" t="s">
        <v>2773</v>
      </c>
      <c r="H163" t="s">
        <v>2774</v>
      </c>
      <c r="I163" t="s">
        <v>291</v>
      </c>
      <c r="J163" t="s">
        <v>2775</v>
      </c>
      <c r="K163" t="s">
        <v>2776</v>
      </c>
      <c r="L163" t="s">
        <v>1787</v>
      </c>
      <c r="M163" t="s">
        <v>1886</v>
      </c>
      <c r="R163" t="str">
        <f t="shared" si="2"/>
        <v>20setembro2025</v>
      </c>
      <c r="S163" s="2">
        <v>20</v>
      </c>
      <c r="T163" t="s">
        <v>1645</v>
      </c>
      <c r="U163" s="2">
        <v>2025</v>
      </c>
    </row>
    <row r="164" spans="1:21">
      <c r="A164" t="s">
        <v>2777</v>
      </c>
      <c r="B164" t="s">
        <v>2778</v>
      </c>
      <c r="C164" t="s">
        <v>21</v>
      </c>
      <c r="D164" t="s">
        <v>2779</v>
      </c>
      <c r="E164" t="s">
        <v>2780</v>
      </c>
      <c r="F164" t="s">
        <v>2781</v>
      </c>
      <c r="G164" t="s">
        <v>2782</v>
      </c>
      <c r="H164" t="s">
        <v>2783</v>
      </c>
      <c r="I164" t="s">
        <v>347</v>
      </c>
      <c r="J164" t="s">
        <v>2784</v>
      </c>
      <c r="K164" t="s">
        <v>2785</v>
      </c>
      <c r="L164" t="s">
        <v>706</v>
      </c>
      <c r="M164" t="s">
        <v>2786</v>
      </c>
      <c r="P164" t="s">
        <v>706</v>
      </c>
      <c r="Q164" t="s">
        <v>2787</v>
      </c>
      <c r="R164" t="str">
        <f t="shared" si="2"/>
        <v>8setembro2025</v>
      </c>
      <c r="S164" s="2">
        <v>8</v>
      </c>
      <c r="T164" t="s">
        <v>1645</v>
      </c>
      <c r="U164" s="2">
        <v>2025</v>
      </c>
    </row>
    <row r="165" spans="1:21">
      <c r="A165" t="s">
        <v>2788</v>
      </c>
      <c r="B165" t="s">
        <v>2789</v>
      </c>
      <c r="C165" t="s">
        <v>21</v>
      </c>
      <c r="D165" t="s">
        <v>2790</v>
      </c>
      <c r="E165" t="s">
        <v>2791</v>
      </c>
      <c r="F165" t="s">
        <v>2792</v>
      </c>
      <c r="G165" t="s">
        <v>2782</v>
      </c>
      <c r="H165" t="s">
        <v>2783</v>
      </c>
      <c r="I165" t="s">
        <v>347</v>
      </c>
      <c r="J165" t="s">
        <v>2784</v>
      </c>
      <c r="K165" t="s">
        <v>2793</v>
      </c>
      <c r="L165" t="s">
        <v>706</v>
      </c>
      <c r="M165" t="s">
        <v>2794</v>
      </c>
      <c r="P165" t="s">
        <v>706</v>
      </c>
      <c r="Q165" t="s">
        <v>2795</v>
      </c>
      <c r="R165" t="str">
        <f t="shared" si="2"/>
        <v>12setembro2025</v>
      </c>
      <c r="S165" s="2">
        <v>12</v>
      </c>
      <c r="T165" t="s">
        <v>1645</v>
      </c>
      <c r="U165" s="2">
        <v>2025</v>
      </c>
    </row>
    <row r="166" spans="1:21">
      <c r="A166" t="s">
        <v>2796</v>
      </c>
      <c r="B166" t="s">
        <v>2797</v>
      </c>
      <c r="C166" t="s">
        <v>21</v>
      </c>
      <c r="D166" t="s">
        <v>2798</v>
      </c>
      <c r="E166" t="s">
        <v>2799</v>
      </c>
      <c r="F166" t="s">
        <v>2800</v>
      </c>
      <c r="G166" t="s">
        <v>2801</v>
      </c>
      <c r="H166" t="s">
        <v>1514</v>
      </c>
      <c r="I166" t="s">
        <v>358</v>
      </c>
      <c r="J166" t="s">
        <v>1515</v>
      </c>
      <c r="K166" t="s">
        <v>1346</v>
      </c>
      <c r="P166" t="s">
        <v>361</v>
      </c>
      <c r="Q166" t="s">
        <v>2802</v>
      </c>
      <c r="R166" t="str">
        <f t="shared" si="2"/>
        <v>10setembro2025</v>
      </c>
      <c r="S166" s="2">
        <v>10</v>
      </c>
      <c r="T166" t="s">
        <v>1645</v>
      </c>
      <c r="U166" s="2">
        <v>2025</v>
      </c>
    </row>
    <row r="167" spans="1:21">
      <c r="A167" t="s">
        <v>2803</v>
      </c>
      <c r="C167" t="s">
        <v>21</v>
      </c>
      <c r="D167" t="s">
        <v>2804</v>
      </c>
      <c r="E167" t="s">
        <v>2805</v>
      </c>
      <c r="F167" t="s">
        <v>2806</v>
      </c>
      <c r="G167" t="s">
        <v>2807</v>
      </c>
      <c r="H167" t="s">
        <v>2808</v>
      </c>
      <c r="I167" t="s">
        <v>52</v>
      </c>
      <c r="J167" t="s">
        <v>2809</v>
      </c>
      <c r="K167" t="s">
        <v>2810</v>
      </c>
      <c r="P167" t="s">
        <v>55</v>
      </c>
      <c r="Q167" t="s">
        <v>2811</v>
      </c>
      <c r="R167" t="str">
        <f t="shared" si="2"/>
        <v>16setembro2025</v>
      </c>
      <c r="S167" s="2">
        <v>16</v>
      </c>
      <c r="T167" t="s">
        <v>1645</v>
      </c>
      <c r="U167" s="2">
        <v>2025</v>
      </c>
    </row>
    <row r="168" spans="1:21">
      <c r="A168" t="s">
        <v>2812</v>
      </c>
      <c r="B168" t="s">
        <v>2813</v>
      </c>
      <c r="C168" t="s">
        <v>21</v>
      </c>
      <c r="D168" t="s">
        <v>2814</v>
      </c>
      <c r="E168" t="s">
        <v>2815</v>
      </c>
      <c r="F168" t="s">
        <v>2816</v>
      </c>
      <c r="G168" t="s">
        <v>2817</v>
      </c>
      <c r="H168" t="s">
        <v>211</v>
      </c>
      <c r="I168" t="s">
        <v>212</v>
      </c>
      <c r="J168" t="s">
        <v>213</v>
      </c>
      <c r="K168" t="s">
        <v>2818</v>
      </c>
      <c r="L168" t="s">
        <v>215</v>
      </c>
      <c r="M168" t="s">
        <v>2819</v>
      </c>
      <c r="R168" t="str">
        <f t="shared" si="2"/>
        <v>19setembro2025</v>
      </c>
      <c r="S168" s="2">
        <v>19</v>
      </c>
      <c r="T168" t="s">
        <v>1645</v>
      </c>
      <c r="U168" s="2">
        <v>2025</v>
      </c>
    </row>
    <row r="169" spans="1:21">
      <c r="A169" t="s">
        <v>1819</v>
      </c>
      <c r="B169" t="s">
        <v>2820</v>
      </c>
      <c r="C169" t="s">
        <v>21</v>
      </c>
      <c r="D169" t="s">
        <v>2821</v>
      </c>
      <c r="E169" t="s">
        <v>2822</v>
      </c>
      <c r="F169" t="s">
        <v>2823</v>
      </c>
      <c r="G169" t="s">
        <v>2824</v>
      </c>
      <c r="H169" t="s">
        <v>1216</v>
      </c>
      <c r="I169" t="s">
        <v>871</v>
      </c>
      <c r="J169" t="s">
        <v>1217</v>
      </c>
      <c r="K169" t="s">
        <v>2825</v>
      </c>
      <c r="L169" t="s">
        <v>1787</v>
      </c>
      <c r="M169" t="s">
        <v>1886</v>
      </c>
      <c r="R169" t="str">
        <f t="shared" si="2"/>
        <v>20setembro2025</v>
      </c>
      <c r="S169" s="2">
        <v>20</v>
      </c>
      <c r="T169" t="s">
        <v>1645</v>
      </c>
      <c r="U169" s="2">
        <v>2025</v>
      </c>
    </row>
    <row r="170" spans="1:21">
      <c r="A170" t="s">
        <v>2826</v>
      </c>
      <c r="B170" t="s">
        <v>2826</v>
      </c>
      <c r="C170" t="s">
        <v>21</v>
      </c>
      <c r="D170" t="s">
        <v>2827</v>
      </c>
      <c r="E170" t="s">
        <v>2828</v>
      </c>
      <c r="F170" t="s">
        <v>2829</v>
      </c>
      <c r="G170" t="s">
        <v>2830</v>
      </c>
      <c r="H170" t="s">
        <v>1877</v>
      </c>
      <c r="I170" t="s">
        <v>40</v>
      </c>
      <c r="J170" t="s">
        <v>1878</v>
      </c>
      <c r="K170" t="s">
        <v>444</v>
      </c>
      <c r="L170" t="s">
        <v>516</v>
      </c>
      <c r="M170" t="s">
        <v>2831</v>
      </c>
      <c r="R170" t="str">
        <f t="shared" si="2"/>
        <v>12setembro2025</v>
      </c>
      <c r="S170" s="2">
        <v>12</v>
      </c>
      <c r="T170" t="s">
        <v>1645</v>
      </c>
      <c r="U170" s="2">
        <v>2025</v>
      </c>
    </row>
    <row r="171" spans="1:21">
      <c r="A171" t="s">
        <v>2832</v>
      </c>
      <c r="B171" t="s">
        <v>2833</v>
      </c>
      <c r="C171" t="s">
        <v>21</v>
      </c>
      <c r="D171" t="s">
        <v>2834</v>
      </c>
      <c r="E171" t="s">
        <v>2835</v>
      </c>
      <c r="F171" t="s">
        <v>2836</v>
      </c>
      <c r="G171" t="s">
        <v>2837</v>
      </c>
      <c r="H171" t="s">
        <v>2138</v>
      </c>
      <c r="I171" t="s">
        <v>850</v>
      </c>
      <c r="J171" t="s">
        <v>2139</v>
      </c>
      <c r="K171" t="s">
        <v>2838</v>
      </c>
      <c r="P171" t="s">
        <v>853</v>
      </c>
      <c r="Q171" t="s">
        <v>2839</v>
      </c>
      <c r="R171" t="str">
        <f t="shared" si="2"/>
        <v>29setembro2025</v>
      </c>
      <c r="S171" s="2">
        <v>29</v>
      </c>
      <c r="T171" t="s">
        <v>1645</v>
      </c>
      <c r="U171" s="2">
        <v>2025</v>
      </c>
    </row>
    <row r="172" spans="1:21">
      <c r="A172" t="s">
        <v>2840</v>
      </c>
      <c r="B172" t="s">
        <v>2841</v>
      </c>
      <c r="C172" t="s">
        <v>21</v>
      </c>
      <c r="D172" t="s">
        <v>2842</v>
      </c>
      <c r="E172" t="s">
        <v>2843</v>
      </c>
      <c r="F172" t="s">
        <v>2844</v>
      </c>
      <c r="G172" t="s">
        <v>2845</v>
      </c>
      <c r="H172" t="s">
        <v>2846</v>
      </c>
      <c r="I172" t="s">
        <v>128</v>
      </c>
      <c r="J172" t="s">
        <v>651</v>
      </c>
      <c r="K172" t="s">
        <v>2551</v>
      </c>
      <c r="P172" t="s">
        <v>130</v>
      </c>
      <c r="Q172" t="s">
        <v>2847</v>
      </c>
      <c r="R172" t="str">
        <f t="shared" si="2"/>
        <v>18setembro2025</v>
      </c>
      <c r="S172" s="2">
        <v>18</v>
      </c>
      <c r="T172" t="s">
        <v>1645</v>
      </c>
      <c r="U172" s="2">
        <v>2025</v>
      </c>
    </row>
    <row r="173" spans="1:21">
      <c r="A173" t="s">
        <v>2848</v>
      </c>
      <c r="C173" t="s">
        <v>21</v>
      </c>
      <c r="D173" t="s">
        <v>2849</v>
      </c>
      <c r="E173" t="s">
        <v>2850</v>
      </c>
      <c r="F173" t="s">
        <v>2851</v>
      </c>
      <c r="G173" t="s">
        <v>2852</v>
      </c>
      <c r="H173" t="s">
        <v>1425</v>
      </c>
      <c r="I173" t="s">
        <v>1426</v>
      </c>
      <c r="J173" t="s">
        <v>1427</v>
      </c>
      <c r="K173" t="s">
        <v>120</v>
      </c>
      <c r="P173" t="s">
        <v>1428</v>
      </c>
      <c r="Q173" t="s">
        <v>2853</v>
      </c>
      <c r="R173" t="str">
        <f t="shared" si="2"/>
        <v>5setembro2025</v>
      </c>
      <c r="S173" s="2">
        <v>5</v>
      </c>
      <c r="T173" t="s">
        <v>1645</v>
      </c>
      <c r="U173" s="2">
        <v>2025</v>
      </c>
    </row>
    <row r="174" spans="1:21">
      <c r="A174" t="s">
        <v>2854</v>
      </c>
      <c r="B174" t="s">
        <v>2854</v>
      </c>
      <c r="C174" t="s">
        <v>21</v>
      </c>
      <c r="D174" t="s">
        <v>2855</v>
      </c>
      <c r="E174" t="s">
        <v>2856</v>
      </c>
      <c r="F174" t="s">
        <v>2857</v>
      </c>
      <c r="G174" t="s">
        <v>2852</v>
      </c>
      <c r="H174" t="s">
        <v>1425</v>
      </c>
      <c r="I174" t="s">
        <v>1426</v>
      </c>
      <c r="J174" t="s">
        <v>1427</v>
      </c>
      <c r="K174" t="s">
        <v>339</v>
      </c>
      <c r="P174" t="s">
        <v>1428</v>
      </c>
      <c r="Q174" t="s">
        <v>2858</v>
      </c>
      <c r="R174" t="str">
        <f t="shared" si="2"/>
        <v>1setembro2025</v>
      </c>
      <c r="S174" s="2">
        <v>1</v>
      </c>
      <c r="T174" t="s">
        <v>1645</v>
      </c>
      <c r="U174" s="2">
        <v>2025</v>
      </c>
    </row>
    <row r="175" spans="1:21">
      <c r="A175" t="s">
        <v>2859</v>
      </c>
      <c r="B175" t="s">
        <v>2860</v>
      </c>
      <c r="C175" t="s">
        <v>21</v>
      </c>
      <c r="D175" t="s">
        <v>2861</v>
      </c>
      <c r="E175" t="s">
        <v>794</v>
      </c>
      <c r="F175" t="s">
        <v>2862</v>
      </c>
      <c r="G175" t="s">
        <v>2863</v>
      </c>
      <c r="H175" t="s">
        <v>2864</v>
      </c>
      <c r="I175" t="s">
        <v>424</v>
      </c>
      <c r="J175" t="s">
        <v>2865</v>
      </c>
      <c r="K175" t="s">
        <v>2866</v>
      </c>
      <c r="P175" t="s">
        <v>634</v>
      </c>
      <c r="Q175" t="s">
        <v>2867</v>
      </c>
      <c r="R175" t="str">
        <f t="shared" si="2"/>
        <v>11setembro2025</v>
      </c>
      <c r="S175" s="2">
        <v>11</v>
      </c>
      <c r="T175" t="s">
        <v>1645</v>
      </c>
      <c r="U175" s="2">
        <v>2025</v>
      </c>
    </row>
    <row r="176" spans="1:21">
      <c r="A176" t="s">
        <v>1819</v>
      </c>
      <c r="B176" t="s">
        <v>2868</v>
      </c>
      <c r="C176" t="s">
        <v>21</v>
      </c>
      <c r="D176" t="s">
        <v>2869</v>
      </c>
      <c r="E176" t="s">
        <v>2870</v>
      </c>
      <c r="F176" t="s">
        <v>2871</v>
      </c>
      <c r="G176" t="s">
        <v>2872</v>
      </c>
      <c r="H176" t="s">
        <v>2873</v>
      </c>
      <c r="I176" t="s">
        <v>291</v>
      </c>
      <c r="J176" t="s">
        <v>2775</v>
      </c>
      <c r="K176" t="s">
        <v>2874</v>
      </c>
      <c r="N176" t="s">
        <v>1787</v>
      </c>
      <c r="O176" t="s">
        <v>2875</v>
      </c>
      <c r="R176" t="str">
        <f t="shared" si="2"/>
        <v>20setembro2025</v>
      </c>
      <c r="S176" s="2">
        <v>20</v>
      </c>
      <c r="T176" t="s">
        <v>1645</v>
      </c>
      <c r="U176" s="2">
        <v>2025</v>
      </c>
    </row>
    <row r="177" spans="1:21">
      <c r="A177" t="s">
        <v>2876</v>
      </c>
      <c r="B177" t="s">
        <v>2877</v>
      </c>
      <c r="C177" t="s">
        <v>21</v>
      </c>
      <c r="D177" t="s">
        <v>2878</v>
      </c>
      <c r="E177" t="s">
        <v>2879</v>
      </c>
      <c r="F177" t="s">
        <v>2880</v>
      </c>
      <c r="G177" t="s">
        <v>2881</v>
      </c>
      <c r="H177" t="s">
        <v>2602</v>
      </c>
      <c r="I177" t="s">
        <v>52</v>
      </c>
      <c r="J177" t="s">
        <v>2603</v>
      </c>
      <c r="K177" t="s">
        <v>2882</v>
      </c>
      <c r="L177" t="s">
        <v>1734</v>
      </c>
      <c r="M177" t="s">
        <v>2883</v>
      </c>
      <c r="R177" t="str">
        <f t="shared" si="2"/>
        <v>20setembro2025</v>
      </c>
      <c r="S177" s="2">
        <v>20</v>
      </c>
      <c r="T177" t="s">
        <v>1645</v>
      </c>
      <c r="U177" s="2">
        <v>2025</v>
      </c>
    </row>
    <row r="178" spans="1:21">
      <c r="A178" t="s">
        <v>2876</v>
      </c>
      <c r="B178" t="s">
        <v>2884</v>
      </c>
      <c r="C178" t="s">
        <v>21</v>
      </c>
      <c r="D178" t="s">
        <v>2878</v>
      </c>
      <c r="E178" t="s">
        <v>2879</v>
      </c>
      <c r="F178" t="s">
        <v>2880</v>
      </c>
      <c r="G178" t="s">
        <v>2881</v>
      </c>
      <c r="H178" t="s">
        <v>2602</v>
      </c>
      <c r="I178" t="s">
        <v>52</v>
      </c>
      <c r="J178" t="s">
        <v>2603</v>
      </c>
      <c r="K178" t="s">
        <v>1678</v>
      </c>
      <c r="L178" t="s">
        <v>1734</v>
      </c>
      <c r="M178" t="s">
        <v>2883</v>
      </c>
      <c r="R178" t="str">
        <f t="shared" si="2"/>
        <v>20setembro2025</v>
      </c>
      <c r="S178" s="2">
        <v>20</v>
      </c>
      <c r="T178" t="s">
        <v>1645</v>
      </c>
      <c r="U178" s="2">
        <v>2025</v>
      </c>
    </row>
    <row r="179" spans="1:21">
      <c r="A179" t="s">
        <v>2885</v>
      </c>
      <c r="B179" t="s">
        <v>2886</v>
      </c>
      <c r="C179" t="s">
        <v>21</v>
      </c>
      <c r="D179" t="s">
        <v>2887</v>
      </c>
      <c r="E179" t="s">
        <v>2888</v>
      </c>
      <c r="F179" t="s">
        <v>2301</v>
      </c>
      <c r="G179" t="s">
        <v>2889</v>
      </c>
      <c r="H179" t="s">
        <v>472</v>
      </c>
      <c r="I179" t="s">
        <v>453</v>
      </c>
      <c r="J179" t="s">
        <v>463</v>
      </c>
      <c r="K179" t="s">
        <v>567</v>
      </c>
      <c r="P179" t="s">
        <v>465</v>
      </c>
      <c r="Q179" t="s">
        <v>2890</v>
      </c>
      <c r="R179" t="str">
        <f t="shared" si="2"/>
        <v>22setembro2025</v>
      </c>
      <c r="S179" s="2">
        <v>22</v>
      </c>
      <c r="T179" t="s">
        <v>1645</v>
      </c>
      <c r="U179" s="2">
        <v>2025</v>
      </c>
    </row>
    <row r="180" spans="1:21">
      <c r="A180" t="s">
        <v>2891</v>
      </c>
      <c r="B180" t="s">
        <v>2892</v>
      </c>
      <c r="C180" t="s">
        <v>21</v>
      </c>
      <c r="D180" t="s">
        <v>2893</v>
      </c>
      <c r="E180" t="s">
        <v>2894</v>
      </c>
      <c r="F180" t="s">
        <v>2781</v>
      </c>
      <c r="G180" t="s">
        <v>1146</v>
      </c>
      <c r="H180" t="s">
        <v>386</v>
      </c>
      <c r="I180" t="s">
        <v>387</v>
      </c>
      <c r="J180" t="s">
        <v>388</v>
      </c>
      <c r="K180" t="s">
        <v>120</v>
      </c>
      <c r="L180" t="s">
        <v>390</v>
      </c>
      <c r="M180" t="s">
        <v>2895</v>
      </c>
      <c r="R180" t="str">
        <f t="shared" si="2"/>
        <v>22setembro2025</v>
      </c>
      <c r="S180" s="2">
        <v>22</v>
      </c>
      <c r="T180" t="s">
        <v>1645</v>
      </c>
      <c r="U180" s="2">
        <v>2025</v>
      </c>
    </row>
    <row r="181" spans="1:21">
      <c r="A181" t="s">
        <v>2896</v>
      </c>
      <c r="C181" t="s">
        <v>21</v>
      </c>
      <c r="D181" t="s">
        <v>2897</v>
      </c>
      <c r="E181" t="s">
        <v>2898</v>
      </c>
      <c r="F181" t="s">
        <v>2899</v>
      </c>
      <c r="G181" t="s">
        <v>1146</v>
      </c>
      <c r="H181" t="s">
        <v>386</v>
      </c>
      <c r="I181" t="s">
        <v>387</v>
      </c>
      <c r="J181" t="s">
        <v>388</v>
      </c>
      <c r="K181" t="s">
        <v>120</v>
      </c>
      <c r="P181" t="s">
        <v>390</v>
      </c>
      <c r="Q181" t="s">
        <v>2900</v>
      </c>
      <c r="R181" t="str">
        <f t="shared" si="2"/>
        <v>22setembro2025</v>
      </c>
      <c r="S181" s="2">
        <v>22</v>
      </c>
      <c r="T181" t="s">
        <v>1645</v>
      </c>
      <c r="U181" s="2">
        <v>2025</v>
      </c>
    </row>
    <row r="182" spans="1:21">
      <c r="A182" t="s">
        <v>2901</v>
      </c>
      <c r="B182" t="s">
        <v>2902</v>
      </c>
      <c r="C182" t="s">
        <v>21</v>
      </c>
      <c r="D182" t="s">
        <v>2897</v>
      </c>
      <c r="E182" t="s">
        <v>2903</v>
      </c>
      <c r="F182" t="s">
        <v>2899</v>
      </c>
      <c r="G182" t="s">
        <v>1146</v>
      </c>
      <c r="H182" t="s">
        <v>386</v>
      </c>
      <c r="I182" t="s">
        <v>387</v>
      </c>
      <c r="J182" t="s">
        <v>388</v>
      </c>
      <c r="K182" t="s">
        <v>1516</v>
      </c>
      <c r="P182" t="s">
        <v>390</v>
      </c>
      <c r="Q182" t="s">
        <v>2904</v>
      </c>
      <c r="R182" t="str">
        <f t="shared" si="2"/>
        <v>2setembro2025</v>
      </c>
      <c r="S182" s="2">
        <v>2</v>
      </c>
      <c r="T182" t="s">
        <v>1645</v>
      </c>
      <c r="U182" s="2">
        <v>2025</v>
      </c>
    </row>
    <row r="183" spans="1:21">
      <c r="A183" t="s">
        <v>2905</v>
      </c>
      <c r="B183" t="s">
        <v>2905</v>
      </c>
      <c r="C183" t="s">
        <v>21</v>
      </c>
      <c r="D183" t="s">
        <v>2906</v>
      </c>
      <c r="E183" t="s">
        <v>2907</v>
      </c>
      <c r="F183" t="s">
        <v>2908</v>
      </c>
      <c r="G183" t="s">
        <v>2909</v>
      </c>
      <c r="H183" t="s">
        <v>2270</v>
      </c>
      <c r="I183" t="s">
        <v>40</v>
      </c>
      <c r="J183" t="s">
        <v>2071</v>
      </c>
      <c r="K183" t="s">
        <v>931</v>
      </c>
      <c r="L183" t="s">
        <v>333</v>
      </c>
      <c r="M183" t="s">
        <v>2910</v>
      </c>
      <c r="R183" t="str">
        <f t="shared" si="2"/>
        <v>10setembro2025</v>
      </c>
      <c r="S183" s="2">
        <v>10</v>
      </c>
      <c r="T183" t="s">
        <v>1645</v>
      </c>
      <c r="U183" s="2">
        <v>2025</v>
      </c>
    </row>
    <row r="184" spans="1:21">
      <c r="A184" t="s">
        <v>2911</v>
      </c>
      <c r="B184" t="s">
        <v>2911</v>
      </c>
      <c r="C184" t="s">
        <v>21</v>
      </c>
      <c r="D184" t="s">
        <v>2912</v>
      </c>
      <c r="E184" t="s">
        <v>2913</v>
      </c>
      <c r="F184" t="s">
        <v>2914</v>
      </c>
      <c r="G184" t="s">
        <v>2915</v>
      </c>
      <c r="H184" t="s">
        <v>2916</v>
      </c>
      <c r="I184" t="s">
        <v>128</v>
      </c>
      <c r="J184" t="s">
        <v>2917</v>
      </c>
      <c r="K184" t="s">
        <v>738</v>
      </c>
      <c r="P184" t="s">
        <v>932</v>
      </c>
      <c r="Q184" t="s">
        <v>2918</v>
      </c>
      <c r="R184" t="str">
        <f t="shared" si="2"/>
        <v>29setembro2025</v>
      </c>
      <c r="S184" s="2">
        <v>29</v>
      </c>
      <c r="T184" t="s">
        <v>1645</v>
      </c>
      <c r="U184" s="2">
        <v>2025</v>
      </c>
    </row>
    <row r="185" spans="1:21">
      <c r="A185" t="s">
        <v>2919</v>
      </c>
      <c r="B185" t="s">
        <v>2919</v>
      </c>
      <c r="C185" t="s">
        <v>21</v>
      </c>
      <c r="D185" t="s">
        <v>2920</v>
      </c>
      <c r="E185" t="s">
        <v>130</v>
      </c>
      <c r="F185" t="s">
        <v>2921</v>
      </c>
      <c r="G185" t="s">
        <v>2922</v>
      </c>
      <c r="H185" t="s">
        <v>1658</v>
      </c>
      <c r="I185" t="s">
        <v>453</v>
      </c>
      <c r="J185" t="s">
        <v>1659</v>
      </c>
      <c r="K185" t="s">
        <v>120</v>
      </c>
      <c r="P185" t="s">
        <v>482</v>
      </c>
      <c r="Q185" t="s">
        <v>2923</v>
      </c>
      <c r="R185" t="str">
        <f t="shared" si="2"/>
        <v>25setembro2025</v>
      </c>
      <c r="S185" s="2">
        <v>25</v>
      </c>
      <c r="T185" t="s">
        <v>1645</v>
      </c>
      <c r="U185" s="2">
        <v>2025</v>
      </c>
    </row>
    <row r="186" spans="1:21">
      <c r="A186" t="s">
        <v>2924</v>
      </c>
      <c r="C186" t="s">
        <v>21</v>
      </c>
      <c r="D186" t="s">
        <v>2925</v>
      </c>
      <c r="E186" t="s">
        <v>773</v>
      </c>
      <c r="F186" t="s">
        <v>2926</v>
      </c>
      <c r="G186" t="s">
        <v>2927</v>
      </c>
      <c r="H186" t="s">
        <v>95</v>
      </c>
      <c r="I186" t="s">
        <v>96</v>
      </c>
      <c r="J186" t="s">
        <v>97</v>
      </c>
      <c r="K186" t="s">
        <v>921</v>
      </c>
      <c r="P186" t="s">
        <v>99</v>
      </c>
      <c r="Q186" t="s">
        <v>2928</v>
      </c>
      <c r="R186" t="str">
        <f t="shared" si="2"/>
        <v>10setembro2025</v>
      </c>
      <c r="S186" s="2">
        <v>10</v>
      </c>
      <c r="T186" t="s">
        <v>1645</v>
      </c>
      <c r="U186" s="2">
        <v>2025</v>
      </c>
    </row>
    <row r="187" spans="1:21">
      <c r="A187" t="s">
        <v>2929</v>
      </c>
      <c r="B187" t="s">
        <v>2930</v>
      </c>
      <c r="C187" t="s">
        <v>21</v>
      </c>
      <c r="D187" t="s">
        <v>2931</v>
      </c>
      <c r="E187" t="s">
        <v>2932</v>
      </c>
      <c r="F187" t="s">
        <v>2933</v>
      </c>
      <c r="G187" t="s">
        <v>2934</v>
      </c>
      <c r="H187" t="s">
        <v>1615</v>
      </c>
      <c r="I187" t="s">
        <v>96</v>
      </c>
      <c r="J187" t="s">
        <v>1616</v>
      </c>
      <c r="K187" t="s">
        <v>64</v>
      </c>
      <c r="P187" t="s">
        <v>490</v>
      </c>
      <c r="Q187" t="s">
        <v>2935</v>
      </c>
      <c r="R187" t="str">
        <f t="shared" si="2"/>
        <v>24setembro2025</v>
      </c>
      <c r="S187" s="2">
        <v>24</v>
      </c>
      <c r="T187" t="s">
        <v>1645</v>
      </c>
      <c r="U187" s="2">
        <v>2025</v>
      </c>
    </row>
    <row r="188" spans="1:21">
      <c r="A188" t="s">
        <v>2936</v>
      </c>
      <c r="C188" t="s">
        <v>21</v>
      </c>
      <c r="D188" t="s">
        <v>2937</v>
      </c>
      <c r="E188" t="s">
        <v>623</v>
      </c>
      <c r="F188" t="s">
        <v>2938</v>
      </c>
      <c r="G188" t="s">
        <v>2939</v>
      </c>
      <c r="H188" t="s">
        <v>2940</v>
      </c>
      <c r="I188" t="s">
        <v>96</v>
      </c>
      <c r="J188" t="s">
        <v>97</v>
      </c>
      <c r="K188" t="s">
        <v>120</v>
      </c>
      <c r="P188" t="s">
        <v>99</v>
      </c>
      <c r="Q188" t="s">
        <v>2941</v>
      </c>
      <c r="R188" t="str">
        <f t="shared" si="2"/>
        <v>17setembro2025</v>
      </c>
      <c r="S188" s="2">
        <v>17</v>
      </c>
      <c r="T188" t="s">
        <v>1645</v>
      </c>
      <c r="U188" s="2">
        <v>2025</v>
      </c>
    </row>
    <row r="189" spans="1:21">
      <c r="A189" t="s">
        <v>2942</v>
      </c>
      <c r="B189" t="s">
        <v>2942</v>
      </c>
      <c r="C189" t="s">
        <v>21</v>
      </c>
      <c r="D189" t="s">
        <v>2943</v>
      </c>
      <c r="E189" t="s">
        <v>2944</v>
      </c>
      <c r="F189" t="s">
        <v>2945</v>
      </c>
      <c r="G189" t="s">
        <v>2946</v>
      </c>
      <c r="H189" t="s">
        <v>1242</v>
      </c>
      <c r="I189" t="s">
        <v>212</v>
      </c>
      <c r="J189" t="s">
        <v>1243</v>
      </c>
      <c r="K189" t="s">
        <v>1870</v>
      </c>
      <c r="P189" t="s">
        <v>1244</v>
      </c>
      <c r="Q189" t="s">
        <v>2947</v>
      </c>
      <c r="R189" t="str">
        <f t="shared" si="2"/>
        <v>11setembro2025</v>
      </c>
      <c r="S189" s="2">
        <v>11</v>
      </c>
      <c r="T189" t="s">
        <v>1645</v>
      </c>
      <c r="U189" s="2">
        <v>2025</v>
      </c>
    </row>
    <row r="190" spans="1:21">
      <c r="A190" t="s">
        <v>2948</v>
      </c>
      <c r="B190" t="s">
        <v>2948</v>
      </c>
      <c r="C190" t="s">
        <v>21</v>
      </c>
      <c r="D190" t="s">
        <v>2949</v>
      </c>
      <c r="E190" t="s">
        <v>1564</v>
      </c>
      <c r="F190" t="s">
        <v>2950</v>
      </c>
      <c r="G190" t="s">
        <v>2951</v>
      </c>
      <c r="H190" t="s">
        <v>199</v>
      </c>
      <c r="I190" t="s">
        <v>40</v>
      </c>
      <c r="J190" t="s">
        <v>200</v>
      </c>
      <c r="K190" t="s">
        <v>42</v>
      </c>
      <c r="L190" t="s">
        <v>202</v>
      </c>
      <c r="M190" t="s">
        <v>2952</v>
      </c>
      <c r="N190" t="s">
        <v>202</v>
      </c>
      <c r="O190" t="s">
        <v>2953</v>
      </c>
      <c r="R190" t="str">
        <f t="shared" si="2"/>
        <v>26setembro2025</v>
      </c>
      <c r="S190" s="2">
        <v>26</v>
      </c>
      <c r="T190" t="s">
        <v>1645</v>
      </c>
      <c r="U190" s="2">
        <v>2025</v>
      </c>
    </row>
    <row r="191" spans="1:21">
      <c r="A191" t="s">
        <v>2954</v>
      </c>
      <c r="B191" t="s">
        <v>2955</v>
      </c>
      <c r="C191" t="s">
        <v>638</v>
      </c>
      <c r="D191" t="s">
        <v>2956</v>
      </c>
      <c r="E191" t="s">
        <v>1889</v>
      </c>
      <c r="F191" t="s">
        <v>2957</v>
      </c>
      <c r="G191" t="s">
        <v>2958</v>
      </c>
      <c r="H191" t="s">
        <v>2959</v>
      </c>
      <c r="I191" t="s">
        <v>347</v>
      </c>
      <c r="J191" t="s">
        <v>1338</v>
      </c>
      <c r="K191" t="s">
        <v>2960</v>
      </c>
      <c r="L191" t="s">
        <v>1340</v>
      </c>
      <c r="M191" t="s">
        <v>2961</v>
      </c>
      <c r="P191" t="s">
        <v>1340</v>
      </c>
      <c r="Q191" t="s">
        <v>2962</v>
      </c>
      <c r="R191" t="str">
        <f t="shared" si="2"/>
        <v>15setembro2025</v>
      </c>
      <c r="S191" s="2">
        <v>15</v>
      </c>
      <c r="T191" t="s">
        <v>1645</v>
      </c>
      <c r="U191" s="2">
        <v>2025</v>
      </c>
    </row>
    <row r="192" spans="1:21">
      <c r="A192" t="s">
        <v>2963</v>
      </c>
      <c r="B192" t="s">
        <v>2963</v>
      </c>
      <c r="C192" t="s">
        <v>21</v>
      </c>
      <c r="D192" t="s">
        <v>2964</v>
      </c>
      <c r="E192" t="s">
        <v>2965</v>
      </c>
      <c r="F192" t="s">
        <v>2966</v>
      </c>
      <c r="G192" t="s">
        <v>2967</v>
      </c>
      <c r="H192" t="s">
        <v>2262</v>
      </c>
      <c r="I192" t="s">
        <v>96</v>
      </c>
      <c r="J192" t="s">
        <v>2263</v>
      </c>
      <c r="K192" t="s">
        <v>64</v>
      </c>
      <c r="P192" t="s">
        <v>490</v>
      </c>
      <c r="Q192" t="s">
        <v>2968</v>
      </c>
      <c r="R192" t="str">
        <f t="shared" si="2"/>
        <v>3setembro2025</v>
      </c>
      <c r="S192" s="2">
        <v>3</v>
      </c>
      <c r="T192" t="s">
        <v>1645</v>
      </c>
      <c r="U192" s="2">
        <v>2025</v>
      </c>
    </row>
    <row r="193" spans="1:21">
      <c r="A193" t="s">
        <v>2969</v>
      </c>
      <c r="B193" t="s">
        <v>2969</v>
      </c>
      <c r="C193" t="s">
        <v>21</v>
      </c>
      <c r="D193" t="s">
        <v>2970</v>
      </c>
      <c r="E193" t="s">
        <v>2971</v>
      </c>
      <c r="F193" t="s">
        <v>2972</v>
      </c>
      <c r="G193" t="s">
        <v>1268</v>
      </c>
      <c r="H193" t="s">
        <v>1269</v>
      </c>
      <c r="I193" t="s">
        <v>96</v>
      </c>
      <c r="J193" t="s">
        <v>1270</v>
      </c>
      <c r="K193" t="s">
        <v>444</v>
      </c>
      <c r="L193" t="s">
        <v>1271</v>
      </c>
      <c r="M193" t="s">
        <v>2973</v>
      </c>
      <c r="R193" t="str">
        <f t="shared" si="2"/>
        <v>17setembro2025</v>
      </c>
      <c r="S193" s="2">
        <v>17</v>
      </c>
      <c r="T193" t="s">
        <v>1645</v>
      </c>
      <c r="U193" s="2">
        <v>2025</v>
      </c>
    </row>
    <row r="194" spans="1:21">
      <c r="A194" t="s">
        <v>2974</v>
      </c>
      <c r="B194" t="s">
        <v>2974</v>
      </c>
      <c r="C194" t="s">
        <v>21</v>
      </c>
      <c r="D194" t="s">
        <v>2975</v>
      </c>
      <c r="E194" t="s">
        <v>577</v>
      </c>
      <c r="F194" t="s">
        <v>2610</v>
      </c>
      <c r="G194" t="s">
        <v>2976</v>
      </c>
      <c r="H194" t="s">
        <v>2977</v>
      </c>
      <c r="I194" t="s">
        <v>96</v>
      </c>
      <c r="J194" t="s">
        <v>955</v>
      </c>
      <c r="K194" t="s">
        <v>120</v>
      </c>
      <c r="L194" t="s">
        <v>956</v>
      </c>
      <c r="M194" t="s">
        <v>2978</v>
      </c>
      <c r="P194" t="s">
        <v>956</v>
      </c>
      <c r="Q194" t="s">
        <v>2979</v>
      </c>
      <c r="R194" t="str">
        <f t="shared" si="2"/>
        <v>2setembro2025</v>
      </c>
      <c r="S194" s="2">
        <v>2</v>
      </c>
      <c r="T194" t="s">
        <v>1645</v>
      </c>
      <c r="U194" s="2">
        <v>2025</v>
      </c>
    </row>
    <row r="195" spans="1:21">
      <c r="A195" t="s">
        <v>2980</v>
      </c>
      <c r="B195" t="s">
        <v>2980</v>
      </c>
      <c r="C195" t="s">
        <v>21</v>
      </c>
      <c r="D195" t="s">
        <v>2981</v>
      </c>
      <c r="E195" t="s">
        <v>2982</v>
      </c>
      <c r="F195" t="s">
        <v>2983</v>
      </c>
      <c r="G195" t="s">
        <v>1400</v>
      </c>
      <c r="H195" t="s">
        <v>2984</v>
      </c>
      <c r="I195" t="s">
        <v>871</v>
      </c>
      <c r="J195" t="s">
        <v>2985</v>
      </c>
      <c r="K195" t="s">
        <v>444</v>
      </c>
      <c r="P195" t="s">
        <v>873</v>
      </c>
      <c r="Q195" t="s">
        <v>2986</v>
      </c>
      <c r="R195" t="str">
        <f t="shared" ref="R195:R258" si="3">_xlfn.CONCAT(S195:U195)</f>
        <v>19setembro2025</v>
      </c>
      <c r="S195" s="2">
        <v>19</v>
      </c>
      <c r="T195" t="s">
        <v>1645</v>
      </c>
      <c r="U195" s="2">
        <v>2025</v>
      </c>
    </row>
    <row r="196" spans="1:21">
      <c r="A196" t="s">
        <v>2987</v>
      </c>
      <c r="B196" t="s">
        <v>2988</v>
      </c>
      <c r="C196" t="s">
        <v>21</v>
      </c>
      <c r="D196" t="s">
        <v>2981</v>
      </c>
      <c r="E196" t="s">
        <v>2982</v>
      </c>
      <c r="F196" t="s">
        <v>2989</v>
      </c>
      <c r="G196" t="s">
        <v>1400</v>
      </c>
      <c r="H196" t="s">
        <v>2984</v>
      </c>
      <c r="I196" t="s">
        <v>871</v>
      </c>
      <c r="J196" t="s">
        <v>2985</v>
      </c>
      <c r="K196" t="s">
        <v>931</v>
      </c>
      <c r="P196" t="s">
        <v>873</v>
      </c>
      <c r="Q196" t="s">
        <v>2990</v>
      </c>
      <c r="R196" t="str">
        <f t="shared" si="3"/>
        <v>11setembro2025</v>
      </c>
      <c r="S196" s="2">
        <v>11</v>
      </c>
      <c r="T196" t="s">
        <v>1645</v>
      </c>
      <c r="U196" s="2">
        <v>2025</v>
      </c>
    </row>
    <row r="197" spans="1:21">
      <c r="A197" t="s">
        <v>2991</v>
      </c>
      <c r="B197" t="s">
        <v>2992</v>
      </c>
      <c r="C197" t="s">
        <v>638</v>
      </c>
      <c r="D197" t="s">
        <v>1315</v>
      </c>
      <c r="E197" t="s">
        <v>1316</v>
      </c>
      <c r="F197" t="s">
        <v>1317</v>
      </c>
      <c r="G197" t="s">
        <v>1318</v>
      </c>
      <c r="H197" t="s">
        <v>1319</v>
      </c>
      <c r="I197" t="s">
        <v>128</v>
      </c>
      <c r="J197" t="s">
        <v>1310</v>
      </c>
      <c r="K197" t="s">
        <v>2993</v>
      </c>
      <c r="P197" t="s">
        <v>130</v>
      </c>
      <c r="Q197" t="s">
        <v>2994</v>
      </c>
      <c r="R197" t="str">
        <f t="shared" si="3"/>
        <v>30setembro2025</v>
      </c>
      <c r="S197" s="2">
        <v>30</v>
      </c>
      <c r="T197" t="s">
        <v>1645</v>
      </c>
      <c r="U197" s="2">
        <v>2025</v>
      </c>
    </row>
    <row r="198" spans="1:21">
      <c r="A198" t="s">
        <v>2995</v>
      </c>
      <c r="B198" t="s">
        <v>2996</v>
      </c>
      <c r="C198" t="s">
        <v>21</v>
      </c>
      <c r="D198" t="s">
        <v>431</v>
      </c>
      <c r="E198" t="s">
        <v>2907</v>
      </c>
      <c r="F198" t="s">
        <v>2997</v>
      </c>
      <c r="G198" t="s">
        <v>2998</v>
      </c>
      <c r="H198" t="s">
        <v>434</v>
      </c>
      <c r="I198" t="s">
        <v>424</v>
      </c>
      <c r="J198" t="s">
        <v>425</v>
      </c>
      <c r="K198" t="s">
        <v>1048</v>
      </c>
      <c r="P198" t="s">
        <v>435</v>
      </c>
      <c r="Q198" t="s">
        <v>2999</v>
      </c>
      <c r="R198" t="str">
        <f t="shared" si="3"/>
        <v>12setembro2025</v>
      </c>
      <c r="S198" s="2">
        <v>12</v>
      </c>
      <c r="T198" t="s">
        <v>1645</v>
      </c>
      <c r="U198" s="2">
        <v>2025</v>
      </c>
    </row>
    <row r="199" spans="1:21">
      <c r="A199" t="s">
        <v>3000</v>
      </c>
      <c r="B199" t="s">
        <v>3001</v>
      </c>
      <c r="C199" t="s">
        <v>21</v>
      </c>
      <c r="D199" t="s">
        <v>3002</v>
      </c>
      <c r="E199" t="s">
        <v>1174</v>
      </c>
      <c r="F199" t="s">
        <v>3003</v>
      </c>
      <c r="G199" t="s">
        <v>3004</v>
      </c>
      <c r="H199" t="s">
        <v>2527</v>
      </c>
      <c r="I199" t="s">
        <v>96</v>
      </c>
      <c r="J199" t="s">
        <v>273</v>
      </c>
      <c r="K199" t="s">
        <v>120</v>
      </c>
      <c r="P199" t="s">
        <v>179</v>
      </c>
      <c r="Q199" t="s">
        <v>3005</v>
      </c>
      <c r="R199" t="str">
        <f t="shared" si="3"/>
        <v>16setembro2025</v>
      </c>
      <c r="S199" s="2">
        <v>16</v>
      </c>
      <c r="T199" t="s">
        <v>1645</v>
      </c>
      <c r="U199" s="2">
        <v>2025</v>
      </c>
    </row>
    <row r="200" spans="1:21">
      <c r="A200" t="s">
        <v>3006</v>
      </c>
      <c r="B200" t="s">
        <v>3007</v>
      </c>
      <c r="C200" t="s">
        <v>21</v>
      </c>
      <c r="D200" t="s">
        <v>3008</v>
      </c>
      <c r="E200" t="s">
        <v>3009</v>
      </c>
      <c r="F200" t="s">
        <v>2324</v>
      </c>
      <c r="G200" t="s">
        <v>3010</v>
      </c>
      <c r="H200" t="s">
        <v>3011</v>
      </c>
      <c r="I200" t="s">
        <v>574</v>
      </c>
      <c r="J200" t="s">
        <v>3012</v>
      </c>
      <c r="K200" t="s">
        <v>3013</v>
      </c>
      <c r="P200" t="s">
        <v>577</v>
      </c>
      <c r="Q200" t="s">
        <v>3014</v>
      </c>
      <c r="R200" t="str">
        <f t="shared" si="3"/>
        <v>15setembro2025</v>
      </c>
      <c r="S200" s="2">
        <v>15</v>
      </c>
      <c r="T200" t="s">
        <v>1645</v>
      </c>
      <c r="U200" s="2">
        <v>2025</v>
      </c>
    </row>
    <row r="201" spans="1:21">
      <c r="A201" t="s">
        <v>3015</v>
      </c>
      <c r="B201" t="s">
        <v>3015</v>
      </c>
      <c r="C201" t="s">
        <v>21</v>
      </c>
      <c r="D201" t="s">
        <v>3016</v>
      </c>
      <c r="E201" t="s">
        <v>2888</v>
      </c>
      <c r="F201" t="s">
        <v>3017</v>
      </c>
      <c r="G201" t="s">
        <v>3018</v>
      </c>
      <c r="H201" t="s">
        <v>2458</v>
      </c>
      <c r="I201" t="s">
        <v>291</v>
      </c>
      <c r="J201" t="s">
        <v>2459</v>
      </c>
      <c r="K201" t="s">
        <v>120</v>
      </c>
      <c r="P201" t="s">
        <v>619</v>
      </c>
      <c r="Q201" t="s">
        <v>3019</v>
      </c>
      <c r="R201" t="str">
        <f t="shared" si="3"/>
        <v>30setembro2025</v>
      </c>
      <c r="S201" s="2">
        <v>30</v>
      </c>
      <c r="T201" t="s">
        <v>1645</v>
      </c>
      <c r="U201" s="2">
        <v>2025</v>
      </c>
    </row>
    <row r="202" spans="1:21">
      <c r="A202" t="s">
        <v>3020</v>
      </c>
      <c r="B202" t="s">
        <v>3021</v>
      </c>
      <c r="C202" t="s">
        <v>638</v>
      </c>
      <c r="D202" t="s">
        <v>3022</v>
      </c>
      <c r="E202" t="s">
        <v>2690</v>
      </c>
      <c r="F202" t="s">
        <v>3023</v>
      </c>
      <c r="G202" t="s">
        <v>3024</v>
      </c>
      <c r="H202" t="s">
        <v>211</v>
      </c>
      <c r="I202" t="s">
        <v>212</v>
      </c>
      <c r="J202" t="s">
        <v>213</v>
      </c>
      <c r="K202" t="s">
        <v>1598</v>
      </c>
      <c r="P202" t="s">
        <v>215</v>
      </c>
      <c r="Q202" t="s">
        <v>3025</v>
      </c>
      <c r="R202" t="str">
        <f t="shared" si="3"/>
        <v>2setembro2025</v>
      </c>
      <c r="S202" s="2">
        <v>2</v>
      </c>
      <c r="T202" t="s">
        <v>1645</v>
      </c>
      <c r="U202" s="2">
        <v>2025</v>
      </c>
    </row>
    <row r="203" spans="1:21">
      <c r="A203" t="s">
        <v>3026</v>
      </c>
      <c r="B203" t="s">
        <v>3027</v>
      </c>
      <c r="C203" t="s">
        <v>21</v>
      </c>
      <c r="D203" t="s">
        <v>3028</v>
      </c>
      <c r="E203" t="s">
        <v>3029</v>
      </c>
      <c r="F203" t="s">
        <v>3030</v>
      </c>
      <c r="G203" t="s">
        <v>1362</v>
      </c>
      <c r="H203" t="s">
        <v>1363</v>
      </c>
      <c r="I203" t="s">
        <v>347</v>
      </c>
      <c r="J203" t="s">
        <v>1364</v>
      </c>
      <c r="K203" t="s">
        <v>3031</v>
      </c>
      <c r="P203" t="s">
        <v>677</v>
      </c>
      <c r="Q203" t="s">
        <v>3032</v>
      </c>
      <c r="R203" t="str">
        <f t="shared" si="3"/>
        <v>4setembro2025</v>
      </c>
      <c r="S203" s="2">
        <v>4</v>
      </c>
      <c r="T203" t="s">
        <v>1645</v>
      </c>
      <c r="U203" s="2">
        <v>2025</v>
      </c>
    </row>
    <row r="204" spans="1:21">
      <c r="A204" t="s">
        <v>3033</v>
      </c>
      <c r="B204" t="s">
        <v>3034</v>
      </c>
      <c r="C204" t="s">
        <v>21</v>
      </c>
      <c r="D204" t="s">
        <v>3035</v>
      </c>
      <c r="E204" t="s">
        <v>3036</v>
      </c>
      <c r="F204" t="s">
        <v>3037</v>
      </c>
      <c r="G204" t="s">
        <v>3038</v>
      </c>
      <c r="H204" t="s">
        <v>674</v>
      </c>
      <c r="I204" t="s">
        <v>347</v>
      </c>
      <c r="J204" t="s">
        <v>675</v>
      </c>
      <c r="K204" t="s">
        <v>3039</v>
      </c>
      <c r="L204" t="s">
        <v>677</v>
      </c>
      <c r="M204" t="s">
        <v>3040</v>
      </c>
      <c r="P204" t="s">
        <v>677</v>
      </c>
      <c r="Q204" t="s">
        <v>3041</v>
      </c>
      <c r="R204" t="str">
        <f t="shared" si="3"/>
        <v>24setembro2025</v>
      </c>
      <c r="S204" s="2">
        <v>24</v>
      </c>
      <c r="T204" t="s">
        <v>1645</v>
      </c>
      <c r="U204" s="2">
        <v>2025</v>
      </c>
    </row>
    <row r="205" spans="1:21">
      <c r="A205" t="s">
        <v>3042</v>
      </c>
      <c r="B205" t="s">
        <v>3043</v>
      </c>
      <c r="C205" t="s">
        <v>21</v>
      </c>
      <c r="D205" t="s">
        <v>3044</v>
      </c>
      <c r="E205" t="s">
        <v>3045</v>
      </c>
      <c r="F205" t="s">
        <v>3046</v>
      </c>
      <c r="G205" t="s">
        <v>3047</v>
      </c>
      <c r="H205" t="s">
        <v>3048</v>
      </c>
      <c r="I205" t="s">
        <v>96</v>
      </c>
      <c r="J205" t="s">
        <v>1616</v>
      </c>
      <c r="K205" t="s">
        <v>667</v>
      </c>
      <c r="P205" t="s">
        <v>490</v>
      </c>
      <c r="Q205" t="s">
        <v>3049</v>
      </c>
      <c r="R205" t="str">
        <f t="shared" si="3"/>
        <v>4setembro2025</v>
      </c>
      <c r="S205" s="2">
        <v>4</v>
      </c>
      <c r="T205" t="s">
        <v>1645</v>
      </c>
      <c r="U205" s="2">
        <v>2025</v>
      </c>
    </row>
    <row r="206" spans="1:21">
      <c r="A206" t="s">
        <v>3050</v>
      </c>
      <c r="B206" t="s">
        <v>3051</v>
      </c>
      <c r="C206" t="s">
        <v>21</v>
      </c>
      <c r="D206" t="s">
        <v>3052</v>
      </c>
      <c r="E206" t="s">
        <v>3053</v>
      </c>
      <c r="F206" t="s">
        <v>3054</v>
      </c>
      <c r="G206" t="s">
        <v>3055</v>
      </c>
      <c r="H206" t="s">
        <v>538</v>
      </c>
      <c r="I206" t="s">
        <v>40</v>
      </c>
      <c r="J206" t="s">
        <v>539</v>
      </c>
      <c r="K206" t="s">
        <v>302</v>
      </c>
      <c r="L206" t="s">
        <v>43</v>
      </c>
      <c r="M206" t="s">
        <v>3056</v>
      </c>
      <c r="R206" t="str">
        <f t="shared" si="3"/>
        <v>18setembro2025</v>
      </c>
      <c r="S206" s="2">
        <v>18</v>
      </c>
      <c r="T206" t="s">
        <v>1645</v>
      </c>
      <c r="U206" s="2">
        <v>2025</v>
      </c>
    </row>
    <row r="207" spans="1:21">
      <c r="A207" t="s">
        <v>3057</v>
      </c>
      <c r="B207" t="s">
        <v>3058</v>
      </c>
      <c r="C207" t="s">
        <v>21</v>
      </c>
      <c r="D207" t="s">
        <v>3059</v>
      </c>
      <c r="E207" t="s">
        <v>2862</v>
      </c>
      <c r="F207" t="s">
        <v>3060</v>
      </c>
      <c r="G207" t="s">
        <v>3061</v>
      </c>
      <c r="H207" t="s">
        <v>3062</v>
      </c>
      <c r="I207" t="s">
        <v>1225</v>
      </c>
      <c r="J207" t="s">
        <v>3063</v>
      </c>
      <c r="K207" t="s">
        <v>3064</v>
      </c>
      <c r="P207" t="s">
        <v>2292</v>
      </c>
      <c r="Q207" t="s">
        <v>3065</v>
      </c>
      <c r="R207" t="str">
        <f t="shared" si="3"/>
        <v>12setembro2025</v>
      </c>
      <c r="S207" s="2">
        <v>12</v>
      </c>
      <c r="T207" t="s">
        <v>1645</v>
      </c>
      <c r="U207" s="2">
        <v>2025</v>
      </c>
    </row>
    <row r="208" spans="1:21">
      <c r="A208" t="s">
        <v>3066</v>
      </c>
      <c r="B208" t="s">
        <v>3067</v>
      </c>
      <c r="C208" t="s">
        <v>21</v>
      </c>
      <c r="D208" t="s">
        <v>3068</v>
      </c>
      <c r="E208" t="s">
        <v>3069</v>
      </c>
      <c r="F208" t="s">
        <v>3070</v>
      </c>
      <c r="G208" t="s">
        <v>3071</v>
      </c>
      <c r="H208" t="s">
        <v>1319</v>
      </c>
      <c r="I208" t="s">
        <v>128</v>
      </c>
      <c r="J208" t="s">
        <v>1310</v>
      </c>
      <c r="K208" t="s">
        <v>3072</v>
      </c>
      <c r="L208" t="s">
        <v>130</v>
      </c>
      <c r="M208" t="s">
        <v>3073</v>
      </c>
      <c r="N208" t="s">
        <v>130</v>
      </c>
      <c r="O208" t="s">
        <v>3074</v>
      </c>
      <c r="P208" t="s">
        <v>130</v>
      </c>
      <c r="Q208" t="s">
        <v>3075</v>
      </c>
      <c r="R208" t="str">
        <f t="shared" si="3"/>
        <v>19setembro2025</v>
      </c>
      <c r="S208" s="2">
        <v>19</v>
      </c>
      <c r="T208" t="s">
        <v>1645</v>
      </c>
      <c r="U208" s="2">
        <v>2025</v>
      </c>
    </row>
    <row r="209" spans="1:21">
      <c r="A209" t="s">
        <v>3076</v>
      </c>
      <c r="B209" t="s">
        <v>3076</v>
      </c>
      <c r="C209" t="s">
        <v>21</v>
      </c>
      <c r="D209" t="s">
        <v>3077</v>
      </c>
      <c r="E209" t="s">
        <v>3078</v>
      </c>
      <c r="F209" t="s">
        <v>3079</v>
      </c>
      <c r="G209" t="s">
        <v>1414</v>
      </c>
      <c r="H209" t="s">
        <v>3080</v>
      </c>
      <c r="I209" t="s">
        <v>96</v>
      </c>
      <c r="J209" t="s">
        <v>177</v>
      </c>
      <c r="K209" t="s">
        <v>42</v>
      </c>
      <c r="L209" t="s">
        <v>179</v>
      </c>
      <c r="M209" t="s">
        <v>3081</v>
      </c>
      <c r="R209" t="str">
        <f t="shared" si="3"/>
        <v>26setembro2025</v>
      </c>
      <c r="S209" s="2">
        <v>26</v>
      </c>
      <c r="T209" t="s">
        <v>1645</v>
      </c>
      <c r="U209" s="2">
        <v>2025</v>
      </c>
    </row>
    <row r="210" spans="1:21">
      <c r="A210" t="s">
        <v>3082</v>
      </c>
      <c r="C210" t="s">
        <v>21</v>
      </c>
      <c r="D210" t="s">
        <v>3083</v>
      </c>
      <c r="E210" t="s">
        <v>3084</v>
      </c>
      <c r="F210" t="s">
        <v>3085</v>
      </c>
      <c r="G210" t="s">
        <v>1414</v>
      </c>
      <c r="H210" t="s">
        <v>85</v>
      </c>
      <c r="I210" t="s">
        <v>40</v>
      </c>
      <c r="J210" t="s">
        <v>86</v>
      </c>
      <c r="K210" t="s">
        <v>120</v>
      </c>
      <c r="P210" t="s">
        <v>88</v>
      </c>
      <c r="Q210" t="s">
        <v>3086</v>
      </c>
      <c r="R210" t="str">
        <f t="shared" si="3"/>
        <v>18setembro2025</v>
      </c>
      <c r="S210" s="2">
        <v>18</v>
      </c>
      <c r="T210" t="s">
        <v>1645</v>
      </c>
      <c r="U210" s="2">
        <v>2025</v>
      </c>
    </row>
    <row r="211" spans="1:21">
      <c r="A211" t="s">
        <v>3087</v>
      </c>
      <c r="B211" t="s">
        <v>3088</v>
      </c>
      <c r="C211" t="s">
        <v>21</v>
      </c>
      <c r="D211" t="s">
        <v>3089</v>
      </c>
      <c r="E211" t="s">
        <v>3090</v>
      </c>
      <c r="F211" t="s">
        <v>3091</v>
      </c>
      <c r="G211" t="s">
        <v>3092</v>
      </c>
      <c r="H211" t="s">
        <v>2270</v>
      </c>
      <c r="I211" t="s">
        <v>40</v>
      </c>
      <c r="J211" t="s">
        <v>2071</v>
      </c>
      <c r="K211" t="s">
        <v>120</v>
      </c>
      <c r="P211" t="s">
        <v>99</v>
      </c>
      <c r="Q211" t="s">
        <v>3093</v>
      </c>
      <c r="R211" t="str">
        <f t="shared" si="3"/>
        <v>4setembro2025</v>
      </c>
      <c r="S211" s="2">
        <v>4</v>
      </c>
      <c r="T211" t="s">
        <v>1645</v>
      </c>
      <c r="U211" s="2">
        <v>2025</v>
      </c>
    </row>
    <row r="212" spans="1:21">
      <c r="A212" t="s">
        <v>3094</v>
      </c>
      <c r="B212" t="s">
        <v>3095</v>
      </c>
      <c r="C212" t="s">
        <v>21</v>
      </c>
      <c r="D212" t="s">
        <v>3096</v>
      </c>
      <c r="E212" t="s">
        <v>1360</v>
      </c>
      <c r="F212" t="s">
        <v>3097</v>
      </c>
      <c r="G212" t="s">
        <v>3098</v>
      </c>
      <c r="H212" t="s">
        <v>2783</v>
      </c>
      <c r="I212" t="s">
        <v>347</v>
      </c>
      <c r="J212" t="s">
        <v>2784</v>
      </c>
      <c r="K212" t="s">
        <v>444</v>
      </c>
      <c r="L212" t="s">
        <v>706</v>
      </c>
      <c r="M212" t="s">
        <v>3099</v>
      </c>
      <c r="P212" t="s">
        <v>706</v>
      </c>
      <c r="Q212" t="s">
        <v>3100</v>
      </c>
      <c r="R212" t="str">
        <f t="shared" si="3"/>
        <v>9setembro2025</v>
      </c>
      <c r="S212" s="2">
        <v>9</v>
      </c>
      <c r="T212" t="s">
        <v>1645</v>
      </c>
      <c r="U212" s="2">
        <v>2025</v>
      </c>
    </row>
    <row r="213" spans="1:21">
      <c r="A213" t="s">
        <v>3101</v>
      </c>
      <c r="B213" t="s">
        <v>3102</v>
      </c>
      <c r="C213" t="s">
        <v>21</v>
      </c>
      <c r="D213" t="s">
        <v>3103</v>
      </c>
      <c r="E213" t="s">
        <v>571</v>
      </c>
      <c r="F213" t="s">
        <v>3104</v>
      </c>
      <c r="G213" t="s">
        <v>728</v>
      </c>
      <c r="H213" t="s">
        <v>3105</v>
      </c>
      <c r="I213" t="s">
        <v>3106</v>
      </c>
      <c r="J213" t="s">
        <v>3107</v>
      </c>
      <c r="K213" t="s">
        <v>1173</v>
      </c>
      <c r="P213" t="s">
        <v>2307</v>
      </c>
      <c r="Q213" t="s">
        <v>3108</v>
      </c>
      <c r="R213" t="str">
        <f t="shared" si="3"/>
        <v>15setembro2025</v>
      </c>
      <c r="S213" s="2">
        <v>15</v>
      </c>
      <c r="T213" t="s">
        <v>1645</v>
      </c>
      <c r="U213" s="2">
        <v>2025</v>
      </c>
    </row>
    <row r="214" spans="1:21">
      <c r="A214" t="s">
        <v>3109</v>
      </c>
      <c r="B214" t="s">
        <v>3110</v>
      </c>
      <c r="C214" t="s">
        <v>21</v>
      </c>
      <c r="D214" t="s">
        <v>3111</v>
      </c>
      <c r="E214" t="s">
        <v>516</v>
      </c>
      <c r="F214" t="s">
        <v>3112</v>
      </c>
      <c r="G214" t="s">
        <v>3113</v>
      </c>
      <c r="H214" t="s">
        <v>1514</v>
      </c>
      <c r="I214" t="s">
        <v>358</v>
      </c>
      <c r="J214" t="s">
        <v>1515</v>
      </c>
      <c r="K214" t="s">
        <v>3114</v>
      </c>
      <c r="L214" t="s">
        <v>361</v>
      </c>
      <c r="M214" t="s">
        <v>3115</v>
      </c>
      <c r="R214" t="str">
        <f t="shared" si="3"/>
        <v>5setembro2025</v>
      </c>
      <c r="S214" s="2">
        <v>5</v>
      </c>
      <c r="T214" t="s">
        <v>1645</v>
      </c>
      <c r="U214" s="2">
        <v>2025</v>
      </c>
    </row>
    <row r="215" spans="1:21">
      <c r="A215" t="s">
        <v>3116</v>
      </c>
      <c r="B215" t="s">
        <v>3117</v>
      </c>
      <c r="C215" t="s">
        <v>21</v>
      </c>
      <c r="D215" t="s">
        <v>3118</v>
      </c>
      <c r="E215" t="s">
        <v>1969</v>
      </c>
      <c r="F215" t="s">
        <v>3119</v>
      </c>
      <c r="G215" t="s">
        <v>3113</v>
      </c>
      <c r="H215" t="s">
        <v>2038</v>
      </c>
      <c r="I215" t="s">
        <v>40</v>
      </c>
      <c r="J215" t="s">
        <v>2039</v>
      </c>
      <c r="K215" t="s">
        <v>42</v>
      </c>
      <c r="P215" t="s">
        <v>202</v>
      </c>
      <c r="Q215" t="s">
        <v>3120</v>
      </c>
      <c r="R215" t="str">
        <f t="shared" si="3"/>
        <v>17setembro2025</v>
      </c>
      <c r="S215" s="2">
        <v>17</v>
      </c>
      <c r="T215" t="s">
        <v>1645</v>
      </c>
      <c r="U215" s="2">
        <v>2025</v>
      </c>
    </row>
    <row r="216" spans="1:21">
      <c r="A216" t="s">
        <v>3121</v>
      </c>
      <c r="B216" t="s">
        <v>3122</v>
      </c>
      <c r="C216" t="s">
        <v>21</v>
      </c>
      <c r="D216" t="s">
        <v>3123</v>
      </c>
      <c r="E216" t="s">
        <v>3124</v>
      </c>
      <c r="F216" t="s">
        <v>3125</v>
      </c>
      <c r="G216" t="s">
        <v>3113</v>
      </c>
      <c r="H216" t="s">
        <v>480</v>
      </c>
      <c r="I216" t="s">
        <v>453</v>
      </c>
      <c r="J216" t="s">
        <v>481</v>
      </c>
      <c r="K216" t="s">
        <v>120</v>
      </c>
      <c r="P216" t="s">
        <v>482</v>
      </c>
      <c r="Q216" t="s">
        <v>3126</v>
      </c>
      <c r="R216" t="str">
        <f t="shared" si="3"/>
        <v>8setembro2025</v>
      </c>
      <c r="S216" s="2">
        <v>8</v>
      </c>
      <c r="T216" t="s">
        <v>1645</v>
      </c>
      <c r="U216" s="2">
        <v>2025</v>
      </c>
    </row>
    <row r="217" spans="1:21">
      <c r="A217" t="s">
        <v>3127</v>
      </c>
      <c r="B217" t="s">
        <v>3128</v>
      </c>
      <c r="C217" t="s">
        <v>21</v>
      </c>
      <c r="D217" t="s">
        <v>3129</v>
      </c>
      <c r="E217" t="s">
        <v>350</v>
      </c>
      <c r="F217" t="s">
        <v>3130</v>
      </c>
      <c r="G217" t="s">
        <v>3131</v>
      </c>
      <c r="H217" t="s">
        <v>2332</v>
      </c>
      <c r="I217" t="s">
        <v>27</v>
      </c>
      <c r="J217" t="s">
        <v>108</v>
      </c>
      <c r="K217" t="s">
        <v>3132</v>
      </c>
      <c r="L217" t="s">
        <v>30</v>
      </c>
      <c r="M217" t="s">
        <v>3133</v>
      </c>
      <c r="P217" t="s">
        <v>30</v>
      </c>
      <c r="Q217" t="s">
        <v>3134</v>
      </c>
      <c r="R217" t="str">
        <f t="shared" si="3"/>
        <v>16setembro2025</v>
      </c>
      <c r="S217" s="2">
        <v>16</v>
      </c>
      <c r="T217" t="s">
        <v>1645</v>
      </c>
      <c r="U217" s="2">
        <v>2025</v>
      </c>
    </row>
    <row r="218" spans="1:21">
      <c r="A218" t="s">
        <v>3135</v>
      </c>
      <c r="C218" t="s">
        <v>21</v>
      </c>
      <c r="D218" t="s">
        <v>3136</v>
      </c>
      <c r="E218" t="s">
        <v>3137</v>
      </c>
      <c r="F218" t="s">
        <v>3138</v>
      </c>
      <c r="G218" t="s">
        <v>3139</v>
      </c>
      <c r="H218" t="s">
        <v>3140</v>
      </c>
      <c r="I218" t="s">
        <v>574</v>
      </c>
      <c r="J218" t="s">
        <v>3141</v>
      </c>
      <c r="K218" t="s">
        <v>120</v>
      </c>
      <c r="P218" t="s">
        <v>577</v>
      </c>
      <c r="Q218" t="s">
        <v>3142</v>
      </c>
      <c r="R218" t="str">
        <f t="shared" si="3"/>
        <v>11setembro2025</v>
      </c>
      <c r="S218" s="2">
        <v>11</v>
      </c>
      <c r="T218" t="s">
        <v>1645</v>
      </c>
      <c r="U218" s="2">
        <v>2025</v>
      </c>
    </row>
    <row r="219" spans="1:21">
      <c r="A219" t="s">
        <v>3143</v>
      </c>
      <c r="B219" t="s">
        <v>3144</v>
      </c>
      <c r="C219" t="s">
        <v>21</v>
      </c>
      <c r="D219" t="s">
        <v>3145</v>
      </c>
      <c r="E219" t="s">
        <v>2771</v>
      </c>
      <c r="F219" t="s">
        <v>3146</v>
      </c>
      <c r="G219" t="s">
        <v>3147</v>
      </c>
      <c r="H219" t="s">
        <v>2038</v>
      </c>
      <c r="I219" t="s">
        <v>40</v>
      </c>
      <c r="J219" t="s">
        <v>2039</v>
      </c>
      <c r="K219" t="s">
        <v>3148</v>
      </c>
      <c r="L219" t="s">
        <v>202</v>
      </c>
      <c r="M219" t="s">
        <v>3149</v>
      </c>
      <c r="R219" t="str">
        <f t="shared" si="3"/>
        <v>23setembro2025</v>
      </c>
      <c r="S219" s="2">
        <v>23</v>
      </c>
      <c r="T219" t="s">
        <v>1645</v>
      </c>
      <c r="U219" s="2">
        <v>2025</v>
      </c>
    </row>
    <row r="220" spans="1:21">
      <c r="A220" t="s">
        <v>3150</v>
      </c>
      <c r="B220" t="s">
        <v>3150</v>
      </c>
      <c r="C220" t="s">
        <v>21</v>
      </c>
      <c r="D220" t="s">
        <v>3145</v>
      </c>
      <c r="E220" t="s">
        <v>2771</v>
      </c>
      <c r="F220" t="s">
        <v>3146</v>
      </c>
      <c r="G220" t="s">
        <v>3147</v>
      </c>
      <c r="H220" t="s">
        <v>2038</v>
      </c>
      <c r="I220" t="s">
        <v>40</v>
      </c>
      <c r="J220" t="s">
        <v>2039</v>
      </c>
      <c r="K220" t="s">
        <v>3151</v>
      </c>
      <c r="L220" t="s">
        <v>202</v>
      </c>
      <c r="M220" t="s">
        <v>3152</v>
      </c>
      <c r="P220" t="s">
        <v>202</v>
      </c>
      <c r="Q220" t="s">
        <v>3153</v>
      </c>
      <c r="R220" t="str">
        <f t="shared" si="3"/>
        <v>17setembro2025</v>
      </c>
      <c r="S220" s="2">
        <v>17</v>
      </c>
      <c r="T220" t="s">
        <v>1645</v>
      </c>
      <c r="U220" s="2">
        <v>2025</v>
      </c>
    </row>
    <row r="221" spans="1:21">
      <c r="A221" t="s">
        <v>3154</v>
      </c>
      <c r="C221" t="s">
        <v>21</v>
      </c>
      <c r="D221" t="s">
        <v>3155</v>
      </c>
      <c r="E221" t="s">
        <v>3156</v>
      </c>
      <c r="F221" t="s">
        <v>3157</v>
      </c>
      <c r="G221" t="s">
        <v>3158</v>
      </c>
      <c r="H221" t="s">
        <v>85</v>
      </c>
      <c r="I221" t="s">
        <v>40</v>
      </c>
      <c r="J221" t="s">
        <v>86</v>
      </c>
      <c r="K221" t="s">
        <v>120</v>
      </c>
      <c r="P221" t="s">
        <v>88</v>
      </c>
      <c r="Q221" t="s">
        <v>3159</v>
      </c>
      <c r="R221" t="str">
        <f t="shared" si="3"/>
        <v>19setembro2025</v>
      </c>
      <c r="S221" s="2">
        <v>19</v>
      </c>
      <c r="T221" t="s">
        <v>1645</v>
      </c>
      <c r="U221" s="2">
        <v>2025</v>
      </c>
    </row>
    <row r="222" spans="1:21">
      <c r="A222" t="s">
        <v>3160</v>
      </c>
      <c r="B222" t="s">
        <v>3161</v>
      </c>
      <c r="C222" t="s">
        <v>21</v>
      </c>
      <c r="D222" t="s">
        <v>3162</v>
      </c>
      <c r="E222" t="s">
        <v>3163</v>
      </c>
      <c r="F222" t="s">
        <v>3164</v>
      </c>
      <c r="G222" t="s">
        <v>1478</v>
      </c>
      <c r="H222" t="s">
        <v>3165</v>
      </c>
      <c r="I222" t="s">
        <v>188</v>
      </c>
      <c r="J222" t="s">
        <v>3166</v>
      </c>
      <c r="K222" t="s">
        <v>3167</v>
      </c>
      <c r="L222" t="s">
        <v>623</v>
      </c>
      <c r="M222" t="s">
        <v>3168</v>
      </c>
      <c r="P222" t="s">
        <v>623</v>
      </c>
      <c r="Q222" t="s">
        <v>3169</v>
      </c>
      <c r="R222" t="str">
        <f t="shared" si="3"/>
        <v>1setembro2025</v>
      </c>
      <c r="S222" s="2">
        <v>1</v>
      </c>
      <c r="T222" t="s">
        <v>1645</v>
      </c>
      <c r="U222" s="2">
        <v>2025</v>
      </c>
    </row>
    <row r="223" spans="1:21">
      <c r="A223" t="s">
        <v>3170</v>
      </c>
      <c r="B223" t="s">
        <v>3171</v>
      </c>
      <c r="C223" t="s">
        <v>21</v>
      </c>
      <c r="D223" t="s">
        <v>3172</v>
      </c>
      <c r="E223" t="s">
        <v>511</v>
      </c>
      <c r="F223" t="s">
        <v>3173</v>
      </c>
      <c r="G223" t="s">
        <v>1492</v>
      </c>
      <c r="H223" t="s">
        <v>1479</v>
      </c>
      <c r="I223" t="s">
        <v>188</v>
      </c>
      <c r="J223" t="s">
        <v>1480</v>
      </c>
      <c r="K223" t="s">
        <v>3174</v>
      </c>
      <c r="L223" t="s">
        <v>623</v>
      </c>
      <c r="M223" t="s">
        <v>3175</v>
      </c>
      <c r="R223" t="str">
        <f t="shared" si="3"/>
        <v>9setembro2025</v>
      </c>
      <c r="S223" s="2">
        <v>9</v>
      </c>
      <c r="T223" t="s">
        <v>1645</v>
      </c>
      <c r="U223" s="2">
        <v>2025</v>
      </c>
    </row>
    <row r="224" spans="1:21">
      <c r="A224" t="s">
        <v>3176</v>
      </c>
      <c r="B224" t="s">
        <v>3177</v>
      </c>
      <c r="C224" t="s">
        <v>21</v>
      </c>
      <c r="D224" t="s">
        <v>3178</v>
      </c>
      <c r="E224" t="s">
        <v>3179</v>
      </c>
      <c r="F224" t="s">
        <v>3180</v>
      </c>
      <c r="G224" t="s">
        <v>1492</v>
      </c>
      <c r="H224" t="s">
        <v>3181</v>
      </c>
      <c r="I224" t="s">
        <v>188</v>
      </c>
      <c r="J224" t="s">
        <v>3182</v>
      </c>
      <c r="K224" t="s">
        <v>157</v>
      </c>
      <c r="L224" t="s">
        <v>191</v>
      </c>
      <c r="M224" t="s">
        <v>3183</v>
      </c>
      <c r="R224" t="str">
        <f t="shared" si="3"/>
        <v>17setembro2025</v>
      </c>
      <c r="S224" s="2">
        <v>17</v>
      </c>
      <c r="T224" t="s">
        <v>1645</v>
      </c>
      <c r="U224" s="2">
        <v>2025</v>
      </c>
    </row>
    <row r="225" spans="1:21">
      <c r="A225" t="s">
        <v>3184</v>
      </c>
      <c r="B225" t="s">
        <v>3185</v>
      </c>
      <c r="C225" t="s">
        <v>21</v>
      </c>
      <c r="D225" t="s">
        <v>3186</v>
      </c>
      <c r="E225" t="s">
        <v>3187</v>
      </c>
      <c r="F225" t="s">
        <v>3188</v>
      </c>
      <c r="G225" t="s">
        <v>3189</v>
      </c>
      <c r="H225" t="s">
        <v>1493</v>
      </c>
      <c r="I225" t="s">
        <v>188</v>
      </c>
      <c r="J225" t="s">
        <v>789</v>
      </c>
      <c r="K225" t="s">
        <v>3190</v>
      </c>
      <c r="P225" t="s">
        <v>191</v>
      </c>
      <c r="Q225" t="s">
        <v>3191</v>
      </c>
      <c r="R225" t="str">
        <f t="shared" si="3"/>
        <v>10setembro2025</v>
      </c>
      <c r="S225" s="2">
        <v>10</v>
      </c>
      <c r="T225" t="s">
        <v>1645</v>
      </c>
      <c r="U225" s="2">
        <v>2025</v>
      </c>
    </row>
    <row r="226" spans="1:21">
      <c r="A226" t="s">
        <v>3192</v>
      </c>
      <c r="B226" t="s">
        <v>3192</v>
      </c>
      <c r="C226" t="s">
        <v>21</v>
      </c>
      <c r="D226" t="s">
        <v>3193</v>
      </c>
      <c r="E226" t="s">
        <v>648</v>
      </c>
      <c r="F226" t="s">
        <v>3194</v>
      </c>
      <c r="G226" t="s">
        <v>3195</v>
      </c>
      <c r="H226" t="s">
        <v>1479</v>
      </c>
      <c r="I226" t="s">
        <v>188</v>
      </c>
      <c r="J226" t="s">
        <v>1480</v>
      </c>
      <c r="K226" t="s">
        <v>120</v>
      </c>
      <c r="P226" t="s">
        <v>623</v>
      </c>
      <c r="Q226" t="s">
        <v>3196</v>
      </c>
      <c r="R226" t="str">
        <f t="shared" si="3"/>
        <v>16setembro2025</v>
      </c>
      <c r="S226" s="2">
        <v>16</v>
      </c>
      <c r="T226" t="s">
        <v>1645</v>
      </c>
      <c r="U226" s="2">
        <v>2025</v>
      </c>
    </row>
    <row r="227" spans="1:21">
      <c r="A227" t="s">
        <v>3197</v>
      </c>
      <c r="B227" t="s">
        <v>3198</v>
      </c>
      <c r="C227" t="s">
        <v>21</v>
      </c>
      <c r="D227" t="s">
        <v>3199</v>
      </c>
      <c r="E227" t="s">
        <v>3200</v>
      </c>
      <c r="F227" t="s">
        <v>3201</v>
      </c>
      <c r="G227" t="s">
        <v>3195</v>
      </c>
      <c r="H227" t="s">
        <v>1479</v>
      </c>
      <c r="I227" t="s">
        <v>188</v>
      </c>
      <c r="J227" t="s">
        <v>1480</v>
      </c>
      <c r="K227" t="s">
        <v>3114</v>
      </c>
      <c r="P227" t="s">
        <v>99</v>
      </c>
      <c r="Q227" t="s">
        <v>3202</v>
      </c>
      <c r="R227" t="str">
        <f t="shared" si="3"/>
        <v>25setembro2025</v>
      </c>
      <c r="S227" s="2">
        <v>25</v>
      </c>
      <c r="T227" t="s">
        <v>1645</v>
      </c>
      <c r="U227" s="2">
        <v>2025</v>
      </c>
    </row>
    <row r="228" spans="1:21">
      <c r="A228" t="s">
        <v>3203</v>
      </c>
      <c r="B228" t="s">
        <v>3204</v>
      </c>
      <c r="C228" t="s">
        <v>21</v>
      </c>
      <c r="D228" t="s">
        <v>618</v>
      </c>
      <c r="E228" t="s">
        <v>125</v>
      </c>
      <c r="F228" t="s">
        <v>2198</v>
      </c>
      <c r="G228" t="s">
        <v>3205</v>
      </c>
      <c r="H228" t="s">
        <v>621</v>
      </c>
      <c r="I228" t="s">
        <v>188</v>
      </c>
      <c r="J228" t="s">
        <v>622</v>
      </c>
      <c r="K228" t="s">
        <v>389</v>
      </c>
      <c r="L228" t="s">
        <v>623</v>
      </c>
      <c r="M228" t="s">
        <v>3168</v>
      </c>
      <c r="P228" t="s">
        <v>623</v>
      </c>
      <c r="Q228" t="s">
        <v>3206</v>
      </c>
      <c r="R228" t="str">
        <f t="shared" si="3"/>
        <v>12setembro2025</v>
      </c>
      <c r="S228" s="2">
        <v>12</v>
      </c>
      <c r="T228" t="s">
        <v>1645</v>
      </c>
      <c r="U228" s="2">
        <v>2025</v>
      </c>
    </row>
    <row r="229" spans="1:21">
      <c r="A229" t="s">
        <v>3207</v>
      </c>
      <c r="B229" t="s">
        <v>3208</v>
      </c>
      <c r="C229" t="s">
        <v>21</v>
      </c>
      <c r="D229" t="s">
        <v>3209</v>
      </c>
      <c r="E229" t="s">
        <v>3210</v>
      </c>
      <c r="F229" t="s">
        <v>3211</v>
      </c>
      <c r="G229" t="s">
        <v>3212</v>
      </c>
      <c r="H229" t="s">
        <v>1122</v>
      </c>
      <c r="I229" t="s">
        <v>40</v>
      </c>
      <c r="J229" t="s">
        <v>331</v>
      </c>
      <c r="K229" t="s">
        <v>3213</v>
      </c>
      <c r="N229" t="s">
        <v>333</v>
      </c>
      <c r="O229" t="s">
        <v>3214</v>
      </c>
      <c r="P229" t="s">
        <v>333</v>
      </c>
      <c r="Q229" t="s">
        <v>3215</v>
      </c>
      <c r="R229" t="str">
        <f t="shared" si="3"/>
        <v>9setembro2025</v>
      </c>
      <c r="S229" s="2">
        <v>9</v>
      </c>
      <c r="T229" t="s">
        <v>1645</v>
      </c>
      <c r="U229" s="2">
        <v>2025</v>
      </c>
    </row>
    <row r="230" spans="1:21">
      <c r="A230" t="s">
        <v>3216</v>
      </c>
      <c r="B230" t="s">
        <v>3217</v>
      </c>
      <c r="C230" t="s">
        <v>21</v>
      </c>
      <c r="D230" t="s">
        <v>3218</v>
      </c>
      <c r="E230" t="s">
        <v>3219</v>
      </c>
      <c r="F230" t="s">
        <v>3220</v>
      </c>
      <c r="G230" t="s">
        <v>3221</v>
      </c>
      <c r="H230" t="s">
        <v>1105</v>
      </c>
      <c r="I230" t="s">
        <v>574</v>
      </c>
      <c r="J230" t="s">
        <v>964</v>
      </c>
      <c r="K230" t="s">
        <v>931</v>
      </c>
      <c r="L230" t="s">
        <v>577</v>
      </c>
      <c r="M230" t="s">
        <v>3222</v>
      </c>
      <c r="P230" t="s">
        <v>577</v>
      </c>
      <c r="Q230" t="s">
        <v>3223</v>
      </c>
      <c r="R230" t="str">
        <f t="shared" si="3"/>
        <v>24setembro2025</v>
      </c>
      <c r="S230" s="2">
        <v>24</v>
      </c>
      <c r="T230" t="s">
        <v>1645</v>
      </c>
      <c r="U230" s="2">
        <v>2025</v>
      </c>
    </row>
    <row r="231" spans="1:21">
      <c r="A231" t="s">
        <v>3224</v>
      </c>
      <c r="B231" t="s">
        <v>3225</v>
      </c>
      <c r="C231" t="s">
        <v>21</v>
      </c>
      <c r="D231" t="s">
        <v>3226</v>
      </c>
      <c r="E231" t="s">
        <v>3227</v>
      </c>
      <c r="F231" t="s">
        <v>3228</v>
      </c>
      <c r="G231" t="s">
        <v>3229</v>
      </c>
      <c r="H231" t="s">
        <v>176</v>
      </c>
      <c r="I231" t="s">
        <v>96</v>
      </c>
      <c r="J231" t="s">
        <v>177</v>
      </c>
      <c r="K231" t="s">
        <v>3230</v>
      </c>
      <c r="L231" t="s">
        <v>179</v>
      </c>
      <c r="M231" t="s">
        <v>3231</v>
      </c>
      <c r="P231" t="s">
        <v>88</v>
      </c>
      <c r="Q231" t="s">
        <v>3232</v>
      </c>
      <c r="R231" t="str">
        <f t="shared" si="3"/>
        <v>18setembro2025</v>
      </c>
      <c r="S231" s="2">
        <v>18</v>
      </c>
      <c r="T231" t="s">
        <v>1645</v>
      </c>
      <c r="U231" s="2">
        <v>2025</v>
      </c>
    </row>
    <row r="232" spans="1:21">
      <c r="A232" t="s">
        <v>3233</v>
      </c>
      <c r="B232" t="s">
        <v>3234</v>
      </c>
      <c r="C232" t="s">
        <v>21</v>
      </c>
      <c r="D232" t="s">
        <v>3235</v>
      </c>
      <c r="E232" t="s">
        <v>3236</v>
      </c>
      <c r="F232" t="s">
        <v>3237</v>
      </c>
      <c r="G232" t="s">
        <v>3238</v>
      </c>
      <c r="H232" t="s">
        <v>1374</v>
      </c>
      <c r="I232" t="s">
        <v>1225</v>
      </c>
      <c r="J232" t="s">
        <v>213</v>
      </c>
      <c r="K232" t="s">
        <v>3239</v>
      </c>
      <c r="P232" t="s">
        <v>1376</v>
      </c>
      <c r="Q232" t="s">
        <v>3240</v>
      </c>
      <c r="R232" t="str">
        <f t="shared" si="3"/>
        <v>12setembro2025</v>
      </c>
      <c r="S232" s="2">
        <v>12</v>
      </c>
      <c r="T232" t="s">
        <v>1645</v>
      </c>
      <c r="U232" s="2">
        <v>2025</v>
      </c>
    </row>
    <row r="233" spans="1:21">
      <c r="A233" t="s">
        <v>3241</v>
      </c>
      <c r="B233" t="s">
        <v>3242</v>
      </c>
      <c r="C233" t="s">
        <v>21</v>
      </c>
      <c r="D233" t="s">
        <v>3243</v>
      </c>
      <c r="E233" t="s">
        <v>677</v>
      </c>
      <c r="F233" t="s">
        <v>3244</v>
      </c>
      <c r="G233" t="s">
        <v>3245</v>
      </c>
      <c r="H233" t="s">
        <v>1269</v>
      </c>
      <c r="I233" t="s">
        <v>96</v>
      </c>
      <c r="J233" t="s">
        <v>1270</v>
      </c>
      <c r="K233" t="s">
        <v>120</v>
      </c>
      <c r="P233" t="s">
        <v>1271</v>
      </c>
      <c r="Q233" t="s">
        <v>3246</v>
      </c>
      <c r="R233" t="str">
        <f t="shared" si="3"/>
        <v>16setembro2025</v>
      </c>
      <c r="S233" s="2">
        <v>16</v>
      </c>
      <c r="T233" t="s">
        <v>1645</v>
      </c>
      <c r="U233" s="2">
        <v>2025</v>
      </c>
    </row>
    <row r="234" spans="1:21">
      <c r="A234" t="s">
        <v>3247</v>
      </c>
      <c r="B234" t="s">
        <v>3247</v>
      </c>
      <c r="C234" t="s">
        <v>21</v>
      </c>
      <c r="D234" t="s">
        <v>3248</v>
      </c>
      <c r="E234" t="s">
        <v>3249</v>
      </c>
      <c r="F234" t="s">
        <v>3250</v>
      </c>
      <c r="G234" t="s">
        <v>3251</v>
      </c>
      <c r="H234" t="s">
        <v>176</v>
      </c>
      <c r="I234" t="s">
        <v>96</v>
      </c>
      <c r="J234" t="s">
        <v>177</v>
      </c>
      <c r="K234" t="s">
        <v>3132</v>
      </c>
      <c r="L234" t="s">
        <v>179</v>
      </c>
      <c r="M234" t="s">
        <v>3252</v>
      </c>
      <c r="P234" t="s">
        <v>179</v>
      </c>
      <c r="Q234" t="s">
        <v>3253</v>
      </c>
      <c r="R234" t="str">
        <f t="shared" si="3"/>
        <v>26setembro2025</v>
      </c>
      <c r="S234" s="2">
        <v>26</v>
      </c>
      <c r="T234" t="s">
        <v>1645</v>
      </c>
      <c r="U234" s="2">
        <v>2025</v>
      </c>
    </row>
    <row r="235" spans="1:21">
      <c r="A235" t="s">
        <v>3254</v>
      </c>
      <c r="C235" t="s">
        <v>21</v>
      </c>
      <c r="D235" t="s">
        <v>3255</v>
      </c>
      <c r="E235" t="s">
        <v>3256</v>
      </c>
      <c r="F235" t="s">
        <v>3257</v>
      </c>
      <c r="G235" t="s">
        <v>3258</v>
      </c>
      <c r="H235" t="s">
        <v>386</v>
      </c>
      <c r="I235" t="s">
        <v>387</v>
      </c>
      <c r="J235" t="s">
        <v>388</v>
      </c>
      <c r="K235" t="s">
        <v>120</v>
      </c>
      <c r="P235" t="s">
        <v>390</v>
      </c>
      <c r="Q235" t="s">
        <v>3259</v>
      </c>
      <c r="R235" t="str">
        <f t="shared" si="3"/>
        <v>30setembro2025</v>
      </c>
      <c r="S235" s="2">
        <v>30</v>
      </c>
      <c r="T235" t="s">
        <v>1645</v>
      </c>
      <c r="U235" s="2">
        <v>2025</v>
      </c>
    </row>
    <row r="236" spans="1:21">
      <c r="A236" t="s">
        <v>3260</v>
      </c>
      <c r="C236" t="s">
        <v>21</v>
      </c>
      <c r="D236" t="s">
        <v>3261</v>
      </c>
      <c r="E236" t="s">
        <v>3262</v>
      </c>
      <c r="F236" t="s">
        <v>3263</v>
      </c>
      <c r="G236" t="s">
        <v>3264</v>
      </c>
      <c r="H236" t="s">
        <v>1604</v>
      </c>
      <c r="I236" t="s">
        <v>96</v>
      </c>
      <c r="J236" t="s">
        <v>1605</v>
      </c>
      <c r="K236" t="s">
        <v>3265</v>
      </c>
      <c r="P236" t="s">
        <v>1496</v>
      </c>
      <c r="Q236" t="s">
        <v>3266</v>
      </c>
      <c r="R236" t="str">
        <f t="shared" si="3"/>
        <v>29setembro2025</v>
      </c>
      <c r="S236" s="2">
        <v>29</v>
      </c>
      <c r="T236" t="s">
        <v>1645</v>
      </c>
      <c r="U236" s="2">
        <v>2025</v>
      </c>
    </row>
    <row r="237" spans="1:21">
      <c r="A237" t="s">
        <v>3267</v>
      </c>
      <c r="B237" t="s">
        <v>3268</v>
      </c>
      <c r="C237" t="s">
        <v>638</v>
      </c>
      <c r="D237" t="s">
        <v>3269</v>
      </c>
      <c r="E237" t="s">
        <v>3270</v>
      </c>
      <c r="F237" t="s">
        <v>3271</v>
      </c>
      <c r="G237" t="s">
        <v>3264</v>
      </c>
      <c r="H237" t="s">
        <v>1604</v>
      </c>
      <c r="I237" t="s">
        <v>96</v>
      </c>
      <c r="J237" t="s">
        <v>1605</v>
      </c>
      <c r="K237" t="s">
        <v>3272</v>
      </c>
      <c r="P237" t="s">
        <v>1496</v>
      </c>
      <c r="Q237" t="s">
        <v>3273</v>
      </c>
      <c r="R237" t="str">
        <f t="shared" si="3"/>
        <v>10setembro2025</v>
      </c>
      <c r="S237" s="2">
        <v>10</v>
      </c>
      <c r="T237" t="s">
        <v>1645</v>
      </c>
      <c r="U237" s="2">
        <v>2025</v>
      </c>
    </row>
    <row r="238" spans="1:21">
      <c r="A238" t="s">
        <v>3274</v>
      </c>
      <c r="B238" t="s">
        <v>3275</v>
      </c>
      <c r="C238" t="s">
        <v>21</v>
      </c>
      <c r="D238" t="s">
        <v>3276</v>
      </c>
      <c r="E238" t="s">
        <v>3277</v>
      </c>
      <c r="F238" t="s">
        <v>3278</v>
      </c>
      <c r="G238" t="s">
        <v>3279</v>
      </c>
      <c r="H238" t="s">
        <v>1056</v>
      </c>
      <c r="I238" t="s">
        <v>96</v>
      </c>
      <c r="J238" t="s">
        <v>489</v>
      </c>
      <c r="K238" t="s">
        <v>3280</v>
      </c>
      <c r="P238" t="s">
        <v>99</v>
      </c>
      <c r="Q238" t="s">
        <v>3281</v>
      </c>
      <c r="R238" t="str">
        <f t="shared" si="3"/>
        <v>19setembro2025</v>
      </c>
      <c r="S238" s="2">
        <v>19</v>
      </c>
      <c r="T238" t="s">
        <v>1645</v>
      </c>
      <c r="U238" s="2">
        <v>2025</v>
      </c>
    </row>
    <row r="239" spans="1:21">
      <c r="A239" t="s">
        <v>3282</v>
      </c>
      <c r="B239" t="s">
        <v>3282</v>
      </c>
      <c r="C239" t="s">
        <v>21</v>
      </c>
      <c r="D239" t="s">
        <v>3283</v>
      </c>
      <c r="E239" t="s">
        <v>3284</v>
      </c>
      <c r="F239" t="s">
        <v>3285</v>
      </c>
      <c r="G239" t="s">
        <v>1566</v>
      </c>
      <c r="H239" t="s">
        <v>954</v>
      </c>
      <c r="I239" t="s">
        <v>96</v>
      </c>
      <c r="J239" t="s">
        <v>955</v>
      </c>
      <c r="K239" t="s">
        <v>64</v>
      </c>
      <c r="P239" t="s">
        <v>956</v>
      </c>
      <c r="Q239" t="s">
        <v>3286</v>
      </c>
      <c r="R239" t="str">
        <f t="shared" si="3"/>
        <v>10setembro2025</v>
      </c>
      <c r="S239" s="2">
        <v>10</v>
      </c>
      <c r="T239" t="s">
        <v>1645</v>
      </c>
      <c r="U239" s="2">
        <v>2025</v>
      </c>
    </row>
    <row r="240" spans="1:21">
      <c r="A240" t="s">
        <v>3287</v>
      </c>
      <c r="B240" t="s">
        <v>3287</v>
      </c>
      <c r="C240" t="s">
        <v>21</v>
      </c>
      <c r="D240" t="s">
        <v>3288</v>
      </c>
      <c r="E240" t="s">
        <v>3289</v>
      </c>
      <c r="F240" t="s">
        <v>3290</v>
      </c>
      <c r="G240" t="s">
        <v>1580</v>
      </c>
      <c r="H240" t="s">
        <v>488</v>
      </c>
      <c r="I240" t="s">
        <v>96</v>
      </c>
      <c r="J240" t="s">
        <v>489</v>
      </c>
      <c r="K240" t="s">
        <v>120</v>
      </c>
      <c r="P240" t="s">
        <v>490</v>
      </c>
      <c r="Q240" t="s">
        <v>3291</v>
      </c>
      <c r="R240" t="str">
        <f t="shared" si="3"/>
        <v>17setembro2025</v>
      </c>
      <c r="S240" s="2">
        <v>17</v>
      </c>
      <c r="T240" t="s">
        <v>1645</v>
      </c>
      <c r="U240" s="2">
        <v>2025</v>
      </c>
    </row>
    <row r="241" spans="1:21">
      <c r="A241" t="s">
        <v>3292</v>
      </c>
      <c r="B241" t="s">
        <v>3293</v>
      </c>
      <c r="C241" t="s">
        <v>21</v>
      </c>
      <c r="D241" t="s">
        <v>1587</v>
      </c>
      <c r="E241" t="s">
        <v>1588</v>
      </c>
      <c r="F241" t="s">
        <v>1589</v>
      </c>
      <c r="G241" t="s">
        <v>1590</v>
      </c>
      <c r="H241" t="s">
        <v>1591</v>
      </c>
      <c r="I241" t="s">
        <v>387</v>
      </c>
      <c r="J241" t="s">
        <v>1172</v>
      </c>
      <c r="K241" t="s">
        <v>1598</v>
      </c>
      <c r="P241" t="s">
        <v>390</v>
      </c>
      <c r="Q241" t="s">
        <v>3294</v>
      </c>
      <c r="R241" t="str">
        <f t="shared" si="3"/>
        <v>15setembro2025</v>
      </c>
      <c r="S241" s="2">
        <v>15</v>
      </c>
      <c r="T241" t="s">
        <v>1645</v>
      </c>
      <c r="U241" s="2">
        <v>2025</v>
      </c>
    </row>
    <row r="242" spans="1:21">
      <c r="A242" t="s">
        <v>3295</v>
      </c>
      <c r="B242" t="s">
        <v>3296</v>
      </c>
      <c r="C242" t="s">
        <v>21</v>
      </c>
      <c r="D242" t="s">
        <v>1587</v>
      </c>
      <c r="E242" t="s">
        <v>1534</v>
      </c>
      <c r="F242" t="s">
        <v>1589</v>
      </c>
      <c r="G242" t="s">
        <v>1590</v>
      </c>
      <c r="H242" t="s">
        <v>1591</v>
      </c>
      <c r="I242" t="s">
        <v>387</v>
      </c>
      <c r="J242" t="s">
        <v>1172</v>
      </c>
      <c r="K242" t="s">
        <v>667</v>
      </c>
      <c r="P242" t="s">
        <v>390</v>
      </c>
      <c r="Q242" t="s">
        <v>3297</v>
      </c>
      <c r="R242" t="str">
        <f t="shared" si="3"/>
        <v>14setembro2025</v>
      </c>
      <c r="S242" s="2">
        <v>14</v>
      </c>
      <c r="T242" t="s">
        <v>1645</v>
      </c>
      <c r="U242" s="2">
        <v>2025</v>
      </c>
    </row>
    <row r="243" spans="1:21">
      <c r="A243" t="s">
        <v>3298</v>
      </c>
      <c r="B243" t="s">
        <v>3299</v>
      </c>
      <c r="C243" t="s">
        <v>21</v>
      </c>
      <c r="D243" t="s">
        <v>3300</v>
      </c>
      <c r="E243" t="s">
        <v>644</v>
      </c>
      <c r="F243" t="s">
        <v>3301</v>
      </c>
      <c r="G243" t="s">
        <v>3302</v>
      </c>
      <c r="H243" t="s">
        <v>2977</v>
      </c>
      <c r="I243" t="s">
        <v>96</v>
      </c>
      <c r="J243" t="s">
        <v>955</v>
      </c>
      <c r="K243" t="s">
        <v>3303</v>
      </c>
      <c r="L243" t="s">
        <v>956</v>
      </c>
      <c r="M243" t="s">
        <v>3304</v>
      </c>
      <c r="R243" t="str">
        <f t="shared" si="3"/>
        <v>2setembro2025</v>
      </c>
      <c r="S243" s="2">
        <v>2</v>
      </c>
      <c r="T243" t="s">
        <v>1645</v>
      </c>
      <c r="U243" s="2">
        <v>2025</v>
      </c>
    </row>
    <row r="244" spans="1:21">
      <c r="A244" t="s">
        <v>3305</v>
      </c>
      <c r="B244" t="s">
        <v>3305</v>
      </c>
      <c r="C244" t="s">
        <v>21</v>
      </c>
      <c r="D244" t="s">
        <v>3306</v>
      </c>
      <c r="E244" t="s">
        <v>3307</v>
      </c>
      <c r="F244" t="s">
        <v>3308</v>
      </c>
      <c r="G244" t="s">
        <v>3309</v>
      </c>
      <c r="H244" t="s">
        <v>3310</v>
      </c>
      <c r="I244" t="s">
        <v>212</v>
      </c>
      <c r="J244" t="s">
        <v>415</v>
      </c>
      <c r="K244" t="s">
        <v>3311</v>
      </c>
      <c r="L244" t="s">
        <v>416</v>
      </c>
      <c r="M244" t="s">
        <v>3312</v>
      </c>
      <c r="R244" t="str">
        <f t="shared" si="3"/>
        <v>23setembro2025</v>
      </c>
      <c r="S244" s="2">
        <v>23</v>
      </c>
      <c r="T244" t="s">
        <v>1645</v>
      </c>
      <c r="U244" s="2">
        <v>2025</v>
      </c>
    </row>
    <row r="245" spans="1:21">
      <c r="A245" t="s">
        <v>3313</v>
      </c>
      <c r="B245" t="s">
        <v>3314</v>
      </c>
      <c r="C245" t="s">
        <v>21</v>
      </c>
      <c r="D245" t="s">
        <v>3315</v>
      </c>
      <c r="E245" t="s">
        <v>3316</v>
      </c>
      <c r="F245" t="s">
        <v>3317</v>
      </c>
      <c r="G245" t="s">
        <v>3318</v>
      </c>
      <c r="H245" t="s">
        <v>3310</v>
      </c>
      <c r="I245" t="s">
        <v>212</v>
      </c>
      <c r="J245" t="s">
        <v>415</v>
      </c>
      <c r="K245" t="s">
        <v>3319</v>
      </c>
      <c r="L245" t="s">
        <v>416</v>
      </c>
      <c r="M245" t="s">
        <v>3320</v>
      </c>
      <c r="P245" t="s">
        <v>416</v>
      </c>
      <c r="Q245" t="s">
        <v>3321</v>
      </c>
      <c r="R245" t="str">
        <f t="shared" si="3"/>
        <v>11setembro2025</v>
      </c>
      <c r="S245" s="2">
        <v>11</v>
      </c>
      <c r="T245" t="s">
        <v>1645</v>
      </c>
      <c r="U245" s="2">
        <v>2025</v>
      </c>
    </row>
    <row r="246" spans="1:21">
      <c r="A246" t="s">
        <v>3322</v>
      </c>
      <c r="B246" t="s">
        <v>3323</v>
      </c>
      <c r="C246" t="s">
        <v>21</v>
      </c>
      <c r="D246" t="s">
        <v>3324</v>
      </c>
      <c r="E246" t="s">
        <v>3325</v>
      </c>
      <c r="F246" t="s">
        <v>3326</v>
      </c>
      <c r="G246" t="s">
        <v>3327</v>
      </c>
      <c r="H246" t="s">
        <v>1631</v>
      </c>
      <c r="I246" t="s">
        <v>212</v>
      </c>
      <c r="J246" t="s">
        <v>1632</v>
      </c>
      <c r="K246" t="s">
        <v>3328</v>
      </c>
      <c r="L246" t="s">
        <v>416</v>
      </c>
      <c r="M246" t="s">
        <v>3329</v>
      </c>
      <c r="R246" t="str">
        <f t="shared" si="3"/>
        <v>11setembro2025</v>
      </c>
      <c r="S246" s="2">
        <v>11</v>
      </c>
      <c r="T246" t="s">
        <v>1645</v>
      </c>
      <c r="U246" s="2">
        <v>2025</v>
      </c>
    </row>
    <row r="247" spans="1:21">
      <c r="A247" t="s">
        <v>3330</v>
      </c>
      <c r="C247" t="s">
        <v>21</v>
      </c>
      <c r="D247" t="s">
        <v>3331</v>
      </c>
      <c r="E247" t="s">
        <v>516</v>
      </c>
      <c r="F247" t="s">
        <v>3332</v>
      </c>
      <c r="G247" t="s">
        <v>3333</v>
      </c>
      <c r="H247" t="s">
        <v>2508</v>
      </c>
      <c r="I247" t="s">
        <v>453</v>
      </c>
      <c r="J247" t="s">
        <v>2018</v>
      </c>
      <c r="K247" t="s">
        <v>3334</v>
      </c>
      <c r="P247" t="s">
        <v>2019</v>
      </c>
      <c r="Q247" t="s">
        <v>3335</v>
      </c>
      <c r="R247" t="str">
        <f t="shared" si="3"/>
        <v>11setembro2025</v>
      </c>
      <c r="S247" s="2">
        <v>11</v>
      </c>
      <c r="T247" t="s">
        <v>1645</v>
      </c>
      <c r="U247" s="2">
        <v>2025</v>
      </c>
    </row>
    <row r="248" spans="1:21">
      <c r="A248" t="s">
        <v>34</v>
      </c>
      <c r="B248" t="s">
        <v>35</v>
      </c>
      <c r="C248" t="s">
        <v>21</v>
      </c>
      <c r="D248" t="s">
        <v>36</v>
      </c>
      <c r="E248" t="s">
        <v>37</v>
      </c>
      <c r="F248" t="s">
        <v>38</v>
      </c>
      <c r="H248" t="s">
        <v>39</v>
      </c>
      <c r="I248" t="s">
        <v>40</v>
      </c>
      <c r="J248" t="s">
        <v>41</v>
      </c>
      <c r="K248" t="s">
        <v>42</v>
      </c>
      <c r="P248" t="s">
        <v>43</v>
      </c>
      <c r="Q248" t="s">
        <v>44</v>
      </c>
      <c r="R248" t="str">
        <f t="shared" si="3"/>
        <v>20outubro2025</v>
      </c>
      <c r="S248" s="2">
        <v>20</v>
      </c>
      <c r="T248" t="s">
        <v>45</v>
      </c>
      <c r="U248" s="2">
        <v>2025</v>
      </c>
    </row>
    <row r="249" spans="1:21">
      <c r="A249" t="s">
        <v>46</v>
      </c>
      <c r="B249" t="s">
        <v>47</v>
      </c>
      <c r="C249" t="s">
        <v>21</v>
      </c>
      <c r="D249" t="s">
        <v>48</v>
      </c>
      <c r="E249" t="s">
        <v>49</v>
      </c>
      <c r="F249" t="s">
        <v>50</v>
      </c>
      <c r="H249" t="s">
        <v>51</v>
      </c>
      <c r="I249" t="s">
        <v>52</v>
      </c>
      <c r="J249" t="s">
        <v>53</v>
      </c>
      <c r="K249" t="s">
        <v>54</v>
      </c>
      <c r="P249" t="s">
        <v>55</v>
      </c>
      <c r="Q249" t="s">
        <v>56</v>
      </c>
      <c r="R249" t="str">
        <f t="shared" si="3"/>
        <v>21outubro2025</v>
      </c>
      <c r="S249" s="2">
        <v>21</v>
      </c>
      <c r="T249" t="s">
        <v>45</v>
      </c>
      <c r="U249" s="2">
        <v>2025</v>
      </c>
    </row>
    <row r="250" spans="1:21">
      <c r="A250" t="s">
        <v>57</v>
      </c>
      <c r="B250" t="s">
        <v>58</v>
      </c>
      <c r="C250" t="s">
        <v>21</v>
      </c>
      <c r="D250" t="s">
        <v>59</v>
      </c>
      <c r="E250" t="s">
        <v>60</v>
      </c>
      <c r="F250" t="s">
        <v>61</v>
      </c>
      <c r="H250" t="s">
        <v>62</v>
      </c>
      <c r="I250" t="s">
        <v>40</v>
      </c>
      <c r="J250" t="s">
        <v>63</v>
      </c>
      <c r="K250" t="s">
        <v>64</v>
      </c>
      <c r="P250" t="s">
        <v>65</v>
      </c>
      <c r="Q250" t="s">
        <v>66</v>
      </c>
      <c r="R250" t="str">
        <f t="shared" si="3"/>
        <v>20outubro2025</v>
      </c>
      <c r="S250" s="2">
        <v>20</v>
      </c>
      <c r="T250" t="s">
        <v>45</v>
      </c>
      <c r="U250" s="2">
        <v>2025</v>
      </c>
    </row>
    <row r="251" spans="1:21">
      <c r="A251" t="s">
        <v>67</v>
      </c>
      <c r="B251" t="s">
        <v>68</v>
      </c>
      <c r="C251" t="s">
        <v>21</v>
      </c>
      <c r="D251" t="s">
        <v>69</v>
      </c>
      <c r="E251" t="s">
        <v>70</v>
      </c>
      <c r="F251" t="s">
        <v>71</v>
      </c>
      <c r="G251" t="s">
        <v>72</v>
      </c>
      <c r="H251" t="s">
        <v>73</v>
      </c>
      <c r="I251" t="s">
        <v>74</v>
      </c>
      <c r="J251" t="s">
        <v>75</v>
      </c>
      <c r="K251" t="s">
        <v>76</v>
      </c>
      <c r="P251" t="s">
        <v>77</v>
      </c>
      <c r="Q251" t="s">
        <v>78</v>
      </c>
      <c r="R251" t="str">
        <f t="shared" si="3"/>
        <v>8outubro2025</v>
      </c>
      <c r="S251" s="2">
        <v>8</v>
      </c>
      <c r="T251" t="s">
        <v>45</v>
      </c>
      <c r="U251" s="2">
        <v>2025</v>
      </c>
    </row>
    <row r="252" spans="1:21">
      <c r="A252" t="s">
        <v>79</v>
      </c>
      <c r="B252" t="s">
        <v>80</v>
      </c>
      <c r="C252" t="s">
        <v>21</v>
      </c>
      <c r="D252" t="s">
        <v>81</v>
      </c>
      <c r="E252" t="s">
        <v>82</v>
      </c>
      <c r="F252" t="s">
        <v>83</v>
      </c>
      <c r="G252" t="s">
        <v>84</v>
      </c>
      <c r="H252" t="s">
        <v>85</v>
      </c>
      <c r="I252" t="s">
        <v>40</v>
      </c>
      <c r="J252" t="s">
        <v>86</v>
      </c>
      <c r="K252" t="s">
        <v>87</v>
      </c>
      <c r="L252" t="s">
        <v>88</v>
      </c>
      <c r="M252" t="s">
        <v>89</v>
      </c>
      <c r="R252" t="str">
        <f t="shared" si="3"/>
        <v>14outubro2025</v>
      </c>
      <c r="S252" s="2">
        <v>14</v>
      </c>
      <c r="T252" t="s">
        <v>45</v>
      </c>
      <c r="U252" s="2">
        <v>2025</v>
      </c>
    </row>
    <row r="253" spans="1:21">
      <c r="A253" t="s">
        <v>90</v>
      </c>
      <c r="B253" t="s">
        <v>90</v>
      </c>
      <c r="C253" t="s">
        <v>21</v>
      </c>
      <c r="D253" t="s">
        <v>91</v>
      </c>
      <c r="E253" t="s">
        <v>92</v>
      </c>
      <c r="F253" t="s">
        <v>93</v>
      </c>
      <c r="G253" t="s">
        <v>94</v>
      </c>
      <c r="H253" t="s">
        <v>95</v>
      </c>
      <c r="I253" t="s">
        <v>96</v>
      </c>
      <c r="J253" t="s">
        <v>97</v>
      </c>
      <c r="K253" t="s">
        <v>98</v>
      </c>
      <c r="P253" t="s">
        <v>99</v>
      </c>
      <c r="Q253" t="s">
        <v>100</v>
      </c>
      <c r="R253" t="str">
        <f t="shared" si="3"/>
        <v>20outubro2025</v>
      </c>
      <c r="S253" s="2">
        <v>20</v>
      </c>
      <c r="T253" t="s">
        <v>45</v>
      </c>
      <c r="U253" s="2">
        <v>2025</v>
      </c>
    </row>
    <row r="254" spans="1:21">
      <c r="A254" t="s">
        <v>101</v>
      </c>
      <c r="B254" t="s">
        <v>102</v>
      </c>
      <c r="C254" t="s">
        <v>21</v>
      </c>
      <c r="D254" t="s">
        <v>103</v>
      </c>
      <c r="E254" t="s">
        <v>104</v>
      </c>
      <c r="F254" t="s">
        <v>105</v>
      </c>
      <c r="G254" t="s">
        <v>106</v>
      </c>
      <c r="H254" t="s">
        <v>107</v>
      </c>
      <c r="I254" t="s">
        <v>27</v>
      </c>
      <c r="J254" t="s">
        <v>108</v>
      </c>
      <c r="K254" t="s">
        <v>109</v>
      </c>
      <c r="L254" t="s">
        <v>30</v>
      </c>
      <c r="M254" t="s">
        <v>110</v>
      </c>
      <c r="R254" t="str">
        <f t="shared" si="3"/>
        <v>19outubro2025</v>
      </c>
      <c r="S254" s="2">
        <v>19</v>
      </c>
      <c r="T254" t="s">
        <v>45</v>
      </c>
      <c r="U254" s="2">
        <v>2025</v>
      </c>
    </row>
    <row r="255" spans="1:21">
      <c r="A255" t="s">
        <v>111</v>
      </c>
      <c r="B255" t="s">
        <v>112</v>
      </c>
      <c r="C255" t="s">
        <v>21</v>
      </c>
      <c r="D255" t="s">
        <v>113</v>
      </c>
      <c r="E255" t="s">
        <v>114</v>
      </c>
      <c r="F255" t="s">
        <v>115</v>
      </c>
      <c r="G255" t="s">
        <v>116</v>
      </c>
      <c r="H255" t="s">
        <v>117</v>
      </c>
      <c r="I255" t="s">
        <v>118</v>
      </c>
      <c r="J255" t="s">
        <v>119</v>
      </c>
      <c r="K255" t="s">
        <v>120</v>
      </c>
      <c r="P255" t="s">
        <v>121</v>
      </c>
      <c r="Q255" t="s">
        <v>122</v>
      </c>
      <c r="R255" t="str">
        <f t="shared" si="3"/>
        <v>7outubro2025</v>
      </c>
      <c r="S255" s="2">
        <v>7</v>
      </c>
      <c r="T255" t="s">
        <v>45</v>
      </c>
      <c r="U255" s="2">
        <v>2025</v>
      </c>
    </row>
    <row r="256" spans="1:21">
      <c r="A256" t="s">
        <v>123</v>
      </c>
      <c r="B256" t="s">
        <v>123</v>
      </c>
      <c r="C256" t="s">
        <v>21</v>
      </c>
      <c r="D256" t="s">
        <v>124</v>
      </c>
      <c r="E256" t="s">
        <v>125</v>
      </c>
      <c r="F256" t="s">
        <v>126</v>
      </c>
      <c r="G256" t="s">
        <v>126</v>
      </c>
      <c r="H256" t="s">
        <v>127</v>
      </c>
      <c r="I256" t="s">
        <v>128</v>
      </c>
      <c r="J256" t="s">
        <v>129</v>
      </c>
      <c r="K256" t="s">
        <v>64</v>
      </c>
      <c r="P256" t="s">
        <v>130</v>
      </c>
      <c r="Q256" t="s">
        <v>131</v>
      </c>
      <c r="R256" t="str">
        <f t="shared" si="3"/>
        <v>7outubro2025</v>
      </c>
      <c r="S256" s="2">
        <v>7</v>
      </c>
      <c r="T256" t="s">
        <v>45</v>
      </c>
      <c r="U256" s="2">
        <v>2025</v>
      </c>
    </row>
    <row r="257" spans="1:21">
      <c r="A257" t="s">
        <v>132</v>
      </c>
      <c r="B257" t="s">
        <v>133</v>
      </c>
      <c r="C257" t="s">
        <v>21</v>
      </c>
      <c r="D257" t="s">
        <v>134</v>
      </c>
      <c r="E257" t="s">
        <v>135</v>
      </c>
      <c r="F257" t="s">
        <v>136</v>
      </c>
      <c r="G257" t="s">
        <v>137</v>
      </c>
      <c r="H257" t="s">
        <v>138</v>
      </c>
      <c r="I257" t="s">
        <v>139</v>
      </c>
      <c r="J257" t="s">
        <v>140</v>
      </c>
      <c r="K257" t="s">
        <v>141</v>
      </c>
      <c r="P257" t="s">
        <v>142</v>
      </c>
      <c r="Q257" t="s">
        <v>143</v>
      </c>
      <c r="R257" t="str">
        <f t="shared" si="3"/>
        <v>6outubro2025</v>
      </c>
      <c r="S257" s="2">
        <v>6</v>
      </c>
      <c r="T257" t="s">
        <v>45</v>
      </c>
      <c r="U257" s="2">
        <v>2025</v>
      </c>
    </row>
    <row r="258" spans="1:21">
      <c r="A258" t="s">
        <v>144</v>
      </c>
      <c r="C258" t="s">
        <v>21</v>
      </c>
      <c r="D258" t="s">
        <v>145</v>
      </c>
      <c r="E258" t="s">
        <v>146</v>
      </c>
      <c r="F258" t="s">
        <v>147</v>
      </c>
      <c r="G258" t="s">
        <v>148</v>
      </c>
      <c r="H258" t="s">
        <v>149</v>
      </c>
      <c r="I258" t="s">
        <v>40</v>
      </c>
      <c r="J258" t="s">
        <v>86</v>
      </c>
      <c r="K258" t="s">
        <v>64</v>
      </c>
      <c r="P258" t="s">
        <v>88</v>
      </c>
      <c r="Q258" t="s">
        <v>150</v>
      </c>
      <c r="R258" t="str">
        <f t="shared" si="3"/>
        <v>24outubro2025</v>
      </c>
      <c r="S258" s="2">
        <v>24</v>
      </c>
      <c r="T258" t="s">
        <v>45</v>
      </c>
      <c r="U258" s="2">
        <v>2025</v>
      </c>
    </row>
    <row r="259" spans="1:21">
      <c r="A259" t="s">
        <v>151</v>
      </c>
      <c r="B259" t="s">
        <v>152</v>
      </c>
      <c r="C259" t="s">
        <v>21</v>
      </c>
      <c r="D259" t="s">
        <v>153</v>
      </c>
      <c r="E259" t="s">
        <v>154</v>
      </c>
      <c r="F259" t="s">
        <v>155</v>
      </c>
      <c r="G259" t="s">
        <v>156</v>
      </c>
      <c r="H259" t="s">
        <v>85</v>
      </c>
      <c r="I259" t="s">
        <v>40</v>
      </c>
      <c r="J259" t="s">
        <v>86</v>
      </c>
      <c r="K259" t="s">
        <v>157</v>
      </c>
      <c r="P259" t="s">
        <v>88</v>
      </c>
      <c r="Q259" t="s">
        <v>158</v>
      </c>
      <c r="R259" t="str">
        <f t="shared" ref="R259:R322" si="4">_xlfn.CONCAT(S259:U259)</f>
        <v>20outubro2025</v>
      </c>
      <c r="S259" s="2">
        <v>20</v>
      </c>
      <c r="T259" t="s">
        <v>45</v>
      </c>
      <c r="U259" s="2">
        <v>2025</v>
      </c>
    </row>
    <row r="260" spans="1:21">
      <c r="A260" t="s">
        <v>159</v>
      </c>
      <c r="B260" t="s">
        <v>160</v>
      </c>
      <c r="C260" t="s">
        <v>21</v>
      </c>
      <c r="D260" t="s">
        <v>161</v>
      </c>
      <c r="E260" t="s">
        <v>162</v>
      </c>
      <c r="F260" t="s">
        <v>163</v>
      </c>
      <c r="G260" t="s">
        <v>164</v>
      </c>
      <c r="H260" t="s">
        <v>165</v>
      </c>
      <c r="I260" t="s">
        <v>74</v>
      </c>
      <c r="J260" t="s">
        <v>166</v>
      </c>
      <c r="K260" t="s">
        <v>167</v>
      </c>
      <c r="P260" t="s">
        <v>168</v>
      </c>
      <c r="Q260" t="s">
        <v>169</v>
      </c>
      <c r="R260" t="str">
        <f t="shared" si="4"/>
        <v>10outubro2025</v>
      </c>
      <c r="S260" s="2">
        <v>10</v>
      </c>
      <c r="T260" t="s">
        <v>45</v>
      </c>
      <c r="U260" s="2">
        <v>2025</v>
      </c>
    </row>
    <row r="261" spans="1:21">
      <c r="A261" t="s">
        <v>170</v>
      </c>
      <c r="B261" t="s">
        <v>171</v>
      </c>
      <c r="C261" t="s">
        <v>21</v>
      </c>
      <c r="D261" t="s">
        <v>172</v>
      </c>
      <c r="E261" t="s">
        <v>173</v>
      </c>
      <c r="F261" t="s">
        <v>174</v>
      </c>
      <c r="G261" t="s">
        <v>175</v>
      </c>
      <c r="H261" t="s">
        <v>176</v>
      </c>
      <c r="I261" t="s">
        <v>96</v>
      </c>
      <c r="J261" t="s">
        <v>177</v>
      </c>
      <c r="K261" t="s">
        <v>178</v>
      </c>
      <c r="P261" t="s">
        <v>179</v>
      </c>
      <c r="Q261" t="s">
        <v>180</v>
      </c>
      <c r="R261" t="str">
        <f t="shared" si="4"/>
        <v>21outubro2025</v>
      </c>
      <c r="S261" s="2">
        <v>21</v>
      </c>
      <c r="T261" t="s">
        <v>45</v>
      </c>
      <c r="U261" s="2">
        <v>2025</v>
      </c>
    </row>
    <row r="262" spans="1:21">
      <c r="A262" t="s">
        <v>181</v>
      </c>
      <c r="B262" t="s">
        <v>182</v>
      </c>
      <c r="C262" t="s">
        <v>21</v>
      </c>
      <c r="D262" t="s">
        <v>183</v>
      </c>
      <c r="E262" t="s">
        <v>184</v>
      </c>
      <c r="F262" t="s">
        <v>185</v>
      </c>
      <c r="G262" t="s">
        <v>186</v>
      </c>
      <c r="H262" t="s">
        <v>187</v>
      </c>
      <c r="I262" t="s">
        <v>188</v>
      </c>
      <c r="J262" t="s">
        <v>189</v>
      </c>
      <c r="K262" t="s">
        <v>190</v>
      </c>
      <c r="P262" t="s">
        <v>191</v>
      </c>
      <c r="Q262" t="s">
        <v>192</v>
      </c>
      <c r="R262" t="str">
        <f t="shared" si="4"/>
        <v>7outubro2025</v>
      </c>
      <c r="S262" s="2">
        <v>7</v>
      </c>
      <c r="T262" t="s">
        <v>45</v>
      </c>
      <c r="U262" s="2">
        <v>2025</v>
      </c>
    </row>
    <row r="263" spans="1:21">
      <c r="A263" t="s">
        <v>193</v>
      </c>
      <c r="B263" t="s">
        <v>194</v>
      </c>
      <c r="C263" t="s">
        <v>21</v>
      </c>
      <c r="D263" t="s">
        <v>195</v>
      </c>
      <c r="E263" t="s">
        <v>196</v>
      </c>
      <c r="F263" t="s">
        <v>197</v>
      </c>
      <c r="G263" t="s">
        <v>198</v>
      </c>
      <c r="H263" t="s">
        <v>199</v>
      </c>
      <c r="I263" t="s">
        <v>40</v>
      </c>
      <c r="J263" t="s">
        <v>200</v>
      </c>
      <c r="K263" t="s">
        <v>201</v>
      </c>
      <c r="L263" t="s">
        <v>202</v>
      </c>
      <c r="M263" t="s">
        <v>203</v>
      </c>
      <c r="P263" t="s">
        <v>202</v>
      </c>
      <c r="Q263" t="s">
        <v>204</v>
      </c>
      <c r="R263" t="str">
        <f t="shared" si="4"/>
        <v>20outubro2025</v>
      </c>
      <c r="S263" s="2">
        <v>20</v>
      </c>
      <c r="T263" t="s">
        <v>45</v>
      </c>
      <c r="U263" s="2">
        <v>2025</v>
      </c>
    </row>
    <row r="264" spans="1:21">
      <c r="A264" t="s">
        <v>205</v>
      </c>
      <c r="B264" t="s">
        <v>206</v>
      </c>
      <c r="C264" t="s">
        <v>21</v>
      </c>
      <c r="D264" t="s">
        <v>207</v>
      </c>
      <c r="E264" t="s">
        <v>208</v>
      </c>
      <c r="F264" t="s">
        <v>209</v>
      </c>
      <c r="G264" t="s">
        <v>210</v>
      </c>
      <c r="H264" t="s">
        <v>211</v>
      </c>
      <c r="I264" t="s">
        <v>212</v>
      </c>
      <c r="J264" t="s">
        <v>213</v>
      </c>
      <c r="K264" t="s">
        <v>214</v>
      </c>
      <c r="L264" t="s">
        <v>215</v>
      </c>
      <c r="M264" t="s">
        <v>216</v>
      </c>
      <c r="R264" t="str">
        <f t="shared" si="4"/>
        <v>1outubro2025</v>
      </c>
      <c r="S264" s="2">
        <v>1</v>
      </c>
      <c r="T264" t="s">
        <v>45</v>
      </c>
      <c r="U264" s="2">
        <v>2025</v>
      </c>
    </row>
    <row r="265" spans="1:21">
      <c r="A265" t="s">
        <v>217</v>
      </c>
      <c r="B265" t="s">
        <v>218</v>
      </c>
      <c r="C265" t="s">
        <v>21</v>
      </c>
      <c r="D265" t="s">
        <v>219</v>
      </c>
      <c r="E265" t="s">
        <v>220</v>
      </c>
      <c r="F265" t="s">
        <v>221</v>
      </c>
      <c r="G265" t="s">
        <v>222</v>
      </c>
      <c r="H265" t="s">
        <v>223</v>
      </c>
      <c r="I265" t="s">
        <v>96</v>
      </c>
      <c r="J265" t="s">
        <v>224</v>
      </c>
      <c r="K265" t="s">
        <v>120</v>
      </c>
      <c r="L265" t="s">
        <v>225</v>
      </c>
      <c r="M265" t="s">
        <v>226</v>
      </c>
      <c r="R265" t="str">
        <f t="shared" si="4"/>
        <v>16outubro2025</v>
      </c>
      <c r="S265" s="2">
        <v>16</v>
      </c>
      <c r="T265" t="s">
        <v>45</v>
      </c>
      <c r="U265" s="2">
        <v>2025</v>
      </c>
    </row>
    <row r="266" spans="1:21">
      <c r="A266" t="s">
        <v>227</v>
      </c>
      <c r="B266" t="s">
        <v>228</v>
      </c>
      <c r="C266" t="s">
        <v>21</v>
      </c>
      <c r="D266" t="s">
        <v>229</v>
      </c>
      <c r="E266" t="s">
        <v>230</v>
      </c>
      <c r="F266" t="s">
        <v>231</v>
      </c>
      <c r="G266" t="s">
        <v>232</v>
      </c>
      <c r="H266" t="s">
        <v>233</v>
      </c>
      <c r="I266" t="s">
        <v>40</v>
      </c>
      <c r="J266" t="s">
        <v>86</v>
      </c>
      <c r="K266" t="s">
        <v>234</v>
      </c>
      <c r="L266" t="s">
        <v>88</v>
      </c>
      <c r="M266" t="s">
        <v>235</v>
      </c>
      <c r="P266" t="s">
        <v>88</v>
      </c>
      <c r="Q266" t="s">
        <v>236</v>
      </c>
      <c r="R266" t="str">
        <f t="shared" si="4"/>
        <v>17outubro2025</v>
      </c>
      <c r="S266" s="2">
        <v>17</v>
      </c>
      <c r="T266" t="s">
        <v>45</v>
      </c>
      <c r="U266" s="2">
        <v>2025</v>
      </c>
    </row>
    <row r="267" spans="1:21">
      <c r="A267" t="s">
        <v>237</v>
      </c>
      <c r="B267" t="s">
        <v>238</v>
      </c>
      <c r="C267" t="s">
        <v>21</v>
      </c>
      <c r="D267" t="s">
        <v>239</v>
      </c>
      <c r="E267" t="s">
        <v>240</v>
      </c>
      <c r="F267" t="s">
        <v>241</v>
      </c>
      <c r="G267" t="s">
        <v>242</v>
      </c>
      <c r="H267" t="s">
        <v>243</v>
      </c>
      <c r="I267" t="s">
        <v>244</v>
      </c>
      <c r="J267" t="s">
        <v>245</v>
      </c>
      <c r="K267" t="s">
        <v>234</v>
      </c>
      <c r="P267" t="s">
        <v>246</v>
      </c>
      <c r="Q267" t="s">
        <v>247</v>
      </c>
      <c r="R267" t="str">
        <f t="shared" si="4"/>
        <v>22outubro2025</v>
      </c>
      <c r="S267" s="2">
        <v>22</v>
      </c>
      <c r="T267" t="s">
        <v>45</v>
      </c>
      <c r="U267" s="2">
        <v>2025</v>
      </c>
    </row>
    <row r="268" spans="1:21">
      <c r="A268" t="s">
        <v>248</v>
      </c>
      <c r="B268" t="s">
        <v>249</v>
      </c>
      <c r="C268" t="s">
        <v>21</v>
      </c>
      <c r="D268" t="s">
        <v>250</v>
      </c>
      <c r="E268" t="s">
        <v>251</v>
      </c>
      <c r="F268" t="s">
        <v>252</v>
      </c>
      <c r="G268" t="s">
        <v>253</v>
      </c>
      <c r="H268" t="s">
        <v>254</v>
      </c>
      <c r="I268" t="s">
        <v>212</v>
      </c>
      <c r="J268" t="s">
        <v>255</v>
      </c>
      <c r="K268" t="s">
        <v>256</v>
      </c>
      <c r="L268" t="s">
        <v>215</v>
      </c>
      <c r="M268" t="s">
        <v>257</v>
      </c>
      <c r="P268" t="s">
        <v>215</v>
      </c>
      <c r="Q268" t="s">
        <v>258</v>
      </c>
      <c r="R268" t="str">
        <f t="shared" si="4"/>
        <v>10outubro2025</v>
      </c>
      <c r="S268" s="2">
        <v>10</v>
      </c>
      <c r="T268" t="s">
        <v>45</v>
      </c>
      <c r="U268" s="2">
        <v>2025</v>
      </c>
    </row>
    <row r="269" spans="1:21">
      <c r="A269" t="s">
        <v>259</v>
      </c>
      <c r="B269" t="s">
        <v>259</v>
      </c>
      <c r="C269" t="s">
        <v>21</v>
      </c>
      <c r="D269" t="s">
        <v>260</v>
      </c>
      <c r="E269" t="s">
        <v>261</v>
      </c>
      <c r="F269" t="s">
        <v>262</v>
      </c>
      <c r="G269" t="s">
        <v>263</v>
      </c>
      <c r="H269" t="s">
        <v>211</v>
      </c>
      <c r="I269" t="s">
        <v>212</v>
      </c>
      <c r="J269" t="s">
        <v>213</v>
      </c>
      <c r="K269" t="s">
        <v>264</v>
      </c>
      <c r="L269" t="s">
        <v>215</v>
      </c>
      <c r="M269" t="s">
        <v>265</v>
      </c>
      <c r="R269" t="str">
        <f t="shared" si="4"/>
        <v>15outubro2025</v>
      </c>
      <c r="S269" s="2">
        <v>15</v>
      </c>
      <c r="T269" t="s">
        <v>45</v>
      </c>
      <c r="U269" s="2">
        <v>2025</v>
      </c>
    </row>
    <row r="270" spans="1:21">
      <c r="A270" t="s">
        <v>266</v>
      </c>
      <c r="B270" t="s">
        <v>267</v>
      </c>
      <c r="C270" t="s">
        <v>21</v>
      </c>
      <c r="D270" t="s">
        <v>268</v>
      </c>
      <c r="E270" t="s">
        <v>269</v>
      </c>
      <c r="F270" t="s">
        <v>270</v>
      </c>
      <c r="G270" t="s">
        <v>271</v>
      </c>
      <c r="H270" t="s">
        <v>272</v>
      </c>
      <c r="I270" t="s">
        <v>96</v>
      </c>
      <c r="J270" t="s">
        <v>273</v>
      </c>
      <c r="K270" t="s">
        <v>274</v>
      </c>
      <c r="L270" t="s">
        <v>179</v>
      </c>
      <c r="M270" t="s">
        <v>275</v>
      </c>
      <c r="N270" t="s">
        <v>179</v>
      </c>
      <c r="O270" t="s">
        <v>276</v>
      </c>
      <c r="R270" t="str">
        <f t="shared" si="4"/>
        <v>14outubro2025</v>
      </c>
      <c r="S270" s="2">
        <v>14</v>
      </c>
      <c r="T270" t="s">
        <v>45</v>
      </c>
      <c r="U270" s="2">
        <v>2025</v>
      </c>
    </row>
    <row r="271" spans="1:21">
      <c r="A271" t="s">
        <v>277</v>
      </c>
      <c r="B271" t="s">
        <v>278</v>
      </c>
      <c r="C271" t="s">
        <v>21</v>
      </c>
      <c r="D271" t="s">
        <v>279</v>
      </c>
      <c r="E271" t="s">
        <v>280</v>
      </c>
      <c r="F271" t="s">
        <v>281</v>
      </c>
      <c r="G271" t="s">
        <v>282</v>
      </c>
      <c r="H271" t="s">
        <v>199</v>
      </c>
      <c r="I271" t="s">
        <v>40</v>
      </c>
      <c r="J271" t="s">
        <v>200</v>
      </c>
      <c r="K271" t="s">
        <v>283</v>
      </c>
      <c r="L271" t="s">
        <v>202</v>
      </c>
      <c r="M271" t="s">
        <v>284</v>
      </c>
      <c r="R271" t="str">
        <f t="shared" si="4"/>
        <v>16outubro2025</v>
      </c>
      <c r="S271" s="2">
        <v>16</v>
      </c>
      <c r="T271" t="s">
        <v>45</v>
      </c>
      <c r="U271" s="2">
        <v>2025</v>
      </c>
    </row>
    <row r="272" spans="1:21">
      <c r="A272" t="s">
        <v>285</v>
      </c>
      <c r="B272" t="s">
        <v>285</v>
      </c>
      <c r="C272" t="s">
        <v>21</v>
      </c>
      <c r="D272" t="s">
        <v>286</v>
      </c>
      <c r="E272" t="s">
        <v>287</v>
      </c>
      <c r="F272" t="s">
        <v>288</v>
      </c>
      <c r="G272" t="s">
        <v>289</v>
      </c>
      <c r="H272" t="s">
        <v>290</v>
      </c>
      <c r="I272" t="s">
        <v>291</v>
      </c>
      <c r="J272" t="s">
        <v>292</v>
      </c>
      <c r="K272" t="s">
        <v>98</v>
      </c>
      <c r="L272" t="s">
        <v>293</v>
      </c>
      <c r="M272" t="s">
        <v>294</v>
      </c>
      <c r="R272" t="str">
        <f t="shared" si="4"/>
        <v>30outubro2025</v>
      </c>
      <c r="S272" s="2">
        <v>30</v>
      </c>
      <c r="T272" t="s">
        <v>45</v>
      </c>
      <c r="U272" s="2">
        <v>2025</v>
      </c>
    </row>
    <row r="273" spans="1:21">
      <c r="A273" t="s">
        <v>295</v>
      </c>
      <c r="B273" t="s">
        <v>296</v>
      </c>
      <c r="C273" t="s">
        <v>21</v>
      </c>
      <c r="D273" t="s">
        <v>297</v>
      </c>
      <c r="E273" t="s">
        <v>298</v>
      </c>
      <c r="F273" t="s">
        <v>299</v>
      </c>
      <c r="G273" t="s">
        <v>289</v>
      </c>
      <c r="H273" t="s">
        <v>300</v>
      </c>
      <c r="I273" t="s">
        <v>40</v>
      </c>
      <c r="J273" t="s">
        <v>301</v>
      </c>
      <c r="K273" t="s">
        <v>302</v>
      </c>
      <c r="L273" t="s">
        <v>173</v>
      </c>
      <c r="M273" t="s">
        <v>303</v>
      </c>
      <c r="R273" t="str">
        <f t="shared" si="4"/>
        <v>7outubro2025</v>
      </c>
      <c r="S273" s="2">
        <v>7</v>
      </c>
      <c r="T273" t="s">
        <v>45</v>
      </c>
      <c r="U273" s="2">
        <v>2025</v>
      </c>
    </row>
    <row r="274" spans="1:21">
      <c r="A274" t="s">
        <v>304</v>
      </c>
      <c r="B274" t="s">
        <v>305</v>
      </c>
      <c r="C274" t="s">
        <v>21</v>
      </c>
      <c r="D274" t="s">
        <v>306</v>
      </c>
      <c r="E274" t="s">
        <v>307</v>
      </c>
      <c r="F274" t="s">
        <v>308</v>
      </c>
      <c r="G274" t="s">
        <v>289</v>
      </c>
      <c r="H274" t="s">
        <v>309</v>
      </c>
      <c r="I274" t="s">
        <v>40</v>
      </c>
      <c r="J274" t="s">
        <v>310</v>
      </c>
      <c r="K274" t="s">
        <v>64</v>
      </c>
      <c r="L274" t="s">
        <v>88</v>
      </c>
      <c r="M274" t="s">
        <v>311</v>
      </c>
      <c r="R274" t="str">
        <f t="shared" si="4"/>
        <v>15outubro2025</v>
      </c>
      <c r="S274" s="2">
        <v>15</v>
      </c>
      <c r="T274" t="s">
        <v>45</v>
      </c>
      <c r="U274" s="2">
        <v>2025</v>
      </c>
    </row>
    <row r="275" spans="1:21">
      <c r="A275" t="s">
        <v>312</v>
      </c>
      <c r="B275" t="s">
        <v>313</v>
      </c>
      <c r="C275" t="s">
        <v>21</v>
      </c>
      <c r="D275" t="s">
        <v>314</v>
      </c>
      <c r="E275" t="s">
        <v>315</v>
      </c>
      <c r="F275" t="s">
        <v>316</v>
      </c>
      <c r="G275" t="s">
        <v>289</v>
      </c>
      <c r="H275" t="s">
        <v>199</v>
      </c>
      <c r="I275" t="s">
        <v>40</v>
      </c>
      <c r="J275" t="s">
        <v>200</v>
      </c>
      <c r="K275" t="s">
        <v>317</v>
      </c>
      <c r="L275" t="s">
        <v>202</v>
      </c>
      <c r="M275" t="s">
        <v>318</v>
      </c>
      <c r="R275" t="str">
        <f t="shared" si="4"/>
        <v>22outubro2025</v>
      </c>
      <c r="S275" s="2">
        <v>22</v>
      </c>
      <c r="T275" t="s">
        <v>45</v>
      </c>
      <c r="U275" s="2">
        <v>2025</v>
      </c>
    </row>
    <row r="276" spans="1:21">
      <c r="A276" t="s">
        <v>319</v>
      </c>
      <c r="B276" t="s">
        <v>320</v>
      </c>
      <c r="C276" t="s">
        <v>21</v>
      </c>
      <c r="D276" t="s">
        <v>321</v>
      </c>
      <c r="E276" t="s">
        <v>322</v>
      </c>
      <c r="F276" t="s">
        <v>323</v>
      </c>
      <c r="G276" t="s">
        <v>289</v>
      </c>
      <c r="H276" t="s">
        <v>199</v>
      </c>
      <c r="I276" t="s">
        <v>40</v>
      </c>
      <c r="J276" t="s">
        <v>200</v>
      </c>
      <c r="K276" t="s">
        <v>157</v>
      </c>
      <c r="N276" t="s">
        <v>202</v>
      </c>
      <c r="O276" t="s">
        <v>324</v>
      </c>
      <c r="R276" t="str">
        <f t="shared" si="4"/>
        <v>10outubro2025</v>
      </c>
      <c r="S276" s="2">
        <v>10</v>
      </c>
      <c r="T276" t="s">
        <v>45</v>
      </c>
      <c r="U276" s="2">
        <v>2025</v>
      </c>
    </row>
    <row r="277" spans="1:21">
      <c r="A277" t="s">
        <v>325</v>
      </c>
      <c r="B277" t="s">
        <v>326</v>
      </c>
      <c r="C277" t="s">
        <v>21</v>
      </c>
      <c r="D277" t="s">
        <v>327</v>
      </c>
      <c r="E277" t="s">
        <v>328</v>
      </c>
      <c r="F277" t="s">
        <v>329</v>
      </c>
      <c r="G277" t="s">
        <v>289</v>
      </c>
      <c r="H277" t="s">
        <v>330</v>
      </c>
      <c r="I277" t="s">
        <v>40</v>
      </c>
      <c r="J277" t="s">
        <v>331</v>
      </c>
      <c r="K277" t="s">
        <v>332</v>
      </c>
      <c r="L277" t="s">
        <v>333</v>
      </c>
      <c r="M277" t="s">
        <v>334</v>
      </c>
      <c r="R277" t="str">
        <f t="shared" si="4"/>
        <v>1outubro2025</v>
      </c>
      <c r="S277" s="2">
        <v>1</v>
      </c>
      <c r="T277" t="s">
        <v>45</v>
      </c>
      <c r="U277" s="2">
        <v>2025</v>
      </c>
    </row>
    <row r="278" spans="1:21">
      <c r="A278" t="s">
        <v>335</v>
      </c>
      <c r="B278" t="s">
        <v>335</v>
      </c>
      <c r="C278" t="s">
        <v>21</v>
      </c>
      <c r="D278" t="s">
        <v>336</v>
      </c>
      <c r="E278" t="s">
        <v>337</v>
      </c>
      <c r="F278" t="s">
        <v>338</v>
      </c>
      <c r="G278" t="s">
        <v>289</v>
      </c>
      <c r="H278" t="s">
        <v>330</v>
      </c>
      <c r="I278" t="s">
        <v>40</v>
      </c>
      <c r="J278" t="s">
        <v>331</v>
      </c>
      <c r="K278" t="s">
        <v>339</v>
      </c>
      <c r="L278" t="s">
        <v>333</v>
      </c>
      <c r="M278" t="s">
        <v>340</v>
      </c>
      <c r="R278" t="str">
        <f t="shared" si="4"/>
        <v>15outubro2025</v>
      </c>
      <c r="S278" s="2">
        <v>15</v>
      </c>
      <c r="T278" t="s">
        <v>45</v>
      </c>
      <c r="U278" s="2">
        <v>2025</v>
      </c>
    </row>
    <row r="279" spans="1:21">
      <c r="A279" t="s">
        <v>341</v>
      </c>
      <c r="B279" t="s">
        <v>342</v>
      </c>
      <c r="C279" t="s">
        <v>21</v>
      </c>
      <c r="D279" t="s">
        <v>343</v>
      </c>
      <c r="E279" t="s">
        <v>344</v>
      </c>
      <c r="F279" t="s">
        <v>345</v>
      </c>
      <c r="G279" t="s">
        <v>289</v>
      </c>
      <c r="H279" t="s">
        <v>346</v>
      </c>
      <c r="I279" t="s">
        <v>347</v>
      </c>
      <c r="J279" t="s">
        <v>348</v>
      </c>
      <c r="K279" t="s">
        <v>349</v>
      </c>
      <c r="L279" t="s">
        <v>350</v>
      </c>
      <c r="M279" t="s">
        <v>351</v>
      </c>
      <c r="R279" t="str">
        <f t="shared" si="4"/>
        <v>3outubro2025</v>
      </c>
      <c r="S279" s="2">
        <v>3</v>
      </c>
      <c r="T279" t="s">
        <v>45</v>
      </c>
      <c r="U279" s="2">
        <v>2025</v>
      </c>
    </row>
    <row r="280" spans="1:21">
      <c r="A280" t="s">
        <v>352</v>
      </c>
      <c r="B280" t="s">
        <v>353</v>
      </c>
      <c r="C280" t="s">
        <v>21</v>
      </c>
      <c r="D280" t="s">
        <v>354</v>
      </c>
      <c r="E280" t="s">
        <v>355</v>
      </c>
      <c r="F280" t="s">
        <v>356</v>
      </c>
      <c r="G280" t="s">
        <v>289</v>
      </c>
      <c r="H280" t="s">
        <v>357</v>
      </c>
      <c r="I280" t="s">
        <v>358</v>
      </c>
      <c r="J280" t="s">
        <v>359</v>
      </c>
      <c r="K280" t="s">
        <v>360</v>
      </c>
      <c r="L280" t="s">
        <v>361</v>
      </c>
      <c r="M280" t="s">
        <v>362</v>
      </c>
      <c r="R280" t="str">
        <f t="shared" si="4"/>
        <v>5outubro2025</v>
      </c>
      <c r="S280" s="2">
        <v>5</v>
      </c>
      <c r="T280" t="s">
        <v>45</v>
      </c>
      <c r="U280" s="2">
        <v>2025</v>
      </c>
    </row>
    <row r="281" spans="1:21">
      <c r="A281" t="s">
        <v>363</v>
      </c>
      <c r="B281" t="s">
        <v>364</v>
      </c>
      <c r="C281" t="s">
        <v>21</v>
      </c>
      <c r="D281" t="s">
        <v>365</v>
      </c>
      <c r="E281" t="s">
        <v>366</v>
      </c>
      <c r="F281" t="s">
        <v>367</v>
      </c>
      <c r="G281" t="s">
        <v>289</v>
      </c>
      <c r="H281" t="s">
        <v>368</v>
      </c>
      <c r="I281" t="s">
        <v>74</v>
      </c>
      <c r="J281" t="s">
        <v>369</v>
      </c>
      <c r="K281" t="s">
        <v>370</v>
      </c>
      <c r="L281" t="s">
        <v>77</v>
      </c>
      <c r="M281" t="s">
        <v>371</v>
      </c>
      <c r="R281" t="str">
        <f t="shared" si="4"/>
        <v>8outubro2025</v>
      </c>
      <c r="S281" s="2">
        <v>8</v>
      </c>
      <c r="T281" t="s">
        <v>45</v>
      </c>
      <c r="U281" s="2">
        <v>2025</v>
      </c>
    </row>
    <row r="282" spans="1:21">
      <c r="A282" t="s">
        <v>372</v>
      </c>
      <c r="B282" t="s">
        <v>373</v>
      </c>
      <c r="C282" t="s">
        <v>21</v>
      </c>
      <c r="D282" t="s">
        <v>374</v>
      </c>
      <c r="E282" t="s">
        <v>375</v>
      </c>
      <c r="F282" t="s">
        <v>376</v>
      </c>
      <c r="G282" t="s">
        <v>289</v>
      </c>
      <c r="H282" t="s">
        <v>377</v>
      </c>
      <c r="I282" t="s">
        <v>74</v>
      </c>
      <c r="J282" t="s">
        <v>378</v>
      </c>
      <c r="K282" t="s">
        <v>379</v>
      </c>
      <c r="L282" t="s">
        <v>168</v>
      </c>
      <c r="M282" t="s">
        <v>380</v>
      </c>
      <c r="R282" t="str">
        <f t="shared" si="4"/>
        <v>15outubro2025</v>
      </c>
      <c r="S282" s="2">
        <v>15</v>
      </c>
      <c r="T282" t="s">
        <v>45</v>
      </c>
      <c r="U282" s="2">
        <v>2025</v>
      </c>
    </row>
    <row r="283" spans="1:21">
      <c r="A283" t="s">
        <v>381</v>
      </c>
      <c r="B283" t="s">
        <v>382</v>
      </c>
      <c r="C283" t="s">
        <v>21</v>
      </c>
      <c r="D283" t="s">
        <v>383</v>
      </c>
      <c r="E283" t="s">
        <v>384</v>
      </c>
      <c r="F283" t="s">
        <v>385</v>
      </c>
      <c r="G283" t="s">
        <v>289</v>
      </c>
      <c r="H283" t="s">
        <v>386</v>
      </c>
      <c r="I283" t="s">
        <v>387</v>
      </c>
      <c r="J283" t="s">
        <v>388</v>
      </c>
      <c r="K283" t="s">
        <v>389</v>
      </c>
      <c r="L283" t="s">
        <v>390</v>
      </c>
      <c r="M283" t="s">
        <v>391</v>
      </c>
      <c r="R283" t="str">
        <f t="shared" si="4"/>
        <v>28outubro2025</v>
      </c>
      <c r="S283" s="2">
        <v>28</v>
      </c>
      <c r="T283" t="s">
        <v>45</v>
      </c>
      <c r="U283" s="2">
        <v>2025</v>
      </c>
    </row>
    <row r="284" spans="1:21">
      <c r="A284" t="s">
        <v>392</v>
      </c>
      <c r="B284" t="s">
        <v>392</v>
      </c>
      <c r="C284" t="s">
        <v>21</v>
      </c>
      <c r="D284" t="s">
        <v>393</v>
      </c>
      <c r="E284" t="s">
        <v>394</v>
      </c>
      <c r="F284" t="s">
        <v>395</v>
      </c>
      <c r="G284" t="s">
        <v>289</v>
      </c>
      <c r="H284" t="s">
        <v>396</v>
      </c>
      <c r="I284" t="s">
        <v>387</v>
      </c>
      <c r="J284" t="s">
        <v>397</v>
      </c>
      <c r="K284" t="s">
        <v>302</v>
      </c>
      <c r="L284" t="s">
        <v>390</v>
      </c>
      <c r="M284" t="s">
        <v>398</v>
      </c>
      <c r="R284" t="str">
        <f t="shared" si="4"/>
        <v>9outubro2025</v>
      </c>
      <c r="S284" s="2">
        <v>9</v>
      </c>
      <c r="T284" t="s">
        <v>45</v>
      </c>
      <c r="U284" s="2">
        <v>2025</v>
      </c>
    </row>
    <row r="285" spans="1:21">
      <c r="A285" t="s">
        <v>399</v>
      </c>
      <c r="B285" t="s">
        <v>400</v>
      </c>
      <c r="C285" t="s">
        <v>21</v>
      </c>
      <c r="D285" t="s">
        <v>401</v>
      </c>
      <c r="E285" t="s">
        <v>402</v>
      </c>
      <c r="F285" t="s">
        <v>403</v>
      </c>
      <c r="G285" t="s">
        <v>289</v>
      </c>
      <c r="H285" t="s">
        <v>404</v>
      </c>
      <c r="I285" t="s">
        <v>212</v>
      </c>
      <c r="J285" t="s">
        <v>405</v>
      </c>
      <c r="K285" t="s">
        <v>406</v>
      </c>
      <c r="L285" t="s">
        <v>407</v>
      </c>
      <c r="M285" t="s">
        <v>408</v>
      </c>
      <c r="R285" t="str">
        <f t="shared" si="4"/>
        <v>14outubro2025</v>
      </c>
      <c r="S285" s="2">
        <v>14</v>
      </c>
      <c r="T285" t="s">
        <v>45</v>
      </c>
      <c r="U285" s="2">
        <v>2025</v>
      </c>
    </row>
    <row r="286" spans="1:21">
      <c r="A286" t="s">
        <v>409</v>
      </c>
      <c r="B286" t="s">
        <v>410</v>
      </c>
      <c r="C286" t="s">
        <v>21</v>
      </c>
      <c r="D286" t="s">
        <v>411</v>
      </c>
      <c r="E286" t="s">
        <v>412</v>
      </c>
      <c r="F286" t="s">
        <v>413</v>
      </c>
      <c r="G286" t="s">
        <v>289</v>
      </c>
      <c r="H286" t="s">
        <v>414</v>
      </c>
      <c r="I286" t="s">
        <v>212</v>
      </c>
      <c r="J286" t="s">
        <v>415</v>
      </c>
      <c r="K286" t="s">
        <v>389</v>
      </c>
      <c r="L286" t="s">
        <v>416</v>
      </c>
      <c r="M286" t="s">
        <v>417</v>
      </c>
      <c r="R286" t="str">
        <f t="shared" si="4"/>
        <v>6outubro2025</v>
      </c>
      <c r="S286" s="2">
        <v>6</v>
      </c>
      <c r="T286" t="s">
        <v>45</v>
      </c>
      <c r="U286" s="2">
        <v>2025</v>
      </c>
    </row>
    <row r="287" spans="1:21">
      <c r="A287" t="s">
        <v>418</v>
      </c>
      <c r="B287" t="s">
        <v>419</v>
      </c>
      <c r="C287" t="s">
        <v>21</v>
      </c>
      <c r="D287" t="s">
        <v>420</v>
      </c>
      <c r="E287" t="s">
        <v>421</v>
      </c>
      <c r="F287" t="s">
        <v>422</v>
      </c>
      <c r="G287" t="s">
        <v>289</v>
      </c>
      <c r="H287" t="s">
        <v>423</v>
      </c>
      <c r="I287" t="s">
        <v>424</v>
      </c>
      <c r="J287" t="s">
        <v>425</v>
      </c>
      <c r="K287" t="s">
        <v>426</v>
      </c>
      <c r="L287" t="s">
        <v>427</v>
      </c>
      <c r="M287" t="s">
        <v>428</v>
      </c>
      <c r="R287" t="str">
        <f t="shared" si="4"/>
        <v>14outubro2025</v>
      </c>
      <c r="S287" s="2">
        <v>14</v>
      </c>
      <c r="T287" t="s">
        <v>45</v>
      </c>
      <c r="U287" s="2">
        <v>2025</v>
      </c>
    </row>
    <row r="288" spans="1:21">
      <c r="A288" t="s">
        <v>429</v>
      </c>
      <c r="B288" t="s">
        <v>430</v>
      </c>
      <c r="C288" t="s">
        <v>21</v>
      </c>
      <c r="D288" t="s">
        <v>431</v>
      </c>
      <c r="E288" t="s">
        <v>432</v>
      </c>
      <c r="F288" t="s">
        <v>433</v>
      </c>
      <c r="G288" t="s">
        <v>289</v>
      </c>
      <c r="H288" t="s">
        <v>434</v>
      </c>
      <c r="I288" t="s">
        <v>424</v>
      </c>
      <c r="J288" t="s">
        <v>425</v>
      </c>
      <c r="K288" t="s">
        <v>42</v>
      </c>
      <c r="L288" t="s">
        <v>435</v>
      </c>
      <c r="M288" t="s">
        <v>436</v>
      </c>
      <c r="R288" t="str">
        <f t="shared" si="4"/>
        <v>7outubro2025</v>
      </c>
      <c r="S288" s="2">
        <v>7</v>
      </c>
      <c r="T288" t="s">
        <v>45</v>
      </c>
      <c r="U288" s="2">
        <v>2025</v>
      </c>
    </row>
    <row r="289" spans="1:21">
      <c r="A289" t="s">
        <v>437</v>
      </c>
      <c r="B289" t="s">
        <v>438</v>
      </c>
      <c r="C289" t="s">
        <v>21</v>
      </c>
      <c r="D289" t="s">
        <v>439</v>
      </c>
      <c r="E289" t="s">
        <v>440</v>
      </c>
      <c r="F289" t="s">
        <v>441</v>
      </c>
      <c r="G289" t="s">
        <v>289</v>
      </c>
      <c r="H289" t="s">
        <v>442</v>
      </c>
      <c r="I289" t="s">
        <v>424</v>
      </c>
      <c r="J289" t="s">
        <v>443</v>
      </c>
      <c r="K289" t="s">
        <v>444</v>
      </c>
      <c r="N289" t="s">
        <v>445</v>
      </c>
      <c r="O289" t="s">
        <v>446</v>
      </c>
      <c r="R289" t="str">
        <f t="shared" si="4"/>
        <v>3outubro2025</v>
      </c>
      <c r="S289" s="2">
        <v>3</v>
      </c>
      <c r="T289" t="s">
        <v>45</v>
      </c>
      <c r="U289" s="2">
        <v>2025</v>
      </c>
    </row>
    <row r="290" spans="1:21">
      <c r="A290" t="s">
        <v>447</v>
      </c>
      <c r="B290" t="s">
        <v>447</v>
      </c>
      <c r="C290" t="s">
        <v>21</v>
      </c>
      <c r="D290" t="s">
        <v>439</v>
      </c>
      <c r="E290" t="s">
        <v>440</v>
      </c>
      <c r="F290" t="s">
        <v>441</v>
      </c>
      <c r="G290" t="s">
        <v>289</v>
      </c>
      <c r="H290" t="s">
        <v>442</v>
      </c>
      <c r="I290" t="s">
        <v>424</v>
      </c>
      <c r="J290" t="s">
        <v>443</v>
      </c>
      <c r="K290" t="s">
        <v>444</v>
      </c>
      <c r="L290" t="s">
        <v>445</v>
      </c>
      <c r="M290" t="s">
        <v>448</v>
      </c>
      <c r="R290" t="str">
        <f t="shared" si="4"/>
        <v>16outubro2025</v>
      </c>
      <c r="S290" s="2">
        <v>16</v>
      </c>
      <c r="T290" t="s">
        <v>45</v>
      </c>
      <c r="U290" s="2">
        <v>2025</v>
      </c>
    </row>
    <row r="291" spans="1:21">
      <c r="A291" t="s">
        <v>449</v>
      </c>
      <c r="B291" t="s">
        <v>449</v>
      </c>
      <c r="C291" t="s">
        <v>21</v>
      </c>
      <c r="D291" t="s">
        <v>450</v>
      </c>
      <c r="E291" t="s">
        <v>307</v>
      </c>
      <c r="F291" t="s">
        <v>451</v>
      </c>
      <c r="G291" t="s">
        <v>289</v>
      </c>
      <c r="H291" t="s">
        <v>452</v>
      </c>
      <c r="I291" t="s">
        <v>453</v>
      </c>
      <c r="J291" t="s">
        <v>454</v>
      </c>
      <c r="K291" t="s">
        <v>455</v>
      </c>
      <c r="L291" t="s">
        <v>427</v>
      </c>
      <c r="M291" t="s">
        <v>456</v>
      </c>
      <c r="R291" t="str">
        <f t="shared" si="4"/>
        <v>16outubro2025</v>
      </c>
      <c r="S291" s="2">
        <v>16</v>
      </c>
      <c r="T291" t="s">
        <v>45</v>
      </c>
      <c r="U291" s="2">
        <v>2025</v>
      </c>
    </row>
    <row r="292" spans="1:21">
      <c r="A292" t="s">
        <v>457</v>
      </c>
      <c r="B292" t="s">
        <v>458</v>
      </c>
      <c r="C292" t="s">
        <v>21</v>
      </c>
      <c r="D292" t="s">
        <v>459</v>
      </c>
      <c r="E292" t="s">
        <v>460</v>
      </c>
      <c r="F292" t="s">
        <v>461</v>
      </c>
      <c r="G292" t="s">
        <v>289</v>
      </c>
      <c r="H292" t="s">
        <v>462</v>
      </c>
      <c r="I292" t="s">
        <v>453</v>
      </c>
      <c r="J292" t="s">
        <v>463</v>
      </c>
      <c r="K292" t="s">
        <v>464</v>
      </c>
      <c r="L292" t="s">
        <v>465</v>
      </c>
      <c r="M292" t="s">
        <v>466</v>
      </c>
      <c r="R292" t="str">
        <f t="shared" si="4"/>
        <v>7outubro2025</v>
      </c>
      <c r="S292" s="2">
        <v>7</v>
      </c>
      <c r="T292" t="s">
        <v>45</v>
      </c>
      <c r="U292" s="2">
        <v>2025</v>
      </c>
    </row>
    <row r="293" spans="1:21">
      <c r="A293" t="s">
        <v>467</v>
      </c>
      <c r="B293" t="s">
        <v>468</v>
      </c>
      <c r="C293" t="s">
        <v>21</v>
      </c>
      <c r="D293" t="s">
        <v>469</v>
      </c>
      <c r="E293" t="s">
        <v>470</v>
      </c>
      <c r="F293" t="s">
        <v>471</v>
      </c>
      <c r="G293" t="s">
        <v>289</v>
      </c>
      <c r="H293" t="s">
        <v>472</v>
      </c>
      <c r="I293" t="s">
        <v>453</v>
      </c>
      <c r="J293" t="s">
        <v>463</v>
      </c>
      <c r="K293" t="s">
        <v>473</v>
      </c>
      <c r="L293" t="s">
        <v>465</v>
      </c>
      <c r="M293" t="s">
        <v>474</v>
      </c>
      <c r="R293" t="str">
        <f t="shared" si="4"/>
        <v>22outubro2025</v>
      </c>
      <c r="S293" s="2">
        <v>22</v>
      </c>
      <c r="T293" t="s">
        <v>45</v>
      </c>
      <c r="U293" s="2">
        <v>2025</v>
      </c>
    </row>
    <row r="294" spans="1:21">
      <c r="A294" t="s">
        <v>475</v>
      </c>
      <c r="B294" t="s">
        <v>476</v>
      </c>
      <c r="C294" t="s">
        <v>21</v>
      </c>
      <c r="D294" t="s">
        <v>477</v>
      </c>
      <c r="E294" t="s">
        <v>478</v>
      </c>
      <c r="F294" t="s">
        <v>479</v>
      </c>
      <c r="G294" t="s">
        <v>289</v>
      </c>
      <c r="H294" t="s">
        <v>480</v>
      </c>
      <c r="I294" t="s">
        <v>453</v>
      </c>
      <c r="J294" t="s">
        <v>481</v>
      </c>
      <c r="K294" t="s">
        <v>339</v>
      </c>
      <c r="L294" t="s">
        <v>482</v>
      </c>
      <c r="M294" t="s">
        <v>483</v>
      </c>
      <c r="R294" t="str">
        <f t="shared" si="4"/>
        <v>6outubro2025</v>
      </c>
      <c r="S294" s="2">
        <v>6</v>
      </c>
      <c r="T294" t="s">
        <v>45</v>
      </c>
      <c r="U294" s="2">
        <v>2025</v>
      </c>
    </row>
    <row r="295" spans="1:21">
      <c r="A295" t="s">
        <v>484</v>
      </c>
      <c r="B295" t="s">
        <v>484</v>
      </c>
      <c r="C295" t="s">
        <v>21</v>
      </c>
      <c r="D295" t="s">
        <v>485</v>
      </c>
      <c r="E295" t="s">
        <v>486</v>
      </c>
      <c r="F295" t="s">
        <v>487</v>
      </c>
      <c r="G295" t="s">
        <v>289</v>
      </c>
      <c r="H295" t="s">
        <v>488</v>
      </c>
      <c r="I295" t="s">
        <v>96</v>
      </c>
      <c r="J295" t="s">
        <v>489</v>
      </c>
      <c r="K295" t="s">
        <v>389</v>
      </c>
      <c r="P295" t="s">
        <v>490</v>
      </c>
      <c r="Q295" t="s">
        <v>491</v>
      </c>
      <c r="R295" t="str">
        <f t="shared" si="4"/>
        <v>27outubro2025</v>
      </c>
      <c r="S295" s="2">
        <v>27</v>
      </c>
      <c r="T295" t="s">
        <v>45</v>
      </c>
      <c r="U295" s="2">
        <v>2025</v>
      </c>
    </row>
    <row r="296" spans="1:21">
      <c r="A296" t="s">
        <v>492</v>
      </c>
      <c r="B296" t="s">
        <v>493</v>
      </c>
      <c r="C296" t="s">
        <v>21</v>
      </c>
      <c r="D296" t="s">
        <v>494</v>
      </c>
      <c r="E296" t="s">
        <v>495</v>
      </c>
      <c r="F296" t="s">
        <v>496</v>
      </c>
      <c r="G296" t="s">
        <v>289</v>
      </c>
      <c r="H296" t="s">
        <v>452</v>
      </c>
      <c r="I296" t="s">
        <v>453</v>
      </c>
      <c r="J296" t="s">
        <v>454</v>
      </c>
      <c r="K296" t="s">
        <v>120</v>
      </c>
      <c r="L296" t="s">
        <v>427</v>
      </c>
      <c r="M296" t="s">
        <v>497</v>
      </c>
      <c r="P296" t="s">
        <v>427</v>
      </c>
      <c r="Q296" t="s">
        <v>498</v>
      </c>
      <c r="R296" t="str">
        <f t="shared" si="4"/>
        <v>3outubro2025</v>
      </c>
      <c r="S296" s="2">
        <v>3</v>
      </c>
      <c r="T296" t="s">
        <v>45</v>
      </c>
      <c r="U296" s="2">
        <v>2025</v>
      </c>
    </row>
    <row r="297" spans="1:21">
      <c r="A297" t="s">
        <v>499</v>
      </c>
      <c r="B297" t="s">
        <v>500</v>
      </c>
      <c r="C297" t="s">
        <v>21</v>
      </c>
      <c r="D297" t="s">
        <v>501</v>
      </c>
      <c r="E297" t="s">
        <v>502</v>
      </c>
      <c r="F297" t="s">
        <v>503</v>
      </c>
      <c r="G297" t="s">
        <v>289</v>
      </c>
      <c r="H297" t="s">
        <v>504</v>
      </c>
      <c r="I297" t="s">
        <v>453</v>
      </c>
      <c r="J297" t="s">
        <v>505</v>
      </c>
      <c r="K297" t="s">
        <v>506</v>
      </c>
      <c r="P297" t="s">
        <v>427</v>
      </c>
      <c r="Q297" t="s">
        <v>507</v>
      </c>
      <c r="R297" t="str">
        <f t="shared" si="4"/>
        <v>20outubro2025</v>
      </c>
      <c r="S297" s="2">
        <v>20</v>
      </c>
      <c r="T297" t="s">
        <v>45</v>
      </c>
      <c r="U297" s="2">
        <v>2025</v>
      </c>
    </row>
    <row r="298" spans="1:21">
      <c r="A298" t="s">
        <v>508</v>
      </c>
      <c r="B298" t="s">
        <v>509</v>
      </c>
      <c r="C298" t="s">
        <v>21</v>
      </c>
      <c r="D298" t="s">
        <v>510</v>
      </c>
      <c r="E298" t="s">
        <v>511</v>
      </c>
      <c r="F298" t="s">
        <v>512</v>
      </c>
      <c r="G298" t="s">
        <v>289</v>
      </c>
      <c r="H298" t="s">
        <v>513</v>
      </c>
      <c r="I298" t="s">
        <v>40</v>
      </c>
      <c r="J298" t="s">
        <v>514</v>
      </c>
      <c r="K298" t="s">
        <v>515</v>
      </c>
      <c r="L298" t="s">
        <v>516</v>
      </c>
      <c r="M298" t="s">
        <v>517</v>
      </c>
      <c r="P298" t="s">
        <v>516</v>
      </c>
      <c r="Q298" t="s">
        <v>518</v>
      </c>
      <c r="R298" t="str">
        <f t="shared" si="4"/>
        <v>15outubro2025</v>
      </c>
      <c r="S298" s="2">
        <v>15</v>
      </c>
      <c r="T298" t="s">
        <v>45</v>
      </c>
      <c r="U298" s="2">
        <v>2025</v>
      </c>
    </row>
    <row r="299" spans="1:21">
      <c r="A299" t="s">
        <v>519</v>
      </c>
      <c r="B299" t="s">
        <v>519</v>
      </c>
      <c r="C299" t="s">
        <v>21</v>
      </c>
      <c r="D299" t="s">
        <v>459</v>
      </c>
      <c r="E299" t="s">
        <v>520</v>
      </c>
      <c r="F299" t="s">
        <v>521</v>
      </c>
      <c r="G299" t="s">
        <v>289</v>
      </c>
      <c r="H299" t="s">
        <v>462</v>
      </c>
      <c r="I299" t="s">
        <v>453</v>
      </c>
      <c r="J299" t="s">
        <v>463</v>
      </c>
      <c r="K299" t="s">
        <v>64</v>
      </c>
      <c r="P299" t="s">
        <v>465</v>
      </c>
      <c r="Q299" t="s">
        <v>522</v>
      </c>
      <c r="R299" t="str">
        <f t="shared" si="4"/>
        <v>3outubro2025</v>
      </c>
      <c r="S299" s="2">
        <v>3</v>
      </c>
      <c r="T299" t="s">
        <v>45</v>
      </c>
      <c r="U299" s="2">
        <v>2025</v>
      </c>
    </row>
    <row r="300" spans="1:21">
      <c r="A300" t="s">
        <v>523</v>
      </c>
      <c r="B300" t="s">
        <v>524</v>
      </c>
      <c r="C300" t="s">
        <v>21</v>
      </c>
      <c r="D300" t="s">
        <v>525</v>
      </c>
      <c r="E300" t="s">
        <v>526</v>
      </c>
      <c r="F300" t="s">
        <v>527</v>
      </c>
      <c r="G300" t="s">
        <v>289</v>
      </c>
      <c r="H300" t="s">
        <v>528</v>
      </c>
      <c r="I300" t="s">
        <v>40</v>
      </c>
      <c r="J300" t="s">
        <v>529</v>
      </c>
      <c r="K300" t="s">
        <v>530</v>
      </c>
      <c r="L300" t="s">
        <v>65</v>
      </c>
      <c r="M300" t="s">
        <v>531</v>
      </c>
      <c r="P300" t="s">
        <v>65</v>
      </c>
      <c r="Q300" t="s">
        <v>532</v>
      </c>
      <c r="R300" t="str">
        <f t="shared" si="4"/>
        <v>9outubro2025</v>
      </c>
      <c r="S300" s="2">
        <v>9</v>
      </c>
      <c r="T300" t="s">
        <v>45</v>
      </c>
      <c r="U300" s="2">
        <v>2025</v>
      </c>
    </row>
    <row r="301" spans="1:21">
      <c r="A301" t="s">
        <v>533</v>
      </c>
      <c r="B301" t="s">
        <v>534</v>
      </c>
      <c r="C301" t="s">
        <v>21</v>
      </c>
      <c r="D301" t="s">
        <v>535</v>
      </c>
      <c r="E301" t="s">
        <v>536</v>
      </c>
      <c r="F301" t="s">
        <v>537</v>
      </c>
      <c r="G301" t="s">
        <v>289</v>
      </c>
      <c r="H301" t="s">
        <v>538</v>
      </c>
      <c r="I301" t="s">
        <v>40</v>
      </c>
      <c r="J301" t="s">
        <v>539</v>
      </c>
      <c r="K301" t="s">
        <v>120</v>
      </c>
      <c r="P301" t="s">
        <v>43</v>
      </c>
      <c r="Q301" t="s">
        <v>540</v>
      </c>
      <c r="R301" t="str">
        <f t="shared" si="4"/>
        <v>9outubro2025</v>
      </c>
      <c r="S301" s="2">
        <v>9</v>
      </c>
      <c r="T301" t="s">
        <v>45</v>
      </c>
      <c r="U301" s="2">
        <v>2025</v>
      </c>
    </row>
    <row r="302" spans="1:21">
      <c r="A302" t="s">
        <v>541</v>
      </c>
      <c r="B302" t="s">
        <v>542</v>
      </c>
      <c r="C302" t="s">
        <v>21</v>
      </c>
      <c r="D302" t="s">
        <v>543</v>
      </c>
      <c r="E302" t="s">
        <v>544</v>
      </c>
      <c r="F302" t="s">
        <v>461</v>
      </c>
      <c r="G302" t="s">
        <v>289</v>
      </c>
      <c r="H302" t="s">
        <v>199</v>
      </c>
      <c r="I302" t="s">
        <v>40</v>
      </c>
      <c r="J302" t="s">
        <v>200</v>
      </c>
      <c r="K302" t="s">
        <v>42</v>
      </c>
      <c r="L302" t="s">
        <v>202</v>
      </c>
      <c r="M302" t="s">
        <v>545</v>
      </c>
      <c r="P302" t="s">
        <v>202</v>
      </c>
      <c r="Q302" t="s">
        <v>546</v>
      </c>
      <c r="R302" t="str">
        <f t="shared" si="4"/>
        <v>15outubro2025</v>
      </c>
      <c r="S302" s="2">
        <v>15</v>
      </c>
      <c r="T302" t="s">
        <v>45</v>
      </c>
      <c r="U302" s="2">
        <v>2025</v>
      </c>
    </row>
    <row r="303" spans="1:21">
      <c r="A303" t="s">
        <v>547</v>
      </c>
      <c r="B303" t="s">
        <v>548</v>
      </c>
      <c r="C303" t="s">
        <v>21</v>
      </c>
      <c r="D303" t="s">
        <v>549</v>
      </c>
      <c r="E303" t="s">
        <v>550</v>
      </c>
      <c r="F303" t="s">
        <v>521</v>
      </c>
      <c r="G303" t="s">
        <v>289</v>
      </c>
      <c r="H303" t="s">
        <v>551</v>
      </c>
      <c r="I303" t="s">
        <v>424</v>
      </c>
      <c r="J303" t="s">
        <v>552</v>
      </c>
      <c r="K303" t="s">
        <v>553</v>
      </c>
      <c r="L303" t="s">
        <v>445</v>
      </c>
      <c r="M303" t="s">
        <v>554</v>
      </c>
      <c r="P303" t="s">
        <v>445</v>
      </c>
      <c r="Q303" t="s">
        <v>555</v>
      </c>
      <c r="R303" t="str">
        <f t="shared" si="4"/>
        <v>15outubro2025</v>
      </c>
      <c r="S303" s="2">
        <v>15</v>
      </c>
      <c r="T303" t="s">
        <v>45</v>
      </c>
      <c r="U303" s="2">
        <v>2025</v>
      </c>
    </row>
    <row r="304" spans="1:21">
      <c r="A304" t="s">
        <v>556</v>
      </c>
      <c r="B304" t="s">
        <v>556</v>
      </c>
      <c r="C304" t="s">
        <v>21</v>
      </c>
      <c r="D304" t="s">
        <v>557</v>
      </c>
      <c r="E304" t="s">
        <v>558</v>
      </c>
      <c r="F304" t="s">
        <v>559</v>
      </c>
      <c r="G304" t="s">
        <v>289</v>
      </c>
      <c r="H304" t="s">
        <v>560</v>
      </c>
      <c r="I304" t="s">
        <v>453</v>
      </c>
      <c r="J304" t="s">
        <v>561</v>
      </c>
      <c r="K304" t="s">
        <v>120</v>
      </c>
      <c r="P304" t="s">
        <v>427</v>
      </c>
      <c r="Q304" t="s">
        <v>562</v>
      </c>
      <c r="R304" t="str">
        <f t="shared" si="4"/>
        <v>10outubro2025</v>
      </c>
      <c r="S304" s="2">
        <v>10</v>
      </c>
      <c r="T304" t="s">
        <v>45</v>
      </c>
      <c r="U304" s="2">
        <v>2025</v>
      </c>
    </row>
    <row r="305" spans="1:21">
      <c r="A305" t="s">
        <v>563</v>
      </c>
      <c r="C305" t="s">
        <v>21</v>
      </c>
      <c r="D305" t="s">
        <v>564</v>
      </c>
      <c r="E305" t="s">
        <v>565</v>
      </c>
      <c r="F305" t="s">
        <v>566</v>
      </c>
      <c r="G305" t="s">
        <v>289</v>
      </c>
      <c r="H305" t="s">
        <v>199</v>
      </c>
      <c r="I305" t="s">
        <v>40</v>
      </c>
      <c r="J305" t="s">
        <v>200</v>
      </c>
      <c r="K305" t="s">
        <v>567</v>
      </c>
      <c r="P305" t="s">
        <v>202</v>
      </c>
      <c r="Q305" t="s">
        <v>568</v>
      </c>
      <c r="R305" t="str">
        <f t="shared" si="4"/>
        <v>22outubro2025</v>
      </c>
      <c r="S305" s="2">
        <v>22</v>
      </c>
      <c r="T305" t="s">
        <v>45</v>
      </c>
      <c r="U305" s="2">
        <v>2025</v>
      </c>
    </row>
    <row r="306" spans="1:21">
      <c r="A306" t="s">
        <v>569</v>
      </c>
      <c r="C306" t="s">
        <v>21</v>
      </c>
      <c r="D306" t="s">
        <v>570</v>
      </c>
      <c r="E306" t="s">
        <v>571</v>
      </c>
      <c r="F306" t="s">
        <v>572</v>
      </c>
      <c r="G306" t="s">
        <v>289</v>
      </c>
      <c r="H306" t="s">
        <v>573</v>
      </c>
      <c r="I306" t="s">
        <v>574</v>
      </c>
      <c r="J306" t="s">
        <v>575</v>
      </c>
      <c r="K306" t="s">
        <v>576</v>
      </c>
      <c r="P306" t="s">
        <v>577</v>
      </c>
      <c r="Q306" t="s">
        <v>578</v>
      </c>
      <c r="R306" t="str">
        <f t="shared" si="4"/>
        <v>2outubro2025</v>
      </c>
      <c r="S306" s="2">
        <v>2</v>
      </c>
      <c r="T306" t="s">
        <v>45</v>
      </c>
      <c r="U306" s="2">
        <v>2025</v>
      </c>
    </row>
    <row r="307" spans="1:21">
      <c r="A307" t="s">
        <v>579</v>
      </c>
      <c r="B307" t="s">
        <v>580</v>
      </c>
      <c r="C307" t="s">
        <v>21</v>
      </c>
      <c r="D307" t="s">
        <v>581</v>
      </c>
      <c r="E307" t="s">
        <v>582</v>
      </c>
      <c r="F307" t="s">
        <v>583</v>
      </c>
      <c r="G307" t="s">
        <v>289</v>
      </c>
      <c r="H307" t="s">
        <v>584</v>
      </c>
      <c r="I307" t="s">
        <v>188</v>
      </c>
      <c r="J307" t="s">
        <v>585</v>
      </c>
      <c r="K307" t="s">
        <v>157</v>
      </c>
      <c r="P307" t="s">
        <v>191</v>
      </c>
      <c r="Q307" t="s">
        <v>586</v>
      </c>
      <c r="R307" t="str">
        <f t="shared" si="4"/>
        <v>27outubro2025</v>
      </c>
      <c r="S307" s="2">
        <v>27</v>
      </c>
      <c r="T307" t="s">
        <v>45</v>
      </c>
      <c r="U307" s="2">
        <v>2025</v>
      </c>
    </row>
    <row r="308" spans="1:21">
      <c r="A308" t="s">
        <v>587</v>
      </c>
      <c r="B308" t="s">
        <v>587</v>
      </c>
      <c r="C308" t="s">
        <v>21</v>
      </c>
      <c r="D308" t="s">
        <v>588</v>
      </c>
      <c r="E308" t="s">
        <v>589</v>
      </c>
      <c r="F308" t="s">
        <v>590</v>
      </c>
      <c r="G308" t="s">
        <v>289</v>
      </c>
      <c r="H308" t="s">
        <v>480</v>
      </c>
      <c r="I308" t="s">
        <v>453</v>
      </c>
      <c r="J308" t="s">
        <v>481</v>
      </c>
      <c r="K308" t="s">
        <v>591</v>
      </c>
      <c r="L308" t="s">
        <v>482</v>
      </c>
      <c r="M308" t="s">
        <v>592</v>
      </c>
      <c r="P308" t="s">
        <v>482</v>
      </c>
      <c r="Q308" t="s">
        <v>593</v>
      </c>
      <c r="R308" t="str">
        <f t="shared" si="4"/>
        <v>3outubro2025</v>
      </c>
      <c r="S308" s="2">
        <v>3</v>
      </c>
      <c r="T308" t="s">
        <v>45</v>
      </c>
      <c r="U308" s="2">
        <v>2025</v>
      </c>
    </row>
    <row r="309" spans="1:21">
      <c r="A309" t="s">
        <v>594</v>
      </c>
      <c r="B309" t="s">
        <v>595</v>
      </c>
      <c r="C309" t="s">
        <v>21</v>
      </c>
      <c r="D309" t="s">
        <v>596</v>
      </c>
      <c r="E309" t="s">
        <v>597</v>
      </c>
      <c r="F309" t="s">
        <v>598</v>
      </c>
      <c r="G309" t="s">
        <v>289</v>
      </c>
      <c r="H309" t="s">
        <v>85</v>
      </c>
      <c r="I309" t="s">
        <v>40</v>
      </c>
      <c r="J309" t="s">
        <v>86</v>
      </c>
      <c r="K309" t="s">
        <v>120</v>
      </c>
      <c r="L309" t="s">
        <v>88</v>
      </c>
      <c r="M309" t="s">
        <v>599</v>
      </c>
      <c r="P309" t="s">
        <v>88</v>
      </c>
      <c r="Q309" t="s">
        <v>600</v>
      </c>
      <c r="R309" t="str">
        <f t="shared" si="4"/>
        <v>3outubro2025</v>
      </c>
      <c r="S309" s="2">
        <v>3</v>
      </c>
      <c r="T309" t="s">
        <v>45</v>
      </c>
      <c r="U309" s="2">
        <v>2025</v>
      </c>
    </row>
    <row r="310" spans="1:21">
      <c r="A310" t="s">
        <v>601</v>
      </c>
      <c r="C310" t="s">
        <v>21</v>
      </c>
      <c r="D310" t="s">
        <v>602</v>
      </c>
      <c r="E310" t="s">
        <v>603</v>
      </c>
      <c r="F310" t="s">
        <v>604</v>
      </c>
      <c r="G310" t="s">
        <v>289</v>
      </c>
      <c r="H310" t="s">
        <v>605</v>
      </c>
      <c r="I310" t="s">
        <v>96</v>
      </c>
      <c r="J310" t="s">
        <v>606</v>
      </c>
      <c r="K310" t="s">
        <v>607</v>
      </c>
      <c r="P310" t="s">
        <v>608</v>
      </c>
      <c r="Q310" t="s">
        <v>609</v>
      </c>
      <c r="R310" t="str">
        <f t="shared" si="4"/>
        <v>10outubro2025</v>
      </c>
      <c r="S310" s="2">
        <v>10</v>
      </c>
      <c r="T310" t="s">
        <v>45</v>
      </c>
      <c r="U310" s="2">
        <v>2025</v>
      </c>
    </row>
    <row r="311" spans="1:21">
      <c r="A311" t="s">
        <v>610</v>
      </c>
      <c r="C311" t="s">
        <v>21</v>
      </c>
      <c r="D311" t="s">
        <v>611</v>
      </c>
      <c r="E311" t="s">
        <v>612</v>
      </c>
      <c r="F311" t="s">
        <v>613</v>
      </c>
      <c r="G311" t="s">
        <v>289</v>
      </c>
      <c r="H311" t="s">
        <v>614</v>
      </c>
      <c r="I311" t="s">
        <v>96</v>
      </c>
      <c r="J311" t="s">
        <v>489</v>
      </c>
      <c r="K311" t="s">
        <v>120</v>
      </c>
      <c r="P311" t="s">
        <v>99</v>
      </c>
      <c r="Q311" t="s">
        <v>615</v>
      </c>
      <c r="R311" t="str">
        <f t="shared" si="4"/>
        <v>6outubro2025</v>
      </c>
      <c r="S311" s="2">
        <v>6</v>
      </c>
      <c r="T311" t="s">
        <v>45</v>
      </c>
      <c r="U311" s="2">
        <v>2025</v>
      </c>
    </row>
    <row r="312" spans="1:21">
      <c r="A312" t="s">
        <v>616</v>
      </c>
      <c r="B312" t="s">
        <v>617</v>
      </c>
      <c r="C312" t="s">
        <v>21</v>
      </c>
      <c r="D312" t="s">
        <v>618</v>
      </c>
      <c r="E312" t="s">
        <v>619</v>
      </c>
      <c r="F312" t="s">
        <v>620</v>
      </c>
      <c r="G312" t="s">
        <v>289</v>
      </c>
      <c r="H312" t="s">
        <v>621</v>
      </c>
      <c r="I312" t="s">
        <v>188</v>
      </c>
      <c r="J312" t="s">
        <v>622</v>
      </c>
      <c r="K312" t="s">
        <v>157</v>
      </c>
      <c r="P312" t="s">
        <v>623</v>
      </c>
      <c r="Q312" t="s">
        <v>624</v>
      </c>
      <c r="R312" t="str">
        <f t="shared" si="4"/>
        <v>9outubro2025</v>
      </c>
      <c r="S312" s="2">
        <v>9</v>
      </c>
      <c r="T312" t="s">
        <v>45</v>
      </c>
      <c r="U312" s="2">
        <v>2025</v>
      </c>
    </row>
    <row r="313" spans="1:21">
      <c r="A313" t="s">
        <v>625</v>
      </c>
      <c r="B313" t="s">
        <v>626</v>
      </c>
      <c r="C313" t="s">
        <v>21</v>
      </c>
      <c r="D313" t="s">
        <v>627</v>
      </c>
      <c r="E313" t="s">
        <v>628</v>
      </c>
      <c r="F313" t="s">
        <v>629</v>
      </c>
      <c r="G313" t="s">
        <v>289</v>
      </c>
      <c r="H313" t="s">
        <v>630</v>
      </c>
      <c r="I313" t="s">
        <v>424</v>
      </c>
      <c r="J313" t="s">
        <v>631</v>
      </c>
      <c r="K313" t="s">
        <v>632</v>
      </c>
      <c r="L313" t="s">
        <v>435</v>
      </c>
      <c r="M313" t="s">
        <v>633</v>
      </c>
      <c r="P313" t="s">
        <v>634</v>
      </c>
      <c r="Q313" t="s">
        <v>635</v>
      </c>
      <c r="R313" t="str">
        <f t="shared" si="4"/>
        <v>27outubro2025</v>
      </c>
      <c r="S313" s="2">
        <v>27</v>
      </c>
      <c r="T313" t="s">
        <v>45</v>
      </c>
      <c r="U313" s="2">
        <v>2025</v>
      </c>
    </row>
    <row r="314" spans="1:21">
      <c r="A314" t="s">
        <v>636</v>
      </c>
      <c r="B314" t="s">
        <v>637</v>
      </c>
      <c r="C314" t="s">
        <v>638</v>
      </c>
      <c r="D314" t="s">
        <v>639</v>
      </c>
      <c r="E314" t="s">
        <v>640</v>
      </c>
      <c r="F314" t="s">
        <v>641</v>
      </c>
      <c r="G314" t="s">
        <v>289</v>
      </c>
      <c r="H314" t="s">
        <v>642</v>
      </c>
      <c r="I314" t="s">
        <v>96</v>
      </c>
      <c r="J314" t="s">
        <v>643</v>
      </c>
      <c r="K314" t="s">
        <v>120</v>
      </c>
      <c r="P314" t="s">
        <v>644</v>
      </c>
      <c r="Q314" t="s">
        <v>645</v>
      </c>
      <c r="R314" t="str">
        <f t="shared" si="4"/>
        <v>1outubro2025</v>
      </c>
      <c r="S314" s="2">
        <v>1</v>
      </c>
      <c r="T314" t="s">
        <v>45</v>
      </c>
      <c r="U314" s="2">
        <v>2025</v>
      </c>
    </row>
    <row r="315" spans="1:21">
      <c r="A315" t="s">
        <v>646</v>
      </c>
      <c r="B315" t="s">
        <v>646</v>
      </c>
      <c r="C315" t="s">
        <v>21</v>
      </c>
      <c r="D315" t="s">
        <v>647</v>
      </c>
      <c r="E315" t="s">
        <v>648</v>
      </c>
      <c r="F315" t="s">
        <v>649</v>
      </c>
      <c r="G315" t="s">
        <v>289</v>
      </c>
      <c r="H315" t="s">
        <v>650</v>
      </c>
      <c r="I315" t="s">
        <v>128</v>
      </c>
      <c r="J315" t="s">
        <v>651</v>
      </c>
      <c r="K315" t="s">
        <v>652</v>
      </c>
      <c r="L315" t="s">
        <v>130</v>
      </c>
      <c r="M315" t="s">
        <v>653</v>
      </c>
      <c r="P315" t="s">
        <v>130</v>
      </c>
      <c r="Q315" t="s">
        <v>654</v>
      </c>
      <c r="R315" t="str">
        <f t="shared" si="4"/>
        <v>14outubro2025</v>
      </c>
      <c r="S315" s="2">
        <v>14</v>
      </c>
      <c r="T315" t="s">
        <v>45</v>
      </c>
      <c r="U315" s="2">
        <v>2025</v>
      </c>
    </row>
    <row r="316" spans="1:21">
      <c r="A316" t="s">
        <v>655</v>
      </c>
      <c r="B316" t="s">
        <v>656</v>
      </c>
      <c r="C316" t="s">
        <v>21</v>
      </c>
      <c r="D316" t="s">
        <v>657</v>
      </c>
      <c r="E316" t="s">
        <v>658</v>
      </c>
      <c r="F316" t="s">
        <v>659</v>
      </c>
      <c r="G316" t="s">
        <v>289</v>
      </c>
      <c r="H316" t="s">
        <v>660</v>
      </c>
      <c r="I316" t="s">
        <v>27</v>
      </c>
      <c r="J316" t="s">
        <v>661</v>
      </c>
      <c r="K316" t="s">
        <v>662</v>
      </c>
      <c r="L316" t="s">
        <v>30</v>
      </c>
      <c r="M316" t="s">
        <v>663</v>
      </c>
      <c r="P316" t="s">
        <v>30</v>
      </c>
      <c r="Q316" t="s">
        <v>664</v>
      </c>
      <c r="R316" t="str">
        <f t="shared" si="4"/>
        <v>1outubro2025</v>
      </c>
      <c r="S316" s="2">
        <v>1</v>
      </c>
      <c r="T316" t="s">
        <v>45</v>
      </c>
      <c r="U316" s="2">
        <v>2025</v>
      </c>
    </row>
    <row r="317" spans="1:21">
      <c r="A317" t="s">
        <v>665</v>
      </c>
      <c r="B317" t="s">
        <v>666</v>
      </c>
      <c r="C317" t="s">
        <v>21</v>
      </c>
      <c r="D317" t="s">
        <v>549</v>
      </c>
      <c r="E317" t="s">
        <v>550</v>
      </c>
      <c r="F317" t="s">
        <v>521</v>
      </c>
      <c r="G317" t="s">
        <v>289</v>
      </c>
      <c r="H317" t="s">
        <v>551</v>
      </c>
      <c r="I317" t="s">
        <v>424</v>
      </c>
      <c r="J317" t="s">
        <v>552</v>
      </c>
      <c r="K317" t="s">
        <v>667</v>
      </c>
      <c r="L317" t="s">
        <v>445</v>
      </c>
      <c r="M317" t="s">
        <v>668</v>
      </c>
      <c r="P317" t="s">
        <v>445</v>
      </c>
      <c r="Q317" t="s">
        <v>669</v>
      </c>
      <c r="R317" t="str">
        <f t="shared" si="4"/>
        <v>16outubro2025</v>
      </c>
      <c r="S317" s="2">
        <v>16</v>
      </c>
      <c r="T317" t="s">
        <v>45</v>
      </c>
      <c r="U317" s="2">
        <v>2025</v>
      </c>
    </row>
    <row r="318" spans="1:21">
      <c r="A318" t="s">
        <v>670</v>
      </c>
      <c r="B318" t="s">
        <v>670</v>
      </c>
      <c r="C318" t="s">
        <v>21</v>
      </c>
      <c r="D318" t="s">
        <v>671</v>
      </c>
      <c r="E318" t="s">
        <v>672</v>
      </c>
      <c r="F318" t="s">
        <v>673</v>
      </c>
      <c r="G318" t="s">
        <v>289</v>
      </c>
      <c r="H318" t="s">
        <v>674</v>
      </c>
      <c r="I318" t="s">
        <v>347</v>
      </c>
      <c r="J318" t="s">
        <v>675</v>
      </c>
      <c r="K318" t="s">
        <v>676</v>
      </c>
      <c r="P318" t="s">
        <v>677</v>
      </c>
      <c r="Q318" t="s">
        <v>678</v>
      </c>
      <c r="R318" t="str">
        <f t="shared" si="4"/>
        <v>8outubro2025</v>
      </c>
      <c r="S318" s="2">
        <v>8</v>
      </c>
      <c r="T318" t="s">
        <v>45</v>
      </c>
      <c r="U318" s="2">
        <v>2025</v>
      </c>
    </row>
    <row r="319" spans="1:21">
      <c r="A319" t="s">
        <v>679</v>
      </c>
      <c r="B319" t="s">
        <v>679</v>
      </c>
      <c r="C319" t="s">
        <v>21</v>
      </c>
      <c r="D319" t="s">
        <v>680</v>
      </c>
      <c r="E319" t="s">
        <v>435</v>
      </c>
      <c r="F319" t="s">
        <v>681</v>
      </c>
      <c r="G319" t="s">
        <v>289</v>
      </c>
      <c r="H319" t="s">
        <v>682</v>
      </c>
      <c r="I319" t="s">
        <v>358</v>
      </c>
      <c r="J319" t="s">
        <v>683</v>
      </c>
      <c r="K319" t="s">
        <v>64</v>
      </c>
      <c r="P319" t="s">
        <v>361</v>
      </c>
      <c r="Q319" t="s">
        <v>684</v>
      </c>
      <c r="R319" t="str">
        <f t="shared" si="4"/>
        <v>1outubro2025</v>
      </c>
      <c r="S319" s="2">
        <v>1</v>
      </c>
      <c r="T319" t="s">
        <v>45</v>
      </c>
      <c r="U319" s="2">
        <v>2025</v>
      </c>
    </row>
    <row r="320" spans="1:21">
      <c r="A320" t="s">
        <v>685</v>
      </c>
      <c r="B320" t="s">
        <v>686</v>
      </c>
      <c r="C320" t="s">
        <v>21</v>
      </c>
      <c r="D320" t="s">
        <v>687</v>
      </c>
      <c r="E320" t="s">
        <v>688</v>
      </c>
      <c r="F320" t="s">
        <v>689</v>
      </c>
      <c r="G320" t="s">
        <v>289</v>
      </c>
      <c r="H320" t="s">
        <v>199</v>
      </c>
      <c r="I320" t="s">
        <v>40</v>
      </c>
      <c r="J320" t="s">
        <v>200</v>
      </c>
      <c r="K320" t="s">
        <v>120</v>
      </c>
      <c r="P320" t="s">
        <v>202</v>
      </c>
      <c r="Q320" t="s">
        <v>690</v>
      </c>
      <c r="R320" t="str">
        <f t="shared" si="4"/>
        <v>27outubro2025</v>
      </c>
      <c r="S320" s="2">
        <v>27</v>
      </c>
      <c r="T320" t="s">
        <v>45</v>
      </c>
      <c r="U320" s="2">
        <v>2025</v>
      </c>
    </row>
    <row r="321" spans="1:21">
      <c r="A321" t="s">
        <v>691</v>
      </c>
      <c r="B321" t="s">
        <v>692</v>
      </c>
      <c r="C321" t="s">
        <v>21</v>
      </c>
      <c r="D321" t="s">
        <v>693</v>
      </c>
      <c r="E321" t="s">
        <v>694</v>
      </c>
      <c r="F321" t="s">
        <v>695</v>
      </c>
      <c r="G321" t="s">
        <v>289</v>
      </c>
      <c r="H321" t="s">
        <v>696</v>
      </c>
      <c r="I321" t="s">
        <v>40</v>
      </c>
      <c r="J321" t="s">
        <v>697</v>
      </c>
      <c r="K321" t="s">
        <v>120</v>
      </c>
      <c r="P321" t="s">
        <v>516</v>
      </c>
      <c r="Q321" t="s">
        <v>698</v>
      </c>
      <c r="R321" t="str">
        <f t="shared" si="4"/>
        <v>10outubro2025</v>
      </c>
      <c r="S321" s="2">
        <v>10</v>
      </c>
      <c r="T321" t="s">
        <v>45</v>
      </c>
      <c r="U321" s="2">
        <v>2025</v>
      </c>
    </row>
    <row r="322" spans="1:21">
      <c r="A322" t="s">
        <v>699</v>
      </c>
      <c r="B322" t="s">
        <v>700</v>
      </c>
      <c r="C322" t="s">
        <v>21</v>
      </c>
      <c r="D322" t="s">
        <v>701</v>
      </c>
      <c r="E322" t="s">
        <v>702</v>
      </c>
      <c r="F322" t="s">
        <v>703</v>
      </c>
      <c r="G322" t="s">
        <v>289</v>
      </c>
      <c r="H322" t="s">
        <v>704</v>
      </c>
      <c r="I322" t="s">
        <v>347</v>
      </c>
      <c r="J322" t="s">
        <v>705</v>
      </c>
      <c r="K322" t="s">
        <v>64</v>
      </c>
      <c r="P322" t="s">
        <v>706</v>
      </c>
      <c r="Q322" t="s">
        <v>707</v>
      </c>
      <c r="R322" t="str">
        <f t="shared" si="4"/>
        <v>21outubro2025</v>
      </c>
      <c r="S322" s="2">
        <v>21</v>
      </c>
      <c r="T322" t="s">
        <v>45</v>
      </c>
      <c r="U322" s="2">
        <v>2025</v>
      </c>
    </row>
    <row r="323" spans="1:21">
      <c r="A323" t="s">
        <v>708</v>
      </c>
      <c r="B323" t="s">
        <v>709</v>
      </c>
      <c r="C323" t="s">
        <v>21</v>
      </c>
      <c r="D323" t="s">
        <v>710</v>
      </c>
      <c r="E323" t="s">
        <v>711</v>
      </c>
      <c r="F323" t="s">
        <v>712</v>
      </c>
      <c r="G323" t="s">
        <v>289</v>
      </c>
      <c r="H323" t="s">
        <v>713</v>
      </c>
      <c r="I323" t="s">
        <v>358</v>
      </c>
      <c r="J323" t="s">
        <v>714</v>
      </c>
      <c r="K323" t="s">
        <v>715</v>
      </c>
      <c r="L323" t="s">
        <v>361</v>
      </c>
      <c r="M323" t="s">
        <v>716</v>
      </c>
      <c r="P323" t="s">
        <v>361</v>
      </c>
      <c r="Q323" t="s">
        <v>717</v>
      </c>
      <c r="R323" t="str">
        <f t="shared" ref="R323:R386" si="5">_xlfn.CONCAT(S323:U323)</f>
        <v>1outubro2025</v>
      </c>
      <c r="S323" s="2">
        <v>1</v>
      </c>
      <c r="T323" t="s">
        <v>45</v>
      </c>
      <c r="U323" s="2">
        <v>2025</v>
      </c>
    </row>
    <row r="324" spans="1:21">
      <c r="A324" t="s">
        <v>718</v>
      </c>
      <c r="B324" t="s">
        <v>718</v>
      </c>
      <c r="C324" t="s">
        <v>21</v>
      </c>
      <c r="D324" t="s">
        <v>719</v>
      </c>
      <c r="E324" t="s">
        <v>720</v>
      </c>
      <c r="F324" t="s">
        <v>316</v>
      </c>
      <c r="G324" t="s">
        <v>289</v>
      </c>
      <c r="H324" t="s">
        <v>199</v>
      </c>
      <c r="I324" t="s">
        <v>40</v>
      </c>
      <c r="J324" t="s">
        <v>200</v>
      </c>
      <c r="K324" t="s">
        <v>721</v>
      </c>
      <c r="L324" t="s">
        <v>202</v>
      </c>
      <c r="M324" t="s">
        <v>722</v>
      </c>
      <c r="P324" t="s">
        <v>202</v>
      </c>
      <c r="Q324" t="s">
        <v>723</v>
      </c>
      <c r="R324" t="str">
        <f t="shared" si="5"/>
        <v>21outubro2025</v>
      </c>
      <c r="S324" s="2">
        <v>21</v>
      </c>
      <c r="T324" t="s">
        <v>45</v>
      </c>
      <c r="U324" s="2">
        <v>2025</v>
      </c>
    </row>
    <row r="325" spans="1:21">
      <c r="A325" t="s">
        <v>724</v>
      </c>
      <c r="B325" t="s">
        <v>725</v>
      </c>
      <c r="C325" t="s">
        <v>21</v>
      </c>
      <c r="D325" t="s">
        <v>726</v>
      </c>
      <c r="E325" t="s">
        <v>727</v>
      </c>
      <c r="F325" t="s">
        <v>728</v>
      </c>
      <c r="G325" t="s">
        <v>289</v>
      </c>
      <c r="H325" t="s">
        <v>729</v>
      </c>
      <c r="I325" t="s">
        <v>347</v>
      </c>
      <c r="J325" t="s">
        <v>730</v>
      </c>
      <c r="K325" t="s">
        <v>64</v>
      </c>
      <c r="P325" t="s">
        <v>677</v>
      </c>
      <c r="Q325" t="s">
        <v>731</v>
      </c>
      <c r="R325" t="str">
        <f t="shared" si="5"/>
        <v>18outubro2025</v>
      </c>
      <c r="S325" s="2">
        <v>18</v>
      </c>
      <c r="T325" t="s">
        <v>45</v>
      </c>
      <c r="U325" s="2">
        <v>2025</v>
      </c>
    </row>
    <row r="326" spans="1:21">
      <c r="A326" t="s">
        <v>732</v>
      </c>
      <c r="B326" t="s">
        <v>733</v>
      </c>
      <c r="C326" t="s">
        <v>21</v>
      </c>
      <c r="D326" t="s">
        <v>734</v>
      </c>
      <c r="E326" t="s">
        <v>191</v>
      </c>
      <c r="F326" t="s">
        <v>735</v>
      </c>
      <c r="G326" t="s">
        <v>289</v>
      </c>
      <c r="H326" t="s">
        <v>736</v>
      </c>
      <c r="I326" t="s">
        <v>40</v>
      </c>
      <c r="J326" t="s">
        <v>737</v>
      </c>
      <c r="K326" t="s">
        <v>738</v>
      </c>
      <c r="P326" t="s">
        <v>43</v>
      </c>
      <c r="Q326" t="s">
        <v>739</v>
      </c>
      <c r="R326" t="str">
        <f t="shared" si="5"/>
        <v>15outubro2025</v>
      </c>
      <c r="S326" s="2">
        <v>15</v>
      </c>
      <c r="T326" t="s">
        <v>45</v>
      </c>
      <c r="U326" s="2">
        <v>2025</v>
      </c>
    </row>
    <row r="327" spans="1:21">
      <c r="A327" t="s">
        <v>740</v>
      </c>
      <c r="B327" t="s">
        <v>741</v>
      </c>
      <c r="C327" t="s">
        <v>21</v>
      </c>
      <c r="D327" t="s">
        <v>742</v>
      </c>
      <c r="E327" t="s">
        <v>154</v>
      </c>
      <c r="F327" t="s">
        <v>743</v>
      </c>
      <c r="G327" t="s">
        <v>289</v>
      </c>
      <c r="H327" t="s">
        <v>442</v>
      </c>
      <c r="I327" t="s">
        <v>424</v>
      </c>
      <c r="J327" t="s">
        <v>443</v>
      </c>
      <c r="K327" t="s">
        <v>42</v>
      </c>
      <c r="L327" t="s">
        <v>490</v>
      </c>
      <c r="M327" t="s">
        <v>744</v>
      </c>
      <c r="P327" t="s">
        <v>445</v>
      </c>
      <c r="Q327" t="s">
        <v>745</v>
      </c>
      <c r="R327" t="str">
        <f t="shared" si="5"/>
        <v>7outubro2025</v>
      </c>
      <c r="S327" s="2">
        <v>7</v>
      </c>
      <c r="T327" t="s">
        <v>45</v>
      </c>
      <c r="U327" s="2">
        <v>2025</v>
      </c>
    </row>
    <row r="328" spans="1:21">
      <c r="A328" t="s">
        <v>746</v>
      </c>
      <c r="B328" t="s">
        <v>747</v>
      </c>
      <c r="C328" t="s">
        <v>21</v>
      </c>
      <c r="D328" t="s">
        <v>748</v>
      </c>
      <c r="E328" t="s">
        <v>749</v>
      </c>
      <c r="F328" t="s">
        <v>750</v>
      </c>
      <c r="G328" t="s">
        <v>289</v>
      </c>
      <c r="H328" t="s">
        <v>751</v>
      </c>
      <c r="I328" t="s">
        <v>139</v>
      </c>
      <c r="J328" t="s">
        <v>752</v>
      </c>
      <c r="K328" t="s">
        <v>753</v>
      </c>
      <c r="P328" t="s">
        <v>142</v>
      </c>
      <c r="Q328" t="s">
        <v>754</v>
      </c>
      <c r="R328" t="str">
        <f t="shared" si="5"/>
        <v>9outubro2025</v>
      </c>
      <c r="S328" s="2">
        <v>9</v>
      </c>
      <c r="T328" t="s">
        <v>45</v>
      </c>
      <c r="U328" s="2">
        <v>2025</v>
      </c>
    </row>
    <row r="329" spans="1:21">
      <c r="A329" t="s">
        <v>755</v>
      </c>
      <c r="B329" t="s">
        <v>756</v>
      </c>
      <c r="C329" t="s">
        <v>21</v>
      </c>
      <c r="D329" t="s">
        <v>757</v>
      </c>
      <c r="E329" t="s">
        <v>758</v>
      </c>
      <c r="F329" t="s">
        <v>759</v>
      </c>
      <c r="G329" t="s">
        <v>289</v>
      </c>
      <c r="H329" t="s">
        <v>760</v>
      </c>
      <c r="I329" t="s">
        <v>387</v>
      </c>
      <c r="J329" t="s">
        <v>761</v>
      </c>
      <c r="K329" t="s">
        <v>120</v>
      </c>
      <c r="P329" t="s">
        <v>390</v>
      </c>
      <c r="Q329" t="s">
        <v>762</v>
      </c>
      <c r="R329" t="str">
        <f t="shared" si="5"/>
        <v>31outubro2025</v>
      </c>
      <c r="S329" s="2">
        <v>31</v>
      </c>
      <c r="T329" t="s">
        <v>45</v>
      </c>
      <c r="U329" s="2">
        <v>2025</v>
      </c>
    </row>
    <row r="330" spans="1:21">
      <c r="A330" t="s">
        <v>763</v>
      </c>
      <c r="B330" t="s">
        <v>764</v>
      </c>
      <c r="C330" t="s">
        <v>21</v>
      </c>
      <c r="D330" t="s">
        <v>765</v>
      </c>
      <c r="E330" t="s">
        <v>121</v>
      </c>
      <c r="F330" t="s">
        <v>766</v>
      </c>
      <c r="G330" t="s">
        <v>289</v>
      </c>
      <c r="H330" t="s">
        <v>696</v>
      </c>
      <c r="I330" t="s">
        <v>40</v>
      </c>
      <c r="J330" t="s">
        <v>697</v>
      </c>
      <c r="K330" t="s">
        <v>767</v>
      </c>
      <c r="L330" t="s">
        <v>516</v>
      </c>
      <c r="M330" t="s">
        <v>768</v>
      </c>
      <c r="P330" t="s">
        <v>516</v>
      </c>
      <c r="Q330" t="s">
        <v>769</v>
      </c>
      <c r="R330" t="str">
        <f t="shared" si="5"/>
        <v>10outubro2025</v>
      </c>
      <c r="S330" s="2">
        <v>10</v>
      </c>
      <c r="T330" t="s">
        <v>45</v>
      </c>
      <c r="U330" s="2">
        <v>2025</v>
      </c>
    </row>
    <row r="331" spans="1:21">
      <c r="A331" t="s">
        <v>770</v>
      </c>
      <c r="B331" t="s">
        <v>771</v>
      </c>
      <c r="C331" t="s">
        <v>21</v>
      </c>
      <c r="D331" t="s">
        <v>772</v>
      </c>
      <c r="E331" t="s">
        <v>773</v>
      </c>
      <c r="F331" t="s">
        <v>774</v>
      </c>
      <c r="G331" t="s">
        <v>289</v>
      </c>
      <c r="H331" t="s">
        <v>775</v>
      </c>
      <c r="I331" t="s">
        <v>212</v>
      </c>
      <c r="J331" t="s">
        <v>776</v>
      </c>
      <c r="K331" t="s">
        <v>120</v>
      </c>
      <c r="L331" t="s">
        <v>215</v>
      </c>
      <c r="M331" t="s">
        <v>777</v>
      </c>
      <c r="P331" t="s">
        <v>778</v>
      </c>
      <c r="Q331" t="s">
        <v>779</v>
      </c>
      <c r="R331" t="str">
        <f t="shared" si="5"/>
        <v>7outubro2025</v>
      </c>
      <c r="S331" s="2">
        <v>7</v>
      </c>
      <c r="T331" t="s">
        <v>45</v>
      </c>
      <c r="U331" s="2">
        <v>2025</v>
      </c>
    </row>
    <row r="332" spans="1:21">
      <c r="A332" t="s">
        <v>780</v>
      </c>
      <c r="B332" t="s">
        <v>781</v>
      </c>
      <c r="C332" t="s">
        <v>21</v>
      </c>
      <c r="D332" t="s">
        <v>618</v>
      </c>
      <c r="E332" t="s">
        <v>125</v>
      </c>
      <c r="F332" t="s">
        <v>782</v>
      </c>
      <c r="G332" t="s">
        <v>289</v>
      </c>
      <c r="H332" t="s">
        <v>621</v>
      </c>
      <c r="I332" t="s">
        <v>188</v>
      </c>
      <c r="J332" t="s">
        <v>622</v>
      </c>
      <c r="K332" t="s">
        <v>157</v>
      </c>
      <c r="P332" t="s">
        <v>623</v>
      </c>
      <c r="Q332" t="s">
        <v>783</v>
      </c>
      <c r="R332" t="str">
        <f t="shared" si="5"/>
        <v>9outubro2025</v>
      </c>
      <c r="S332" s="2">
        <v>9</v>
      </c>
      <c r="T332" t="s">
        <v>45</v>
      </c>
      <c r="U332" s="2">
        <v>2025</v>
      </c>
    </row>
    <row r="333" spans="1:21">
      <c r="A333" t="s">
        <v>784</v>
      </c>
      <c r="B333" t="s">
        <v>785</v>
      </c>
      <c r="C333" t="s">
        <v>21</v>
      </c>
      <c r="D333" t="s">
        <v>786</v>
      </c>
      <c r="E333" t="s">
        <v>706</v>
      </c>
      <c r="F333" t="s">
        <v>787</v>
      </c>
      <c r="G333" t="s">
        <v>289</v>
      </c>
      <c r="H333" t="s">
        <v>788</v>
      </c>
      <c r="I333" t="s">
        <v>188</v>
      </c>
      <c r="J333" t="s">
        <v>789</v>
      </c>
      <c r="K333" t="s">
        <v>790</v>
      </c>
      <c r="P333" t="s">
        <v>191</v>
      </c>
      <c r="Q333" t="s">
        <v>791</v>
      </c>
      <c r="R333" t="str">
        <f t="shared" si="5"/>
        <v>7outubro2025</v>
      </c>
      <c r="S333" s="2">
        <v>7</v>
      </c>
      <c r="T333" t="s">
        <v>45</v>
      </c>
      <c r="U333" s="2">
        <v>2025</v>
      </c>
    </row>
    <row r="334" spans="1:21">
      <c r="A334" t="s">
        <v>792</v>
      </c>
      <c r="B334" t="s">
        <v>792</v>
      </c>
      <c r="C334" t="s">
        <v>21</v>
      </c>
      <c r="D334" t="s">
        <v>793</v>
      </c>
      <c r="E334" t="s">
        <v>794</v>
      </c>
      <c r="F334" t="s">
        <v>795</v>
      </c>
      <c r="G334" t="s">
        <v>289</v>
      </c>
      <c r="H334" t="s">
        <v>796</v>
      </c>
      <c r="I334" t="s">
        <v>40</v>
      </c>
      <c r="J334" t="s">
        <v>797</v>
      </c>
      <c r="K334" t="s">
        <v>42</v>
      </c>
      <c r="P334" t="s">
        <v>202</v>
      </c>
      <c r="Q334" t="s">
        <v>798</v>
      </c>
      <c r="R334" t="str">
        <f t="shared" si="5"/>
        <v>8outubro2025</v>
      </c>
      <c r="S334" s="2">
        <v>8</v>
      </c>
      <c r="T334" t="s">
        <v>45</v>
      </c>
      <c r="U334" s="2">
        <v>2025</v>
      </c>
    </row>
    <row r="335" spans="1:21">
      <c r="A335" t="s">
        <v>799</v>
      </c>
      <c r="B335" t="s">
        <v>800</v>
      </c>
      <c r="C335" t="s">
        <v>21</v>
      </c>
      <c r="D335" t="s">
        <v>801</v>
      </c>
      <c r="E335" t="s">
        <v>802</v>
      </c>
      <c r="F335" t="s">
        <v>803</v>
      </c>
      <c r="G335" t="s">
        <v>289</v>
      </c>
      <c r="H335" t="s">
        <v>804</v>
      </c>
      <c r="I335" t="s">
        <v>74</v>
      </c>
      <c r="J335" t="s">
        <v>805</v>
      </c>
      <c r="K335" t="s">
        <v>806</v>
      </c>
      <c r="P335" t="s">
        <v>168</v>
      </c>
      <c r="Q335" t="s">
        <v>807</v>
      </c>
      <c r="R335" t="str">
        <f t="shared" si="5"/>
        <v>9outubro2025</v>
      </c>
      <c r="S335" s="2">
        <v>9</v>
      </c>
      <c r="T335" t="s">
        <v>45</v>
      </c>
      <c r="U335" s="2">
        <v>2025</v>
      </c>
    </row>
    <row r="336" spans="1:21">
      <c r="A336" t="s">
        <v>808</v>
      </c>
      <c r="B336" t="s">
        <v>809</v>
      </c>
      <c r="C336" t="s">
        <v>21</v>
      </c>
      <c r="D336" t="s">
        <v>810</v>
      </c>
      <c r="E336" t="s">
        <v>811</v>
      </c>
      <c r="F336" t="s">
        <v>812</v>
      </c>
      <c r="G336" t="s">
        <v>289</v>
      </c>
      <c r="H336" t="s">
        <v>813</v>
      </c>
      <c r="I336" t="s">
        <v>40</v>
      </c>
      <c r="J336" t="s">
        <v>41</v>
      </c>
      <c r="K336" t="s">
        <v>814</v>
      </c>
      <c r="P336" t="s">
        <v>43</v>
      </c>
      <c r="Q336" t="s">
        <v>815</v>
      </c>
      <c r="R336" t="str">
        <f t="shared" si="5"/>
        <v>3outubro2025</v>
      </c>
      <c r="S336" s="2">
        <v>3</v>
      </c>
      <c r="T336" t="s">
        <v>45</v>
      </c>
      <c r="U336" s="2">
        <v>2025</v>
      </c>
    </row>
    <row r="337" spans="1:21">
      <c r="A337" t="s">
        <v>816</v>
      </c>
      <c r="B337" t="s">
        <v>817</v>
      </c>
      <c r="C337" t="s">
        <v>21</v>
      </c>
      <c r="D337" t="s">
        <v>818</v>
      </c>
      <c r="E337" t="s">
        <v>819</v>
      </c>
      <c r="F337" t="s">
        <v>820</v>
      </c>
      <c r="G337" t="s">
        <v>821</v>
      </c>
      <c r="H337" t="s">
        <v>822</v>
      </c>
      <c r="I337" t="s">
        <v>40</v>
      </c>
      <c r="J337" t="s">
        <v>301</v>
      </c>
      <c r="K337" t="s">
        <v>823</v>
      </c>
      <c r="P337" t="s">
        <v>173</v>
      </c>
      <c r="Q337" t="s">
        <v>824</v>
      </c>
      <c r="R337" t="str">
        <f t="shared" si="5"/>
        <v>9outubro2025</v>
      </c>
      <c r="S337" s="2">
        <v>9</v>
      </c>
      <c r="T337" t="s">
        <v>45</v>
      </c>
      <c r="U337" s="2">
        <v>2025</v>
      </c>
    </row>
    <row r="338" spans="1:21">
      <c r="A338" t="s">
        <v>825</v>
      </c>
      <c r="B338" t="s">
        <v>826</v>
      </c>
      <c r="C338" t="s">
        <v>21</v>
      </c>
      <c r="D338" t="s">
        <v>827</v>
      </c>
      <c r="E338" t="s">
        <v>828</v>
      </c>
      <c r="F338" t="s">
        <v>829</v>
      </c>
      <c r="G338" t="s">
        <v>830</v>
      </c>
      <c r="H338" t="s">
        <v>831</v>
      </c>
      <c r="I338" t="s">
        <v>40</v>
      </c>
      <c r="J338" t="s">
        <v>832</v>
      </c>
      <c r="K338" t="s">
        <v>833</v>
      </c>
      <c r="P338" t="s">
        <v>88</v>
      </c>
      <c r="Q338" t="s">
        <v>834</v>
      </c>
      <c r="R338" t="str">
        <f t="shared" si="5"/>
        <v>6outubro2025</v>
      </c>
      <c r="S338" s="2">
        <v>6</v>
      </c>
      <c r="T338" t="s">
        <v>45</v>
      </c>
      <c r="U338" s="2">
        <v>2025</v>
      </c>
    </row>
    <row r="339" spans="1:21">
      <c r="A339" t="s">
        <v>835</v>
      </c>
      <c r="B339" t="s">
        <v>836</v>
      </c>
      <c r="C339" t="s">
        <v>21</v>
      </c>
      <c r="D339" t="s">
        <v>837</v>
      </c>
      <c r="E339" t="s">
        <v>838</v>
      </c>
      <c r="F339" t="s">
        <v>839</v>
      </c>
      <c r="G339" t="s">
        <v>840</v>
      </c>
      <c r="H339" t="s">
        <v>528</v>
      </c>
      <c r="I339" t="s">
        <v>40</v>
      </c>
      <c r="J339" t="s">
        <v>529</v>
      </c>
      <c r="K339" t="s">
        <v>841</v>
      </c>
      <c r="L339" t="s">
        <v>65</v>
      </c>
      <c r="M339" t="s">
        <v>842</v>
      </c>
      <c r="R339" t="str">
        <f t="shared" si="5"/>
        <v>17outubro2025</v>
      </c>
      <c r="S339" s="2">
        <v>17</v>
      </c>
      <c r="T339" t="s">
        <v>45</v>
      </c>
      <c r="U339" s="2">
        <v>2025</v>
      </c>
    </row>
    <row r="340" spans="1:21">
      <c r="A340" t="s">
        <v>843</v>
      </c>
      <c r="B340" t="s">
        <v>844</v>
      </c>
      <c r="C340" t="s">
        <v>21</v>
      </c>
      <c r="D340" t="s">
        <v>845</v>
      </c>
      <c r="E340" t="s">
        <v>846</v>
      </c>
      <c r="F340" t="s">
        <v>847</v>
      </c>
      <c r="G340" t="s">
        <v>848</v>
      </c>
      <c r="H340" t="s">
        <v>849</v>
      </c>
      <c r="I340" t="s">
        <v>850</v>
      </c>
      <c r="J340" t="s">
        <v>851</v>
      </c>
      <c r="K340" t="s">
        <v>852</v>
      </c>
      <c r="P340" t="s">
        <v>853</v>
      </c>
      <c r="Q340" t="s">
        <v>854</v>
      </c>
      <c r="R340" t="str">
        <f t="shared" si="5"/>
        <v>23outubro2025</v>
      </c>
      <c r="S340" s="2">
        <v>23</v>
      </c>
      <c r="T340" t="s">
        <v>45</v>
      </c>
      <c r="U340" s="2">
        <v>2025</v>
      </c>
    </row>
    <row r="341" spans="1:21">
      <c r="A341" t="s">
        <v>855</v>
      </c>
      <c r="B341" t="s">
        <v>856</v>
      </c>
      <c r="C341" t="s">
        <v>21</v>
      </c>
      <c r="D341" t="s">
        <v>857</v>
      </c>
      <c r="E341" t="s">
        <v>858</v>
      </c>
      <c r="F341" t="s">
        <v>859</v>
      </c>
      <c r="G341" t="s">
        <v>860</v>
      </c>
      <c r="H341" t="s">
        <v>861</v>
      </c>
      <c r="I341" t="s">
        <v>128</v>
      </c>
      <c r="J341" t="s">
        <v>651</v>
      </c>
      <c r="K341" t="s">
        <v>862</v>
      </c>
      <c r="P341" t="s">
        <v>130</v>
      </c>
      <c r="Q341" t="s">
        <v>863</v>
      </c>
      <c r="R341" t="str">
        <f t="shared" si="5"/>
        <v>1outubro2025</v>
      </c>
      <c r="S341" s="2">
        <v>1</v>
      </c>
      <c r="T341" t="s">
        <v>45</v>
      </c>
      <c r="U341" s="2">
        <v>2025</v>
      </c>
    </row>
    <row r="342" spans="1:21">
      <c r="A342" t="s">
        <v>864</v>
      </c>
      <c r="B342" t="s">
        <v>865</v>
      </c>
      <c r="C342" t="s">
        <v>21</v>
      </c>
      <c r="D342" t="s">
        <v>866</v>
      </c>
      <c r="E342" t="s">
        <v>867</v>
      </c>
      <c r="F342" t="s">
        <v>868</v>
      </c>
      <c r="G342" t="s">
        <v>869</v>
      </c>
      <c r="H342" t="s">
        <v>870</v>
      </c>
      <c r="I342" t="s">
        <v>871</v>
      </c>
      <c r="J342" t="s">
        <v>872</v>
      </c>
      <c r="K342" t="s">
        <v>42</v>
      </c>
      <c r="P342" t="s">
        <v>873</v>
      </c>
      <c r="Q342" t="s">
        <v>874</v>
      </c>
      <c r="R342" t="str">
        <f t="shared" si="5"/>
        <v>21outubro2025</v>
      </c>
      <c r="S342" s="2">
        <v>21</v>
      </c>
      <c r="T342" t="s">
        <v>45</v>
      </c>
      <c r="U342" s="2">
        <v>2025</v>
      </c>
    </row>
    <row r="343" spans="1:21">
      <c r="A343" t="s">
        <v>875</v>
      </c>
      <c r="B343" t="s">
        <v>876</v>
      </c>
      <c r="C343" t="s">
        <v>21</v>
      </c>
      <c r="D343" t="s">
        <v>877</v>
      </c>
      <c r="E343" t="s">
        <v>878</v>
      </c>
      <c r="F343" t="s">
        <v>879</v>
      </c>
      <c r="G343" t="s">
        <v>880</v>
      </c>
      <c r="H343" t="s">
        <v>149</v>
      </c>
      <c r="I343" t="s">
        <v>40</v>
      </c>
      <c r="J343" t="s">
        <v>86</v>
      </c>
      <c r="K343" t="s">
        <v>42</v>
      </c>
      <c r="L343" t="s">
        <v>88</v>
      </c>
      <c r="M343" t="s">
        <v>881</v>
      </c>
      <c r="N343" t="s">
        <v>88</v>
      </c>
      <c r="O343" t="s">
        <v>882</v>
      </c>
      <c r="R343" t="str">
        <f t="shared" si="5"/>
        <v>8outubro2025</v>
      </c>
      <c r="S343" s="2">
        <v>8</v>
      </c>
      <c r="T343" t="s">
        <v>45</v>
      </c>
      <c r="U343" s="2">
        <v>2025</v>
      </c>
    </row>
    <row r="344" spans="1:21">
      <c r="A344" t="s">
        <v>227</v>
      </c>
      <c r="B344" t="s">
        <v>228</v>
      </c>
      <c r="C344" t="s">
        <v>21</v>
      </c>
      <c r="D344" t="s">
        <v>883</v>
      </c>
      <c r="E344" t="s">
        <v>884</v>
      </c>
      <c r="F344" t="s">
        <v>885</v>
      </c>
      <c r="G344" t="s">
        <v>880</v>
      </c>
      <c r="H344" t="s">
        <v>149</v>
      </c>
      <c r="I344" t="s">
        <v>40</v>
      </c>
      <c r="J344" t="s">
        <v>86</v>
      </c>
      <c r="K344" t="s">
        <v>886</v>
      </c>
      <c r="L344" t="s">
        <v>88</v>
      </c>
      <c r="M344" t="s">
        <v>235</v>
      </c>
      <c r="P344" t="s">
        <v>88</v>
      </c>
      <c r="Q344" t="s">
        <v>236</v>
      </c>
      <c r="R344" t="str">
        <f t="shared" si="5"/>
        <v>17outubro2025</v>
      </c>
      <c r="S344" s="2">
        <v>17</v>
      </c>
      <c r="T344" t="s">
        <v>45</v>
      </c>
      <c r="U344" s="2">
        <v>2025</v>
      </c>
    </row>
    <row r="345" spans="1:21">
      <c r="A345" t="s">
        <v>887</v>
      </c>
      <c r="B345" t="s">
        <v>888</v>
      </c>
      <c r="C345" t="s">
        <v>21</v>
      </c>
      <c r="D345" t="s">
        <v>889</v>
      </c>
      <c r="E345" t="s">
        <v>890</v>
      </c>
      <c r="F345" t="s">
        <v>891</v>
      </c>
      <c r="G345" t="s">
        <v>892</v>
      </c>
      <c r="H345" t="s">
        <v>893</v>
      </c>
      <c r="I345" t="s">
        <v>40</v>
      </c>
      <c r="J345" t="s">
        <v>529</v>
      </c>
      <c r="K345" t="s">
        <v>120</v>
      </c>
      <c r="P345" t="s">
        <v>65</v>
      </c>
      <c r="Q345" t="s">
        <v>894</v>
      </c>
      <c r="R345" t="str">
        <f t="shared" si="5"/>
        <v>7outubro2025</v>
      </c>
      <c r="S345" s="2">
        <v>7</v>
      </c>
      <c r="T345" t="s">
        <v>45</v>
      </c>
      <c r="U345" s="2">
        <v>2025</v>
      </c>
    </row>
    <row r="346" spans="1:21">
      <c r="A346" t="s">
        <v>895</v>
      </c>
      <c r="B346" t="s">
        <v>896</v>
      </c>
      <c r="C346" t="s">
        <v>21</v>
      </c>
      <c r="D346" t="s">
        <v>897</v>
      </c>
      <c r="E346" t="s">
        <v>898</v>
      </c>
      <c r="F346" t="s">
        <v>899</v>
      </c>
      <c r="G346" t="s">
        <v>900</v>
      </c>
      <c r="H346" t="s">
        <v>901</v>
      </c>
      <c r="I346" t="s">
        <v>291</v>
      </c>
      <c r="J346" t="s">
        <v>902</v>
      </c>
      <c r="K346" t="s">
        <v>903</v>
      </c>
      <c r="L346" t="s">
        <v>293</v>
      </c>
      <c r="M346" t="s">
        <v>904</v>
      </c>
      <c r="N346" t="s">
        <v>293</v>
      </c>
      <c r="O346" t="s">
        <v>905</v>
      </c>
      <c r="R346" t="str">
        <f t="shared" si="5"/>
        <v>20outubro2025</v>
      </c>
      <c r="S346" s="2">
        <v>20</v>
      </c>
      <c r="T346" t="s">
        <v>45</v>
      </c>
      <c r="U346" s="2">
        <v>2025</v>
      </c>
    </row>
    <row r="347" spans="1:21">
      <c r="A347" t="s">
        <v>906</v>
      </c>
      <c r="B347" t="s">
        <v>907</v>
      </c>
      <c r="C347" t="s">
        <v>21</v>
      </c>
      <c r="D347" t="s">
        <v>908</v>
      </c>
      <c r="E347" t="s">
        <v>909</v>
      </c>
      <c r="F347" t="s">
        <v>910</v>
      </c>
      <c r="G347" t="s">
        <v>911</v>
      </c>
      <c r="H347" t="s">
        <v>199</v>
      </c>
      <c r="I347" t="s">
        <v>40</v>
      </c>
      <c r="J347" t="s">
        <v>200</v>
      </c>
      <c r="K347" t="s">
        <v>912</v>
      </c>
      <c r="L347" t="s">
        <v>202</v>
      </c>
      <c r="M347" t="s">
        <v>913</v>
      </c>
      <c r="R347" t="str">
        <f t="shared" si="5"/>
        <v>3outubro2025</v>
      </c>
      <c r="S347" s="2">
        <v>3</v>
      </c>
      <c r="T347" t="s">
        <v>45</v>
      </c>
      <c r="U347" s="2">
        <v>2025</v>
      </c>
    </row>
    <row r="348" spans="1:21">
      <c r="A348" t="s">
        <v>914</v>
      </c>
      <c r="B348" t="s">
        <v>915</v>
      </c>
      <c r="C348" t="s">
        <v>21</v>
      </c>
      <c r="D348" t="s">
        <v>916</v>
      </c>
      <c r="E348" t="s">
        <v>917</v>
      </c>
      <c r="F348" t="s">
        <v>918</v>
      </c>
      <c r="G348" t="s">
        <v>919</v>
      </c>
      <c r="H348" t="s">
        <v>920</v>
      </c>
      <c r="I348" t="s">
        <v>453</v>
      </c>
      <c r="J348" t="s">
        <v>454</v>
      </c>
      <c r="K348" t="s">
        <v>921</v>
      </c>
      <c r="L348" t="s">
        <v>427</v>
      </c>
      <c r="M348" t="s">
        <v>922</v>
      </c>
      <c r="R348" t="str">
        <f t="shared" si="5"/>
        <v>23outubro2025</v>
      </c>
      <c r="S348" s="2">
        <v>23</v>
      </c>
      <c r="T348" t="s">
        <v>45</v>
      </c>
      <c r="U348" s="2">
        <v>2025</v>
      </c>
    </row>
    <row r="349" spans="1:21">
      <c r="A349" t="s">
        <v>923</v>
      </c>
      <c r="B349" t="s">
        <v>924</v>
      </c>
      <c r="C349" t="s">
        <v>21</v>
      </c>
      <c r="D349" t="s">
        <v>925</v>
      </c>
      <c r="E349" t="s">
        <v>926</v>
      </c>
      <c r="F349" t="s">
        <v>927</v>
      </c>
      <c r="G349" t="s">
        <v>928</v>
      </c>
      <c r="H349" t="s">
        <v>929</v>
      </c>
      <c r="I349" t="s">
        <v>128</v>
      </c>
      <c r="J349" t="s">
        <v>930</v>
      </c>
      <c r="K349" t="s">
        <v>931</v>
      </c>
      <c r="P349" t="s">
        <v>932</v>
      </c>
      <c r="Q349" t="s">
        <v>933</v>
      </c>
      <c r="R349" t="str">
        <f t="shared" si="5"/>
        <v>21outubro2025</v>
      </c>
      <c r="S349" s="2">
        <v>21</v>
      </c>
      <c r="T349" t="s">
        <v>45</v>
      </c>
      <c r="U349" s="2">
        <v>2025</v>
      </c>
    </row>
    <row r="350" spans="1:21">
      <c r="A350" t="s">
        <v>934</v>
      </c>
      <c r="B350" t="s">
        <v>934</v>
      </c>
      <c r="C350" t="s">
        <v>21</v>
      </c>
      <c r="D350" t="s">
        <v>935</v>
      </c>
      <c r="E350" t="s">
        <v>936</v>
      </c>
      <c r="F350" t="s">
        <v>937</v>
      </c>
      <c r="G350" t="s">
        <v>928</v>
      </c>
      <c r="H350" t="s">
        <v>929</v>
      </c>
      <c r="I350" t="s">
        <v>128</v>
      </c>
      <c r="J350" t="s">
        <v>930</v>
      </c>
      <c r="K350" t="s">
        <v>938</v>
      </c>
      <c r="P350" t="s">
        <v>130</v>
      </c>
      <c r="Q350" t="s">
        <v>939</v>
      </c>
      <c r="R350" t="str">
        <f t="shared" si="5"/>
        <v>21outubro2025</v>
      </c>
      <c r="S350" s="2">
        <v>21</v>
      </c>
      <c r="T350" t="s">
        <v>45</v>
      </c>
      <c r="U350" s="2">
        <v>2025</v>
      </c>
    </row>
    <row r="351" spans="1:21">
      <c r="A351" t="s">
        <v>940</v>
      </c>
      <c r="B351" t="s">
        <v>941</v>
      </c>
      <c r="C351" t="s">
        <v>21</v>
      </c>
      <c r="D351" t="s">
        <v>942</v>
      </c>
      <c r="E351" t="s">
        <v>943</v>
      </c>
      <c r="F351" t="s">
        <v>944</v>
      </c>
      <c r="G351" t="s">
        <v>945</v>
      </c>
      <c r="H351" t="s">
        <v>831</v>
      </c>
      <c r="I351" t="s">
        <v>40</v>
      </c>
      <c r="J351" t="s">
        <v>832</v>
      </c>
      <c r="K351" t="s">
        <v>946</v>
      </c>
      <c r="P351" t="s">
        <v>88</v>
      </c>
      <c r="Q351" t="s">
        <v>947</v>
      </c>
      <c r="R351" t="str">
        <f t="shared" si="5"/>
        <v>22outubro2025</v>
      </c>
      <c r="S351" s="2">
        <v>22</v>
      </c>
      <c r="T351" t="s">
        <v>45</v>
      </c>
      <c r="U351" s="2">
        <v>2025</v>
      </c>
    </row>
    <row r="352" spans="1:21">
      <c r="A352" t="s">
        <v>948</v>
      </c>
      <c r="B352" t="s">
        <v>949</v>
      </c>
      <c r="C352" t="s">
        <v>21</v>
      </c>
      <c r="D352" t="s">
        <v>950</v>
      </c>
      <c r="E352" t="s">
        <v>951</v>
      </c>
      <c r="F352" t="s">
        <v>952</v>
      </c>
      <c r="G352" t="s">
        <v>953</v>
      </c>
      <c r="H352" t="s">
        <v>954</v>
      </c>
      <c r="I352" t="s">
        <v>96</v>
      </c>
      <c r="J352" t="s">
        <v>955</v>
      </c>
      <c r="K352" t="s">
        <v>64</v>
      </c>
      <c r="L352" t="s">
        <v>956</v>
      </c>
      <c r="M352" t="s">
        <v>957</v>
      </c>
      <c r="R352" t="str">
        <f t="shared" si="5"/>
        <v>21outubro2025</v>
      </c>
      <c r="S352" s="2">
        <v>21</v>
      </c>
      <c r="T352" t="s">
        <v>45</v>
      </c>
      <c r="U352" s="2">
        <v>2025</v>
      </c>
    </row>
    <row r="353" spans="1:21">
      <c r="A353" t="s">
        <v>958</v>
      </c>
      <c r="B353" t="s">
        <v>959</v>
      </c>
      <c r="C353" t="s">
        <v>21</v>
      </c>
      <c r="D353" t="s">
        <v>960</v>
      </c>
      <c r="E353" t="s">
        <v>125</v>
      </c>
      <c r="F353" t="s">
        <v>961</v>
      </c>
      <c r="G353" t="s">
        <v>962</v>
      </c>
      <c r="H353" t="s">
        <v>963</v>
      </c>
      <c r="I353" t="s">
        <v>574</v>
      </c>
      <c r="J353" t="s">
        <v>964</v>
      </c>
      <c r="K353" t="s">
        <v>667</v>
      </c>
      <c r="P353" t="s">
        <v>577</v>
      </c>
      <c r="Q353" t="s">
        <v>965</v>
      </c>
      <c r="R353" t="str">
        <f t="shared" si="5"/>
        <v>24outubro2025</v>
      </c>
      <c r="S353" s="2">
        <v>24</v>
      </c>
      <c r="T353" t="s">
        <v>45</v>
      </c>
      <c r="U353" s="2">
        <v>2025</v>
      </c>
    </row>
    <row r="354" spans="1:21">
      <c r="A354" t="s">
        <v>966</v>
      </c>
      <c r="B354" t="s">
        <v>966</v>
      </c>
      <c r="C354" t="s">
        <v>21</v>
      </c>
      <c r="D354" t="s">
        <v>967</v>
      </c>
      <c r="E354" t="s">
        <v>968</v>
      </c>
      <c r="F354" t="s">
        <v>969</v>
      </c>
      <c r="G354" t="s">
        <v>970</v>
      </c>
      <c r="H354" t="s">
        <v>971</v>
      </c>
      <c r="I354" t="s">
        <v>387</v>
      </c>
      <c r="J354" t="s">
        <v>972</v>
      </c>
      <c r="K354" t="s">
        <v>973</v>
      </c>
      <c r="P354" t="s">
        <v>390</v>
      </c>
      <c r="Q354" t="s">
        <v>974</v>
      </c>
      <c r="R354" t="str">
        <f t="shared" si="5"/>
        <v>8outubro2025</v>
      </c>
      <c r="S354" s="2">
        <v>8</v>
      </c>
      <c r="T354" t="s">
        <v>45</v>
      </c>
      <c r="U354" s="2">
        <v>2025</v>
      </c>
    </row>
    <row r="355" spans="1:21">
      <c r="A355" t="s">
        <v>975</v>
      </c>
      <c r="B355" t="s">
        <v>976</v>
      </c>
      <c r="C355" t="s">
        <v>21</v>
      </c>
      <c r="D355" t="s">
        <v>977</v>
      </c>
      <c r="E355" t="s">
        <v>978</v>
      </c>
      <c r="F355" t="s">
        <v>979</v>
      </c>
      <c r="G355" t="s">
        <v>980</v>
      </c>
      <c r="H355" t="s">
        <v>981</v>
      </c>
      <c r="I355" t="s">
        <v>96</v>
      </c>
      <c r="J355" t="s">
        <v>955</v>
      </c>
      <c r="K355" t="s">
        <v>120</v>
      </c>
      <c r="P355" t="s">
        <v>956</v>
      </c>
      <c r="Q355" t="s">
        <v>982</v>
      </c>
      <c r="R355" t="str">
        <f t="shared" si="5"/>
        <v>8outubro2025</v>
      </c>
      <c r="S355" s="2">
        <v>8</v>
      </c>
      <c r="T355" t="s">
        <v>45</v>
      </c>
      <c r="U355" s="2">
        <v>2025</v>
      </c>
    </row>
    <row r="356" spans="1:21">
      <c r="A356" t="s">
        <v>983</v>
      </c>
      <c r="B356" t="s">
        <v>984</v>
      </c>
      <c r="C356" t="s">
        <v>21</v>
      </c>
      <c r="D356" t="s">
        <v>985</v>
      </c>
      <c r="E356" t="s">
        <v>986</v>
      </c>
      <c r="F356" t="s">
        <v>987</v>
      </c>
      <c r="G356" t="s">
        <v>988</v>
      </c>
      <c r="H356" t="s">
        <v>442</v>
      </c>
      <c r="I356" t="s">
        <v>424</v>
      </c>
      <c r="J356" t="s">
        <v>443</v>
      </c>
      <c r="K356" t="s">
        <v>989</v>
      </c>
      <c r="L356" t="s">
        <v>445</v>
      </c>
      <c r="M356" t="s">
        <v>990</v>
      </c>
      <c r="P356" t="s">
        <v>445</v>
      </c>
      <c r="Q356" t="s">
        <v>991</v>
      </c>
      <c r="R356" t="str">
        <f t="shared" si="5"/>
        <v>30outubro2025</v>
      </c>
      <c r="S356" s="2">
        <v>30</v>
      </c>
      <c r="T356" t="s">
        <v>45</v>
      </c>
      <c r="U356" s="2">
        <v>2025</v>
      </c>
    </row>
    <row r="357" spans="1:21">
      <c r="A357" t="s">
        <v>381</v>
      </c>
      <c r="B357" t="s">
        <v>382</v>
      </c>
      <c r="C357" t="s">
        <v>21</v>
      </c>
      <c r="D357" t="s">
        <v>992</v>
      </c>
      <c r="E357" t="s">
        <v>993</v>
      </c>
      <c r="F357" t="s">
        <v>994</v>
      </c>
      <c r="G357" t="s">
        <v>995</v>
      </c>
      <c r="H357" t="s">
        <v>386</v>
      </c>
      <c r="I357" t="s">
        <v>387</v>
      </c>
      <c r="J357" t="s">
        <v>388</v>
      </c>
      <c r="K357" t="s">
        <v>389</v>
      </c>
      <c r="L357" t="s">
        <v>390</v>
      </c>
      <c r="M357" t="s">
        <v>391</v>
      </c>
      <c r="R357" t="str">
        <f t="shared" si="5"/>
        <v>28outubro2025</v>
      </c>
      <c r="S357" s="2">
        <v>28</v>
      </c>
      <c r="T357" t="s">
        <v>45</v>
      </c>
      <c r="U357" s="2">
        <v>2025</v>
      </c>
    </row>
    <row r="358" spans="1:21">
      <c r="A358" t="s">
        <v>996</v>
      </c>
      <c r="B358" t="s">
        <v>997</v>
      </c>
      <c r="C358" t="s">
        <v>21</v>
      </c>
      <c r="D358" t="s">
        <v>998</v>
      </c>
      <c r="E358" t="s">
        <v>999</v>
      </c>
      <c r="F358" t="s">
        <v>1000</v>
      </c>
      <c r="G358" t="s">
        <v>1001</v>
      </c>
      <c r="H358" t="s">
        <v>1002</v>
      </c>
      <c r="I358" t="s">
        <v>453</v>
      </c>
      <c r="J358" t="s">
        <v>454</v>
      </c>
      <c r="K358" t="s">
        <v>1003</v>
      </c>
      <c r="L358" t="s">
        <v>427</v>
      </c>
      <c r="M358" t="s">
        <v>1004</v>
      </c>
      <c r="R358" t="str">
        <f t="shared" si="5"/>
        <v>22outubro2025</v>
      </c>
      <c r="S358" s="2">
        <v>22</v>
      </c>
      <c r="T358" t="s">
        <v>45</v>
      </c>
      <c r="U358" s="2">
        <v>2025</v>
      </c>
    </row>
    <row r="359" spans="1:21">
      <c r="A359" t="s">
        <v>1005</v>
      </c>
      <c r="B359" t="s">
        <v>1006</v>
      </c>
      <c r="C359" t="s">
        <v>21</v>
      </c>
      <c r="D359" t="s">
        <v>1007</v>
      </c>
      <c r="E359" t="s">
        <v>1008</v>
      </c>
      <c r="F359" t="s">
        <v>1009</v>
      </c>
      <c r="G359" t="s">
        <v>1010</v>
      </c>
      <c r="H359" t="s">
        <v>1011</v>
      </c>
      <c r="I359" t="s">
        <v>118</v>
      </c>
      <c r="J359" t="s">
        <v>1012</v>
      </c>
      <c r="K359" t="s">
        <v>1013</v>
      </c>
      <c r="L359" t="s">
        <v>1014</v>
      </c>
      <c r="M359" t="s">
        <v>1015</v>
      </c>
      <c r="P359" t="s">
        <v>1014</v>
      </c>
      <c r="Q359" t="s">
        <v>1016</v>
      </c>
      <c r="R359" t="str">
        <f t="shared" si="5"/>
        <v>17outubro2025</v>
      </c>
      <c r="S359" s="2">
        <v>17</v>
      </c>
      <c r="T359" t="s">
        <v>45</v>
      </c>
      <c r="U359" s="2">
        <v>2025</v>
      </c>
    </row>
    <row r="360" spans="1:21">
      <c r="A360" t="s">
        <v>1017</v>
      </c>
      <c r="B360" t="s">
        <v>1018</v>
      </c>
      <c r="C360" t="s">
        <v>21</v>
      </c>
      <c r="D360" t="s">
        <v>1019</v>
      </c>
      <c r="E360" t="s">
        <v>1020</v>
      </c>
      <c r="F360" t="s">
        <v>1021</v>
      </c>
      <c r="G360" t="s">
        <v>1022</v>
      </c>
      <c r="H360" t="s">
        <v>1023</v>
      </c>
      <c r="I360" t="s">
        <v>40</v>
      </c>
      <c r="J360" t="s">
        <v>737</v>
      </c>
      <c r="K360" t="s">
        <v>567</v>
      </c>
      <c r="P360" t="s">
        <v>43</v>
      </c>
      <c r="Q360" t="s">
        <v>1024</v>
      </c>
      <c r="R360" t="str">
        <f t="shared" si="5"/>
        <v>14outubro2025</v>
      </c>
      <c r="S360" s="2">
        <v>14</v>
      </c>
      <c r="T360" t="s">
        <v>45</v>
      </c>
      <c r="U360" s="2">
        <v>2025</v>
      </c>
    </row>
    <row r="361" spans="1:21">
      <c r="A361" t="s">
        <v>1025</v>
      </c>
      <c r="C361" t="s">
        <v>21</v>
      </c>
      <c r="D361" t="s">
        <v>1026</v>
      </c>
      <c r="E361" t="s">
        <v>261</v>
      </c>
      <c r="F361" t="s">
        <v>1027</v>
      </c>
      <c r="G361" t="s">
        <v>1028</v>
      </c>
      <c r="H361" t="s">
        <v>614</v>
      </c>
      <c r="I361" t="s">
        <v>96</v>
      </c>
      <c r="J361" t="s">
        <v>489</v>
      </c>
      <c r="K361" t="s">
        <v>1029</v>
      </c>
      <c r="P361" t="s">
        <v>99</v>
      </c>
      <c r="Q361" t="s">
        <v>1030</v>
      </c>
      <c r="R361" t="str">
        <f t="shared" si="5"/>
        <v>22outubro2025</v>
      </c>
      <c r="S361" s="2">
        <v>22</v>
      </c>
      <c r="T361" t="s">
        <v>45</v>
      </c>
      <c r="U361" s="2">
        <v>2025</v>
      </c>
    </row>
    <row r="362" spans="1:21">
      <c r="A362" t="s">
        <v>1031</v>
      </c>
      <c r="B362" t="s">
        <v>1032</v>
      </c>
      <c r="C362" t="s">
        <v>638</v>
      </c>
      <c r="D362" t="s">
        <v>1033</v>
      </c>
      <c r="E362" t="s">
        <v>1034</v>
      </c>
      <c r="F362" t="s">
        <v>1035</v>
      </c>
      <c r="G362" t="s">
        <v>1036</v>
      </c>
      <c r="H362" t="s">
        <v>1037</v>
      </c>
      <c r="I362" t="s">
        <v>96</v>
      </c>
      <c r="J362" t="s">
        <v>643</v>
      </c>
      <c r="K362" t="s">
        <v>823</v>
      </c>
      <c r="L362" t="s">
        <v>644</v>
      </c>
      <c r="M362" t="s">
        <v>1038</v>
      </c>
      <c r="P362" t="s">
        <v>644</v>
      </c>
      <c r="Q362" t="s">
        <v>1039</v>
      </c>
      <c r="R362" t="str">
        <f t="shared" si="5"/>
        <v>13outubro2025</v>
      </c>
      <c r="S362" s="2">
        <v>13</v>
      </c>
      <c r="T362" t="s">
        <v>45</v>
      </c>
      <c r="U362" s="2">
        <v>2025</v>
      </c>
    </row>
    <row r="363" spans="1:21">
      <c r="A363" t="s">
        <v>1040</v>
      </c>
      <c r="B363" t="s">
        <v>1041</v>
      </c>
      <c r="C363" t="s">
        <v>21</v>
      </c>
      <c r="D363" t="s">
        <v>1042</v>
      </c>
      <c r="E363" t="s">
        <v>1043</v>
      </c>
      <c r="F363" t="s">
        <v>1044</v>
      </c>
      <c r="G363" t="s">
        <v>1045</v>
      </c>
      <c r="H363" t="s">
        <v>1046</v>
      </c>
      <c r="I363" t="s">
        <v>96</v>
      </c>
      <c r="J363" t="s">
        <v>1047</v>
      </c>
      <c r="K363" t="s">
        <v>1048</v>
      </c>
      <c r="P363" t="s">
        <v>608</v>
      </c>
      <c r="Q363" t="s">
        <v>1049</v>
      </c>
      <c r="R363" t="str">
        <f t="shared" si="5"/>
        <v>15outubro2025</v>
      </c>
      <c r="S363" s="2">
        <v>15</v>
      </c>
      <c r="T363" t="s">
        <v>45</v>
      </c>
      <c r="U363" s="2">
        <v>2025</v>
      </c>
    </row>
    <row r="364" spans="1:21">
      <c r="A364" t="s">
        <v>1050</v>
      </c>
      <c r="B364" t="s">
        <v>1051</v>
      </c>
      <c r="C364" t="s">
        <v>21</v>
      </c>
      <c r="D364" t="s">
        <v>1052</v>
      </c>
      <c r="E364" t="s">
        <v>1053</v>
      </c>
      <c r="F364" t="s">
        <v>1054</v>
      </c>
      <c r="G364" t="s">
        <v>1055</v>
      </c>
      <c r="H364" t="s">
        <v>1056</v>
      </c>
      <c r="I364" t="s">
        <v>96</v>
      </c>
      <c r="J364" t="s">
        <v>489</v>
      </c>
      <c r="K364" t="s">
        <v>64</v>
      </c>
      <c r="L364" t="s">
        <v>99</v>
      </c>
      <c r="M364" t="s">
        <v>1057</v>
      </c>
      <c r="R364" t="str">
        <f t="shared" si="5"/>
        <v>19outubro2025</v>
      </c>
      <c r="S364" s="2">
        <v>19</v>
      </c>
      <c r="T364" t="s">
        <v>45</v>
      </c>
      <c r="U364" s="2">
        <v>2025</v>
      </c>
    </row>
    <row r="365" spans="1:21">
      <c r="A365" t="s">
        <v>1058</v>
      </c>
      <c r="B365" t="s">
        <v>1059</v>
      </c>
      <c r="C365" t="s">
        <v>21</v>
      </c>
      <c r="D365" t="s">
        <v>1060</v>
      </c>
      <c r="E365" t="s">
        <v>1061</v>
      </c>
      <c r="F365" t="s">
        <v>759</v>
      </c>
      <c r="G365" t="s">
        <v>1062</v>
      </c>
      <c r="H365" t="s">
        <v>95</v>
      </c>
      <c r="I365" t="s">
        <v>96</v>
      </c>
      <c r="J365" t="s">
        <v>97</v>
      </c>
      <c r="K365" t="s">
        <v>567</v>
      </c>
      <c r="L365" t="s">
        <v>99</v>
      </c>
      <c r="M365" t="s">
        <v>1063</v>
      </c>
      <c r="P365" t="s">
        <v>99</v>
      </c>
      <c r="Q365" t="s">
        <v>1064</v>
      </c>
      <c r="R365" t="str">
        <f t="shared" si="5"/>
        <v>6outubro2025</v>
      </c>
      <c r="S365" s="2">
        <v>6</v>
      </c>
      <c r="T365" t="s">
        <v>45</v>
      </c>
      <c r="U365" s="2">
        <v>2025</v>
      </c>
    </row>
    <row r="366" spans="1:21">
      <c r="A366" t="s">
        <v>1065</v>
      </c>
      <c r="B366" t="s">
        <v>1066</v>
      </c>
      <c r="C366" t="s">
        <v>21</v>
      </c>
      <c r="D366" t="s">
        <v>1067</v>
      </c>
      <c r="E366" t="s">
        <v>1068</v>
      </c>
      <c r="F366" t="s">
        <v>1069</v>
      </c>
      <c r="G366" t="s">
        <v>1070</v>
      </c>
      <c r="H366" t="s">
        <v>1071</v>
      </c>
      <c r="I366" t="s">
        <v>96</v>
      </c>
      <c r="J366" t="s">
        <v>224</v>
      </c>
      <c r="K366" t="s">
        <v>1072</v>
      </c>
      <c r="P366" t="s">
        <v>225</v>
      </c>
      <c r="Q366" t="s">
        <v>1073</v>
      </c>
      <c r="R366" t="str">
        <f t="shared" si="5"/>
        <v>8outubro2025</v>
      </c>
      <c r="S366" s="2">
        <v>8</v>
      </c>
      <c r="T366" t="s">
        <v>45</v>
      </c>
      <c r="U366" s="2">
        <v>2025</v>
      </c>
    </row>
    <row r="367" spans="1:21">
      <c r="A367" t="s">
        <v>1074</v>
      </c>
      <c r="B367" t="s">
        <v>1075</v>
      </c>
      <c r="C367" t="s">
        <v>21</v>
      </c>
      <c r="D367" t="s">
        <v>1076</v>
      </c>
      <c r="E367" t="s">
        <v>1077</v>
      </c>
      <c r="F367" t="s">
        <v>1078</v>
      </c>
      <c r="G367" t="s">
        <v>1079</v>
      </c>
      <c r="H367" t="s">
        <v>528</v>
      </c>
      <c r="I367" t="s">
        <v>40</v>
      </c>
      <c r="J367" t="s">
        <v>529</v>
      </c>
      <c r="K367" t="s">
        <v>1080</v>
      </c>
      <c r="L367" t="s">
        <v>65</v>
      </c>
      <c r="M367" t="s">
        <v>1081</v>
      </c>
      <c r="R367" t="str">
        <f t="shared" si="5"/>
        <v>8outubro2025</v>
      </c>
      <c r="S367" s="2">
        <v>8</v>
      </c>
      <c r="T367" t="s">
        <v>45</v>
      </c>
      <c r="U367" s="2">
        <v>2025</v>
      </c>
    </row>
    <row r="368" spans="1:21">
      <c r="A368" t="s">
        <v>1082</v>
      </c>
      <c r="B368" t="s">
        <v>1083</v>
      </c>
      <c r="C368" t="s">
        <v>638</v>
      </c>
      <c r="D368" t="s">
        <v>1084</v>
      </c>
      <c r="E368" t="s">
        <v>1085</v>
      </c>
      <c r="F368" t="s">
        <v>1086</v>
      </c>
      <c r="G368" t="s">
        <v>1087</v>
      </c>
      <c r="H368" t="s">
        <v>642</v>
      </c>
      <c r="I368" t="s">
        <v>96</v>
      </c>
      <c r="J368" t="s">
        <v>643</v>
      </c>
      <c r="K368" t="s">
        <v>1088</v>
      </c>
      <c r="L368" t="s">
        <v>644</v>
      </c>
      <c r="M368" t="s">
        <v>1089</v>
      </c>
      <c r="P368" t="s">
        <v>644</v>
      </c>
      <c r="Q368" t="s">
        <v>1090</v>
      </c>
      <c r="R368" t="str">
        <f t="shared" si="5"/>
        <v>2outubro2025</v>
      </c>
      <c r="S368" s="2">
        <v>2</v>
      </c>
      <c r="T368" t="s">
        <v>45</v>
      </c>
      <c r="U368" s="2">
        <v>2025</v>
      </c>
    </row>
    <row r="369" spans="1:21">
      <c r="A369" t="s">
        <v>1091</v>
      </c>
      <c r="B369" t="s">
        <v>1092</v>
      </c>
      <c r="C369" t="s">
        <v>21</v>
      </c>
      <c r="D369" t="s">
        <v>1093</v>
      </c>
      <c r="E369" t="s">
        <v>1085</v>
      </c>
      <c r="F369" t="s">
        <v>1094</v>
      </c>
      <c r="G369" t="s">
        <v>1095</v>
      </c>
      <c r="H369" t="s">
        <v>1096</v>
      </c>
      <c r="I369" t="s">
        <v>358</v>
      </c>
      <c r="J369" t="s">
        <v>1097</v>
      </c>
      <c r="K369" t="s">
        <v>1098</v>
      </c>
      <c r="L369" t="s">
        <v>361</v>
      </c>
      <c r="M369" t="s">
        <v>1099</v>
      </c>
      <c r="R369" t="str">
        <f t="shared" si="5"/>
        <v>8outubro2025</v>
      </c>
      <c r="S369" s="2">
        <v>8</v>
      </c>
      <c r="T369" t="s">
        <v>45</v>
      </c>
      <c r="U369" s="2">
        <v>2025</v>
      </c>
    </row>
    <row r="370" spans="1:21">
      <c r="A370" t="s">
        <v>1100</v>
      </c>
      <c r="C370" t="s">
        <v>21</v>
      </c>
      <c r="D370" t="s">
        <v>1101</v>
      </c>
      <c r="E370" t="s">
        <v>1102</v>
      </c>
      <c r="F370" t="s">
        <v>1103</v>
      </c>
      <c r="G370" t="s">
        <v>1104</v>
      </c>
      <c r="H370" t="s">
        <v>1105</v>
      </c>
      <c r="I370" t="s">
        <v>574</v>
      </c>
      <c r="J370" t="s">
        <v>964</v>
      </c>
      <c r="K370" t="s">
        <v>1106</v>
      </c>
      <c r="P370" t="s">
        <v>577</v>
      </c>
      <c r="Q370" t="s">
        <v>1107</v>
      </c>
      <c r="R370" t="str">
        <f t="shared" si="5"/>
        <v>27outubro2025</v>
      </c>
      <c r="S370" s="2">
        <v>27</v>
      </c>
      <c r="T370" t="s">
        <v>45</v>
      </c>
      <c r="U370" s="2">
        <v>2025</v>
      </c>
    </row>
    <row r="371" spans="1:21">
      <c r="A371" t="s">
        <v>1108</v>
      </c>
      <c r="B371" t="s">
        <v>1109</v>
      </c>
      <c r="C371" t="s">
        <v>21</v>
      </c>
      <c r="D371" t="s">
        <v>1110</v>
      </c>
      <c r="E371" t="s">
        <v>1111</v>
      </c>
      <c r="F371" t="s">
        <v>1112</v>
      </c>
      <c r="G371" t="s">
        <v>1113</v>
      </c>
      <c r="H371" t="s">
        <v>377</v>
      </c>
      <c r="I371" t="s">
        <v>74</v>
      </c>
      <c r="J371" t="s">
        <v>378</v>
      </c>
      <c r="K371" t="s">
        <v>1114</v>
      </c>
      <c r="L371" t="s">
        <v>77</v>
      </c>
      <c r="M371" t="s">
        <v>1115</v>
      </c>
      <c r="R371" t="str">
        <f t="shared" si="5"/>
        <v>13outubro2025</v>
      </c>
      <c r="S371" s="2">
        <v>13</v>
      </c>
      <c r="T371" t="s">
        <v>45</v>
      </c>
      <c r="U371" s="2">
        <v>2025</v>
      </c>
    </row>
    <row r="372" spans="1:21">
      <c r="A372" t="s">
        <v>1116</v>
      </c>
      <c r="B372" t="s">
        <v>1117</v>
      </c>
      <c r="C372" t="s">
        <v>21</v>
      </c>
      <c r="D372" t="s">
        <v>1118</v>
      </c>
      <c r="E372" t="s">
        <v>1119</v>
      </c>
      <c r="F372" t="s">
        <v>1120</v>
      </c>
      <c r="G372" t="s">
        <v>1121</v>
      </c>
      <c r="H372" t="s">
        <v>1122</v>
      </c>
      <c r="I372" t="s">
        <v>40</v>
      </c>
      <c r="J372" t="s">
        <v>331</v>
      </c>
      <c r="K372" t="s">
        <v>1123</v>
      </c>
      <c r="P372" t="s">
        <v>333</v>
      </c>
      <c r="Q372" t="s">
        <v>1124</v>
      </c>
      <c r="R372" t="str">
        <f t="shared" si="5"/>
        <v>13outubro2025</v>
      </c>
      <c r="S372" s="2">
        <v>13</v>
      </c>
      <c r="T372" t="s">
        <v>45</v>
      </c>
      <c r="U372" s="2">
        <v>2025</v>
      </c>
    </row>
    <row r="373" spans="1:21">
      <c r="A373" t="s">
        <v>1125</v>
      </c>
      <c r="B373" t="s">
        <v>1126</v>
      </c>
      <c r="C373" t="s">
        <v>21</v>
      </c>
      <c r="D373" t="s">
        <v>1127</v>
      </c>
      <c r="E373" t="s">
        <v>1128</v>
      </c>
      <c r="F373" t="s">
        <v>1129</v>
      </c>
      <c r="G373" t="s">
        <v>1130</v>
      </c>
      <c r="H373" t="s">
        <v>223</v>
      </c>
      <c r="I373" t="s">
        <v>96</v>
      </c>
      <c r="J373" t="s">
        <v>224</v>
      </c>
      <c r="K373" t="s">
        <v>1131</v>
      </c>
      <c r="L373" t="s">
        <v>225</v>
      </c>
      <c r="M373" t="s">
        <v>1132</v>
      </c>
      <c r="P373" t="s">
        <v>225</v>
      </c>
      <c r="Q373" t="s">
        <v>1133</v>
      </c>
      <c r="R373" t="str">
        <f t="shared" si="5"/>
        <v>7outubro2025</v>
      </c>
      <c r="S373" s="2">
        <v>7</v>
      </c>
      <c r="T373" t="s">
        <v>45</v>
      </c>
      <c r="U373" s="2">
        <v>2025</v>
      </c>
    </row>
    <row r="374" spans="1:21">
      <c r="A374" t="s">
        <v>1134</v>
      </c>
      <c r="B374" t="s">
        <v>1135</v>
      </c>
      <c r="C374" t="s">
        <v>21</v>
      </c>
      <c r="D374" t="s">
        <v>1136</v>
      </c>
      <c r="E374" t="s">
        <v>858</v>
      </c>
      <c r="F374" t="s">
        <v>1137</v>
      </c>
      <c r="G374" t="s">
        <v>1138</v>
      </c>
      <c r="H374" t="s">
        <v>1002</v>
      </c>
      <c r="I374" t="s">
        <v>453</v>
      </c>
      <c r="J374" t="s">
        <v>454</v>
      </c>
      <c r="K374" t="s">
        <v>1139</v>
      </c>
      <c r="P374" t="s">
        <v>427</v>
      </c>
      <c r="Q374" t="s">
        <v>1140</v>
      </c>
      <c r="R374" t="str">
        <f t="shared" si="5"/>
        <v>3outubro2025</v>
      </c>
      <c r="S374" s="2">
        <v>3</v>
      </c>
      <c r="T374" t="s">
        <v>45</v>
      </c>
      <c r="U374" s="2">
        <v>2025</v>
      </c>
    </row>
    <row r="375" spans="1:21">
      <c r="A375" t="s">
        <v>1141</v>
      </c>
      <c r="B375" t="s">
        <v>1142</v>
      </c>
      <c r="C375" t="s">
        <v>21</v>
      </c>
      <c r="D375" t="s">
        <v>1143</v>
      </c>
      <c r="E375" t="s">
        <v>1144</v>
      </c>
      <c r="F375" t="s">
        <v>1145</v>
      </c>
      <c r="G375" t="s">
        <v>1146</v>
      </c>
      <c r="H375" t="s">
        <v>386</v>
      </c>
      <c r="I375" t="s">
        <v>387</v>
      </c>
      <c r="J375" t="s">
        <v>388</v>
      </c>
      <c r="K375" t="s">
        <v>1147</v>
      </c>
      <c r="L375" t="s">
        <v>390</v>
      </c>
      <c r="M375" t="s">
        <v>1148</v>
      </c>
      <c r="R375" t="str">
        <f t="shared" si="5"/>
        <v>6outubro2025</v>
      </c>
      <c r="S375" s="2">
        <v>6</v>
      </c>
      <c r="T375" t="s">
        <v>45</v>
      </c>
      <c r="U375" s="2">
        <v>2025</v>
      </c>
    </row>
    <row r="376" spans="1:21">
      <c r="A376" t="s">
        <v>1149</v>
      </c>
      <c r="B376" t="s">
        <v>1150</v>
      </c>
      <c r="C376" t="s">
        <v>21</v>
      </c>
      <c r="D376" t="s">
        <v>1151</v>
      </c>
      <c r="E376" t="s">
        <v>1152</v>
      </c>
      <c r="F376" t="s">
        <v>1153</v>
      </c>
      <c r="G376" t="s">
        <v>1146</v>
      </c>
      <c r="H376" t="s">
        <v>386</v>
      </c>
      <c r="I376" t="s">
        <v>387</v>
      </c>
      <c r="J376" t="s">
        <v>388</v>
      </c>
      <c r="K376" t="s">
        <v>120</v>
      </c>
      <c r="P376" t="s">
        <v>390</v>
      </c>
      <c r="Q376" t="s">
        <v>1154</v>
      </c>
      <c r="R376" t="str">
        <f t="shared" si="5"/>
        <v>1outubro2025</v>
      </c>
      <c r="S376" s="2">
        <v>1</v>
      </c>
      <c r="T376" t="s">
        <v>45</v>
      </c>
      <c r="U376" s="2">
        <v>2025</v>
      </c>
    </row>
    <row r="377" spans="1:21">
      <c r="A377" t="s">
        <v>1155</v>
      </c>
      <c r="B377" t="s">
        <v>1156</v>
      </c>
      <c r="C377" t="s">
        <v>638</v>
      </c>
      <c r="D377" t="s">
        <v>1157</v>
      </c>
      <c r="E377" t="s">
        <v>1158</v>
      </c>
      <c r="F377" t="s">
        <v>1159</v>
      </c>
      <c r="G377" t="s">
        <v>1160</v>
      </c>
      <c r="H377" t="s">
        <v>1161</v>
      </c>
      <c r="I377" t="s">
        <v>52</v>
      </c>
      <c r="J377" t="s">
        <v>1162</v>
      </c>
      <c r="K377" t="s">
        <v>1163</v>
      </c>
      <c r="L377" t="s">
        <v>55</v>
      </c>
      <c r="M377" t="s">
        <v>1164</v>
      </c>
      <c r="P377" t="s">
        <v>55</v>
      </c>
      <c r="Q377" t="s">
        <v>1165</v>
      </c>
      <c r="R377" t="str">
        <f t="shared" si="5"/>
        <v>30outubro2025</v>
      </c>
      <c r="S377" s="2">
        <v>30</v>
      </c>
      <c r="T377" t="s">
        <v>45</v>
      </c>
      <c r="U377" s="2">
        <v>2025</v>
      </c>
    </row>
    <row r="378" spans="1:21">
      <c r="A378" t="s">
        <v>1166</v>
      </c>
      <c r="B378" t="s">
        <v>1166</v>
      </c>
      <c r="C378" t="s">
        <v>21</v>
      </c>
      <c r="D378" t="s">
        <v>1167</v>
      </c>
      <c r="E378" t="s">
        <v>1168</v>
      </c>
      <c r="F378" t="s">
        <v>1169</v>
      </c>
      <c r="G378" t="s">
        <v>1170</v>
      </c>
      <c r="H378" t="s">
        <v>1171</v>
      </c>
      <c r="I378" t="s">
        <v>387</v>
      </c>
      <c r="J378" t="s">
        <v>1172</v>
      </c>
      <c r="K378" t="s">
        <v>1173</v>
      </c>
      <c r="P378" t="s">
        <v>1174</v>
      </c>
      <c r="Q378" t="s">
        <v>1175</v>
      </c>
      <c r="R378" t="str">
        <f t="shared" si="5"/>
        <v>27outubro2025</v>
      </c>
      <c r="S378" s="2">
        <v>27</v>
      </c>
      <c r="T378" t="s">
        <v>45</v>
      </c>
      <c r="U378" s="2">
        <v>2025</v>
      </c>
    </row>
    <row r="379" spans="1:21">
      <c r="A379" t="s">
        <v>1176</v>
      </c>
      <c r="B379" t="s">
        <v>1177</v>
      </c>
      <c r="C379" t="s">
        <v>21</v>
      </c>
      <c r="D379" t="s">
        <v>1178</v>
      </c>
      <c r="E379" t="s">
        <v>416</v>
      </c>
      <c r="F379" t="s">
        <v>1179</v>
      </c>
      <c r="G379" t="s">
        <v>1180</v>
      </c>
      <c r="H379" t="s">
        <v>452</v>
      </c>
      <c r="I379" t="s">
        <v>453</v>
      </c>
      <c r="J379" t="s">
        <v>454</v>
      </c>
      <c r="K379" t="s">
        <v>1181</v>
      </c>
      <c r="L379" t="s">
        <v>427</v>
      </c>
      <c r="M379" t="s">
        <v>1182</v>
      </c>
      <c r="R379" t="str">
        <f t="shared" si="5"/>
        <v>13outubro2025</v>
      </c>
      <c r="S379" s="2">
        <v>13</v>
      </c>
      <c r="T379" t="s">
        <v>45</v>
      </c>
      <c r="U379" s="2">
        <v>2025</v>
      </c>
    </row>
    <row r="380" spans="1:21">
      <c r="A380" t="s">
        <v>1183</v>
      </c>
      <c r="B380" t="s">
        <v>1184</v>
      </c>
      <c r="C380" t="s">
        <v>21</v>
      </c>
      <c r="D380" t="s">
        <v>1185</v>
      </c>
      <c r="E380" t="s">
        <v>1186</v>
      </c>
      <c r="F380" t="s">
        <v>1187</v>
      </c>
      <c r="G380" t="s">
        <v>1188</v>
      </c>
      <c r="H380" t="s">
        <v>1189</v>
      </c>
      <c r="I380" t="s">
        <v>40</v>
      </c>
      <c r="J380" t="s">
        <v>737</v>
      </c>
      <c r="K380" t="s">
        <v>64</v>
      </c>
      <c r="L380" t="s">
        <v>43</v>
      </c>
      <c r="M380" t="s">
        <v>1190</v>
      </c>
      <c r="R380" t="str">
        <f t="shared" si="5"/>
        <v>20outubro2025</v>
      </c>
      <c r="S380" s="2">
        <v>20</v>
      </c>
      <c r="T380" t="s">
        <v>45</v>
      </c>
      <c r="U380" s="2">
        <v>2025</v>
      </c>
    </row>
    <row r="381" spans="1:21">
      <c r="A381" t="s">
        <v>1191</v>
      </c>
      <c r="B381" t="s">
        <v>1192</v>
      </c>
      <c r="C381" t="s">
        <v>21</v>
      </c>
      <c r="D381" t="s">
        <v>1193</v>
      </c>
      <c r="E381" t="s">
        <v>1194</v>
      </c>
      <c r="F381" t="s">
        <v>1195</v>
      </c>
      <c r="G381" t="s">
        <v>1196</v>
      </c>
      <c r="H381" t="s">
        <v>1197</v>
      </c>
      <c r="I381" t="s">
        <v>212</v>
      </c>
      <c r="J381" t="s">
        <v>1198</v>
      </c>
      <c r="K381" t="s">
        <v>1199</v>
      </c>
      <c r="P381" t="s">
        <v>778</v>
      </c>
      <c r="Q381" t="s">
        <v>1200</v>
      </c>
      <c r="R381" t="str">
        <f t="shared" si="5"/>
        <v>16outubro2025</v>
      </c>
      <c r="S381" s="2">
        <v>16</v>
      </c>
      <c r="T381" t="s">
        <v>45</v>
      </c>
      <c r="U381" s="2">
        <v>2025</v>
      </c>
    </row>
    <row r="382" spans="1:21">
      <c r="A382" t="s">
        <v>1201</v>
      </c>
      <c r="B382" t="s">
        <v>1201</v>
      </c>
      <c r="C382" t="s">
        <v>21</v>
      </c>
      <c r="D382" t="s">
        <v>1202</v>
      </c>
      <c r="E382" t="s">
        <v>1203</v>
      </c>
      <c r="F382" t="s">
        <v>1204</v>
      </c>
      <c r="G382" t="s">
        <v>1205</v>
      </c>
      <c r="H382" t="s">
        <v>1206</v>
      </c>
      <c r="I382" t="s">
        <v>40</v>
      </c>
      <c r="J382" t="s">
        <v>1207</v>
      </c>
      <c r="K382" t="s">
        <v>339</v>
      </c>
      <c r="L382" t="s">
        <v>88</v>
      </c>
      <c r="M382" t="s">
        <v>1208</v>
      </c>
      <c r="P382" t="s">
        <v>88</v>
      </c>
      <c r="Q382" t="s">
        <v>1209</v>
      </c>
      <c r="R382" t="str">
        <f t="shared" si="5"/>
        <v>21outubro2025</v>
      </c>
      <c r="S382" s="2">
        <v>21</v>
      </c>
      <c r="T382" t="s">
        <v>45</v>
      </c>
      <c r="U382" s="2">
        <v>2025</v>
      </c>
    </row>
    <row r="383" spans="1:21">
      <c r="A383" t="s">
        <v>1210</v>
      </c>
      <c r="B383" t="s">
        <v>1211</v>
      </c>
      <c r="C383" t="s">
        <v>21</v>
      </c>
      <c r="D383" t="s">
        <v>1212</v>
      </c>
      <c r="E383" t="s">
        <v>1213</v>
      </c>
      <c r="F383" t="s">
        <v>1214</v>
      </c>
      <c r="G383" t="s">
        <v>1215</v>
      </c>
      <c r="H383" t="s">
        <v>1216</v>
      </c>
      <c r="I383" t="s">
        <v>871</v>
      </c>
      <c r="J383" t="s">
        <v>1217</v>
      </c>
      <c r="K383" t="s">
        <v>120</v>
      </c>
      <c r="P383" t="s">
        <v>873</v>
      </c>
      <c r="Q383" t="s">
        <v>1218</v>
      </c>
      <c r="R383" t="str">
        <f t="shared" si="5"/>
        <v>13outubro2025</v>
      </c>
      <c r="S383" s="2">
        <v>13</v>
      </c>
      <c r="T383" t="s">
        <v>45</v>
      </c>
      <c r="U383" s="2">
        <v>2025</v>
      </c>
    </row>
    <row r="384" spans="1:21">
      <c r="A384" t="s">
        <v>1219</v>
      </c>
      <c r="B384" t="s">
        <v>1220</v>
      </c>
      <c r="C384" t="s">
        <v>21</v>
      </c>
      <c r="D384" t="s">
        <v>1221</v>
      </c>
      <c r="E384" t="s">
        <v>125</v>
      </c>
      <c r="F384" t="s">
        <v>1222</v>
      </c>
      <c r="G384" t="s">
        <v>1223</v>
      </c>
      <c r="H384" t="s">
        <v>1224</v>
      </c>
      <c r="I384" t="s">
        <v>1225</v>
      </c>
      <c r="J384" t="s">
        <v>1226</v>
      </c>
      <c r="K384" t="s">
        <v>64</v>
      </c>
      <c r="P384" t="s">
        <v>1227</v>
      </c>
      <c r="Q384" t="s">
        <v>1228</v>
      </c>
      <c r="R384" t="str">
        <f t="shared" si="5"/>
        <v>1outubro2025</v>
      </c>
      <c r="S384" s="2">
        <v>1</v>
      </c>
      <c r="T384" t="s">
        <v>45</v>
      </c>
      <c r="U384" s="2">
        <v>2025</v>
      </c>
    </row>
    <row r="385" spans="1:21">
      <c r="A385" t="s">
        <v>1229</v>
      </c>
      <c r="B385" t="s">
        <v>1230</v>
      </c>
      <c r="C385" t="s">
        <v>21</v>
      </c>
      <c r="D385" t="s">
        <v>1231</v>
      </c>
      <c r="E385" t="s">
        <v>1232</v>
      </c>
      <c r="F385" t="s">
        <v>1233</v>
      </c>
      <c r="G385" t="s">
        <v>1234</v>
      </c>
      <c r="H385" t="s">
        <v>95</v>
      </c>
      <c r="I385" t="s">
        <v>96</v>
      </c>
      <c r="J385" t="s">
        <v>97</v>
      </c>
      <c r="K385" t="s">
        <v>120</v>
      </c>
      <c r="P385" t="s">
        <v>99</v>
      </c>
      <c r="Q385" t="s">
        <v>1235</v>
      </c>
      <c r="R385" t="str">
        <f t="shared" si="5"/>
        <v>16outubro2025</v>
      </c>
      <c r="S385" s="2">
        <v>16</v>
      </c>
      <c r="T385" t="s">
        <v>45</v>
      </c>
      <c r="U385" s="2">
        <v>2025</v>
      </c>
    </row>
    <row r="386" spans="1:21">
      <c r="A386" t="s">
        <v>1236</v>
      </c>
      <c r="B386" t="s">
        <v>1237</v>
      </c>
      <c r="C386" t="s">
        <v>21</v>
      </c>
      <c r="D386" t="s">
        <v>1238</v>
      </c>
      <c r="E386" t="s">
        <v>1239</v>
      </c>
      <c r="F386" t="s">
        <v>1240</v>
      </c>
      <c r="G386" t="s">
        <v>1241</v>
      </c>
      <c r="H386" t="s">
        <v>1242</v>
      </c>
      <c r="I386" t="s">
        <v>212</v>
      </c>
      <c r="J386" t="s">
        <v>1243</v>
      </c>
      <c r="K386" t="s">
        <v>973</v>
      </c>
      <c r="P386" t="s">
        <v>1244</v>
      </c>
      <c r="Q386" t="s">
        <v>1245</v>
      </c>
      <c r="R386" t="str">
        <f t="shared" si="5"/>
        <v>14outubro2025</v>
      </c>
      <c r="S386" s="2">
        <v>14</v>
      </c>
      <c r="T386" t="s">
        <v>45</v>
      </c>
      <c r="U386" s="2">
        <v>2025</v>
      </c>
    </row>
    <row r="387" spans="1:21">
      <c r="A387" t="s">
        <v>1246</v>
      </c>
      <c r="B387" t="s">
        <v>1247</v>
      </c>
      <c r="C387" t="s">
        <v>21</v>
      </c>
      <c r="D387" t="s">
        <v>1248</v>
      </c>
      <c r="E387" t="s">
        <v>1249</v>
      </c>
      <c r="F387" t="s">
        <v>1250</v>
      </c>
      <c r="G387" t="s">
        <v>1251</v>
      </c>
      <c r="H387" t="s">
        <v>1252</v>
      </c>
      <c r="I387" t="s">
        <v>139</v>
      </c>
      <c r="J387" t="s">
        <v>140</v>
      </c>
      <c r="K387" t="s">
        <v>1253</v>
      </c>
      <c r="P387" t="s">
        <v>142</v>
      </c>
      <c r="Q387" t="s">
        <v>1254</v>
      </c>
      <c r="R387" t="str">
        <f t="shared" ref="R387:R450" si="6">_xlfn.CONCAT(S387:U387)</f>
        <v>14outubro2025</v>
      </c>
      <c r="S387" s="2">
        <v>14</v>
      </c>
      <c r="T387" t="s">
        <v>45</v>
      </c>
      <c r="U387" s="2">
        <v>2025</v>
      </c>
    </row>
    <row r="388" spans="1:21">
      <c r="A388" t="s">
        <v>1255</v>
      </c>
      <c r="B388" t="s">
        <v>1256</v>
      </c>
      <c r="C388" t="s">
        <v>21</v>
      </c>
      <c r="D388" t="s">
        <v>1257</v>
      </c>
      <c r="E388" t="s">
        <v>1258</v>
      </c>
      <c r="F388" t="s">
        <v>1259</v>
      </c>
      <c r="G388" t="s">
        <v>1260</v>
      </c>
      <c r="H388" t="s">
        <v>1261</v>
      </c>
      <c r="I388" t="s">
        <v>291</v>
      </c>
      <c r="J388" t="s">
        <v>902</v>
      </c>
      <c r="K388" t="s">
        <v>1262</v>
      </c>
      <c r="P388" t="s">
        <v>293</v>
      </c>
      <c r="Q388" t="s">
        <v>1263</v>
      </c>
      <c r="R388" t="str">
        <f t="shared" si="6"/>
        <v>14outubro2025</v>
      </c>
      <c r="S388" s="2">
        <v>14</v>
      </c>
      <c r="T388" t="s">
        <v>45</v>
      </c>
      <c r="U388" s="2">
        <v>2025</v>
      </c>
    </row>
    <row r="389" spans="1:21">
      <c r="A389" t="s">
        <v>1264</v>
      </c>
      <c r="B389" t="s">
        <v>1265</v>
      </c>
      <c r="C389" t="s">
        <v>21</v>
      </c>
      <c r="D389" t="s">
        <v>1266</v>
      </c>
      <c r="E389" t="s">
        <v>146</v>
      </c>
      <c r="F389" t="s">
        <v>1267</v>
      </c>
      <c r="G389" t="s">
        <v>1268</v>
      </c>
      <c r="H389" t="s">
        <v>1269</v>
      </c>
      <c r="I389" t="s">
        <v>96</v>
      </c>
      <c r="J389" t="s">
        <v>1270</v>
      </c>
      <c r="K389" t="s">
        <v>64</v>
      </c>
      <c r="N389" t="s">
        <v>1271</v>
      </c>
      <c r="O389" t="s">
        <v>1272</v>
      </c>
      <c r="R389" t="str">
        <f t="shared" si="6"/>
        <v>22outubro2025</v>
      </c>
      <c r="S389" s="2">
        <v>22</v>
      </c>
      <c r="T389" t="s">
        <v>45</v>
      </c>
      <c r="U389" s="2">
        <v>2025</v>
      </c>
    </row>
    <row r="390" spans="1:21">
      <c r="A390" t="s">
        <v>1273</v>
      </c>
      <c r="B390" t="s">
        <v>1274</v>
      </c>
      <c r="C390" t="s">
        <v>21</v>
      </c>
      <c r="D390" t="s">
        <v>1275</v>
      </c>
      <c r="E390" t="s">
        <v>1276</v>
      </c>
      <c r="F390" t="s">
        <v>1277</v>
      </c>
      <c r="G390" t="s">
        <v>1278</v>
      </c>
      <c r="H390" t="s">
        <v>290</v>
      </c>
      <c r="I390" t="s">
        <v>291</v>
      </c>
      <c r="J390" t="s">
        <v>292</v>
      </c>
      <c r="K390" t="s">
        <v>1279</v>
      </c>
      <c r="L390" t="s">
        <v>293</v>
      </c>
      <c r="M390" t="s">
        <v>1280</v>
      </c>
      <c r="R390" t="str">
        <f t="shared" si="6"/>
        <v>9outubro2025</v>
      </c>
      <c r="S390" s="2">
        <v>9</v>
      </c>
      <c r="T390" t="s">
        <v>45</v>
      </c>
      <c r="U390" s="2">
        <v>2025</v>
      </c>
    </row>
    <row r="391" spans="1:21">
      <c r="A391" t="s">
        <v>1281</v>
      </c>
      <c r="B391" t="s">
        <v>1282</v>
      </c>
      <c r="C391" t="s">
        <v>21</v>
      </c>
      <c r="D391" t="s">
        <v>1283</v>
      </c>
      <c r="E391" t="s">
        <v>23</v>
      </c>
      <c r="F391" t="s">
        <v>1284</v>
      </c>
      <c r="G391" t="s">
        <v>1285</v>
      </c>
      <c r="H391" t="s">
        <v>290</v>
      </c>
      <c r="I391" t="s">
        <v>291</v>
      </c>
      <c r="J391" t="s">
        <v>292</v>
      </c>
      <c r="K391" t="s">
        <v>234</v>
      </c>
      <c r="P391" t="s">
        <v>293</v>
      </c>
      <c r="Q391" t="s">
        <v>1286</v>
      </c>
      <c r="R391" t="str">
        <f t="shared" si="6"/>
        <v>10outubro2025</v>
      </c>
      <c r="S391" s="2">
        <v>10</v>
      </c>
      <c r="T391" t="s">
        <v>45</v>
      </c>
      <c r="U391" s="2">
        <v>2025</v>
      </c>
    </row>
    <row r="392" spans="1:21">
      <c r="A392" t="s">
        <v>1287</v>
      </c>
      <c r="B392" t="s">
        <v>1288</v>
      </c>
      <c r="C392" t="s">
        <v>21</v>
      </c>
      <c r="D392" t="s">
        <v>1289</v>
      </c>
      <c r="E392" t="s">
        <v>99</v>
      </c>
      <c r="F392" t="s">
        <v>1290</v>
      </c>
      <c r="G392" t="s">
        <v>1291</v>
      </c>
      <c r="H392" t="s">
        <v>290</v>
      </c>
      <c r="I392" t="s">
        <v>291</v>
      </c>
      <c r="J392" t="s">
        <v>292</v>
      </c>
      <c r="K392" t="s">
        <v>1292</v>
      </c>
      <c r="P392" t="s">
        <v>293</v>
      </c>
      <c r="Q392" t="s">
        <v>1293</v>
      </c>
      <c r="R392" t="str">
        <f t="shared" si="6"/>
        <v>8outubro2025</v>
      </c>
      <c r="S392" s="2">
        <v>8</v>
      </c>
      <c r="T392" t="s">
        <v>45</v>
      </c>
      <c r="U392" s="2">
        <v>2025</v>
      </c>
    </row>
    <row r="393" spans="1:21">
      <c r="A393" t="s">
        <v>1294</v>
      </c>
      <c r="B393" t="s">
        <v>1294</v>
      </c>
      <c r="C393" t="s">
        <v>21</v>
      </c>
      <c r="D393" t="s">
        <v>1295</v>
      </c>
      <c r="E393" t="s">
        <v>1296</v>
      </c>
      <c r="F393" t="s">
        <v>1297</v>
      </c>
      <c r="G393" t="s">
        <v>1298</v>
      </c>
      <c r="H393" t="s">
        <v>1299</v>
      </c>
      <c r="I393" t="s">
        <v>74</v>
      </c>
      <c r="J393" t="s">
        <v>1300</v>
      </c>
      <c r="K393" t="s">
        <v>1301</v>
      </c>
      <c r="P393" t="s">
        <v>168</v>
      </c>
      <c r="Q393" t="s">
        <v>1302</v>
      </c>
      <c r="R393" t="str">
        <f t="shared" si="6"/>
        <v>7outubro2025</v>
      </c>
      <c r="S393" s="2">
        <v>7</v>
      </c>
      <c r="T393" t="s">
        <v>45</v>
      </c>
      <c r="U393" s="2">
        <v>2025</v>
      </c>
    </row>
    <row r="394" spans="1:21">
      <c r="A394" t="s">
        <v>1303</v>
      </c>
      <c r="B394" t="s">
        <v>1304</v>
      </c>
      <c r="C394" t="s">
        <v>21</v>
      </c>
      <c r="D394" t="s">
        <v>1305</v>
      </c>
      <c r="E394" t="s">
        <v>1306</v>
      </c>
      <c r="F394" t="s">
        <v>1307</v>
      </c>
      <c r="G394" t="s">
        <v>1308</v>
      </c>
      <c r="H394" t="s">
        <v>1309</v>
      </c>
      <c r="I394" t="s">
        <v>128</v>
      </c>
      <c r="J394" t="s">
        <v>1310</v>
      </c>
      <c r="K394" t="s">
        <v>1311</v>
      </c>
      <c r="L394" t="s">
        <v>130</v>
      </c>
      <c r="M394" t="s">
        <v>1312</v>
      </c>
      <c r="R394" t="str">
        <f t="shared" si="6"/>
        <v>1outubro2025</v>
      </c>
      <c r="S394" s="2">
        <v>1</v>
      </c>
      <c r="T394" t="s">
        <v>45</v>
      </c>
      <c r="U394" s="2">
        <v>2025</v>
      </c>
    </row>
    <row r="395" spans="1:21">
      <c r="A395" t="s">
        <v>1313</v>
      </c>
      <c r="B395" t="s">
        <v>1314</v>
      </c>
      <c r="C395" t="s">
        <v>21</v>
      </c>
      <c r="D395" t="s">
        <v>1315</v>
      </c>
      <c r="E395" t="s">
        <v>1316</v>
      </c>
      <c r="F395" t="s">
        <v>1317</v>
      </c>
      <c r="G395" t="s">
        <v>1318</v>
      </c>
      <c r="H395" t="s">
        <v>1319</v>
      </c>
      <c r="I395" t="s">
        <v>128</v>
      </c>
      <c r="J395" t="s">
        <v>1310</v>
      </c>
      <c r="K395" t="s">
        <v>931</v>
      </c>
      <c r="L395" t="s">
        <v>130</v>
      </c>
      <c r="M395" t="s">
        <v>1320</v>
      </c>
      <c r="P395" t="s">
        <v>130</v>
      </c>
      <c r="Q395" t="s">
        <v>1321</v>
      </c>
      <c r="R395" t="str">
        <f t="shared" si="6"/>
        <v>6outubro2025</v>
      </c>
      <c r="S395" s="2">
        <v>6</v>
      </c>
      <c r="T395" t="s">
        <v>45</v>
      </c>
      <c r="U395" s="2">
        <v>2025</v>
      </c>
    </row>
    <row r="396" spans="1:21">
      <c r="A396" t="s">
        <v>1322</v>
      </c>
      <c r="B396" t="s">
        <v>1323</v>
      </c>
      <c r="C396" t="s">
        <v>21</v>
      </c>
      <c r="D396" t="s">
        <v>1324</v>
      </c>
      <c r="E396" t="s">
        <v>1085</v>
      </c>
      <c r="F396" t="s">
        <v>1325</v>
      </c>
      <c r="G396" t="s">
        <v>1326</v>
      </c>
      <c r="H396" t="s">
        <v>1327</v>
      </c>
      <c r="I396" t="s">
        <v>424</v>
      </c>
      <c r="J396" t="s">
        <v>1328</v>
      </c>
      <c r="K396" t="s">
        <v>1329</v>
      </c>
      <c r="L396" t="s">
        <v>435</v>
      </c>
      <c r="M396" t="s">
        <v>1330</v>
      </c>
      <c r="P396" t="s">
        <v>435</v>
      </c>
      <c r="Q396" t="s">
        <v>1331</v>
      </c>
      <c r="R396" t="str">
        <f t="shared" si="6"/>
        <v>20outubro2025</v>
      </c>
      <c r="S396" s="2">
        <v>20</v>
      </c>
      <c r="T396" t="s">
        <v>45</v>
      </c>
      <c r="U396" s="2">
        <v>2025</v>
      </c>
    </row>
    <row r="397" spans="1:21">
      <c r="A397" t="s">
        <v>1332</v>
      </c>
      <c r="B397" t="s">
        <v>1332</v>
      </c>
      <c r="C397" t="s">
        <v>21</v>
      </c>
      <c r="D397" t="s">
        <v>1333</v>
      </c>
      <c r="E397" t="s">
        <v>1334</v>
      </c>
      <c r="F397" t="s">
        <v>1335</v>
      </c>
      <c r="G397" t="s">
        <v>1336</v>
      </c>
      <c r="H397" t="s">
        <v>1337</v>
      </c>
      <c r="I397" t="s">
        <v>347</v>
      </c>
      <c r="J397" t="s">
        <v>1338</v>
      </c>
      <c r="K397" t="s">
        <v>1339</v>
      </c>
      <c r="P397" t="s">
        <v>1340</v>
      </c>
      <c r="Q397" t="s">
        <v>1341</v>
      </c>
      <c r="R397" t="str">
        <f t="shared" si="6"/>
        <v>4outubro2025</v>
      </c>
      <c r="S397" s="2">
        <v>4</v>
      </c>
      <c r="T397" t="s">
        <v>45</v>
      </c>
      <c r="U397" s="2">
        <v>2025</v>
      </c>
    </row>
    <row r="398" spans="1:21">
      <c r="A398" t="s">
        <v>1342</v>
      </c>
      <c r="B398" t="s">
        <v>1342</v>
      </c>
      <c r="C398" t="s">
        <v>21</v>
      </c>
      <c r="D398" t="s">
        <v>1343</v>
      </c>
      <c r="E398" t="s">
        <v>1344</v>
      </c>
      <c r="F398" t="s">
        <v>1345</v>
      </c>
      <c r="G398" t="s">
        <v>1345</v>
      </c>
      <c r="H398" t="s">
        <v>1002</v>
      </c>
      <c r="I398" t="s">
        <v>453</v>
      </c>
      <c r="J398" t="s">
        <v>454</v>
      </c>
      <c r="K398" t="s">
        <v>1346</v>
      </c>
      <c r="L398" t="s">
        <v>427</v>
      </c>
      <c r="M398" t="s">
        <v>1347</v>
      </c>
      <c r="N398" t="s">
        <v>427</v>
      </c>
      <c r="O398" t="s">
        <v>1348</v>
      </c>
      <c r="R398" t="str">
        <f t="shared" si="6"/>
        <v>16outubro2025</v>
      </c>
      <c r="S398" s="2">
        <v>16</v>
      </c>
      <c r="T398" t="s">
        <v>45</v>
      </c>
      <c r="U398" s="2">
        <v>2025</v>
      </c>
    </row>
    <row r="399" spans="1:21">
      <c r="A399" t="s">
        <v>1349</v>
      </c>
      <c r="B399" t="s">
        <v>1350</v>
      </c>
      <c r="C399" t="s">
        <v>21</v>
      </c>
      <c r="D399" t="s">
        <v>1351</v>
      </c>
      <c r="E399" t="s">
        <v>1352</v>
      </c>
      <c r="F399" t="s">
        <v>1353</v>
      </c>
      <c r="G399" t="s">
        <v>1354</v>
      </c>
      <c r="H399" t="s">
        <v>223</v>
      </c>
      <c r="I399" t="s">
        <v>96</v>
      </c>
      <c r="J399" t="s">
        <v>224</v>
      </c>
      <c r="K399" t="s">
        <v>1355</v>
      </c>
      <c r="L399" t="s">
        <v>225</v>
      </c>
      <c r="M399" t="s">
        <v>1356</v>
      </c>
      <c r="R399" t="str">
        <f t="shared" si="6"/>
        <v>6outubro2025</v>
      </c>
      <c r="S399" s="2">
        <v>6</v>
      </c>
      <c r="T399" t="s">
        <v>45</v>
      </c>
      <c r="U399" s="2">
        <v>2025</v>
      </c>
    </row>
    <row r="400" spans="1:21">
      <c r="A400" t="s">
        <v>1357</v>
      </c>
      <c r="B400" t="s">
        <v>1358</v>
      </c>
      <c r="C400" t="s">
        <v>638</v>
      </c>
      <c r="D400" t="s">
        <v>1359</v>
      </c>
      <c r="E400" t="s">
        <v>1360</v>
      </c>
      <c r="F400" t="s">
        <v>1361</v>
      </c>
      <c r="G400" t="s">
        <v>1362</v>
      </c>
      <c r="H400" t="s">
        <v>1363</v>
      </c>
      <c r="I400" t="s">
        <v>347</v>
      </c>
      <c r="J400" t="s">
        <v>1364</v>
      </c>
      <c r="K400" t="s">
        <v>1365</v>
      </c>
      <c r="L400" t="s">
        <v>677</v>
      </c>
      <c r="M400" t="s">
        <v>1366</v>
      </c>
      <c r="P400" t="s">
        <v>677</v>
      </c>
      <c r="Q400" t="s">
        <v>1367</v>
      </c>
      <c r="R400" t="str">
        <f t="shared" si="6"/>
        <v>2outubro2025</v>
      </c>
      <c r="S400" s="2">
        <v>2</v>
      </c>
      <c r="T400" t="s">
        <v>45</v>
      </c>
      <c r="U400" s="2">
        <v>2025</v>
      </c>
    </row>
    <row r="401" spans="1:21">
      <c r="A401" t="s">
        <v>1368</v>
      </c>
      <c r="B401" t="s">
        <v>1369</v>
      </c>
      <c r="C401" t="s">
        <v>21</v>
      </c>
      <c r="D401" t="s">
        <v>1370</v>
      </c>
      <c r="E401" t="s">
        <v>1371</v>
      </c>
      <c r="F401" t="s">
        <v>1372</v>
      </c>
      <c r="G401" t="s">
        <v>1373</v>
      </c>
      <c r="H401" t="s">
        <v>1374</v>
      </c>
      <c r="I401" t="s">
        <v>1225</v>
      </c>
      <c r="J401" t="s">
        <v>213</v>
      </c>
      <c r="K401" t="s">
        <v>1375</v>
      </c>
      <c r="P401" t="s">
        <v>1376</v>
      </c>
      <c r="Q401" t="s">
        <v>1377</v>
      </c>
      <c r="R401" t="str">
        <f t="shared" si="6"/>
        <v>3outubro2025</v>
      </c>
      <c r="S401" s="2">
        <v>3</v>
      </c>
      <c r="T401" t="s">
        <v>45</v>
      </c>
      <c r="U401" s="2">
        <v>2025</v>
      </c>
    </row>
    <row r="402" spans="1:21">
      <c r="A402" t="s">
        <v>1378</v>
      </c>
      <c r="B402" t="s">
        <v>1379</v>
      </c>
      <c r="C402" t="s">
        <v>21</v>
      </c>
      <c r="D402" t="s">
        <v>1380</v>
      </c>
      <c r="E402" t="s">
        <v>1381</v>
      </c>
      <c r="F402" t="s">
        <v>1382</v>
      </c>
      <c r="G402" t="s">
        <v>1383</v>
      </c>
      <c r="H402" t="s">
        <v>1384</v>
      </c>
      <c r="I402" t="s">
        <v>424</v>
      </c>
      <c r="J402" t="s">
        <v>425</v>
      </c>
      <c r="K402" t="s">
        <v>1385</v>
      </c>
      <c r="L402" t="s">
        <v>435</v>
      </c>
      <c r="M402" t="s">
        <v>1386</v>
      </c>
      <c r="P402" t="s">
        <v>435</v>
      </c>
      <c r="Q402" t="s">
        <v>1387</v>
      </c>
      <c r="R402" t="str">
        <f t="shared" si="6"/>
        <v>3outubro2025</v>
      </c>
      <c r="S402" s="2">
        <v>3</v>
      </c>
      <c r="T402" t="s">
        <v>45</v>
      </c>
      <c r="U402" s="2">
        <v>2025</v>
      </c>
    </row>
    <row r="403" spans="1:21">
      <c r="A403" t="s">
        <v>1388</v>
      </c>
      <c r="B403" t="s">
        <v>1388</v>
      </c>
      <c r="C403" t="s">
        <v>21</v>
      </c>
      <c r="D403" t="s">
        <v>1389</v>
      </c>
      <c r="E403" t="s">
        <v>1390</v>
      </c>
      <c r="F403" t="s">
        <v>1391</v>
      </c>
      <c r="G403" t="s">
        <v>1392</v>
      </c>
      <c r="H403" t="s">
        <v>1393</v>
      </c>
      <c r="I403" t="s">
        <v>27</v>
      </c>
      <c r="J403" t="s">
        <v>108</v>
      </c>
      <c r="K403" t="s">
        <v>1394</v>
      </c>
      <c r="L403" t="s">
        <v>30</v>
      </c>
      <c r="M403" t="s">
        <v>663</v>
      </c>
      <c r="P403" t="s">
        <v>30</v>
      </c>
      <c r="Q403" t="s">
        <v>664</v>
      </c>
      <c r="R403" t="str">
        <f t="shared" si="6"/>
        <v>1outubro2025</v>
      </c>
      <c r="S403" s="2">
        <v>1</v>
      </c>
      <c r="T403" t="s">
        <v>45</v>
      </c>
      <c r="U403" s="2">
        <v>2025</v>
      </c>
    </row>
    <row r="404" spans="1:21">
      <c r="A404" t="s">
        <v>1395</v>
      </c>
      <c r="B404" t="s">
        <v>1395</v>
      </c>
      <c r="C404" t="s">
        <v>21</v>
      </c>
      <c r="D404" t="s">
        <v>1396</v>
      </c>
      <c r="E404" t="s">
        <v>1397</v>
      </c>
      <c r="F404" t="s">
        <v>1398</v>
      </c>
      <c r="G404" t="s">
        <v>1399</v>
      </c>
      <c r="H404" t="s">
        <v>1400</v>
      </c>
      <c r="I404" t="s">
        <v>139</v>
      </c>
      <c r="J404" t="s">
        <v>752</v>
      </c>
      <c r="K404" t="s">
        <v>567</v>
      </c>
      <c r="P404" t="s">
        <v>142</v>
      </c>
      <c r="Q404" t="s">
        <v>1401</v>
      </c>
      <c r="R404" t="str">
        <f t="shared" si="6"/>
        <v>22outubro2025</v>
      </c>
      <c r="S404" s="2">
        <v>22</v>
      </c>
      <c r="T404" t="s">
        <v>45</v>
      </c>
      <c r="U404" s="2">
        <v>2025</v>
      </c>
    </row>
    <row r="405" spans="1:21">
      <c r="A405" t="s">
        <v>1402</v>
      </c>
      <c r="B405" t="s">
        <v>1403</v>
      </c>
      <c r="C405" t="s">
        <v>21</v>
      </c>
      <c r="D405" t="s">
        <v>1404</v>
      </c>
      <c r="E405" t="s">
        <v>1405</v>
      </c>
      <c r="F405" t="s">
        <v>1406</v>
      </c>
      <c r="G405" t="s">
        <v>1407</v>
      </c>
      <c r="H405" t="s">
        <v>1002</v>
      </c>
      <c r="I405" t="s">
        <v>453</v>
      </c>
      <c r="J405" t="s">
        <v>454</v>
      </c>
      <c r="K405" t="s">
        <v>64</v>
      </c>
      <c r="P405" t="s">
        <v>427</v>
      </c>
      <c r="Q405" t="s">
        <v>1408</v>
      </c>
      <c r="R405" t="str">
        <f t="shared" si="6"/>
        <v>15outubro2025</v>
      </c>
      <c r="S405" s="2">
        <v>15</v>
      </c>
      <c r="T405" t="s">
        <v>45</v>
      </c>
      <c r="U405" s="2">
        <v>2025</v>
      </c>
    </row>
    <row r="406" spans="1:21">
      <c r="A406" t="s">
        <v>1409</v>
      </c>
      <c r="B406" t="s">
        <v>1410</v>
      </c>
      <c r="C406" t="s">
        <v>21</v>
      </c>
      <c r="D406" t="s">
        <v>1411</v>
      </c>
      <c r="E406" t="s">
        <v>1412</v>
      </c>
      <c r="F406" t="s">
        <v>1413</v>
      </c>
      <c r="G406" t="s">
        <v>1414</v>
      </c>
      <c r="H406" t="s">
        <v>1415</v>
      </c>
      <c r="I406" t="s">
        <v>424</v>
      </c>
      <c r="J406" t="s">
        <v>1416</v>
      </c>
      <c r="K406" t="s">
        <v>1417</v>
      </c>
      <c r="L406" t="s">
        <v>634</v>
      </c>
      <c r="M406" t="s">
        <v>1418</v>
      </c>
      <c r="R406" t="str">
        <f t="shared" si="6"/>
        <v>22outubro2025</v>
      </c>
      <c r="S406" s="2">
        <v>22</v>
      </c>
      <c r="T406" t="s">
        <v>45</v>
      </c>
      <c r="U406" s="2">
        <v>2025</v>
      </c>
    </row>
    <row r="407" spans="1:21">
      <c r="A407" t="s">
        <v>1419</v>
      </c>
      <c r="B407" t="s">
        <v>1420</v>
      </c>
      <c r="C407" t="s">
        <v>21</v>
      </c>
      <c r="D407" t="s">
        <v>1421</v>
      </c>
      <c r="E407" t="s">
        <v>1422</v>
      </c>
      <c r="F407" t="s">
        <v>1423</v>
      </c>
      <c r="G407" t="s">
        <v>1424</v>
      </c>
      <c r="H407" t="s">
        <v>1425</v>
      </c>
      <c r="I407" t="s">
        <v>1426</v>
      </c>
      <c r="J407" t="s">
        <v>1427</v>
      </c>
      <c r="K407" t="s">
        <v>120</v>
      </c>
      <c r="P407" t="s">
        <v>1428</v>
      </c>
      <c r="Q407" t="s">
        <v>1429</v>
      </c>
      <c r="R407" t="str">
        <f t="shared" si="6"/>
        <v>21outubro2025</v>
      </c>
      <c r="S407" s="2">
        <v>21</v>
      </c>
      <c r="T407" t="s">
        <v>45</v>
      </c>
      <c r="U407" s="2">
        <v>2025</v>
      </c>
    </row>
    <row r="408" spans="1:21">
      <c r="A408" t="s">
        <v>1430</v>
      </c>
      <c r="B408" t="s">
        <v>1431</v>
      </c>
      <c r="C408" t="s">
        <v>21</v>
      </c>
      <c r="D408" t="s">
        <v>1432</v>
      </c>
      <c r="E408" t="s">
        <v>1433</v>
      </c>
      <c r="F408" t="s">
        <v>1434</v>
      </c>
      <c r="G408" t="s">
        <v>1424</v>
      </c>
      <c r="H408" t="s">
        <v>1425</v>
      </c>
      <c r="I408" t="s">
        <v>1426</v>
      </c>
      <c r="J408" t="s">
        <v>1427</v>
      </c>
      <c r="K408" t="s">
        <v>1147</v>
      </c>
      <c r="P408" t="s">
        <v>1428</v>
      </c>
      <c r="Q408" t="s">
        <v>1435</v>
      </c>
      <c r="R408" t="str">
        <f t="shared" si="6"/>
        <v>14outubro2025</v>
      </c>
      <c r="S408" s="2">
        <v>14</v>
      </c>
      <c r="T408" t="s">
        <v>45</v>
      </c>
      <c r="U408" s="2">
        <v>2025</v>
      </c>
    </row>
    <row r="409" spans="1:21">
      <c r="A409" t="s">
        <v>1436</v>
      </c>
      <c r="B409" t="s">
        <v>1437</v>
      </c>
      <c r="C409" t="s">
        <v>21</v>
      </c>
      <c r="D409" t="s">
        <v>1438</v>
      </c>
      <c r="E409" t="s">
        <v>1439</v>
      </c>
      <c r="F409" t="s">
        <v>1440</v>
      </c>
      <c r="G409" t="s">
        <v>1441</v>
      </c>
      <c r="H409" t="s">
        <v>199</v>
      </c>
      <c r="I409" t="s">
        <v>40</v>
      </c>
      <c r="J409" t="s">
        <v>200</v>
      </c>
      <c r="K409" t="s">
        <v>1442</v>
      </c>
      <c r="L409" t="s">
        <v>202</v>
      </c>
      <c r="M409" t="s">
        <v>1443</v>
      </c>
      <c r="R409" t="str">
        <f t="shared" si="6"/>
        <v>13outubro2025</v>
      </c>
      <c r="S409" s="2">
        <v>13</v>
      </c>
      <c r="T409" t="s">
        <v>45</v>
      </c>
      <c r="U409" s="2">
        <v>2025</v>
      </c>
    </row>
    <row r="410" spans="1:21">
      <c r="A410" t="s">
        <v>1444</v>
      </c>
      <c r="B410" t="s">
        <v>1445</v>
      </c>
      <c r="C410" t="s">
        <v>21</v>
      </c>
      <c r="D410" t="s">
        <v>1446</v>
      </c>
      <c r="E410" t="s">
        <v>1447</v>
      </c>
      <c r="F410" t="s">
        <v>1448</v>
      </c>
      <c r="G410" t="s">
        <v>1449</v>
      </c>
      <c r="H410" t="s">
        <v>309</v>
      </c>
      <c r="I410" t="s">
        <v>40</v>
      </c>
      <c r="J410" t="s">
        <v>310</v>
      </c>
      <c r="K410" t="s">
        <v>814</v>
      </c>
      <c r="L410" t="s">
        <v>88</v>
      </c>
      <c r="M410" t="s">
        <v>1450</v>
      </c>
      <c r="R410" t="str">
        <f t="shared" si="6"/>
        <v>6outubro2025</v>
      </c>
      <c r="S410" s="2">
        <v>6</v>
      </c>
      <c r="T410" t="s">
        <v>45</v>
      </c>
      <c r="U410" s="2">
        <v>2025</v>
      </c>
    </row>
    <row r="411" spans="1:21">
      <c r="A411" t="s">
        <v>1451</v>
      </c>
      <c r="B411" t="s">
        <v>1452</v>
      </c>
      <c r="C411" t="s">
        <v>21</v>
      </c>
      <c r="D411" t="s">
        <v>1453</v>
      </c>
      <c r="E411" t="s">
        <v>1454</v>
      </c>
      <c r="F411" t="s">
        <v>1455</v>
      </c>
      <c r="G411" t="s">
        <v>1449</v>
      </c>
      <c r="H411" t="s">
        <v>1425</v>
      </c>
      <c r="I411" t="s">
        <v>1426</v>
      </c>
      <c r="J411" t="s">
        <v>1427</v>
      </c>
      <c r="K411" t="s">
        <v>1456</v>
      </c>
      <c r="L411" t="s">
        <v>1428</v>
      </c>
      <c r="M411" t="s">
        <v>1457</v>
      </c>
      <c r="R411" t="str">
        <f t="shared" si="6"/>
        <v>8outubro2025</v>
      </c>
      <c r="S411" s="2">
        <v>8</v>
      </c>
      <c r="T411" t="s">
        <v>45</v>
      </c>
      <c r="U411" s="2">
        <v>2025</v>
      </c>
    </row>
    <row r="412" spans="1:21">
      <c r="A412" t="s">
        <v>1458</v>
      </c>
      <c r="B412" t="s">
        <v>1458</v>
      </c>
      <c r="C412" t="s">
        <v>21</v>
      </c>
      <c r="D412" t="s">
        <v>1459</v>
      </c>
      <c r="E412" t="s">
        <v>1460</v>
      </c>
      <c r="F412" t="s">
        <v>1461</v>
      </c>
      <c r="G412" t="s">
        <v>1462</v>
      </c>
      <c r="H412" t="s">
        <v>1463</v>
      </c>
      <c r="I412" t="s">
        <v>27</v>
      </c>
      <c r="J412" t="s">
        <v>28</v>
      </c>
      <c r="K412" t="s">
        <v>1464</v>
      </c>
      <c r="L412" t="s">
        <v>30</v>
      </c>
      <c r="M412" t="s">
        <v>1465</v>
      </c>
      <c r="N412" t="s">
        <v>30</v>
      </c>
      <c r="O412" t="s">
        <v>1466</v>
      </c>
      <c r="R412" t="str">
        <f t="shared" si="6"/>
        <v>3outubro2025</v>
      </c>
      <c r="S412" s="2">
        <v>3</v>
      </c>
      <c r="T412" t="s">
        <v>45</v>
      </c>
      <c r="U412" s="2">
        <v>2025</v>
      </c>
    </row>
    <row r="413" spans="1:21">
      <c r="A413" t="s">
        <v>1467</v>
      </c>
      <c r="B413" t="s">
        <v>1467</v>
      </c>
      <c r="C413" t="s">
        <v>21</v>
      </c>
      <c r="D413" t="s">
        <v>1468</v>
      </c>
      <c r="E413" t="s">
        <v>1469</v>
      </c>
      <c r="F413" t="s">
        <v>1470</v>
      </c>
      <c r="G413" t="s">
        <v>1471</v>
      </c>
      <c r="H413" t="s">
        <v>1472</v>
      </c>
      <c r="I413" t="s">
        <v>188</v>
      </c>
      <c r="J413" t="s">
        <v>585</v>
      </c>
      <c r="K413" t="s">
        <v>120</v>
      </c>
      <c r="P413" t="s">
        <v>623</v>
      </c>
      <c r="Q413" t="s">
        <v>1473</v>
      </c>
      <c r="R413" t="str">
        <f t="shared" si="6"/>
        <v>29outubro2025</v>
      </c>
      <c r="S413" s="2">
        <v>29</v>
      </c>
      <c r="T413" t="s">
        <v>45</v>
      </c>
      <c r="U413" s="2">
        <v>2025</v>
      </c>
    </row>
    <row r="414" spans="1:21">
      <c r="A414" t="s">
        <v>1474</v>
      </c>
      <c r="C414" t="s">
        <v>21</v>
      </c>
      <c r="D414" t="s">
        <v>1475</v>
      </c>
      <c r="E414" t="s">
        <v>1476</v>
      </c>
      <c r="F414" t="s">
        <v>1477</v>
      </c>
      <c r="G414" t="s">
        <v>1478</v>
      </c>
      <c r="H414" t="s">
        <v>1479</v>
      </c>
      <c r="I414" t="s">
        <v>188</v>
      </c>
      <c r="J414" t="s">
        <v>1480</v>
      </c>
      <c r="K414" t="s">
        <v>444</v>
      </c>
      <c r="L414" t="s">
        <v>623</v>
      </c>
      <c r="M414" t="s">
        <v>1481</v>
      </c>
      <c r="R414" t="str">
        <f t="shared" si="6"/>
        <v>28outubro2025</v>
      </c>
      <c r="S414" s="2">
        <v>28</v>
      </c>
      <c r="T414" t="s">
        <v>45</v>
      </c>
      <c r="U414" s="2">
        <v>2025</v>
      </c>
    </row>
    <row r="415" spans="1:21">
      <c r="A415" t="s">
        <v>1482</v>
      </c>
      <c r="C415" t="s">
        <v>21</v>
      </c>
      <c r="D415" t="s">
        <v>1483</v>
      </c>
      <c r="E415" t="s">
        <v>1484</v>
      </c>
      <c r="F415" t="s">
        <v>1485</v>
      </c>
      <c r="G415" t="s">
        <v>1486</v>
      </c>
      <c r="H415" t="s">
        <v>1479</v>
      </c>
      <c r="I415" t="s">
        <v>188</v>
      </c>
      <c r="J415" t="s">
        <v>1480</v>
      </c>
      <c r="K415" t="s">
        <v>444</v>
      </c>
      <c r="P415" t="s">
        <v>623</v>
      </c>
      <c r="Q415" t="s">
        <v>1487</v>
      </c>
      <c r="R415" t="str">
        <f t="shared" si="6"/>
        <v>27outubro2025</v>
      </c>
      <c r="S415" s="2">
        <v>27</v>
      </c>
      <c r="T415" t="s">
        <v>45</v>
      </c>
      <c r="U415" s="2">
        <v>2025</v>
      </c>
    </row>
    <row r="416" spans="1:21">
      <c r="A416" t="s">
        <v>1488</v>
      </c>
      <c r="B416" t="s">
        <v>1488</v>
      </c>
      <c r="C416" t="s">
        <v>21</v>
      </c>
      <c r="D416" t="s">
        <v>1489</v>
      </c>
      <c r="E416" t="s">
        <v>1490</v>
      </c>
      <c r="F416" t="s">
        <v>1491</v>
      </c>
      <c r="G416" t="s">
        <v>1492</v>
      </c>
      <c r="H416" t="s">
        <v>1493</v>
      </c>
      <c r="I416" t="s">
        <v>188</v>
      </c>
      <c r="J416" t="s">
        <v>789</v>
      </c>
      <c r="K416" t="s">
        <v>444</v>
      </c>
      <c r="L416" t="s">
        <v>191</v>
      </c>
      <c r="M416" t="s">
        <v>1494</v>
      </c>
      <c r="N416" t="s">
        <v>191</v>
      </c>
      <c r="O416" t="s">
        <v>1495</v>
      </c>
      <c r="P416" t="s">
        <v>1496</v>
      </c>
      <c r="Q416" t="s">
        <v>1497</v>
      </c>
      <c r="R416" t="str">
        <f t="shared" si="6"/>
        <v>21outubro2025</v>
      </c>
      <c r="S416" s="2">
        <v>21</v>
      </c>
      <c r="T416" t="s">
        <v>45</v>
      </c>
      <c r="U416" s="2">
        <v>2025</v>
      </c>
    </row>
    <row r="417" spans="1:21">
      <c r="A417" t="s">
        <v>1498</v>
      </c>
      <c r="C417" t="s">
        <v>21</v>
      </c>
      <c r="D417" t="s">
        <v>1499</v>
      </c>
      <c r="E417" t="s">
        <v>375</v>
      </c>
      <c r="F417" t="s">
        <v>1500</v>
      </c>
      <c r="G417" t="s">
        <v>1501</v>
      </c>
      <c r="H417" t="s">
        <v>1479</v>
      </c>
      <c r="I417" t="s">
        <v>188</v>
      </c>
      <c r="J417" t="s">
        <v>1480</v>
      </c>
      <c r="K417" t="s">
        <v>1502</v>
      </c>
      <c r="L417" t="s">
        <v>623</v>
      </c>
      <c r="M417" t="s">
        <v>1481</v>
      </c>
      <c r="R417" t="str">
        <f t="shared" si="6"/>
        <v>21outubro2025</v>
      </c>
      <c r="S417" s="2">
        <v>21</v>
      </c>
      <c r="T417" t="s">
        <v>45</v>
      </c>
      <c r="U417" s="2">
        <v>2025</v>
      </c>
    </row>
    <row r="418" spans="1:21">
      <c r="A418" t="s">
        <v>1503</v>
      </c>
      <c r="B418" t="s">
        <v>1503</v>
      </c>
      <c r="C418" t="s">
        <v>21</v>
      </c>
      <c r="D418" t="s">
        <v>1504</v>
      </c>
      <c r="E418" t="s">
        <v>1505</v>
      </c>
      <c r="F418" t="s">
        <v>1506</v>
      </c>
      <c r="G418" t="s">
        <v>1501</v>
      </c>
      <c r="H418" t="s">
        <v>1479</v>
      </c>
      <c r="I418" t="s">
        <v>188</v>
      </c>
      <c r="J418" t="s">
        <v>1480</v>
      </c>
      <c r="K418" t="s">
        <v>1507</v>
      </c>
      <c r="L418" t="s">
        <v>623</v>
      </c>
      <c r="M418" t="s">
        <v>1481</v>
      </c>
      <c r="R418" t="str">
        <f t="shared" si="6"/>
        <v>22outubro2025</v>
      </c>
      <c r="S418" s="2">
        <v>22</v>
      </c>
      <c r="T418" t="s">
        <v>45</v>
      </c>
      <c r="U418" s="2">
        <v>2025</v>
      </c>
    </row>
    <row r="419" spans="1:21">
      <c r="A419" t="s">
        <v>1508</v>
      </c>
      <c r="B419" t="s">
        <v>1509</v>
      </c>
      <c r="C419" t="s">
        <v>21</v>
      </c>
      <c r="D419" t="s">
        <v>1510</v>
      </c>
      <c r="E419" t="s">
        <v>1511</v>
      </c>
      <c r="F419" t="s">
        <v>1512</v>
      </c>
      <c r="G419" t="s">
        <v>1513</v>
      </c>
      <c r="H419" t="s">
        <v>1514</v>
      </c>
      <c r="I419" t="s">
        <v>358</v>
      </c>
      <c r="J419" t="s">
        <v>1515</v>
      </c>
      <c r="K419" t="s">
        <v>1516</v>
      </c>
      <c r="P419" t="s">
        <v>361</v>
      </c>
      <c r="Q419" t="s">
        <v>1517</v>
      </c>
      <c r="R419" t="str">
        <f t="shared" si="6"/>
        <v>15outubro2025</v>
      </c>
      <c r="S419" s="2">
        <v>15</v>
      </c>
      <c r="T419" t="s">
        <v>45</v>
      </c>
      <c r="U419" s="2">
        <v>2025</v>
      </c>
    </row>
    <row r="420" spans="1:21">
      <c r="A420" t="s">
        <v>1518</v>
      </c>
      <c r="B420" t="s">
        <v>1518</v>
      </c>
      <c r="C420" t="s">
        <v>21</v>
      </c>
      <c r="D420" t="s">
        <v>1519</v>
      </c>
      <c r="E420" t="s">
        <v>1520</v>
      </c>
      <c r="F420" t="s">
        <v>1521</v>
      </c>
      <c r="G420" t="s">
        <v>1522</v>
      </c>
      <c r="H420" t="s">
        <v>1216</v>
      </c>
      <c r="I420" t="s">
        <v>871</v>
      </c>
      <c r="J420" t="s">
        <v>1217</v>
      </c>
      <c r="K420" t="s">
        <v>1523</v>
      </c>
      <c r="L420" t="s">
        <v>873</v>
      </c>
      <c r="M420" t="s">
        <v>1524</v>
      </c>
      <c r="R420" t="str">
        <f t="shared" si="6"/>
        <v>20outubro2025</v>
      </c>
      <c r="S420" s="2">
        <v>20</v>
      </c>
      <c r="T420" t="s">
        <v>45</v>
      </c>
      <c r="U420" s="2">
        <v>2025</v>
      </c>
    </row>
    <row r="421" spans="1:21">
      <c r="A421" t="s">
        <v>1525</v>
      </c>
      <c r="B421" t="s">
        <v>1526</v>
      </c>
      <c r="C421" t="s">
        <v>21</v>
      </c>
      <c r="D421" t="s">
        <v>1527</v>
      </c>
      <c r="E421" t="s">
        <v>135</v>
      </c>
      <c r="F421" t="s">
        <v>1528</v>
      </c>
      <c r="G421" t="s">
        <v>1529</v>
      </c>
      <c r="H421" t="s">
        <v>1002</v>
      </c>
      <c r="I421" t="s">
        <v>453</v>
      </c>
      <c r="J421" t="s">
        <v>454</v>
      </c>
      <c r="K421" t="s">
        <v>120</v>
      </c>
      <c r="P421" t="s">
        <v>179</v>
      </c>
      <c r="Q421" t="s">
        <v>1530</v>
      </c>
      <c r="R421" t="str">
        <f t="shared" si="6"/>
        <v>17outubro2025</v>
      </c>
      <c r="S421" s="2">
        <v>17</v>
      </c>
      <c r="T421" t="s">
        <v>45</v>
      </c>
      <c r="U421" s="2">
        <v>2025</v>
      </c>
    </row>
    <row r="422" spans="1:21">
      <c r="A422" t="s">
        <v>1531</v>
      </c>
      <c r="B422" t="s">
        <v>1532</v>
      </c>
      <c r="C422" t="s">
        <v>21</v>
      </c>
      <c r="D422" t="s">
        <v>1533</v>
      </c>
      <c r="E422" t="s">
        <v>1534</v>
      </c>
      <c r="F422" t="s">
        <v>1535</v>
      </c>
      <c r="G422" t="s">
        <v>1529</v>
      </c>
      <c r="H422" t="s">
        <v>1002</v>
      </c>
      <c r="I422" t="s">
        <v>453</v>
      </c>
      <c r="J422" t="s">
        <v>454</v>
      </c>
      <c r="K422" t="s">
        <v>567</v>
      </c>
      <c r="P422" t="s">
        <v>427</v>
      </c>
      <c r="Q422" t="s">
        <v>1536</v>
      </c>
      <c r="R422" t="str">
        <f t="shared" si="6"/>
        <v>3outubro2025</v>
      </c>
      <c r="S422" s="2">
        <v>3</v>
      </c>
      <c r="T422" t="s">
        <v>45</v>
      </c>
      <c r="U422" s="2">
        <v>2025</v>
      </c>
    </row>
    <row r="423" spans="1:21">
      <c r="A423" t="s">
        <v>1537</v>
      </c>
      <c r="B423" t="s">
        <v>1538</v>
      </c>
      <c r="C423" t="s">
        <v>21</v>
      </c>
      <c r="D423" t="s">
        <v>1539</v>
      </c>
      <c r="E423" t="s">
        <v>1540</v>
      </c>
      <c r="F423" t="s">
        <v>1541</v>
      </c>
      <c r="G423" t="s">
        <v>1542</v>
      </c>
      <c r="H423" t="s">
        <v>1543</v>
      </c>
      <c r="I423" t="s">
        <v>40</v>
      </c>
      <c r="J423" t="s">
        <v>86</v>
      </c>
      <c r="K423" t="s">
        <v>64</v>
      </c>
      <c r="L423" t="s">
        <v>88</v>
      </c>
      <c r="M423" t="s">
        <v>1544</v>
      </c>
      <c r="R423" t="str">
        <f t="shared" si="6"/>
        <v>8outubro2025</v>
      </c>
      <c r="S423" s="2">
        <v>8</v>
      </c>
      <c r="T423" t="s">
        <v>45</v>
      </c>
      <c r="U423" s="2">
        <v>2025</v>
      </c>
    </row>
    <row r="424" spans="1:21">
      <c r="A424" t="s">
        <v>1545</v>
      </c>
      <c r="B424" t="s">
        <v>1546</v>
      </c>
      <c r="C424" t="s">
        <v>21</v>
      </c>
      <c r="D424" t="s">
        <v>1547</v>
      </c>
      <c r="E424" t="s">
        <v>1548</v>
      </c>
      <c r="F424" t="s">
        <v>1549</v>
      </c>
      <c r="G424" t="s">
        <v>1550</v>
      </c>
      <c r="H424" t="s">
        <v>386</v>
      </c>
      <c r="I424" t="s">
        <v>387</v>
      </c>
      <c r="J424" t="s">
        <v>388</v>
      </c>
      <c r="K424" t="s">
        <v>120</v>
      </c>
      <c r="P424" t="s">
        <v>390</v>
      </c>
      <c r="Q424" t="s">
        <v>1551</v>
      </c>
      <c r="R424" t="str">
        <f t="shared" si="6"/>
        <v>14outubro2025</v>
      </c>
      <c r="S424" s="2">
        <v>14</v>
      </c>
      <c r="T424" t="s">
        <v>45</v>
      </c>
      <c r="U424" s="2">
        <v>2025</v>
      </c>
    </row>
    <row r="425" spans="1:21">
      <c r="A425" t="s">
        <v>1552</v>
      </c>
      <c r="B425" t="s">
        <v>1552</v>
      </c>
      <c r="C425" t="s">
        <v>21</v>
      </c>
      <c r="D425" t="s">
        <v>1553</v>
      </c>
      <c r="E425" t="s">
        <v>1554</v>
      </c>
      <c r="F425" t="s">
        <v>1555</v>
      </c>
      <c r="G425" t="s">
        <v>1556</v>
      </c>
      <c r="H425" t="s">
        <v>1557</v>
      </c>
      <c r="I425" t="s">
        <v>128</v>
      </c>
      <c r="J425" t="s">
        <v>1558</v>
      </c>
      <c r="K425" t="s">
        <v>1559</v>
      </c>
      <c r="P425" t="s">
        <v>932</v>
      </c>
      <c r="Q425" t="s">
        <v>1560</v>
      </c>
      <c r="R425" t="str">
        <f t="shared" si="6"/>
        <v>27outubro2025</v>
      </c>
      <c r="S425" s="2">
        <v>27</v>
      </c>
      <c r="T425" t="s">
        <v>45</v>
      </c>
      <c r="U425" s="2">
        <v>2025</v>
      </c>
    </row>
    <row r="426" spans="1:21">
      <c r="A426" t="s">
        <v>1561</v>
      </c>
      <c r="B426" t="s">
        <v>1562</v>
      </c>
      <c r="C426" t="s">
        <v>21</v>
      </c>
      <c r="D426" t="s">
        <v>1563</v>
      </c>
      <c r="E426" t="s">
        <v>1564</v>
      </c>
      <c r="F426" t="s">
        <v>1565</v>
      </c>
      <c r="G426" t="s">
        <v>1566</v>
      </c>
      <c r="H426" t="s">
        <v>954</v>
      </c>
      <c r="I426" t="s">
        <v>96</v>
      </c>
      <c r="J426" t="s">
        <v>955</v>
      </c>
      <c r="K426" t="s">
        <v>1567</v>
      </c>
      <c r="L426" t="s">
        <v>956</v>
      </c>
      <c r="M426" t="s">
        <v>1568</v>
      </c>
      <c r="R426" t="str">
        <f t="shared" si="6"/>
        <v>2outubro2025</v>
      </c>
      <c r="S426" s="2">
        <v>2</v>
      </c>
      <c r="T426" t="s">
        <v>45</v>
      </c>
      <c r="U426" s="2">
        <v>2025</v>
      </c>
    </row>
    <row r="427" spans="1:21">
      <c r="A427" t="s">
        <v>1569</v>
      </c>
      <c r="C427" t="s">
        <v>21</v>
      </c>
      <c r="D427" t="s">
        <v>1570</v>
      </c>
      <c r="E427" t="s">
        <v>1571</v>
      </c>
      <c r="F427" t="s">
        <v>1572</v>
      </c>
      <c r="G427" t="s">
        <v>1573</v>
      </c>
      <c r="H427" t="s">
        <v>614</v>
      </c>
      <c r="I427" t="s">
        <v>96</v>
      </c>
      <c r="J427" t="s">
        <v>489</v>
      </c>
      <c r="K427" t="s">
        <v>1574</v>
      </c>
      <c r="L427" t="s">
        <v>99</v>
      </c>
      <c r="M427" t="s">
        <v>1575</v>
      </c>
      <c r="R427" t="str">
        <f t="shared" si="6"/>
        <v>22outubro2025</v>
      </c>
      <c r="S427" s="2">
        <v>22</v>
      </c>
      <c r="T427" t="s">
        <v>45</v>
      </c>
      <c r="U427" s="2">
        <v>2025</v>
      </c>
    </row>
    <row r="428" spans="1:21">
      <c r="A428" t="s">
        <v>1409</v>
      </c>
      <c r="B428" t="s">
        <v>1576</v>
      </c>
      <c r="C428" t="s">
        <v>21</v>
      </c>
      <c r="D428" t="s">
        <v>1577</v>
      </c>
      <c r="E428" t="s">
        <v>1578</v>
      </c>
      <c r="F428" t="s">
        <v>1579</v>
      </c>
      <c r="G428" t="s">
        <v>1580</v>
      </c>
      <c r="H428" t="s">
        <v>1581</v>
      </c>
      <c r="I428" t="s">
        <v>424</v>
      </c>
      <c r="J428" t="s">
        <v>1582</v>
      </c>
      <c r="K428" t="s">
        <v>1583</v>
      </c>
      <c r="P428" t="s">
        <v>634</v>
      </c>
      <c r="Q428" t="s">
        <v>1584</v>
      </c>
      <c r="R428" t="str">
        <f t="shared" si="6"/>
        <v>16outubro2025</v>
      </c>
      <c r="S428" s="2">
        <v>16</v>
      </c>
      <c r="T428" t="s">
        <v>45</v>
      </c>
      <c r="U428" s="2">
        <v>2025</v>
      </c>
    </row>
    <row r="429" spans="1:21">
      <c r="A429" t="s">
        <v>1585</v>
      </c>
      <c r="B429" t="s">
        <v>1586</v>
      </c>
      <c r="C429" t="s">
        <v>21</v>
      </c>
      <c r="D429" t="s">
        <v>1587</v>
      </c>
      <c r="E429" t="s">
        <v>1588</v>
      </c>
      <c r="F429" t="s">
        <v>1589</v>
      </c>
      <c r="G429" t="s">
        <v>1590</v>
      </c>
      <c r="H429" t="s">
        <v>1591</v>
      </c>
      <c r="I429" t="s">
        <v>387</v>
      </c>
      <c r="J429" t="s">
        <v>1172</v>
      </c>
      <c r="K429" t="s">
        <v>1173</v>
      </c>
      <c r="P429" t="s">
        <v>390</v>
      </c>
      <c r="Q429" t="s">
        <v>1592</v>
      </c>
      <c r="R429" t="str">
        <f t="shared" si="6"/>
        <v>15outubro2025</v>
      </c>
      <c r="S429" s="2">
        <v>15</v>
      </c>
      <c r="T429" t="s">
        <v>45</v>
      </c>
      <c r="U429" s="2">
        <v>2025</v>
      </c>
    </row>
    <row r="430" spans="1:21">
      <c r="A430" t="s">
        <v>1593</v>
      </c>
      <c r="B430" t="s">
        <v>1594</v>
      </c>
      <c r="C430" t="s">
        <v>21</v>
      </c>
      <c r="D430" t="s">
        <v>1595</v>
      </c>
      <c r="E430" t="s">
        <v>1596</v>
      </c>
      <c r="F430" t="s">
        <v>1597</v>
      </c>
      <c r="G430" t="s">
        <v>1590</v>
      </c>
      <c r="H430" t="s">
        <v>1591</v>
      </c>
      <c r="I430" t="s">
        <v>387</v>
      </c>
      <c r="J430" t="s">
        <v>1172</v>
      </c>
      <c r="K430" t="s">
        <v>1598</v>
      </c>
      <c r="P430" t="s">
        <v>390</v>
      </c>
      <c r="Q430" t="s">
        <v>1599</v>
      </c>
      <c r="R430" t="str">
        <f t="shared" si="6"/>
        <v>14outubro2025</v>
      </c>
      <c r="S430" s="2">
        <v>14</v>
      </c>
      <c r="T430" t="s">
        <v>45</v>
      </c>
      <c r="U430" s="2">
        <v>2025</v>
      </c>
    </row>
    <row r="431" spans="1:21">
      <c r="A431" t="s">
        <v>1600</v>
      </c>
      <c r="C431" t="s">
        <v>21</v>
      </c>
      <c r="D431" t="s">
        <v>1601</v>
      </c>
      <c r="E431" t="s">
        <v>482</v>
      </c>
      <c r="F431" t="s">
        <v>1602</v>
      </c>
      <c r="G431" t="s">
        <v>1603</v>
      </c>
      <c r="H431" t="s">
        <v>1604</v>
      </c>
      <c r="I431" t="s">
        <v>96</v>
      </c>
      <c r="J431" t="s">
        <v>1605</v>
      </c>
      <c r="K431" t="s">
        <v>1606</v>
      </c>
      <c r="L431" t="s">
        <v>1496</v>
      </c>
      <c r="M431" t="s">
        <v>1607</v>
      </c>
      <c r="N431" t="s">
        <v>1496</v>
      </c>
      <c r="O431" t="s">
        <v>1608</v>
      </c>
      <c r="P431" t="s">
        <v>1496</v>
      </c>
      <c r="Q431" t="s">
        <v>1609</v>
      </c>
      <c r="R431" t="str">
        <f t="shared" si="6"/>
        <v>15outubro2025</v>
      </c>
      <c r="S431" s="2">
        <v>15</v>
      </c>
      <c r="T431" t="s">
        <v>45</v>
      </c>
      <c r="U431" s="2">
        <v>2025</v>
      </c>
    </row>
    <row r="432" spans="1:21">
      <c r="A432" t="s">
        <v>1610</v>
      </c>
      <c r="C432" t="s">
        <v>21</v>
      </c>
      <c r="D432" t="s">
        <v>1611</v>
      </c>
      <c r="E432" t="s">
        <v>1612</v>
      </c>
      <c r="F432" t="s">
        <v>1613</v>
      </c>
      <c r="G432" t="s">
        <v>1614</v>
      </c>
      <c r="H432" t="s">
        <v>1615</v>
      </c>
      <c r="I432" t="s">
        <v>96</v>
      </c>
      <c r="J432" t="s">
        <v>1616</v>
      </c>
      <c r="K432" t="s">
        <v>1617</v>
      </c>
      <c r="P432" t="s">
        <v>179</v>
      </c>
      <c r="Q432" t="s">
        <v>1618</v>
      </c>
      <c r="R432" t="str">
        <f t="shared" si="6"/>
        <v>20outubro2025</v>
      </c>
      <c r="S432" s="2">
        <v>20</v>
      </c>
      <c r="T432" t="s">
        <v>45</v>
      </c>
      <c r="U432" s="2">
        <v>2025</v>
      </c>
    </row>
    <row r="433" spans="1:22">
      <c r="A433" t="s">
        <v>1619</v>
      </c>
      <c r="B433" t="s">
        <v>1620</v>
      </c>
      <c r="C433" t="s">
        <v>21</v>
      </c>
      <c r="D433" t="s">
        <v>1621</v>
      </c>
      <c r="E433" t="s">
        <v>1622</v>
      </c>
      <c r="F433" t="s">
        <v>1623</v>
      </c>
      <c r="G433" t="s">
        <v>1614</v>
      </c>
      <c r="H433" t="s">
        <v>1615</v>
      </c>
      <c r="I433" t="s">
        <v>96</v>
      </c>
      <c r="J433" t="s">
        <v>1616</v>
      </c>
      <c r="K433" t="s">
        <v>1598</v>
      </c>
      <c r="P433" t="s">
        <v>490</v>
      </c>
      <c r="Q433" t="s">
        <v>1624</v>
      </c>
      <c r="R433" t="str">
        <f t="shared" si="6"/>
        <v>9outubro2025</v>
      </c>
      <c r="S433" s="2">
        <v>9</v>
      </c>
      <c r="T433" t="s">
        <v>45</v>
      </c>
      <c r="U433" s="2">
        <v>2025</v>
      </c>
    </row>
    <row r="434" spans="1:22">
      <c r="A434" t="s">
        <v>1625</v>
      </c>
      <c r="B434" t="s">
        <v>1626</v>
      </c>
      <c r="C434" t="s">
        <v>21</v>
      </c>
      <c r="D434" t="s">
        <v>1627</v>
      </c>
      <c r="E434" t="s">
        <v>1628</v>
      </c>
      <c r="F434" t="s">
        <v>1629</v>
      </c>
      <c r="G434" t="s">
        <v>1630</v>
      </c>
      <c r="H434" t="s">
        <v>1631</v>
      </c>
      <c r="I434" t="s">
        <v>212</v>
      </c>
      <c r="J434" t="s">
        <v>1632</v>
      </c>
      <c r="K434" t="s">
        <v>274</v>
      </c>
      <c r="L434" t="s">
        <v>416</v>
      </c>
      <c r="M434" t="s">
        <v>1633</v>
      </c>
      <c r="R434" t="str">
        <f t="shared" si="6"/>
        <v>16outubro2025</v>
      </c>
      <c r="S434" s="2">
        <v>16</v>
      </c>
      <c r="T434" t="s">
        <v>45</v>
      </c>
      <c r="U434" s="2">
        <v>2025</v>
      </c>
    </row>
    <row r="435" spans="1:22">
      <c r="A435" t="s">
        <v>1634</v>
      </c>
      <c r="B435" t="s">
        <v>1635</v>
      </c>
      <c r="C435" t="s">
        <v>21</v>
      </c>
      <c r="D435" t="s">
        <v>1636</v>
      </c>
      <c r="E435" t="s">
        <v>125</v>
      </c>
      <c r="F435" t="s">
        <v>1637</v>
      </c>
      <c r="G435" t="s">
        <v>1638</v>
      </c>
      <c r="H435" t="s">
        <v>1639</v>
      </c>
      <c r="I435" t="s">
        <v>188</v>
      </c>
      <c r="J435" t="s">
        <v>1640</v>
      </c>
      <c r="K435" t="s">
        <v>64</v>
      </c>
      <c r="P435" t="s">
        <v>623</v>
      </c>
      <c r="Q435" t="s">
        <v>1641</v>
      </c>
      <c r="R435" t="str">
        <f t="shared" si="6"/>
        <v>9outubro2025</v>
      </c>
      <c r="S435" s="2">
        <v>9</v>
      </c>
      <c r="T435" t="s">
        <v>45</v>
      </c>
      <c r="U435" s="2">
        <v>2025</v>
      </c>
    </row>
    <row r="436" spans="1:22">
      <c r="A436" t="s">
        <v>20</v>
      </c>
      <c r="C436" t="s">
        <v>21</v>
      </c>
      <c r="D436" t="s">
        <v>22</v>
      </c>
      <c r="E436" t="s">
        <v>23</v>
      </c>
      <c r="F436" t="s">
        <v>24</v>
      </c>
      <c r="G436" t="s">
        <v>25</v>
      </c>
      <c r="H436" t="s">
        <v>26</v>
      </c>
      <c r="I436" t="s">
        <v>27</v>
      </c>
      <c r="J436" t="s">
        <v>28</v>
      </c>
      <c r="K436" t="s">
        <v>29</v>
      </c>
      <c r="N436" t="s">
        <v>30</v>
      </c>
      <c r="O436" t="s">
        <v>31</v>
      </c>
      <c r="P436" t="s">
        <v>30</v>
      </c>
      <c r="Q436" t="s">
        <v>32</v>
      </c>
      <c r="R436" t="str">
        <f t="shared" si="6"/>
        <v>4novembro2025</v>
      </c>
      <c r="S436" s="2">
        <v>4</v>
      </c>
      <c r="T436" t="s">
        <v>33</v>
      </c>
      <c r="U436" s="2">
        <v>2025</v>
      </c>
      <c r="V436" t="s">
        <v>8974</v>
      </c>
    </row>
    <row r="437" spans="1:22">
      <c r="A437" t="s">
        <v>7513</v>
      </c>
      <c r="B437" t="s">
        <v>7513</v>
      </c>
      <c r="C437" t="s">
        <v>21</v>
      </c>
      <c r="K437" t="s">
        <v>1346</v>
      </c>
      <c r="R437" t="str">
        <f t="shared" si="6"/>
        <v>19março2025</v>
      </c>
      <c r="S437" s="2">
        <v>19</v>
      </c>
      <c r="T437" t="s">
        <v>7514</v>
      </c>
      <c r="U437" s="2">
        <v>2025</v>
      </c>
    </row>
    <row r="438" spans="1:22">
      <c r="A438" t="s">
        <v>7515</v>
      </c>
      <c r="B438" t="s">
        <v>7516</v>
      </c>
      <c r="C438" t="s">
        <v>21</v>
      </c>
      <c r="D438" t="s">
        <v>7517</v>
      </c>
      <c r="E438" t="s">
        <v>7518</v>
      </c>
      <c r="F438" t="s">
        <v>2632</v>
      </c>
      <c r="G438" t="s">
        <v>1692</v>
      </c>
      <c r="H438" t="s">
        <v>1319</v>
      </c>
      <c r="I438" t="s">
        <v>128</v>
      </c>
      <c r="J438" t="s">
        <v>1310</v>
      </c>
      <c r="K438" t="s">
        <v>64</v>
      </c>
      <c r="P438" t="s">
        <v>130</v>
      </c>
      <c r="Q438" t="s">
        <v>7519</v>
      </c>
      <c r="R438" t="str">
        <f t="shared" si="6"/>
        <v>21março2025</v>
      </c>
      <c r="S438" s="2">
        <v>21</v>
      </c>
      <c r="T438" t="s">
        <v>7514</v>
      </c>
      <c r="U438" s="2">
        <v>2025</v>
      </c>
    </row>
    <row r="439" spans="1:22">
      <c r="A439" t="s">
        <v>7520</v>
      </c>
      <c r="B439" t="s">
        <v>7521</v>
      </c>
      <c r="C439" t="s">
        <v>21</v>
      </c>
      <c r="D439" t="s">
        <v>7522</v>
      </c>
      <c r="E439" t="s">
        <v>7523</v>
      </c>
      <c r="F439" t="s">
        <v>7524</v>
      </c>
      <c r="G439" t="s">
        <v>3352</v>
      </c>
      <c r="H439" t="s">
        <v>2602</v>
      </c>
      <c r="I439" t="s">
        <v>52</v>
      </c>
      <c r="J439" t="s">
        <v>2603</v>
      </c>
      <c r="K439" t="s">
        <v>1598</v>
      </c>
      <c r="P439" t="s">
        <v>1734</v>
      </c>
      <c r="Q439" t="s">
        <v>7525</v>
      </c>
      <c r="R439" t="str">
        <f t="shared" si="6"/>
        <v>26março2025</v>
      </c>
      <c r="S439" s="2">
        <v>26</v>
      </c>
      <c r="T439" t="s">
        <v>7514</v>
      </c>
      <c r="U439" s="2">
        <v>2025</v>
      </c>
    </row>
    <row r="440" spans="1:22">
      <c r="A440" t="s">
        <v>7526</v>
      </c>
      <c r="B440" t="s">
        <v>7527</v>
      </c>
      <c r="C440" t="s">
        <v>21</v>
      </c>
      <c r="D440" t="s">
        <v>7528</v>
      </c>
      <c r="E440" t="s">
        <v>7529</v>
      </c>
      <c r="F440" t="s">
        <v>1195</v>
      </c>
      <c r="G440" t="s">
        <v>7530</v>
      </c>
      <c r="H440" t="s">
        <v>605</v>
      </c>
      <c r="I440" t="s">
        <v>96</v>
      </c>
      <c r="J440" t="s">
        <v>606</v>
      </c>
      <c r="K440" t="s">
        <v>738</v>
      </c>
      <c r="L440" t="s">
        <v>608</v>
      </c>
      <c r="M440" t="s">
        <v>7531</v>
      </c>
      <c r="R440" t="str">
        <f t="shared" si="6"/>
        <v>24março2025</v>
      </c>
      <c r="S440" s="2">
        <v>24</v>
      </c>
      <c r="T440" t="s">
        <v>7514</v>
      </c>
      <c r="U440" s="2">
        <v>2025</v>
      </c>
    </row>
    <row r="441" spans="1:22">
      <c r="A441" t="s">
        <v>7532</v>
      </c>
      <c r="B441" t="s">
        <v>7533</v>
      </c>
      <c r="C441" t="s">
        <v>21</v>
      </c>
      <c r="D441" t="s">
        <v>7534</v>
      </c>
      <c r="E441" t="s">
        <v>7535</v>
      </c>
      <c r="F441" t="s">
        <v>7536</v>
      </c>
      <c r="G441" t="s">
        <v>7530</v>
      </c>
      <c r="H441" t="s">
        <v>605</v>
      </c>
      <c r="I441" t="s">
        <v>96</v>
      </c>
      <c r="J441" t="s">
        <v>606</v>
      </c>
      <c r="K441" t="s">
        <v>1003</v>
      </c>
      <c r="L441" t="s">
        <v>608</v>
      </c>
      <c r="M441" t="s">
        <v>7537</v>
      </c>
      <c r="P441" t="s">
        <v>608</v>
      </c>
      <c r="Q441" t="s">
        <v>7538</v>
      </c>
      <c r="R441" t="str">
        <f t="shared" si="6"/>
        <v>24março2025</v>
      </c>
      <c r="S441" s="2">
        <v>24</v>
      </c>
      <c r="T441" t="s">
        <v>7514</v>
      </c>
      <c r="U441" s="2">
        <v>2025</v>
      </c>
    </row>
    <row r="442" spans="1:22">
      <c r="A442" t="s">
        <v>7539</v>
      </c>
      <c r="B442" t="s">
        <v>7540</v>
      </c>
      <c r="C442" t="s">
        <v>21</v>
      </c>
      <c r="D442" t="s">
        <v>7541</v>
      </c>
      <c r="E442" t="s">
        <v>623</v>
      </c>
      <c r="F442" t="s">
        <v>7542</v>
      </c>
      <c r="G442" t="s">
        <v>7543</v>
      </c>
      <c r="H442" t="s">
        <v>7544</v>
      </c>
      <c r="I442" t="s">
        <v>850</v>
      </c>
      <c r="J442" t="s">
        <v>7545</v>
      </c>
      <c r="K442" t="s">
        <v>3114</v>
      </c>
      <c r="L442" t="s">
        <v>2048</v>
      </c>
      <c r="M442" t="s">
        <v>7546</v>
      </c>
      <c r="R442" t="str">
        <f t="shared" si="6"/>
        <v>6março2025</v>
      </c>
      <c r="S442" s="2">
        <v>6</v>
      </c>
      <c r="T442" t="s">
        <v>7514</v>
      </c>
      <c r="U442" s="2">
        <v>2025</v>
      </c>
    </row>
    <row r="443" spans="1:22">
      <c r="A443" t="s">
        <v>7547</v>
      </c>
      <c r="B443" t="s">
        <v>7548</v>
      </c>
      <c r="C443" t="s">
        <v>21</v>
      </c>
      <c r="D443" t="s">
        <v>7549</v>
      </c>
      <c r="E443" t="s">
        <v>7550</v>
      </c>
      <c r="F443" t="s">
        <v>7551</v>
      </c>
      <c r="G443" t="s">
        <v>7552</v>
      </c>
      <c r="H443" t="s">
        <v>5664</v>
      </c>
      <c r="I443" t="s">
        <v>212</v>
      </c>
      <c r="J443" t="s">
        <v>213</v>
      </c>
      <c r="K443" t="s">
        <v>7553</v>
      </c>
      <c r="L443" t="s">
        <v>215</v>
      </c>
      <c r="M443" t="s">
        <v>7554</v>
      </c>
      <c r="R443" t="str">
        <f t="shared" si="6"/>
        <v>28março2025</v>
      </c>
      <c r="S443" s="2">
        <v>28</v>
      </c>
      <c r="T443" t="s">
        <v>7514</v>
      </c>
      <c r="U443" s="2">
        <v>2025</v>
      </c>
    </row>
    <row r="444" spans="1:22">
      <c r="A444" t="s">
        <v>7555</v>
      </c>
      <c r="B444" t="s">
        <v>7556</v>
      </c>
      <c r="C444" t="s">
        <v>21</v>
      </c>
      <c r="D444" t="s">
        <v>7557</v>
      </c>
      <c r="E444" t="s">
        <v>7558</v>
      </c>
      <c r="F444" t="s">
        <v>7559</v>
      </c>
      <c r="G444" t="s">
        <v>7552</v>
      </c>
      <c r="H444" t="s">
        <v>211</v>
      </c>
      <c r="I444" t="s">
        <v>212</v>
      </c>
      <c r="J444" t="s">
        <v>213</v>
      </c>
      <c r="K444" t="s">
        <v>4970</v>
      </c>
      <c r="P444" t="s">
        <v>215</v>
      </c>
      <c r="Q444" t="s">
        <v>7560</v>
      </c>
      <c r="R444" t="str">
        <f t="shared" si="6"/>
        <v>27março2025</v>
      </c>
      <c r="S444" s="2">
        <v>27</v>
      </c>
      <c r="T444" t="s">
        <v>7514</v>
      </c>
      <c r="U444" s="2">
        <v>2025</v>
      </c>
    </row>
    <row r="445" spans="1:22">
      <c r="A445" t="s">
        <v>7561</v>
      </c>
      <c r="B445" t="s">
        <v>7561</v>
      </c>
      <c r="C445" t="s">
        <v>21</v>
      </c>
      <c r="D445" t="s">
        <v>7562</v>
      </c>
      <c r="E445" t="s">
        <v>7563</v>
      </c>
      <c r="F445" t="s">
        <v>7564</v>
      </c>
      <c r="G445" t="s">
        <v>6027</v>
      </c>
      <c r="H445" t="s">
        <v>6028</v>
      </c>
      <c r="I445" t="s">
        <v>128</v>
      </c>
      <c r="J445" t="s">
        <v>1310</v>
      </c>
      <c r="K445" t="s">
        <v>7565</v>
      </c>
      <c r="P445" t="s">
        <v>130</v>
      </c>
      <c r="Q445" t="s">
        <v>7566</v>
      </c>
      <c r="R445" t="str">
        <f t="shared" si="6"/>
        <v>31março2025</v>
      </c>
      <c r="S445" s="2">
        <v>31</v>
      </c>
      <c r="T445" t="s">
        <v>7514</v>
      </c>
      <c r="U445" s="2">
        <v>2025</v>
      </c>
    </row>
    <row r="446" spans="1:22">
      <c r="A446" t="s">
        <v>7567</v>
      </c>
      <c r="B446" t="s">
        <v>7568</v>
      </c>
      <c r="C446" t="s">
        <v>21</v>
      </c>
      <c r="D446" t="s">
        <v>7569</v>
      </c>
      <c r="E446" t="s">
        <v>7570</v>
      </c>
      <c r="F446" t="s">
        <v>7571</v>
      </c>
      <c r="G446" t="s">
        <v>7572</v>
      </c>
      <c r="H446" t="s">
        <v>2959</v>
      </c>
      <c r="I446" t="s">
        <v>347</v>
      </c>
      <c r="J446" t="s">
        <v>1338</v>
      </c>
      <c r="K446" t="s">
        <v>7573</v>
      </c>
      <c r="L446" t="s">
        <v>1340</v>
      </c>
      <c r="M446" t="s">
        <v>7574</v>
      </c>
      <c r="R446" t="str">
        <f t="shared" si="6"/>
        <v>26março2025</v>
      </c>
      <c r="S446" s="2">
        <v>26</v>
      </c>
      <c r="T446" t="s">
        <v>7514</v>
      </c>
      <c r="U446" s="2">
        <v>2025</v>
      </c>
    </row>
    <row r="447" spans="1:22">
      <c r="A447" t="s">
        <v>7575</v>
      </c>
      <c r="B447" t="s">
        <v>7576</v>
      </c>
      <c r="C447" t="s">
        <v>21</v>
      </c>
      <c r="D447" t="s">
        <v>7577</v>
      </c>
      <c r="E447" t="s">
        <v>5885</v>
      </c>
      <c r="F447" t="s">
        <v>7578</v>
      </c>
      <c r="G447" t="s">
        <v>4431</v>
      </c>
      <c r="H447" t="s">
        <v>2873</v>
      </c>
      <c r="I447" t="s">
        <v>291</v>
      </c>
      <c r="J447" t="s">
        <v>2775</v>
      </c>
      <c r="K447" t="s">
        <v>7579</v>
      </c>
      <c r="L447" t="s">
        <v>1787</v>
      </c>
      <c r="M447" t="s">
        <v>7580</v>
      </c>
      <c r="R447" t="str">
        <f t="shared" si="6"/>
        <v>27março2025</v>
      </c>
      <c r="S447" s="2">
        <v>27</v>
      </c>
      <c r="T447" t="s">
        <v>7514</v>
      </c>
      <c r="U447" s="2">
        <v>2025</v>
      </c>
    </row>
    <row r="448" spans="1:22">
      <c r="A448" t="s">
        <v>7581</v>
      </c>
      <c r="B448" t="s">
        <v>7582</v>
      </c>
      <c r="C448" t="s">
        <v>21</v>
      </c>
      <c r="D448" t="s">
        <v>7583</v>
      </c>
      <c r="E448" t="s">
        <v>7584</v>
      </c>
      <c r="F448" t="s">
        <v>7585</v>
      </c>
      <c r="G448" t="s">
        <v>7586</v>
      </c>
      <c r="H448" t="s">
        <v>7587</v>
      </c>
      <c r="I448" t="s">
        <v>96</v>
      </c>
      <c r="J448" t="s">
        <v>1270</v>
      </c>
      <c r="K448" t="s">
        <v>157</v>
      </c>
      <c r="L448" t="s">
        <v>1271</v>
      </c>
      <c r="M448" t="s">
        <v>7588</v>
      </c>
      <c r="R448" t="str">
        <f t="shared" si="6"/>
        <v>17março2025</v>
      </c>
      <c r="S448" s="2">
        <v>17</v>
      </c>
      <c r="T448" t="s">
        <v>7514</v>
      </c>
      <c r="U448" s="2">
        <v>2025</v>
      </c>
    </row>
    <row r="449" spans="1:21">
      <c r="A449" t="s">
        <v>7589</v>
      </c>
      <c r="B449" t="s">
        <v>7590</v>
      </c>
      <c r="C449" t="s">
        <v>21</v>
      </c>
      <c r="D449" t="s">
        <v>7591</v>
      </c>
      <c r="E449" t="s">
        <v>634</v>
      </c>
      <c r="F449" t="s">
        <v>7592</v>
      </c>
      <c r="G449" t="s">
        <v>175</v>
      </c>
      <c r="H449" t="s">
        <v>176</v>
      </c>
      <c r="I449" t="s">
        <v>96</v>
      </c>
      <c r="J449" t="s">
        <v>177</v>
      </c>
      <c r="K449" t="s">
        <v>42</v>
      </c>
      <c r="L449" t="s">
        <v>179</v>
      </c>
      <c r="M449" t="s">
        <v>7593</v>
      </c>
      <c r="R449" t="str">
        <f t="shared" si="6"/>
        <v>28março2025</v>
      </c>
      <c r="S449" s="2">
        <v>28</v>
      </c>
      <c r="T449" t="s">
        <v>7514</v>
      </c>
      <c r="U449" s="2">
        <v>2025</v>
      </c>
    </row>
    <row r="450" spans="1:21">
      <c r="A450" t="s">
        <v>7594</v>
      </c>
      <c r="B450" t="s">
        <v>7595</v>
      </c>
      <c r="C450" t="s">
        <v>21</v>
      </c>
      <c r="D450" t="s">
        <v>7596</v>
      </c>
      <c r="E450" t="s">
        <v>7597</v>
      </c>
      <c r="F450" t="s">
        <v>7598</v>
      </c>
      <c r="G450" t="s">
        <v>7599</v>
      </c>
      <c r="H450" t="s">
        <v>1319</v>
      </c>
      <c r="I450" t="s">
        <v>128</v>
      </c>
      <c r="J450" t="s">
        <v>1310</v>
      </c>
      <c r="K450" t="s">
        <v>1502</v>
      </c>
      <c r="L450" t="s">
        <v>130</v>
      </c>
      <c r="M450" t="s">
        <v>7600</v>
      </c>
      <c r="P450" t="s">
        <v>130</v>
      </c>
      <c r="Q450" t="s">
        <v>7601</v>
      </c>
      <c r="R450" t="str">
        <f t="shared" si="6"/>
        <v>19março2025</v>
      </c>
      <c r="S450" s="2">
        <v>19</v>
      </c>
      <c r="T450" t="s">
        <v>7514</v>
      </c>
      <c r="U450" s="2">
        <v>2025</v>
      </c>
    </row>
    <row r="451" spans="1:21">
      <c r="A451" t="s">
        <v>7602</v>
      </c>
      <c r="B451" t="s">
        <v>7603</v>
      </c>
      <c r="C451" t="s">
        <v>21</v>
      </c>
      <c r="D451" t="s">
        <v>7604</v>
      </c>
      <c r="E451" t="s">
        <v>7003</v>
      </c>
      <c r="F451" t="s">
        <v>7605</v>
      </c>
      <c r="G451" t="s">
        <v>3435</v>
      </c>
      <c r="H451" t="s">
        <v>1415</v>
      </c>
      <c r="I451" t="s">
        <v>424</v>
      </c>
      <c r="J451" t="s">
        <v>1416</v>
      </c>
      <c r="K451" t="s">
        <v>7606</v>
      </c>
      <c r="L451" t="s">
        <v>634</v>
      </c>
      <c r="M451" t="s">
        <v>7607</v>
      </c>
      <c r="R451" t="str">
        <f t="shared" ref="R451:R514" si="7">_xlfn.CONCAT(S451:U451)</f>
        <v>14março2025</v>
      </c>
      <c r="S451" s="2">
        <v>14</v>
      </c>
      <c r="T451" t="s">
        <v>7514</v>
      </c>
      <c r="U451" s="2">
        <v>2025</v>
      </c>
    </row>
    <row r="452" spans="1:21">
      <c r="A452" t="s">
        <v>7608</v>
      </c>
      <c r="B452" t="s">
        <v>7609</v>
      </c>
      <c r="C452" t="s">
        <v>21</v>
      </c>
      <c r="D452" t="s">
        <v>7610</v>
      </c>
      <c r="E452" t="s">
        <v>7611</v>
      </c>
      <c r="F452" t="s">
        <v>7612</v>
      </c>
      <c r="G452" t="s">
        <v>222</v>
      </c>
      <c r="H452" t="s">
        <v>480</v>
      </c>
      <c r="I452" t="s">
        <v>453</v>
      </c>
      <c r="J452" t="s">
        <v>481</v>
      </c>
      <c r="K452" t="s">
        <v>7270</v>
      </c>
      <c r="L452" t="s">
        <v>482</v>
      </c>
      <c r="M452" t="s">
        <v>7613</v>
      </c>
      <c r="R452" t="str">
        <f t="shared" si="7"/>
        <v>12março2025</v>
      </c>
      <c r="S452" s="2">
        <v>12</v>
      </c>
      <c r="T452" t="s">
        <v>7514</v>
      </c>
      <c r="U452" s="2">
        <v>2025</v>
      </c>
    </row>
    <row r="453" spans="1:21">
      <c r="A453" t="s">
        <v>7614</v>
      </c>
      <c r="B453" t="s">
        <v>7615</v>
      </c>
      <c r="C453" t="s">
        <v>21</v>
      </c>
      <c r="D453" t="s">
        <v>7616</v>
      </c>
      <c r="E453" t="s">
        <v>7617</v>
      </c>
      <c r="F453" t="s">
        <v>7618</v>
      </c>
      <c r="G453" t="s">
        <v>7619</v>
      </c>
      <c r="H453" t="s">
        <v>1337</v>
      </c>
      <c r="I453" t="s">
        <v>347</v>
      </c>
      <c r="J453" t="s">
        <v>1338</v>
      </c>
      <c r="K453" t="s">
        <v>7620</v>
      </c>
      <c r="L453" t="s">
        <v>1340</v>
      </c>
      <c r="M453" t="s">
        <v>7621</v>
      </c>
      <c r="P453" t="s">
        <v>1340</v>
      </c>
      <c r="Q453" t="s">
        <v>7622</v>
      </c>
      <c r="R453" t="str">
        <f t="shared" si="7"/>
        <v>4março2025</v>
      </c>
      <c r="S453" s="2">
        <v>4</v>
      </c>
      <c r="T453" t="s">
        <v>7514</v>
      </c>
      <c r="U453" s="2">
        <v>2025</v>
      </c>
    </row>
    <row r="454" spans="1:21">
      <c r="A454" t="s">
        <v>7623</v>
      </c>
      <c r="B454" t="s">
        <v>7624</v>
      </c>
      <c r="C454" t="s">
        <v>21</v>
      </c>
      <c r="D454" t="s">
        <v>7625</v>
      </c>
      <c r="E454" t="s">
        <v>7626</v>
      </c>
      <c r="F454" t="s">
        <v>1455</v>
      </c>
      <c r="G454" t="s">
        <v>7627</v>
      </c>
      <c r="H454" t="s">
        <v>1425</v>
      </c>
      <c r="I454" t="s">
        <v>1426</v>
      </c>
      <c r="J454" t="s">
        <v>1427</v>
      </c>
      <c r="K454" t="s">
        <v>7628</v>
      </c>
      <c r="P454" t="s">
        <v>1428</v>
      </c>
      <c r="Q454" t="s">
        <v>7629</v>
      </c>
      <c r="R454" t="str">
        <f t="shared" si="7"/>
        <v>27março2025</v>
      </c>
      <c r="S454" s="2">
        <v>27</v>
      </c>
      <c r="T454" t="s">
        <v>7514</v>
      </c>
      <c r="U454" s="2">
        <v>2025</v>
      </c>
    </row>
    <row r="455" spans="1:21">
      <c r="A455" t="s">
        <v>7630</v>
      </c>
      <c r="B455" t="s">
        <v>7631</v>
      </c>
      <c r="C455" t="s">
        <v>21</v>
      </c>
      <c r="D455" t="s">
        <v>7632</v>
      </c>
      <c r="E455" t="s">
        <v>4222</v>
      </c>
      <c r="F455" t="s">
        <v>7633</v>
      </c>
      <c r="G455" t="s">
        <v>7634</v>
      </c>
      <c r="H455" t="s">
        <v>7544</v>
      </c>
      <c r="I455" t="s">
        <v>850</v>
      </c>
      <c r="J455" t="s">
        <v>7545</v>
      </c>
      <c r="K455" t="s">
        <v>7635</v>
      </c>
      <c r="L455" t="s">
        <v>2048</v>
      </c>
      <c r="M455" t="s">
        <v>7636</v>
      </c>
      <c r="P455" t="s">
        <v>2048</v>
      </c>
      <c r="Q455" t="s">
        <v>7637</v>
      </c>
      <c r="R455" t="str">
        <f t="shared" si="7"/>
        <v>24março2025</v>
      </c>
      <c r="S455" s="2">
        <v>24</v>
      </c>
      <c r="T455" t="s">
        <v>7514</v>
      </c>
      <c r="U455" s="2">
        <v>2025</v>
      </c>
    </row>
    <row r="456" spans="1:21">
      <c r="A456" t="s">
        <v>7638</v>
      </c>
      <c r="B456" t="s">
        <v>7638</v>
      </c>
      <c r="C456" t="s">
        <v>21</v>
      </c>
      <c r="D456" t="s">
        <v>7639</v>
      </c>
      <c r="E456" t="s">
        <v>125</v>
      </c>
      <c r="F456" t="s">
        <v>7640</v>
      </c>
      <c r="G456" t="s">
        <v>289</v>
      </c>
      <c r="H456" t="s">
        <v>7641</v>
      </c>
      <c r="I456" t="s">
        <v>40</v>
      </c>
      <c r="J456" t="s">
        <v>4836</v>
      </c>
      <c r="K456" t="s">
        <v>7642</v>
      </c>
      <c r="L456" t="s">
        <v>516</v>
      </c>
      <c r="M456" t="s">
        <v>7643</v>
      </c>
      <c r="R456" t="str">
        <f t="shared" si="7"/>
        <v>28março2025</v>
      </c>
      <c r="S456" s="2">
        <v>28</v>
      </c>
      <c r="T456" t="s">
        <v>7514</v>
      </c>
      <c r="U456" s="2">
        <v>2025</v>
      </c>
    </row>
    <row r="457" spans="1:21">
      <c r="A457" t="s">
        <v>7644</v>
      </c>
      <c r="B457" t="s">
        <v>7645</v>
      </c>
      <c r="C457" t="s">
        <v>21</v>
      </c>
      <c r="D457" t="s">
        <v>6099</v>
      </c>
      <c r="E457" t="s">
        <v>7646</v>
      </c>
      <c r="F457" t="s">
        <v>308</v>
      </c>
      <c r="G457" t="s">
        <v>289</v>
      </c>
      <c r="H457" t="s">
        <v>1910</v>
      </c>
      <c r="I457" t="s">
        <v>40</v>
      </c>
      <c r="J457" t="s">
        <v>301</v>
      </c>
      <c r="K457" t="s">
        <v>444</v>
      </c>
      <c r="L457" t="s">
        <v>173</v>
      </c>
      <c r="M457" t="s">
        <v>7647</v>
      </c>
      <c r="R457" t="str">
        <f t="shared" si="7"/>
        <v>31março2025</v>
      </c>
      <c r="S457" s="2">
        <v>31</v>
      </c>
      <c r="T457" t="s">
        <v>7514</v>
      </c>
      <c r="U457" s="2">
        <v>2025</v>
      </c>
    </row>
    <row r="458" spans="1:21">
      <c r="A458" t="s">
        <v>7648</v>
      </c>
      <c r="B458" t="s">
        <v>7649</v>
      </c>
      <c r="C458" t="s">
        <v>21</v>
      </c>
      <c r="D458" t="s">
        <v>7650</v>
      </c>
      <c r="E458" t="s">
        <v>202</v>
      </c>
      <c r="F458" t="s">
        <v>7651</v>
      </c>
      <c r="G458" t="s">
        <v>289</v>
      </c>
      <c r="H458" t="s">
        <v>1802</v>
      </c>
      <c r="I458" t="s">
        <v>40</v>
      </c>
      <c r="J458" t="s">
        <v>1803</v>
      </c>
      <c r="K458" t="s">
        <v>64</v>
      </c>
      <c r="L458" t="s">
        <v>202</v>
      </c>
      <c r="M458" t="s">
        <v>7652</v>
      </c>
      <c r="N458" t="s">
        <v>202</v>
      </c>
      <c r="O458" t="s">
        <v>7653</v>
      </c>
      <c r="R458" t="str">
        <f t="shared" si="7"/>
        <v>5março2025</v>
      </c>
      <c r="S458" s="2">
        <v>5</v>
      </c>
      <c r="T458" t="s">
        <v>7514</v>
      </c>
      <c r="U458" s="2">
        <v>2025</v>
      </c>
    </row>
    <row r="459" spans="1:21">
      <c r="A459" t="s">
        <v>7654</v>
      </c>
      <c r="B459" t="s">
        <v>7655</v>
      </c>
      <c r="C459" t="s">
        <v>21</v>
      </c>
      <c r="D459" t="s">
        <v>7399</v>
      </c>
      <c r="E459" t="s">
        <v>65</v>
      </c>
      <c r="F459" t="s">
        <v>7656</v>
      </c>
      <c r="G459" t="s">
        <v>289</v>
      </c>
      <c r="H459" t="s">
        <v>7402</v>
      </c>
      <c r="I459" t="s">
        <v>574</v>
      </c>
      <c r="J459" t="s">
        <v>7403</v>
      </c>
      <c r="K459" t="s">
        <v>7657</v>
      </c>
      <c r="L459" t="s">
        <v>577</v>
      </c>
      <c r="M459" t="s">
        <v>7658</v>
      </c>
      <c r="R459" t="str">
        <f t="shared" si="7"/>
        <v>18março2025</v>
      </c>
      <c r="S459" s="2">
        <v>18</v>
      </c>
      <c r="T459" t="s">
        <v>7514</v>
      </c>
      <c r="U459" s="2">
        <v>2025</v>
      </c>
    </row>
    <row r="460" spans="1:21">
      <c r="A460" t="s">
        <v>7659</v>
      </c>
      <c r="B460" t="s">
        <v>7660</v>
      </c>
      <c r="C460" t="s">
        <v>21</v>
      </c>
      <c r="D460" t="s">
        <v>7661</v>
      </c>
      <c r="E460" t="s">
        <v>416</v>
      </c>
      <c r="F460" t="s">
        <v>7662</v>
      </c>
      <c r="G460" t="s">
        <v>289</v>
      </c>
      <c r="H460" t="s">
        <v>2602</v>
      </c>
      <c r="I460" t="s">
        <v>52</v>
      </c>
      <c r="J460" t="s">
        <v>2603</v>
      </c>
      <c r="K460" t="s">
        <v>157</v>
      </c>
      <c r="L460" t="s">
        <v>1734</v>
      </c>
      <c r="M460" t="s">
        <v>7663</v>
      </c>
      <c r="N460" t="s">
        <v>1734</v>
      </c>
      <c r="O460" t="s">
        <v>7664</v>
      </c>
      <c r="R460" t="str">
        <f t="shared" si="7"/>
        <v>27março2025</v>
      </c>
      <c r="S460" s="2">
        <v>27</v>
      </c>
      <c r="T460" t="s">
        <v>7514</v>
      </c>
      <c r="U460" s="2">
        <v>2025</v>
      </c>
    </row>
    <row r="461" spans="1:21">
      <c r="A461" t="s">
        <v>7665</v>
      </c>
      <c r="B461" t="s">
        <v>7666</v>
      </c>
      <c r="C461" t="s">
        <v>638</v>
      </c>
      <c r="D461" t="s">
        <v>7198</v>
      </c>
      <c r="E461" t="s">
        <v>4126</v>
      </c>
      <c r="F461" t="s">
        <v>7667</v>
      </c>
      <c r="G461" t="s">
        <v>289</v>
      </c>
      <c r="H461" t="s">
        <v>5900</v>
      </c>
      <c r="I461" t="s">
        <v>387</v>
      </c>
      <c r="J461" t="s">
        <v>4343</v>
      </c>
      <c r="K461" t="s">
        <v>7668</v>
      </c>
      <c r="L461" t="s">
        <v>390</v>
      </c>
      <c r="M461" t="s">
        <v>7669</v>
      </c>
      <c r="R461" t="str">
        <f t="shared" si="7"/>
        <v>21março2025</v>
      </c>
      <c r="S461" s="2">
        <v>21</v>
      </c>
      <c r="T461" t="s">
        <v>7514</v>
      </c>
      <c r="U461" s="2">
        <v>2025</v>
      </c>
    </row>
    <row r="462" spans="1:21">
      <c r="A462" t="s">
        <v>7670</v>
      </c>
      <c r="B462" t="s">
        <v>7671</v>
      </c>
      <c r="C462" t="s">
        <v>21</v>
      </c>
      <c r="D462" t="s">
        <v>7672</v>
      </c>
      <c r="E462" t="s">
        <v>7673</v>
      </c>
      <c r="F462" t="s">
        <v>7674</v>
      </c>
      <c r="G462" t="s">
        <v>289</v>
      </c>
      <c r="H462" t="s">
        <v>423</v>
      </c>
      <c r="I462" t="s">
        <v>424</v>
      </c>
      <c r="J462" t="s">
        <v>425</v>
      </c>
      <c r="K462" t="s">
        <v>7675</v>
      </c>
      <c r="L462" t="s">
        <v>435</v>
      </c>
      <c r="M462" t="s">
        <v>7676</v>
      </c>
      <c r="R462" t="str">
        <f t="shared" si="7"/>
        <v>19março2025</v>
      </c>
      <c r="S462" s="2">
        <v>19</v>
      </c>
      <c r="T462" t="s">
        <v>7514</v>
      </c>
      <c r="U462" s="2">
        <v>2025</v>
      </c>
    </row>
    <row r="463" spans="1:21">
      <c r="A463" t="s">
        <v>7677</v>
      </c>
      <c r="B463" t="s">
        <v>7678</v>
      </c>
      <c r="C463" t="s">
        <v>21</v>
      </c>
      <c r="D463" t="s">
        <v>7679</v>
      </c>
      <c r="E463" t="s">
        <v>390</v>
      </c>
      <c r="F463" t="s">
        <v>6981</v>
      </c>
      <c r="G463" t="s">
        <v>289</v>
      </c>
      <c r="H463" t="s">
        <v>1514</v>
      </c>
      <c r="I463" t="s">
        <v>358</v>
      </c>
      <c r="J463" t="s">
        <v>1515</v>
      </c>
      <c r="K463" t="s">
        <v>7680</v>
      </c>
      <c r="P463" t="s">
        <v>361</v>
      </c>
      <c r="Q463" t="s">
        <v>7681</v>
      </c>
      <c r="R463" t="str">
        <f t="shared" si="7"/>
        <v>5março2025</v>
      </c>
      <c r="S463" s="2">
        <v>5</v>
      </c>
      <c r="T463" t="s">
        <v>7514</v>
      </c>
      <c r="U463" s="2">
        <v>2025</v>
      </c>
    </row>
    <row r="464" spans="1:21">
      <c r="A464" t="s">
        <v>7682</v>
      </c>
      <c r="B464" t="s">
        <v>7683</v>
      </c>
      <c r="C464" t="s">
        <v>21</v>
      </c>
      <c r="D464" t="s">
        <v>4591</v>
      </c>
      <c r="E464" t="s">
        <v>7684</v>
      </c>
      <c r="F464" t="s">
        <v>7685</v>
      </c>
      <c r="G464" t="s">
        <v>289</v>
      </c>
      <c r="H464" t="s">
        <v>4593</v>
      </c>
      <c r="I464" t="s">
        <v>387</v>
      </c>
      <c r="J464" t="s">
        <v>4343</v>
      </c>
      <c r="K464" t="s">
        <v>567</v>
      </c>
      <c r="P464" t="s">
        <v>390</v>
      </c>
      <c r="Q464" t="s">
        <v>7686</v>
      </c>
      <c r="R464" t="str">
        <f t="shared" si="7"/>
        <v>13março2025</v>
      </c>
      <c r="S464" s="2">
        <v>13</v>
      </c>
      <c r="T464" t="s">
        <v>7514</v>
      </c>
      <c r="U464" s="2">
        <v>2025</v>
      </c>
    </row>
    <row r="465" spans="1:21">
      <c r="A465" t="s">
        <v>7687</v>
      </c>
      <c r="B465" t="s">
        <v>7688</v>
      </c>
      <c r="C465" t="s">
        <v>21</v>
      </c>
      <c r="D465" t="s">
        <v>7689</v>
      </c>
      <c r="E465" t="s">
        <v>7690</v>
      </c>
      <c r="F465" t="s">
        <v>7691</v>
      </c>
      <c r="G465" t="s">
        <v>289</v>
      </c>
      <c r="H465" t="s">
        <v>1980</v>
      </c>
      <c r="I465" t="s">
        <v>74</v>
      </c>
      <c r="J465" t="s">
        <v>1981</v>
      </c>
      <c r="K465" t="s">
        <v>7692</v>
      </c>
      <c r="P465" t="s">
        <v>168</v>
      </c>
      <c r="Q465" t="s">
        <v>7693</v>
      </c>
      <c r="R465" t="str">
        <f t="shared" si="7"/>
        <v>12março2025</v>
      </c>
      <c r="S465" s="2">
        <v>12</v>
      </c>
      <c r="T465" t="s">
        <v>7514</v>
      </c>
      <c r="U465" s="2">
        <v>2025</v>
      </c>
    </row>
    <row r="466" spans="1:21">
      <c r="A466" t="s">
        <v>7694</v>
      </c>
      <c r="B466" t="s">
        <v>7695</v>
      </c>
      <c r="C466" t="s">
        <v>21</v>
      </c>
      <c r="D466" t="s">
        <v>7696</v>
      </c>
      <c r="E466" t="s">
        <v>986</v>
      </c>
      <c r="F466" t="s">
        <v>7697</v>
      </c>
      <c r="G466" t="s">
        <v>289</v>
      </c>
      <c r="H466" t="s">
        <v>5552</v>
      </c>
      <c r="I466" t="s">
        <v>212</v>
      </c>
      <c r="J466" t="s">
        <v>213</v>
      </c>
      <c r="K466" t="s">
        <v>1394</v>
      </c>
      <c r="P466" t="s">
        <v>215</v>
      </c>
      <c r="Q466" t="s">
        <v>7698</v>
      </c>
      <c r="R466" t="str">
        <f t="shared" si="7"/>
        <v>19março2025</v>
      </c>
      <c r="S466" s="2">
        <v>19</v>
      </c>
      <c r="T466" t="s">
        <v>7514</v>
      </c>
      <c r="U466" s="2">
        <v>2025</v>
      </c>
    </row>
    <row r="467" spans="1:21">
      <c r="A467" t="s">
        <v>7699</v>
      </c>
      <c r="B467" t="s">
        <v>7700</v>
      </c>
      <c r="C467" t="s">
        <v>21</v>
      </c>
      <c r="D467" t="s">
        <v>7701</v>
      </c>
      <c r="E467" t="s">
        <v>6307</v>
      </c>
      <c r="F467" t="s">
        <v>7702</v>
      </c>
      <c r="G467" t="s">
        <v>289</v>
      </c>
      <c r="H467" t="s">
        <v>7703</v>
      </c>
      <c r="I467" t="s">
        <v>188</v>
      </c>
      <c r="J467" t="s">
        <v>7704</v>
      </c>
      <c r="K467" t="s">
        <v>98</v>
      </c>
      <c r="P467" t="s">
        <v>4307</v>
      </c>
      <c r="Q467" t="s">
        <v>7705</v>
      </c>
      <c r="R467" t="str">
        <f t="shared" si="7"/>
        <v>6março2025</v>
      </c>
      <c r="S467" s="2">
        <v>6</v>
      </c>
      <c r="T467" t="s">
        <v>7514</v>
      </c>
      <c r="U467" s="2">
        <v>2025</v>
      </c>
    </row>
    <row r="468" spans="1:21">
      <c r="A468" t="s">
        <v>7706</v>
      </c>
      <c r="B468" t="s">
        <v>7707</v>
      </c>
      <c r="C468" t="s">
        <v>21</v>
      </c>
      <c r="D468" t="s">
        <v>726</v>
      </c>
      <c r="E468" t="s">
        <v>558</v>
      </c>
      <c r="F468" t="s">
        <v>7708</v>
      </c>
      <c r="G468" t="s">
        <v>289</v>
      </c>
      <c r="H468" t="s">
        <v>729</v>
      </c>
      <c r="I468" t="s">
        <v>347</v>
      </c>
      <c r="J468" t="s">
        <v>730</v>
      </c>
      <c r="K468" t="s">
        <v>3873</v>
      </c>
      <c r="P468" t="s">
        <v>677</v>
      </c>
      <c r="Q468" t="s">
        <v>7709</v>
      </c>
      <c r="R468" t="str">
        <f t="shared" si="7"/>
        <v>14março2025</v>
      </c>
      <c r="S468" s="2">
        <v>14</v>
      </c>
      <c r="T468" t="s">
        <v>7514</v>
      </c>
      <c r="U468" s="2">
        <v>2025</v>
      </c>
    </row>
    <row r="469" spans="1:21">
      <c r="A469" t="s">
        <v>7710</v>
      </c>
      <c r="B469" t="s">
        <v>7711</v>
      </c>
      <c r="C469" t="s">
        <v>21</v>
      </c>
      <c r="D469" t="s">
        <v>7712</v>
      </c>
      <c r="E469" t="s">
        <v>7713</v>
      </c>
      <c r="F469" t="s">
        <v>7714</v>
      </c>
      <c r="G469" t="s">
        <v>289</v>
      </c>
      <c r="H469" t="s">
        <v>423</v>
      </c>
      <c r="I469" t="s">
        <v>424</v>
      </c>
      <c r="J469" t="s">
        <v>425</v>
      </c>
      <c r="K469" t="s">
        <v>2551</v>
      </c>
      <c r="P469" t="s">
        <v>435</v>
      </c>
      <c r="Q469" t="s">
        <v>7715</v>
      </c>
      <c r="R469" t="str">
        <f t="shared" si="7"/>
        <v>17março2025</v>
      </c>
      <c r="S469" s="2">
        <v>17</v>
      </c>
      <c r="T469" t="s">
        <v>7514</v>
      </c>
      <c r="U469" s="2">
        <v>2025</v>
      </c>
    </row>
    <row r="470" spans="1:21">
      <c r="A470" t="s">
        <v>7716</v>
      </c>
      <c r="B470" t="s">
        <v>7717</v>
      </c>
      <c r="C470" t="s">
        <v>21</v>
      </c>
      <c r="D470" t="s">
        <v>7718</v>
      </c>
      <c r="E470" t="s">
        <v>5969</v>
      </c>
      <c r="F470" t="s">
        <v>7719</v>
      </c>
      <c r="G470" t="s">
        <v>289</v>
      </c>
      <c r="H470" t="s">
        <v>7720</v>
      </c>
      <c r="I470" t="s">
        <v>128</v>
      </c>
      <c r="J470" t="s">
        <v>930</v>
      </c>
      <c r="K470" t="s">
        <v>7721</v>
      </c>
      <c r="P470" t="s">
        <v>932</v>
      </c>
      <c r="Q470" t="s">
        <v>7722</v>
      </c>
      <c r="R470" t="str">
        <f t="shared" si="7"/>
        <v>18março2025</v>
      </c>
      <c r="S470" s="2">
        <v>18</v>
      </c>
      <c r="T470" t="s">
        <v>7514</v>
      </c>
      <c r="U470" s="2">
        <v>2025</v>
      </c>
    </row>
    <row r="471" spans="1:21">
      <c r="A471" t="s">
        <v>7723</v>
      </c>
      <c r="B471" t="s">
        <v>7724</v>
      </c>
      <c r="C471" t="s">
        <v>21</v>
      </c>
      <c r="D471" t="s">
        <v>7725</v>
      </c>
      <c r="E471" t="s">
        <v>4598</v>
      </c>
      <c r="F471" t="s">
        <v>7726</v>
      </c>
      <c r="G471" t="s">
        <v>289</v>
      </c>
      <c r="H471" t="s">
        <v>650</v>
      </c>
      <c r="I471" t="s">
        <v>128</v>
      </c>
      <c r="J471" t="s">
        <v>651</v>
      </c>
      <c r="K471" t="s">
        <v>7727</v>
      </c>
      <c r="P471" t="s">
        <v>130</v>
      </c>
      <c r="Q471" t="s">
        <v>7728</v>
      </c>
      <c r="R471" t="str">
        <f t="shared" si="7"/>
        <v>27março2025</v>
      </c>
      <c r="S471" s="2">
        <v>27</v>
      </c>
      <c r="T471" t="s">
        <v>7514</v>
      </c>
      <c r="U471" s="2">
        <v>2025</v>
      </c>
    </row>
    <row r="472" spans="1:21">
      <c r="A472" t="s">
        <v>7729</v>
      </c>
      <c r="B472" t="s">
        <v>7730</v>
      </c>
      <c r="C472" t="s">
        <v>21</v>
      </c>
      <c r="D472" t="s">
        <v>7731</v>
      </c>
      <c r="E472" t="s">
        <v>328</v>
      </c>
      <c r="F472" t="s">
        <v>7732</v>
      </c>
      <c r="G472" t="s">
        <v>289</v>
      </c>
      <c r="H472" t="s">
        <v>7733</v>
      </c>
      <c r="I472" t="s">
        <v>453</v>
      </c>
      <c r="J472" t="s">
        <v>1659</v>
      </c>
      <c r="K472" t="s">
        <v>389</v>
      </c>
      <c r="L472" t="s">
        <v>482</v>
      </c>
      <c r="M472" t="s">
        <v>7734</v>
      </c>
      <c r="P472" t="s">
        <v>482</v>
      </c>
      <c r="Q472" t="s">
        <v>7735</v>
      </c>
      <c r="R472" t="str">
        <f t="shared" si="7"/>
        <v>7março2025</v>
      </c>
      <c r="S472" s="2">
        <v>7</v>
      </c>
      <c r="T472" t="s">
        <v>7514</v>
      </c>
      <c r="U472" s="2">
        <v>2025</v>
      </c>
    </row>
    <row r="473" spans="1:21">
      <c r="A473" t="s">
        <v>7736</v>
      </c>
      <c r="B473" t="s">
        <v>7737</v>
      </c>
      <c r="C473" t="s">
        <v>21</v>
      </c>
      <c r="D473" t="s">
        <v>113</v>
      </c>
      <c r="E473" t="s">
        <v>7738</v>
      </c>
      <c r="F473" t="s">
        <v>7739</v>
      </c>
      <c r="G473" t="s">
        <v>289</v>
      </c>
      <c r="H473" t="s">
        <v>117</v>
      </c>
      <c r="I473" t="s">
        <v>118</v>
      </c>
      <c r="J473" t="s">
        <v>119</v>
      </c>
      <c r="K473" t="s">
        <v>7740</v>
      </c>
      <c r="P473" t="s">
        <v>121</v>
      </c>
      <c r="Q473" t="s">
        <v>7741</v>
      </c>
      <c r="R473" t="str">
        <f t="shared" si="7"/>
        <v>13março2025</v>
      </c>
      <c r="S473" s="2">
        <v>13</v>
      </c>
      <c r="T473" t="s">
        <v>7514</v>
      </c>
      <c r="U473" s="2">
        <v>2025</v>
      </c>
    </row>
    <row r="474" spans="1:21">
      <c r="A474" t="s">
        <v>7742</v>
      </c>
      <c r="B474" t="s">
        <v>7743</v>
      </c>
      <c r="C474" t="s">
        <v>21</v>
      </c>
      <c r="D474" t="s">
        <v>7744</v>
      </c>
      <c r="E474" t="s">
        <v>7597</v>
      </c>
      <c r="F474" t="s">
        <v>7745</v>
      </c>
      <c r="G474" t="s">
        <v>289</v>
      </c>
      <c r="H474" t="s">
        <v>7746</v>
      </c>
      <c r="I474" t="s">
        <v>347</v>
      </c>
      <c r="J474" t="s">
        <v>4555</v>
      </c>
      <c r="K474" t="s">
        <v>7747</v>
      </c>
      <c r="P474" t="s">
        <v>350</v>
      </c>
      <c r="Q474" t="s">
        <v>7748</v>
      </c>
      <c r="R474" t="str">
        <f t="shared" si="7"/>
        <v>5março2025</v>
      </c>
      <c r="S474" s="2">
        <v>5</v>
      </c>
      <c r="T474" t="s">
        <v>7514</v>
      </c>
      <c r="U474" s="2">
        <v>2025</v>
      </c>
    </row>
    <row r="475" spans="1:21">
      <c r="A475" t="s">
        <v>7749</v>
      </c>
      <c r="B475" t="s">
        <v>7749</v>
      </c>
      <c r="C475" t="s">
        <v>21</v>
      </c>
      <c r="D475" t="s">
        <v>7750</v>
      </c>
      <c r="E475" t="s">
        <v>196</v>
      </c>
      <c r="F475" t="s">
        <v>7751</v>
      </c>
      <c r="G475" t="s">
        <v>289</v>
      </c>
      <c r="H475" t="s">
        <v>7752</v>
      </c>
      <c r="I475" t="s">
        <v>453</v>
      </c>
      <c r="J475" t="s">
        <v>3408</v>
      </c>
      <c r="K475" t="s">
        <v>120</v>
      </c>
      <c r="L475" t="s">
        <v>427</v>
      </c>
      <c r="M475" t="s">
        <v>7753</v>
      </c>
      <c r="P475" t="s">
        <v>427</v>
      </c>
      <c r="Q475" t="s">
        <v>7754</v>
      </c>
      <c r="R475" t="str">
        <f t="shared" si="7"/>
        <v>25março2025</v>
      </c>
      <c r="S475" s="2">
        <v>25</v>
      </c>
      <c r="T475" t="s">
        <v>7514</v>
      </c>
      <c r="U475" s="2">
        <v>2025</v>
      </c>
    </row>
    <row r="476" spans="1:21">
      <c r="A476" t="s">
        <v>7755</v>
      </c>
      <c r="B476" t="s">
        <v>7756</v>
      </c>
      <c r="C476" t="s">
        <v>21</v>
      </c>
      <c r="D476" t="s">
        <v>7757</v>
      </c>
      <c r="E476" t="s">
        <v>7758</v>
      </c>
      <c r="F476" t="s">
        <v>7759</v>
      </c>
      <c r="G476" t="s">
        <v>289</v>
      </c>
      <c r="H476" t="s">
        <v>386</v>
      </c>
      <c r="I476" t="s">
        <v>387</v>
      </c>
      <c r="J476" t="s">
        <v>388</v>
      </c>
      <c r="K476" t="s">
        <v>7760</v>
      </c>
      <c r="L476" t="s">
        <v>390</v>
      </c>
      <c r="M476" t="s">
        <v>7761</v>
      </c>
      <c r="P476" t="s">
        <v>390</v>
      </c>
      <c r="Q476" t="s">
        <v>7762</v>
      </c>
      <c r="R476" t="str">
        <f t="shared" si="7"/>
        <v>11março2025</v>
      </c>
      <c r="S476" s="2">
        <v>11</v>
      </c>
      <c r="T476" t="s">
        <v>7514</v>
      </c>
      <c r="U476" s="2">
        <v>2025</v>
      </c>
    </row>
    <row r="477" spans="1:21">
      <c r="A477" t="s">
        <v>7763</v>
      </c>
      <c r="B477" t="s">
        <v>7764</v>
      </c>
      <c r="C477" t="s">
        <v>21</v>
      </c>
      <c r="D477" t="s">
        <v>6170</v>
      </c>
      <c r="E477" t="s">
        <v>3691</v>
      </c>
      <c r="F477" t="s">
        <v>7765</v>
      </c>
      <c r="G477" t="s">
        <v>289</v>
      </c>
      <c r="H477" t="s">
        <v>6172</v>
      </c>
      <c r="I477" t="s">
        <v>52</v>
      </c>
      <c r="J477" t="s">
        <v>6173</v>
      </c>
      <c r="K477" t="s">
        <v>4970</v>
      </c>
      <c r="P477" t="s">
        <v>55</v>
      </c>
      <c r="Q477" t="s">
        <v>7766</v>
      </c>
      <c r="R477" t="str">
        <f t="shared" si="7"/>
        <v>28março2025</v>
      </c>
      <c r="S477" s="2">
        <v>28</v>
      </c>
      <c r="T477" t="s">
        <v>7514</v>
      </c>
      <c r="U477" s="2">
        <v>2025</v>
      </c>
    </row>
    <row r="478" spans="1:21">
      <c r="A478" t="s">
        <v>7767</v>
      </c>
      <c r="B478" t="s">
        <v>7768</v>
      </c>
      <c r="C478" t="s">
        <v>21</v>
      </c>
      <c r="D478" t="s">
        <v>7769</v>
      </c>
      <c r="E478" t="s">
        <v>4520</v>
      </c>
      <c r="F478" t="s">
        <v>2674</v>
      </c>
      <c r="G478" t="s">
        <v>289</v>
      </c>
      <c r="H478" t="s">
        <v>1197</v>
      </c>
      <c r="I478" t="s">
        <v>212</v>
      </c>
      <c r="J478" t="s">
        <v>1198</v>
      </c>
      <c r="K478" t="s">
        <v>921</v>
      </c>
      <c r="P478" t="s">
        <v>778</v>
      </c>
      <c r="Q478" t="s">
        <v>7770</v>
      </c>
      <c r="R478" t="str">
        <f t="shared" si="7"/>
        <v>11março2025</v>
      </c>
      <c r="S478" s="2">
        <v>11</v>
      </c>
      <c r="T478" t="s">
        <v>7514</v>
      </c>
      <c r="U478" s="2">
        <v>2025</v>
      </c>
    </row>
    <row r="479" spans="1:21">
      <c r="A479" t="s">
        <v>7771</v>
      </c>
      <c r="B479" t="s">
        <v>7772</v>
      </c>
      <c r="C479" t="s">
        <v>21</v>
      </c>
      <c r="D479" t="s">
        <v>5472</v>
      </c>
      <c r="E479" t="s">
        <v>7773</v>
      </c>
      <c r="F479" t="s">
        <v>1657</v>
      </c>
      <c r="G479" t="s">
        <v>289</v>
      </c>
      <c r="H479" t="s">
        <v>560</v>
      </c>
      <c r="I479" t="s">
        <v>453</v>
      </c>
      <c r="J479" t="s">
        <v>561</v>
      </c>
      <c r="K479" t="s">
        <v>7774</v>
      </c>
      <c r="P479" t="s">
        <v>2019</v>
      </c>
      <c r="Q479" t="s">
        <v>7775</v>
      </c>
      <c r="R479" t="str">
        <f t="shared" si="7"/>
        <v>5março2025</v>
      </c>
      <c r="S479" s="2">
        <v>5</v>
      </c>
      <c r="T479" t="s">
        <v>7514</v>
      </c>
      <c r="U479" s="2">
        <v>2025</v>
      </c>
    </row>
    <row r="480" spans="1:21">
      <c r="A480" t="s">
        <v>7776</v>
      </c>
      <c r="B480" t="s">
        <v>7776</v>
      </c>
      <c r="C480" t="s">
        <v>21</v>
      </c>
      <c r="D480" t="s">
        <v>7777</v>
      </c>
      <c r="E480" t="s">
        <v>727</v>
      </c>
      <c r="F480" t="s">
        <v>7778</v>
      </c>
      <c r="G480" t="s">
        <v>289</v>
      </c>
      <c r="H480" t="s">
        <v>7779</v>
      </c>
      <c r="I480" t="s">
        <v>453</v>
      </c>
      <c r="J480" t="s">
        <v>3408</v>
      </c>
      <c r="K480" t="s">
        <v>120</v>
      </c>
      <c r="P480" t="s">
        <v>427</v>
      </c>
      <c r="Q480" t="s">
        <v>7780</v>
      </c>
      <c r="R480" t="str">
        <f t="shared" si="7"/>
        <v>5março2025</v>
      </c>
      <c r="S480" s="2">
        <v>5</v>
      </c>
      <c r="T480" t="s">
        <v>7514</v>
      </c>
      <c r="U480" s="2">
        <v>2025</v>
      </c>
    </row>
    <row r="481" spans="1:21">
      <c r="A481" t="s">
        <v>7781</v>
      </c>
      <c r="B481" t="s">
        <v>7782</v>
      </c>
      <c r="C481" t="s">
        <v>21</v>
      </c>
      <c r="D481" t="s">
        <v>7783</v>
      </c>
      <c r="E481" t="s">
        <v>7784</v>
      </c>
      <c r="F481" t="s">
        <v>7785</v>
      </c>
      <c r="G481" t="s">
        <v>7786</v>
      </c>
      <c r="H481" t="s">
        <v>7787</v>
      </c>
      <c r="I481" t="s">
        <v>96</v>
      </c>
      <c r="J481" t="s">
        <v>1605</v>
      </c>
      <c r="K481" t="s">
        <v>5487</v>
      </c>
      <c r="P481" t="s">
        <v>1496</v>
      </c>
      <c r="Q481" t="s">
        <v>7788</v>
      </c>
      <c r="R481" t="str">
        <f t="shared" si="7"/>
        <v>10março2025</v>
      </c>
      <c r="S481" s="2">
        <v>10</v>
      </c>
      <c r="T481" t="s">
        <v>7514</v>
      </c>
      <c r="U481" s="2">
        <v>2025</v>
      </c>
    </row>
    <row r="482" spans="1:21">
      <c r="A482" t="s">
        <v>7789</v>
      </c>
      <c r="B482" t="s">
        <v>7790</v>
      </c>
      <c r="C482" t="s">
        <v>21</v>
      </c>
      <c r="D482" t="s">
        <v>7791</v>
      </c>
      <c r="E482" t="s">
        <v>4798</v>
      </c>
      <c r="F482" t="s">
        <v>7792</v>
      </c>
      <c r="G482" t="s">
        <v>7793</v>
      </c>
      <c r="H482" t="s">
        <v>7794</v>
      </c>
      <c r="I482" t="s">
        <v>850</v>
      </c>
      <c r="J482" t="s">
        <v>7795</v>
      </c>
      <c r="K482" t="s">
        <v>7796</v>
      </c>
      <c r="L482" t="s">
        <v>2048</v>
      </c>
      <c r="M482" t="s">
        <v>7797</v>
      </c>
      <c r="P482" t="s">
        <v>2048</v>
      </c>
      <c r="Q482" t="s">
        <v>7798</v>
      </c>
      <c r="R482" t="str">
        <f t="shared" si="7"/>
        <v>17março2025</v>
      </c>
      <c r="S482" s="2">
        <v>17</v>
      </c>
      <c r="T482" t="s">
        <v>7514</v>
      </c>
      <c r="U482" s="2">
        <v>2025</v>
      </c>
    </row>
    <row r="483" spans="1:21">
      <c r="A483" t="s">
        <v>7799</v>
      </c>
      <c r="B483" t="s">
        <v>7800</v>
      </c>
      <c r="C483" t="s">
        <v>21</v>
      </c>
      <c r="D483" t="s">
        <v>7801</v>
      </c>
      <c r="E483" t="s">
        <v>7802</v>
      </c>
      <c r="F483" t="s">
        <v>3990</v>
      </c>
      <c r="G483" t="s">
        <v>880</v>
      </c>
      <c r="H483" t="s">
        <v>6637</v>
      </c>
      <c r="I483" t="s">
        <v>6393</v>
      </c>
      <c r="J483" t="s">
        <v>6507</v>
      </c>
      <c r="K483" t="s">
        <v>64</v>
      </c>
      <c r="P483" t="s">
        <v>6395</v>
      </c>
      <c r="Q483" t="s">
        <v>7803</v>
      </c>
      <c r="R483" t="str">
        <f t="shared" si="7"/>
        <v>25março2025</v>
      </c>
      <c r="S483" s="2">
        <v>25</v>
      </c>
      <c r="T483" t="s">
        <v>7514</v>
      </c>
      <c r="U483" s="2">
        <v>2025</v>
      </c>
    </row>
    <row r="484" spans="1:21">
      <c r="A484" t="s">
        <v>7804</v>
      </c>
      <c r="C484" t="s">
        <v>21</v>
      </c>
      <c r="D484" t="s">
        <v>7805</v>
      </c>
      <c r="E484" t="s">
        <v>7806</v>
      </c>
      <c r="F484" t="s">
        <v>7807</v>
      </c>
      <c r="G484" t="s">
        <v>7808</v>
      </c>
      <c r="H484" t="s">
        <v>3310</v>
      </c>
      <c r="I484" t="s">
        <v>212</v>
      </c>
      <c r="J484" t="s">
        <v>415</v>
      </c>
      <c r="K484" t="s">
        <v>7809</v>
      </c>
      <c r="P484" t="s">
        <v>416</v>
      </c>
      <c r="Q484" t="s">
        <v>7810</v>
      </c>
      <c r="R484" t="str">
        <f t="shared" si="7"/>
        <v>28março2025</v>
      </c>
      <c r="S484" s="2">
        <v>28</v>
      </c>
      <c r="T484" t="s">
        <v>7514</v>
      </c>
      <c r="U484" s="2">
        <v>2025</v>
      </c>
    </row>
    <row r="485" spans="1:21">
      <c r="A485" t="s">
        <v>7811</v>
      </c>
      <c r="B485" t="s">
        <v>7811</v>
      </c>
      <c r="C485" t="s">
        <v>21</v>
      </c>
      <c r="D485" t="s">
        <v>925</v>
      </c>
      <c r="E485" t="s">
        <v>1232</v>
      </c>
      <c r="F485" t="s">
        <v>7812</v>
      </c>
      <c r="G485" t="s">
        <v>928</v>
      </c>
      <c r="H485" t="s">
        <v>929</v>
      </c>
      <c r="I485" t="s">
        <v>128</v>
      </c>
      <c r="J485" t="s">
        <v>930</v>
      </c>
      <c r="K485" t="s">
        <v>7813</v>
      </c>
      <c r="P485" t="s">
        <v>932</v>
      </c>
      <c r="Q485" t="s">
        <v>7814</v>
      </c>
      <c r="R485" t="str">
        <f t="shared" si="7"/>
        <v>5março2025</v>
      </c>
      <c r="S485" s="2">
        <v>5</v>
      </c>
      <c r="T485" t="s">
        <v>7514</v>
      </c>
      <c r="U485" s="2">
        <v>2025</v>
      </c>
    </row>
    <row r="486" spans="1:21">
      <c r="A486" t="s">
        <v>7815</v>
      </c>
      <c r="B486" t="s">
        <v>7816</v>
      </c>
      <c r="C486" t="s">
        <v>21</v>
      </c>
      <c r="D486" t="s">
        <v>7817</v>
      </c>
      <c r="E486" t="s">
        <v>7818</v>
      </c>
      <c r="F486" t="s">
        <v>7819</v>
      </c>
      <c r="G486" t="s">
        <v>7170</v>
      </c>
      <c r="H486" t="s">
        <v>5879</v>
      </c>
      <c r="I486" t="s">
        <v>291</v>
      </c>
      <c r="J486" t="s">
        <v>5880</v>
      </c>
      <c r="K486" t="s">
        <v>2793</v>
      </c>
      <c r="L486" t="s">
        <v>1787</v>
      </c>
      <c r="M486" t="s">
        <v>7820</v>
      </c>
      <c r="P486" t="s">
        <v>1787</v>
      </c>
      <c r="Q486" t="s">
        <v>7821</v>
      </c>
      <c r="R486" t="str">
        <f t="shared" si="7"/>
        <v>14março2025</v>
      </c>
      <c r="S486" s="2">
        <v>14</v>
      </c>
      <c r="T486" t="s">
        <v>7514</v>
      </c>
      <c r="U486" s="2">
        <v>2025</v>
      </c>
    </row>
    <row r="487" spans="1:21">
      <c r="A487" t="s">
        <v>7822</v>
      </c>
      <c r="B487" t="s">
        <v>7823</v>
      </c>
      <c r="C487" t="s">
        <v>21</v>
      </c>
      <c r="D487" t="s">
        <v>7824</v>
      </c>
      <c r="E487" t="s">
        <v>6987</v>
      </c>
      <c r="F487" t="s">
        <v>7825</v>
      </c>
      <c r="G487" t="s">
        <v>7826</v>
      </c>
      <c r="H487" t="s">
        <v>1002</v>
      </c>
      <c r="I487" t="s">
        <v>453</v>
      </c>
      <c r="J487" t="s">
        <v>454</v>
      </c>
      <c r="K487" t="s">
        <v>7827</v>
      </c>
      <c r="L487" t="s">
        <v>427</v>
      </c>
      <c r="M487" t="s">
        <v>7828</v>
      </c>
      <c r="R487" t="str">
        <f t="shared" si="7"/>
        <v>14março2025</v>
      </c>
      <c r="S487" s="2">
        <v>14</v>
      </c>
      <c r="T487" t="s">
        <v>7514</v>
      </c>
      <c r="U487" s="2">
        <v>2025</v>
      </c>
    </row>
    <row r="488" spans="1:21">
      <c r="A488" t="s">
        <v>7829</v>
      </c>
      <c r="B488" t="s">
        <v>7829</v>
      </c>
      <c r="C488" t="s">
        <v>21</v>
      </c>
      <c r="D488" t="s">
        <v>7830</v>
      </c>
      <c r="E488" t="s">
        <v>7831</v>
      </c>
      <c r="F488" t="s">
        <v>7832</v>
      </c>
      <c r="G488" t="s">
        <v>7833</v>
      </c>
      <c r="H488" t="s">
        <v>95</v>
      </c>
      <c r="I488" t="s">
        <v>96</v>
      </c>
      <c r="J488" t="s">
        <v>97</v>
      </c>
      <c r="K488" t="s">
        <v>120</v>
      </c>
      <c r="P488" t="s">
        <v>99</v>
      </c>
      <c r="Q488" t="s">
        <v>7834</v>
      </c>
      <c r="R488" t="str">
        <f t="shared" si="7"/>
        <v>16março2025</v>
      </c>
      <c r="S488" s="2">
        <v>16</v>
      </c>
      <c r="T488" t="s">
        <v>7514</v>
      </c>
      <c r="U488" s="2">
        <v>2025</v>
      </c>
    </row>
    <row r="489" spans="1:21">
      <c r="A489" t="s">
        <v>7835</v>
      </c>
      <c r="B489" t="s">
        <v>7836</v>
      </c>
      <c r="C489" t="s">
        <v>21</v>
      </c>
      <c r="D489" t="s">
        <v>7193</v>
      </c>
      <c r="E489" t="s">
        <v>7837</v>
      </c>
      <c r="F489" t="s">
        <v>7195</v>
      </c>
      <c r="G489" t="s">
        <v>5703</v>
      </c>
      <c r="H489" t="s">
        <v>1591</v>
      </c>
      <c r="I489" t="s">
        <v>387</v>
      </c>
      <c r="J489" t="s">
        <v>1172</v>
      </c>
      <c r="K489" t="s">
        <v>274</v>
      </c>
      <c r="L489" t="s">
        <v>179</v>
      </c>
      <c r="M489" t="s">
        <v>7838</v>
      </c>
      <c r="P489" t="s">
        <v>390</v>
      </c>
      <c r="Q489" t="s">
        <v>7839</v>
      </c>
      <c r="R489" t="str">
        <f t="shared" si="7"/>
        <v>27março2025</v>
      </c>
      <c r="S489" s="2">
        <v>27</v>
      </c>
      <c r="T489" t="s">
        <v>7514</v>
      </c>
      <c r="U489" s="2">
        <v>2025</v>
      </c>
    </row>
    <row r="490" spans="1:21">
      <c r="A490" t="s">
        <v>7840</v>
      </c>
      <c r="B490" t="s">
        <v>7840</v>
      </c>
      <c r="C490" t="s">
        <v>21</v>
      </c>
      <c r="D490" t="s">
        <v>7841</v>
      </c>
      <c r="E490" t="s">
        <v>5422</v>
      </c>
      <c r="F490" t="s">
        <v>2698</v>
      </c>
      <c r="G490" t="s">
        <v>7842</v>
      </c>
      <c r="H490" t="s">
        <v>1269</v>
      </c>
      <c r="I490" t="s">
        <v>96</v>
      </c>
      <c r="J490" t="s">
        <v>1270</v>
      </c>
      <c r="K490" t="s">
        <v>42</v>
      </c>
      <c r="L490" t="s">
        <v>1271</v>
      </c>
      <c r="M490" t="s">
        <v>7843</v>
      </c>
      <c r="R490" t="str">
        <f t="shared" si="7"/>
        <v>21março2025</v>
      </c>
      <c r="S490" s="2">
        <v>21</v>
      </c>
      <c r="T490" t="s">
        <v>7514</v>
      </c>
      <c r="U490" s="2">
        <v>2025</v>
      </c>
    </row>
    <row r="491" spans="1:21">
      <c r="A491" t="s">
        <v>7844</v>
      </c>
      <c r="B491" t="s">
        <v>7844</v>
      </c>
      <c r="C491" t="s">
        <v>21</v>
      </c>
      <c r="D491" t="s">
        <v>7204</v>
      </c>
      <c r="E491" t="s">
        <v>7205</v>
      </c>
      <c r="F491" t="s">
        <v>7845</v>
      </c>
      <c r="G491" t="s">
        <v>7207</v>
      </c>
      <c r="H491" t="s">
        <v>2715</v>
      </c>
      <c r="I491" t="s">
        <v>118</v>
      </c>
      <c r="J491" t="s">
        <v>2716</v>
      </c>
      <c r="K491" t="s">
        <v>7846</v>
      </c>
      <c r="L491" t="s">
        <v>121</v>
      </c>
      <c r="M491" t="s">
        <v>7847</v>
      </c>
      <c r="P491" t="s">
        <v>121</v>
      </c>
      <c r="Q491" t="s">
        <v>7848</v>
      </c>
      <c r="R491" t="str">
        <f t="shared" si="7"/>
        <v>17março2025</v>
      </c>
      <c r="S491" s="2">
        <v>17</v>
      </c>
      <c r="T491" t="s">
        <v>7514</v>
      </c>
      <c r="U491" s="2">
        <v>2025</v>
      </c>
    </row>
    <row r="492" spans="1:21">
      <c r="A492" t="s">
        <v>7849</v>
      </c>
      <c r="B492" t="s">
        <v>7850</v>
      </c>
      <c r="C492" t="s">
        <v>21</v>
      </c>
      <c r="D492" t="s">
        <v>7851</v>
      </c>
      <c r="E492" t="s">
        <v>7852</v>
      </c>
      <c r="F492" t="s">
        <v>7853</v>
      </c>
      <c r="G492" t="s">
        <v>7854</v>
      </c>
      <c r="H492" t="s">
        <v>386</v>
      </c>
      <c r="I492" t="s">
        <v>387</v>
      </c>
      <c r="J492" t="s">
        <v>388</v>
      </c>
      <c r="K492" t="s">
        <v>7855</v>
      </c>
      <c r="L492" t="s">
        <v>390</v>
      </c>
      <c r="M492" t="s">
        <v>7856</v>
      </c>
      <c r="R492" t="str">
        <f t="shared" si="7"/>
        <v>20março2025</v>
      </c>
      <c r="S492" s="2">
        <v>20</v>
      </c>
      <c r="T492" t="s">
        <v>7514</v>
      </c>
      <c r="U492" s="2">
        <v>2025</v>
      </c>
    </row>
    <row r="493" spans="1:21">
      <c r="A493" t="s">
        <v>7857</v>
      </c>
      <c r="B493" t="s">
        <v>7858</v>
      </c>
      <c r="C493" t="s">
        <v>21</v>
      </c>
      <c r="D493" t="s">
        <v>7859</v>
      </c>
      <c r="E493" t="s">
        <v>7860</v>
      </c>
      <c r="F493" t="s">
        <v>7861</v>
      </c>
      <c r="G493" t="s">
        <v>7862</v>
      </c>
      <c r="H493" t="s">
        <v>2180</v>
      </c>
      <c r="I493" t="s">
        <v>40</v>
      </c>
      <c r="J493" t="s">
        <v>737</v>
      </c>
      <c r="K493" t="s">
        <v>7863</v>
      </c>
      <c r="L493" t="s">
        <v>43</v>
      </c>
      <c r="M493" t="s">
        <v>7864</v>
      </c>
      <c r="P493" t="s">
        <v>43</v>
      </c>
      <c r="Q493" t="s">
        <v>7865</v>
      </c>
      <c r="R493" t="str">
        <f t="shared" si="7"/>
        <v>4março2025</v>
      </c>
      <c r="S493" s="2">
        <v>4</v>
      </c>
      <c r="T493" t="s">
        <v>7514</v>
      </c>
      <c r="U493" s="2">
        <v>2025</v>
      </c>
    </row>
    <row r="494" spans="1:21">
      <c r="A494" t="s">
        <v>7866</v>
      </c>
      <c r="B494" t="s">
        <v>7866</v>
      </c>
      <c r="C494" t="s">
        <v>21</v>
      </c>
      <c r="D494" t="s">
        <v>7867</v>
      </c>
      <c r="E494" t="s">
        <v>6801</v>
      </c>
      <c r="F494" t="s">
        <v>7868</v>
      </c>
      <c r="G494" t="s">
        <v>4026</v>
      </c>
      <c r="H494" t="s">
        <v>3823</v>
      </c>
      <c r="I494" t="s">
        <v>139</v>
      </c>
      <c r="J494" t="s">
        <v>3824</v>
      </c>
      <c r="K494" t="s">
        <v>64</v>
      </c>
      <c r="P494" t="s">
        <v>142</v>
      </c>
      <c r="Q494" t="s">
        <v>7869</v>
      </c>
      <c r="R494" t="str">
        <f t="shared" si="7"/>
        <v>11março2025</v>
      </c>
      <c r="S494" s="2">
        <v>11</v>
      </c>
      <c r="T494" t="s">
        <v>7514</v>
      </c>
      <c r="U494" s="2">
        <v>2025</v>
      </c>
    </row>
    <row r="495" spans="1:21">
      <c r="A495" t="s">
        <v>7870</v>
      </c>
      <c r="B495" t="s">
        <v>7871</v>
      </c>
      <c r="C495" t="s">
        <v>21</v>
      </c>
      <c r="D495" t="s">
        <v>5734</v>
      </c>
      <c r="E495" t="s">
        <v>7872</v>
      </c>
      <c r="F495" t="s">
        <v>7873</v>
      </c>
      <c r="G495" t="s">
        <v>5737</v>
      </c>
      <c r="H495" t="s">
        <v>1374</v>
      </c>
      <c r="I495" t="s">
        <v>1225</v>
      </c>
      <c r="J495" t="s">
        <v>213</v>
      </c>
      <c r="K495" t="s">
        <v>2002</v>
      </c>
      <c r="L495" t="s">
        <v>1376</v>
      </c>
      <c r="M495" t="s">
        <v>7874</v>
      </c>
      <c r="R495" t="str">
        <f t="shared" si="7"/>
        <v>25março2025</v>
      </c>
      <c r="S495" s="2">
        <v>25</v>
      </c>
      <c r="T495" t="s">
        <v>7514</v>
      </c>
      <c r="U495" s="2">
        <v>2025</v>
      </c>
    </row>
    <row r="496" spans="1:21">
      <c r="A496" t="s">
        <v>7875</v>
      </c>
      <c r="B496" t="s">
        <v>7876</v>
      </c>
      <c r="C496" t="s">
        <v>21</v>
      </c>
      <c r="D496" t="s">
        <v>7877</v>
      </c>
      <c r="E496" t="s">
        <v>577</v>
      </c>
      <c r="F496" t="s">
        <v>7878</v>
      </c>
      <c r="G496" t="s">
        <v>2845</v>
      </c>
      <c r="H496" t="s">
        <v>2846</v>
      </c>
      <c r="I496" t="s">
        <v>128</v>
      </c>
      <c r="J496" t="s">
        <v>651</v>
      </c>
      <c r="K496" t="s">
        <v>7879</v>
      </c>
      <c r="P496" t="s">
        <v>130</v>
      </c>
      <c r="Q496" t="s">
        <v>7880</v>
      </c>
      <c r="R496" t="str">
        <f t="shared" si="7"/>
        <v>5março2025</v>
      </c>
      <c r="S496" s="2">
        <v>5</v>
      </c>
      <c r="T496" t="s">
        <v>7514</v>
      </c>
      <c r="U496" s="2">
        <v>2025</v>
      </c>
    </row>
    <row r="497" spans="1:21">
      <c r="A497" t="s">
        <v>7881</v>
      </c>
      <c r="B497" t="s">
        <v>7881</v>
      </c>
      <c r="C497" t="s">
        <v>21</v>
      </c>
      <c r="D497" t="s">
        <v>7882</v>
      </c>
      <c r="E497" t="s">
        <v>427</v>
      </c>
      <c r="F497" t="s">
        <v>7883</v>
      </c>
      <c r="G497" t="s">
        <v>2845</v>
      </c>
      <c r="H497" t="s">
        <v>2846</v>
      </c>
      <c r="I497" t="s">
        <v>128</v>
      </c>
      <c r="J497" t="s">
        <v>651</v>
      </c>
      <c r="K497" t="s">
        <v>2700</v>
      </c>
      <c r="P497" t="s">
        <v>130</v>
      </c>
      <c r="Q497" t="s">
        <v>7884</v>
      </c>
      <c r="R497" t="str">
        <f t="shared" si="7"/>
        <v>19março2025</v>
      </c>
      <c r="S497" s="2">
        <v>19</v>
      </c>
      <c r="T497" t="s">
        <v>7514</v>
      </c>
      <c r="U497" s="2">
        <v>2025</v>
      </c>
    </row>
    <row r="498" spans="1:21">
      <c r="A498" t="s">
        <v>7885</v>
      </c>
      <c r="B498" t="s">
        <v>7886</v>
      </c>
      <c r="C498" t="s">
        <v>21</v>
      </c>
      <c r="D498" t="s">
        <v>7887</v>
      </c>
      <c r="E498" t="s">
        <v>1690</v>
      </c>
      <c r="F498" t="s">
        <v>7888</v>
      </c>
      <c r="G498" t="s">
        <v>2872</v>
      </c>
      <c r="H498" t="s">
        <v>2873</v>
      </c>
      <c r="I498" t="s">
        <v>291</v>
      </c>
      <c r="J498" t="s">
        <v>2775</v>
      </c>
      <c r="K498" t="s">
        <v>3984</v>
      </c>
      <c r="P498" t="s">
        <v>1787</v>
      </c>
      <c r="Q498" t="s">
        <v>7889</v>
      </c>
      <c r="R498" t="str">
        <f t="shared" si="7"/>
        <v>21março2025</v>
      </c>
      <c r="S498" s="2">
        <v>21</v>
      </c>
      <c r="T498" t="s">
        <v>7514</v>
      </c>
      <c r="U498" s="2">
        <v>2025</v>
      </c>
    </row>
    <row r="499" spans="1:21">
      <c r="A499" t="s">
        <v>7890</v>
      </c>
      <c r="C499" t="s">
        <v>21</v>
      </c>
      <c r="D499" t="s">
        <v>7891</v>
      </c>
      <c r="E499" t="s">
        <v>2019</v>
      </c>
      <c r="F499" t="s">
        <v>7892</v>
      </c>
      <c r="G499" t="s">
        <v>7893</v>
      </c>
      <c r="H499" t="s">
        <v>1002</v>
      </c>
      <c r="I499" t="s">
        <v>453</v>
      </c>
      <c r="J499" t="s">
        <v>454</v>
      </c>
      <c r="K499" t="s">
        <v>120</v>
      </c>
      <c r="P499" t="s">
        <v>427</v>
      </c>
      <c r="Q499" t="s">
        <v>7894</v>
      </c>
      <c r="R499" t="str">
        <f t="shared" si="7"/>
        <v>5março2025</v>
      </c>
      <c r="S499" s="2">
        <v>5</v>
      </c>
      <c r="T499" t="s">
        <v>7514</v>
      </c>
      <c r="U499" s="2">
        <v>2025</v>
      </c>
    </row>
    <row r="500" spans="1:21">
      <c r="A500" t="s">
        <v>7895</v>
      </c>
      <c r="B500" t="s">
        <v>7896</v>
      </c>
      <c r="C500" t="s">
        <v>21</v>
      </c>
      <c r="D500" t="s">
        <v>7897</v>
      </c>
      <c r="E500" t="s">
        <v>6438</v>
      </c>
      <c r="F500" t="s">
        <v>7898</v>
      </c>
      <c r="G500" t="s">
        <v>7899</v>
      </c>
      <c r="H500" t="s">
        <v>2594</v>
      </c>
      <c r="I500" t="s">
        <v>52</v>
      </c>
      <c r="J500" t="s">
        <v>2595</v>
      </c>
      <c r="K500" t="s">
        <v>5394</v>
      </c>
      <c r="P500" t="s">
        <v>55</v>
      </c>
      <c r="Q500" t="s">
        <v>7900</v>
      </c>
      <c r="R500" t="str">
        <f t="shared" si="7"/>
        <v>13março2025</v>
      </c>
      <c r="S500" s="2">
        <v>13</v>
      </c>
      <c r="T500" t="s">
        <v>7514</v>
      </c>
      <c r="U500" s="2">
        <v>2025</v>
      </c>
    </row>
    <row r="501" spans="1:21">
      <c r="A501" t="s">
        <v>7901</v>
      </c>
      <c r="B501" t="s">
        <v>7901</v>
      </c>
      <c r="C501" t="s">
        <v>21</v>
      </c>
      <c r="D501" t="s">
        <v>3136</v>
      </c>
      <c r="E501" t="s">
        <v>7902</v>
      </c>
      <c r="F501" t="s">
        <v>7903</v>
      </c>
      <c r="G501" t="s">
        <v>7904</v>
      </c>
      <c r="H501" t="s">
        <v>3140</v>
      </c>
      <c r="I501" t="s">
        <v>574</v>
      </c>
      <c r="J501" t="s">
        <v>3141</v>
      </c>
      <c r="K501" t="s">
        <v>64</v>
      </c>
      <c r="P501" t="s">
        <v>577</v>
      </c>
      <c r="Q501" t="s">
        <v>7905</v>
      </c>
      <c r="R501" t="str">
        <f t="shared" si="7"/>
        <v>17março2025</v>
      </c>
      <c r="S501" s="2">
        <v>17</v>
      </c>
      <c r="T501" t="s">
        <v>7514</v>
      </c>
      <c r="U501" s="2">
        <v>2025</v>
      </c>
    </row>
    <row r="502" spans="1:21">
      <c r="A502" t="s">
        <v>7906</v>
      </c>
      <c r="B502" t="s">
        <v>7906</v>
      </c>
      <c r="C502" t="s">
        <v>21</v>
      </c>
      <c r="D502" t="s">
        <v>7907</v>
      </c>
      <c r="E502" t="s">
        <v>7908</v>
      </c>
      <c r="F502" t="s">
        <v>7909</v>
      </c>
      <c r="G502" t="s">
        <v>5766</v>
      </c>
      <c r="H502" t="s">
        <v>3385</v>
      </c>
      <c r="I502" t="s">
        <v>3386</v>
      </c>
      <c r="J502" t="s">
        <v>3387</v>
      </c>
      <c r="K502" t="s">
        <v>667</v>
      </c>
      <c r="P502" t="s">
        <v>4307</v>
      </c>
      <c r="Q502" t="s">
        <v>7910</v>
      </c>
      <c r="R502" t="str">
        <f t="shared" si="7"/>
        <v>12março2025</v>
      </c>
      <c r="S502" s="2">
        <v>12</v>
      </c>
      <c r="T502" t="s">
        <v>7514</v>
      </c>
      <c r="U502" s="2">
        <v>2025</v>
      </c>
    </row>
    <row r="503" spans="1:21">
      <c r="A503" t="s">
        <v>7911</v>
      </c>
      <c r="B503" t="s">
        <v>7912</v>
      </c>
      <c r="C503" t="s">
        <v>21</v>
      </c>
      <c r="D503" t="s">
        <v>5189</v>
      </c>
      <c r="E503" t="s">
        <v>5190</v>
      </c>
      <c r="F503" t="s">
        <v>5191</v>
      </c>
      <c r="G503" t="s">
        <v>2909</v>
      </c>
      <c r="H503" t="s">
        <v>2270</v>
      </c>
      <c r="I503" t="s">
        <v>40</v>
      </c>
      <c r="J503" t="s">
        <v>2071</v>
      </c>
      <c r="K503" t="s">
        <v>2002</v>
      </c>
      <c r="P503" t="s">
        <v>333</v>
      </c>
      <c r="Q503" t="s">
        <v>7913</v>
      </c>
      <c r="R503" t="str">
        <f t="shared" si="7"/>
        <v>20março2025</v>
      </c>
      <c r="S503" s="2">
        <v>20</v>
      </c>
      <c r="T503" t="s">
        <v>7514</v>
      </c>
      <c r="U503" s="2">
        <v>2025</v>
      </c>
    </row>
    <row r="504" spans="1:21">
      <c r="A504" t="s">
        <v>7914</v>
      </c>
      <c r="B504" t="s">
        <v>7915</v>
      </c>
      <c r="C504" t="s">
        <v>21</v>
      </c>
      <c r="D504" t="s">
        <v>7916</v>
      </c>
      <c r="E504" t="s">
        <v>2060</v>
      </c>
      <c r="F504" t="s">
        <v>7917</v>
      </c>
      <c r="G504" t="s">
        <v>4093</v>
      </c>
      <c r="H504" t="s">
        <v>1675</v>
      </c>
      <c r="I504" t="s">
        <v>1676</v>
      </c>
      <c r="J504" t="s">
        <v>1677</v>
      </c>
      <c r="K504" t="s">
        <v>7918</v>
      </c>
      <c r="P504" t="s">
        <v>1679</v>
      </c>
      <c r="Q504" t="s">
        <v>7919</v>
      </c>
      <c r="R504" t="str">
        <f t="shared" si="7"/>
        <v>5março2025</v>
      </c>
      <c r="S504" s="2">
        <v>5</v>
      </c>
      <c r="T504" t="s">
        <v>7514</v>
      </c>
      <c r="U504" s="2">
        <v>2025</v>
      </c>
    </row>
    <row r="505" spans="1:21">
      <c r="A505" t="s">
        <v>7920</v>
      </c>
      <c r="B505" t="s">
        <v>7921</v>
      </c>
      <c r="C505" t="s">
        <v>21</v>
      </c>
      <c r="D505" t="s">
        <v>7922</v>
      </c>
      <c r="E505" t="s">
        <v>6052</v>
      </c>
      <c r="F505" t="s">
        <v>7923</v>
      </c>
      <c r="G505" t="s">
        <v>7313</v>
      </c>
      <c r="H505" t="s">
        <v>560</v>
      </c>
      <c r="I505" t="s">
        <v>453</v>
      </c>
      <c r="J505" t="s">
        <v>561</v>
      </c>
      <c r="K505" t="s">
        <v>7924</v>
      </c>
      <c r="P505" t="s">
        <v>2019</v>
      </c>
      <c r="Q505" t="s">
        <v>7925</v>
      </c>
      <c r="R505" t="str">
        <f t="shared" si="7"/>
        <v>14março2025</v>
      </c>
      <c r="S505" s="2">
        <v>14</v>
      </c>
      <c r="T505" t="s">
        <v>7514</v>
      </c>
      <c r="U505" s="2">
        <v>2025</v>
      </c>
    </row>
    <row r="506" spans="1:21">
      <c r="A506" t="s">
        <v>7926</v>
      </c>
      <c r="B506" t="s">
        <v>7927</v>
      </c>
      <c r="C506" t="s">
        <v>638</v>
      </c>
      <c r="D506" t="s">
        <v>7928</v>
      </c>
      <c r="E506" t="s">
        <v>7929</v>
      </c>
      <c r="F506" t="s">
        <v>7930</v>
      </c>
      <c r="G506" t="s">
        <v>7931</v>
      </c>
      <c r="H506" t="s">
        <v>7932</v>
      </c>
      <c r="I506" t="s">
        <v>3106</v>
      </c>
      <c r="J506" t="s">
        <v>7933</v>
      </c>
      <c r="K506" t="s">
        <v>120</v>
      </c>
      <c r="P506" t="s">
        <v>2307</v>
      </c>
      <c r="Q506" t="s">
        <v>7934</v>
      </c>
      <c r="R506" t="str">
        <f t="shared" si="7"/>
        <v>25março2025</v>
      </c>
      <c r="S506" s="2">
        <v>25</v>
      </c>
      <c r="T506" t="s">
        <v>7514</v>
      </c>
      <c r="U506" s="2">
        <v>2025</v>
      </c>
    </row>
    <row r="507" spans="1:21">
      <c r="A507" t="s">
        <v>7935</v>
      </c>
      <c r="B507" t="s">
        <v>7936</v>
      </c>
      <c r="C507" t="s">
        <v>21</v>
      </c>
      <c r="D507" t="s">
        <v>7937</v>
      </c>
      <c r="E507" t="s">
        <v>220</v>
      </c>
      <c r="F507" t="s">
        <v>7739</v>
      </c>
      <c r="G507" t="s">
        <v>7938</v>
      </c>
      <c r="H507" t="s">
        <v>1242</v>
      </c>
      <c r="I507" t="s">
        <v>212</v>
      </c>
      <c r="J507" t="s">
        <v>1243</v>
      </c>
      <c r="K507" t="s">
        <v>7366</v>
      </c>
      <c r="P507" t="s">
        <v>1244</v>
      </c>
      <c r="Q507" t="s">
        <v>7939</v>
      </c>
      <c r="R507" t="str">
        <f t="shared" si="7"/>
        <v>21março2025</v>
      </c>
      <c r="S507" s="2">
        <v>21</v>
      </c>
      <c r="T507" t="s">
        <v>7514</v>
      </c>
      <c r="U507" s="2">
        <v>2025</v>
      </c>
    </row>
    <row r="508" spans="1:21">
      <c r="A508" t="s">
        <v>7940</v>
      </c>
      <c r="B508" t="s">
        <v>7941</v>
      </c>
      <c r="C508" t="s">
        <v>21</v>
      </c>
      <c r="D508" t="s">
        <v>7942</v>
      </c>
      <c r="E508" t="s">
        <v>7943</v>
      </c>
      <c r="F508" t="s">
        <v>7944</v>
      </c>
      <c r="G508" t="s">
        <v>7945</v>
      </c>
      <c r="H508" t="s">
        <v>1319</v>
      </c>
      <c r="I508" t="s">
        <v>128</v>
      </c>
      <c r="J508" t="s">
        <v>1310</v>
      </c>
      <c r="K508" t="s">
        <v>738</v>
      </c>
      <c r="L508" t="s">
        <v>130</v>
      </c>
      <c r="M508" t="s">
        <v>7946</v>
      </c>
      <c r="N508" t="s">
        <v>130</v>
      </c>
      <c r="O508" t="s">
        <v>7947</v>
      </c>
      <c r="R508" t="str">
        <f t="shared" si="7"/>
        <v>25março2025</v>
      </c>
      <c r="S508" s="2">
        <v>25</v>
      </c>
      <c r="T508" t="s">
        <v>7514</v>
      </c>
      <c r="U508" s="2">
        <v>2025</v>
      </c>
    </row>
    <row r="509" spans="1:21">
      <c r="A509" t="s">
        <v>7948</v>
      </c>
      <c r="B509" t="s">
        <v>7949</v>
      </c>
      <c r="C509" t="s">
        <v>21</v>
      </c>
      <c r="D509" t="s">
        <v>7950</v>
      </c>
      <c r="E509" t="s">
        <v>1043</v>
      </c>
      <c r="F509" t="s">
        <v>7951</v>
      </c>
      <c r="G509" t="s">
        <v>7952</v>
      </c>
      <c r="H509" t="s">
        <v>3459</v>
      </c>
      <c r="I509" t="s">
        <v>96</v>
      </c>
      <c r="J509" t="s">
        <v>1605</v>
      </c>
      <c r="K509" t="s">
        <v>7953</v>
      </c>
      <c r="L509" t="s">
        <v>1496</v>
      </c>
      <c r="M509" t="s">
        <v>7954</v>
      </c>
      <c r="R509" t="str">
        <f t="shared" si="7"/>
        <v>12março2025</v>
      </c>
      <c r="S509" s="2">
        <v>12</v>
      </c>
      <c r="T509" t="s">
        <v>7514</v>
      </c>
      <c r="U509" s="2">
        <v>2025</v>
      </c>
    </row>
    <row r="510" spans="1:21">
      <c r="A510" t="s">
        <v>7955</v>
      </c>
      <c r="B510" t="s">
        <v>7955</v>
      </c>
      <c r="C510" t="s">
        <v>638</v>
      </c>
      <c r="D510" t="s">
        <v>7956</v>
      </c>
      <c r="E510" t="s">
        <v>6153</v>
      </c>
      <c r="F510" t="s">
        <v>7957</v>
      </c>
      <c r="G510" t="s">
        <v>7958</v>
      </c>
      <c r="H510" t="s">
        <v>4880</v>
      </c>
      <c r="I510" t="s">
        <v>96</v>
      </c>
      <c r="J510" t="s">
        <v>1605</v>
      </c>
      <c r="K510" t="s">
        <v>120</v>
      </c>
      <c r="P510" t="s">
        <v>1496</v>
      </c>
      <c r="Q510" t="s">
        <v>7959</v>
      </c>
      <c r="R510" t="str">
        <f t="shared" si="7"/>
        <v>24março2025</v>
      </c>
      <c r="S510" s="2">
        <v>24</v>
      </c>
      <c r="T510" t="s">
        <v>7514</v>
      </c>
      <c r="U510" s="2">
        <v>2025</v>
      </c>
    </row>
    <row r="511" spans="1:21">
      <c r="A511" t="s">
        <v>7960</v>
      </c>
      <c r="B511" t="s">
        <v>7961</v>
      </c>
      <c r="C511" t="s">
        <v>21</v>
      </c>
      <c r="D511" t="s">
        <v>7962</v>
      </c>
      <c r="E511" t="s">
        <v>7070</v>
      </c>
      <c r="F511" t="s">
        <v>7963</v>
      </c>
      <c r="G511" t="s">
        <v>7964</v>
      </c>
      <c r="H511" t="s">
        <v>2808</v>
      </c>
      <c r="I511" t="s">
        <v>52</v>
      </c>
      <c r="J511" t="s">
        <v>2809</v>
      </c>
      <c r="K511" t="s">
        <v>931</v>
      </c>
      <c r="P511" t="s">
        <v>1734</v>
      </c>
      <c r="Q511" t="s">
        <v>7965</v>
      </c>
      <c r="R511" t="str">
        <f t="shared" si="7"/>
        <v>11março2025</v>
      </c>
      <c r="S511" s="2">
        <v>11</v>
      </c>
      <c r="T511" t="s">
        <v>7514</v>
      </c>
      <c r="U511" s="2">
        <v>2025</v>
      </c>
    </row>
    <row r="512" spans="1:21">
      <c r="A512" t="s">
        <v>7966</v>
      </c>
      <c r="B512" t="s">
        <v>7967</v>
      </c>
      <c r="C512" t="s">
        <v>21</v>
      </c>
      <c r="D512" t="s">
        <v>1315</v>
      </c>
      <c r="E512" t="s">
        <v>1316</v>
      </c>
      <c r="F512" t="s">
        <v>1317</v>
      </c>
      <c r="G512" t="s">
        <v>1318</v>
      </c>
      <c r="H512" t="s">
        <v>1319</v>
      </c>
      <c r="I512" t="s">
        <v>128</v>
      </c>
      <c r="J512" t="s">
        <v>1310</v>
      </c>
      <c r="K512" t="s">
        <v>7968</v>
      </c>
      <c r="P512" t="s">
        <v>130</v>
      </c>
      <c r="Q512" t="s">
        <v>7969</v>
      </c>
      <c r="R512" t="str">
        <f t="shared" si="7"/>
        <v>3março2025</v>
      </c>
      <c r="S512" s="2">
        <v>3</v>
      </c>
      <c r="T512" t="s">
        <v>7514</v>
      </c>
      <c r="U512" s="2">
        <v>2025</v>
      </c>
    </row>
    <row r="513" spans="1:21">
      <c r="A513" t="s">
        <v>7970</v>
      </c>
      <c r="B513" t="s">
        <v>7971</v>
      </c>
      <c r="C513" t="s">
        <v>21</v>
      </c>
      <c r="D513" t="s">
        <v>1315</v>
      </c>
      <c r="E513" t="s">
        <v>1316</v>
      </c>
      <c r="F513" t="s">
        <v>1317</v>
      </c>
      <c r="G513" t="s">
        <v>1318</v>
      </c>
      <c r="H513" t="s">
        <v>1319</v>
      </c>
      <c r="I513" t="s">
        <v>128</v>
      </c>
      <c r="J513" t="s">
        <v>1310</v>
      </c>
      <c r="K513" t="s">
        <v>7972</v>
      </c>
      <c r="L513" t="s">
        <v>130</v>
      </c>
      <c r="M513" t="s">
        <v>7973</v>
      </c>
      <c r="P513" t="s">
        <v>130</v>
      </c>
      <c r="Q513" t="s">
        <v>7974</v>
      </c>
      <c r="R513" t="str">
        <f t="shared" si="7"/>
        <v>31março2025</v>
      </c>
      <c r="S513" s="2">
        <v>31</v>
      </c>
      <c r="T513" t="s">
        <v>7514</v>
      </c>
      <c r="U513" s="2">
        <v>2025</v>
      </c>
    </row>
    <row r="514" spans="1:21">
      <c r="A514" t="s">
        <v>7975</v>
      </c>
      <c r="B514" t="s">
        <v>7976</v>
      </c>
      <c r="C514" t="s">
        <v>21</v>
      </c>
      <c r="D514" t="s">
        <v>7977</v>
      </c>
      <c r="E514" t="s">
        <v>608</v>
      </c>
      <c r="F514" t="s">
        <v>7978</v>
      </c>
      <c r="G514" t="s">
        <v>7979</v>
      </c>
      <c r="H514" t="s">
        <v>1675</v>
      </c>
      <c r="I514" t="s">
        <v>1676</v>
      </c>
      <c r="J514" t="s">
        <v>1677</v>
      </c>
      <c r="K514" t="s">
        <v>7980</v>
      </c>
      <c r="P514" t="s">
        <v>1679</v>
      </c>
      <c r="Q514" t="s">
        <v>7981</v>
      </c>
      <c r="R514" t="str">
        <f t="shared" si="7"/>
        <v>17março2025</v>
      </c>
      <c r="S514" s="2">
        <v>17</v>
      </c>
      <c r="T514" t="s">
        <v>7514</v>
      </c>
      <c r="U514" s="2">
        <v>2025</v>
      </c>
    </row>
    <row r="515" spans="1:21">
      <c r="A515" t="s">
        <v>7982</v>
      </c>
      <c r="B515" t="s">
        <v>7983</v>
      </c>
      <c r="C515" t="s">
        <v>21</v>
      </c>
      <c r="D515" t="s">
        <v>7984</v>
      </c>
      <c r="E515" t="s">
        <v>956</v>
      </c>
      <c r="F515" t="s">
        <v>7985</v>
      </c>
      <c r="G515" t="s">
        <v>4142</v>
      </c>
      <c r="H515" t="s">
        <v>4143</v>
      </c>
      <c r="I515" t="s">
        <v>3106</v>
      </c>
      <c r="J515" t="s">
        <v>4144</v>
      </c>
      <c r="K515" t="s">
        <v>64</v>
      </c>
      <c r="P515" t="s">
        <v>4307</v>
      </c>
      <c r="Q515" t="s">
        <v>7986</v>
      </c>
      <c r="R515" t="str">
        <f t="shared" ref="R515:R578" si="8">_xlfn.CONCAT(S515:U515)</f>
        <v>6março2025</v>
      </c>
      <c r="S515" s="2">
        <v>6</v>
      </c>
      <c r="T515" t="s">
        <v>7514</v>
      </c>
      <c r="U515" s="2">
        <v>2025</v>
      </c>
    </row>
    <row r="516" spans="1:21">
      <c r="A516" t="s">
        <v>7987</v>
      </c>
      <c r="B516" t="s">
        <v>7988</v>
      </c>
      <c r="C516" t="s">
        <v>21</v>
      </c>
      <c r="D516" t="s">
        <v>7989</v>
      </c>
      <c r="E516" t="s">
        <v>125</v>
      </c>
      <c r="F516" t="s">
        <v>7990</v>
      </c>
      <c r="G516" t="s">
        <v>4142</v>
      </c>
      <c r="H516" t="s">
        <v>4143</v>
      </c>
      <c r="I516" t="s">
        <v>3106</v>
      </c>
      <c r="J516" t="s">
        <v>4144</v>
      </c>
      <c r="K516" t="s">
        <v>738</v>
      </c>
      <c r="P516" t="s">
        <v>2307</v>
      </c>
      <c r="Q516" t="s">
        <v>7991</v>
      </c>
      <c r="R516" t="str">
        <f t="shared" si="8"/>
        <v>11março2025</v>
      </c>
      <c r="S516" s="2">
        <v>11</v>
      </c>
      <c r="T516" t="s">
        <v>7514</v>
      </c>
      <c r="U516" s="2">
        <v>2025</v>
      </c>
    </row>
    <row r="517" spans="1:21">
      <c r="A517" t="s">
        <v>7992</v>
      </c>
      <c r="B517" t="s">
        <v>7993</v>
      </c>
      <c r="C517" t="s">
        <v>21</v>
      </c>
      <c r="D517" t="s">
        <v>7994</v>
      </c>
      <c r="E517" t="s">
        <v>5413</v>
      </c>
      <c r="F517" t="s">
        <v>7995</v>
      </c>
      <c r="G517" t="s">
        <v>7996</v>
      </c>
      <c r="H517" t="s">
        <v>2959</v>
      </c>
      <c r="I517" t="s">
        <v>347</v>
      </c>
      <c r="J517" t="s">
        <v>1338</v>
      </c>
      <c r="K517" t="s">
        <v>4895</v>
      </c>
      <c r="L517" t="s">
        <v>1340</v>
      </c>
      <c r="M517" t="s">
        <v>7997</v>
      </c>
      <c r="R517" t="str">
        <f t="shared" si="8"/>
        <v>20março2025</v>
      </c>
      <c r="S517" s="2">
        <v>20</v>
      </c>
      <c r="T517" t="s">
        <v>7514</v>
      </c>
      <c r="U517" s="2">
        <v>2025</v>
      </c>
    </row>
    <row r="518" spans="1:21">
      <c r="A518" t="s">
        <v>7998</v>
      </c>
      <c r="B518" t="s">
        <v>7999</v>
      </c>
      <c r="C518" t="s">
        <v>21</v>
      </c>
      <c r="D518" t="s">
        <v>8000</v>
      </c>
      <c r="E518" t="s">
        <v>478</v>
      </c>
      <c r="F518" t="s">
        <v>8001</v>
      </c>
      <c r="G518" t="s">
        <v>560</v>
      </c>
      <c r="H518" t="s">
        <v>442</v>
      </c>
      <c r="I518" t="s">
        <v>424</v>
      </c>
      <c r="J518" t="s">
        <v>443</v>
      </c>
      <c r="K518" t="s">
        <v>1598</v>
      </c>
      <c r="L518" t="s">
        <v>445</v>
      </c>
      <c r="M518" t="s">
        <v>8002</v>
      </c>
      <c r="R518" t="str">
        <f t="shared" si="8"/>
        <v>13março2025</v>
      </c>
      <c r="S518" s="2">
        <v>13</v>
      </c>
      <c r="T518" t="s">
        <v>7514</v>
      </c>
      <c r="U518" s="2">
        <v>2025</v>
      </c>
    </row>
    <row r="519" spans="1:21">
      <c r="A519" t="s">
        <v>8003</v>
      </c>
      <c r="B519" t="s">
        <v>8004</v>
      </c>
      <c r="C519" t="s">
        <v>21</v>
      </c>
      <c r="D519" t="s">
        <v>7198</v>
      </c>
      <c r="E519" t="s">
        <v>4520</v>
      </c>
      <c r="F519" t="s">
        <v>8005</v>
      </c>
      <c r="G519" t="s">
        <v>8006</v>
      </c>
      <c r="H519" t="s">
        <v>5900</v>
      </c>
      <c r="I519" t="s">
        <v>387</v>
      </c>
      <c r="J519" t="s">
        <v>4343</v>
      </c>
      <c r="K519" t="s">
        <v>8007</v>
      </c>
      <c r="L519" t="s">
        <v>390</v>
      </c>
      <c r="M519" t="s">
        <v>8008</v>
      </c>
      <c r="R519" t="str">
        <f t="shared" si="8"/>
        <v>28março2025</v>
      </c>
      <c r="S519" s="2">
        <v>28</v>
      </c>
      <c r="T519" t="s">
        <v>7514</v>
      </c>
      <c r="U519" s="2">
        <v>2025</v>
      </c>
    </row>
    <row r="520" spans="1:21">
      <c r="A520" t="s">
        <v>8009</v>
      </c>
      <c r="B520" t="s">
        <v>8010</v>
      </c>
      <c r="C520" t="s">
        <v>21</v>
      </c>
      <c r="D520" t="s">
        <v>8011</v>
      </c>
      <c r="E520" t="s">
        <v>619</v>
      </c>
      <c r="F520" t="s">
        <v>8012</v>
      </c>
      <c r="G520" t="s">
        <v>4678</v>
      </c>
      <c r="H520" t="s">
        <v>5879</v>
      </c>
      <c r="I520" t="s">
        <v>291</v>
      </c>
      <c r="J520" t="s">
        <v>5880</v>
      </c>
      <c r="K520" t="s">
        <v>120</v>
      </c>
      <c r="P520" t="s">
        <v>1787</v>
      </c>
      <c r="Q520" t="s">
        <v>8013</v>
      </c>
      <c r="R520" t="str">
        <f t="shared" si="8"/>
        <v>24março2025</v>
      </c>
      <c r="S520" s="2">
        <v>24</v>
      </c>
      <c r="T520" t="s">
        <v>7514</v>
      </c>
      <c r="U520" s="2">
        <v>2025</v>
      </c>
    </row>
    <row r="521" spans="1:21">
      <c r="A521" t="s">
        <v>8014</v>
      </c>
      <c r="B521" t="s">
        <v>8015</v>
      </c>
      <c r="C521" t="s">
        <v>21</v>
      </c>
      <c r="D521" t="s">
        <v>8016</v>
      </c>
      <c r="E521" t="s">
        <v>558</v>
      </c>
      <c r="F521" t="s">
        <v>8017</v>
      </c>
      <c r="G521" t="s">
        <v>3071</v>
      </c>
      <c r="H521" t="s">
        <v>1319</v>
      </c>
      <c r="I521" t="s">
        <v>128</v>
      </c>
      <c r="J521" t="s">
        <v>1310</v>
      </c>
      <c r="K521" t="s">
        <v>5131</v>
      </c>
      <c r="L521" t="s">
        <v>130</v>
      </c>
      <c r="M521" t="s">
        <v>8018</v>
      </c>
      <c r="R521" t="str">
        <f t="shared" si="8"/>
        <v>26março2025</v>
      </c>
      <c r="S521" s="2">
        <v>26</v>
      </c>
      <c r="T521" t="s">
        <v>7514</v>
      </c>
      <c r="U521" s="2">
        <v>2025</v>
      </c>
    </row>
    <row r="522" spans="1:21">
      <c r="A522" t="s">
        <v>8019</v>
      </c>
      <c r="B522" t="s">
        <v>8020</v>
      </c>
      <c r="C522" t="s">
        <v>21</v>
      </c>
      <c r="D522" t="s">
        <v>8021</v>
      </c>
      <c r="E522" t="s">
        <v>6801</v>
      </c>
      <c r="F522" t="s">
        <v>8022</v>
      </c>
      <c r="G522" t="s">
        <v>3071</v>
      </c>
      <c r="H522" t="s">
        <v>1319</v>
      </c>
      <c r="I522" t="s">
        <v>128</v>
      </c>
      <c r="J522" t="s">
        <v>1310</v>
      </c>
      <c r="K522" t="s">
        <v>8023</v>
      </c>
      <c r="L522" t="s">
        <v>130</v>
      </c>
      <c r="M522" t="s">
        <v>8024</v>
      </c>
      <c r="R522" t="str">
        <f t="shared" si="8"/>
        <v>28março2025</v>
      </c>
      <c r="S522" s="2">
        <v>28</v>
      </c>
      <c r="T522" t="s">
        <v>7514</v>
      </c>
      <c r="U522" s="2">
        <v>2025</v>
      </c>
    </row>
    <row r="523" spans="1:21">
      <c r="A523" t="s">
        <v>8025</v>
      </c>
      <c r="B523" t="s">
        <v>8026</v>
      </c>
      <c r="C523" t="s">
        <v>21</v>
      </c>
      <c r="D523" t="s">
        <v>8027</v>
      </c>
      <c r="E523" t="s">
        <v>8028</v>
      </c>
      <c r="F523" t="s">
        <v>8029</v>
      </c>
      <c r="G523" t="s">
        <v>5878</v>
      </c>
      <c r="H523" t="s">
        <v>1425</v>
      </c>
      <c r="I523" t="s">
        <v>1426</v>
      </c>
      <c r="J523" t="s">
        <v>1427</v>
      </c>
      <c r="K523" t="s">
        <v>444</v>
      </c>
      <c r="P523" t="s">
        <v>1428</v>
      </c>
      <c r="Q523" t="s">
        <v>8030</v>
      </c>
      <c r="R523" t="str">
        <f t="shared" si="8"/>
        <v>10março2025</v>
      </c>
      <c r="S523" s="2">
        <v>10</v>
      </c>
      <c r="T523" t="s">
        <v>7514</v>
      </c>
      <c r="U523" s="2">
        <v>2025</v>
      </c>
    </row>
    <row r="524" spans="1:21">
      <c r="A524" t="s">
        <v>8031</v>
      </c>
      <c r="B524" t="s">
        <v>8032</v>
      </c>
      <c r="C524" t="s">
        <v>21</v>
      </c>
      <c r="D524" t="s">
        <v>8033</v>
      </c>
      <c r="E524" t="s">
        <v>778</v>
      </c>
      <c r="F524" t="s">
        <v>8034</v>
      </c>
      <c r="G524" t="s">
        <v>1424</v>
      </c>
      <c r="H524" t="s">
        <v>1675</v>
      </c>
      <c r="I524" t="s">
        <v>1676</v>
      </c>
      <c r="J524" t="s">
        <v>1677</v>
      </c>
      <c r="K524" t="s">
        <v>8035</v>
      </c>
      <c r="P524" t="s">
        <v>1679</v>
      </c>
      <c r="Q524" t="s">
        <v>8036</v>
      </c>
      <c r="R524" t="str">
        <f t="shared" si="8"/>
        <v>13março2025</v>
      </c>
      <c r="S524" s="2">
        <v>13</v>
      </c>
      <c r="T524" t="s">
        <v>7514</v>
      </c>
      <c r="U524" s="2">
        <v>2025</v>
      </c>
    </row>
    <row r="525" spans="1:21">
      <c r="A525" t="s">
        <v>8037</v>
      </c>
      <c r="B525" t="s">
        <v>8038</v>
      </c>
      <c r="C525" t="s">
        <v>21</v>
      </c>
      <c r="D525" t="s">
        <v>8039</v>
      </c>
      <c r="E525" t="s">
        <v>8040</v>
      </c>
      <c r="F525" t="s">
        <v>8041</v>
      </c>
      <c r="G525" t="s">
        <v>1424</v>
      </c>
      <c r="H525" t="s">
        <v>1425</v>
      </c>
      <c r="I525" t="s">
        <v>1426</v>
      </c>
      <c r="J525" t="s">
        <v>1427</v>
      </c>
      <c r="K525" t="s">
        <v>7366</v>
      </c>
      <c r="P525" t="s">
        <v>1428</v>
      </c>
      <c r="Q525" t="s">
        <v>8042</v>
      </c>
      <c r="R525" t="str">
        <f t="shared" si="8"/>
        <v>28março2025</v>
      </c>
      <c r="S525" s="2">
        <v>28</v>
      </c>
      <c r="T525" t="s">
        <v>7514</v>
      </c>
      <c r="U525" s="2">
        <v>2025</v>
      </c>
    </row>
    <row r="526" spans="1:21">
      <c r="A526" t="s">
        <v>8043</v>
      </c>
      <c r="B526" t="s">
        <v>8044</v>
      </c>
      <c r="C526" t="s">
        <v>21</v>
      </c>
      <c r="D526" t="s">
        <v>1453</v>
      </c>
      <c r="E526" t="s">
        <v>1454</v>
      </c>
      <c r="F526" t="s">
        <v>1455</v>
      </c>
      <c r="G526" t="s">
        <v>1449</v>
      </c>
      <c r="H526" t="s">
        <v>1425</v>
      </c>
      <c r="I526" t="s">
        <v>1426</v>
      </c>
      <c r="J526" t="s">
        <v>1427</v>
      </c>
      <c r="K526" t="s">
        <v>5487</v>
      </c>
      <c r="P526" t="s">
        <v>1428</v>
      </c>
      <c r="Q526" t="s">
        <v>8045</v>
      </c>
      <c r="R526" t="str">
        <f t="shared" si="8"/>
        <v>1março2025</v>
      </c>
      <c r="S526" s="2">
        <v>1</v>
      </c>
      <c r="T526" t="s">
        <v>7514</v>
      </c>
      <c r="U526" s="2">
        <v>2025</v>
      </c>
    </row>
    <row r="527" spans="1:21">
      <c r="A527" t="s">
        <v>8046</v>
      </c>
      <c r="B527" t="s">
        <v>8046</v>
      </c>
      <c r="C527" t="s">
        <v>21</v>
      </c>
      <c r="D527" t="s">
        <v>8047</v>
      </c>
      <c r="E527" t="s">
        <v>8048</v>
      </c>
      <c r="F527" t="s">
        <v>8049</v>
      </c>
      <c r="G527" t="s">
        <v>8050</v>
      </c>
      <c r="H527" t="s">
        <v>472</v>
      </c>
      <c r="I527" t="s">
        <v>453</v>
      </c>
      <c r="J527" t="s">
        <v>463</v>
      </c>
      <c r="K527" t="s">
        <v>120</v>
      </c>
      <c r="P527" t="s">
        <v>2019</v>
      </c>
      <c r="Q527" t="s">
        <v>8051</v>
      </c>
      <c r="R527" t="str">
        <f t="shared" si="8"/>
        <v>5março2025</v>
      </c>
      <c r="S527" s="2">
        <v>5</v>
      </c>
      <c r="T527" t="s">
        <v>7514</v>
      </c>
      <c r="U527" s="2">
        <v>2025</v>
      </c>
    </row>
    <row r="528" spans="1:21">
      <c r="A528" t="s">
        <v>8052</v>
      </c>
      <c r="B528" t="s">
        <v>8053</v>
      </c>
      <c r="C528" t="s">
        <v>21</v>
      </c>
      <c r="D528" t="s">
        <v>8054</v>
      </c>
      <c r="E528" t="s">
        <v>125</v>
      </c>
      <c r="F528" t="s">
        <v>3791</v>
      </c>
      <c r="G528" t="s">
        <v>1492</v>
      </c>
      <c r="H528" t="s">
        <v>3105</v>
      </c>
      <c r="I528" t="s">
        <v>3106</v>
      </c>
      <c r="J528" t="s">
        <v>3107</v>
      </c>
      <c r="K528" t="s">
        <v>8055</v>
      </c>
      <c r="L528" t="s">
        <v>2307</v>
      </c>
      <c r="M528" t="s">
        <v>8056</v>
      </c>
      <c r="R528" t="str">
        <f t="shared" si="8"/>
        <v>4março2025</v>
      </c>
      <c r="S528" s="2">
        <v>4</v>
      </c>
      <c r="T528" t="s">
        <v>7514</v>
      </c>
      <c r="U528" s="2">
        <v>2025</v>
      </c>
    </row>
    <row r="529" spans="1:21">
      <c r="A529" t="s">
        <v>8057</v>
      </c>
      <c r="B529" t="s">
        <v>8057</v>
      </c>
      <c r="C529" t="s">
        <v>21</v>
      </c>
      <c r="D529" t="s">
        <v>8058</v>
      </c>
      <c r="E529" t="s">
        <v>7188</v>
      </c>
      <c r="F529" t="s">
        <v>8059</v>
      </c>
      <c r="G529" t="s">
        <v>1501</v>
      </c>
      <c r="H529" t="s">
        <v>1479</v>
      </c>
      <c r="I529" t="s">
        <v>188</v>
      </c>
      <c r="J529" t="s">
        <v>1480</v>
      </c>
      <c r="K529" t="s">
        <v>1598</v>
      </c>
      <c r="P529" t="s">
        <v>623</v>
      </c>
      <c r="Q529" t="s">
        <v>8060</v>
      </c>
      <c r="R529" t="str">
        <f t="shared" si="8"/>
        <v>25março2025</v>
      </c>
      <c r="S529" s="2">
        <v>25</v>
      </c>
      <c r="T529" t="s">
        <v>7514</v>
      </c>
      <c r="U529" s="2">
        <v>2025</v>
      </c>
    </row>
    <row r="530" spans="1:21">
      <c r="A530" t="s">
        <v>8061</v>
      </c>
      <c r="C530" t="s">
        <v>21</v>
      </c>
      <c r="D530" t="s">
        <v>8062</v>
      </c>
      <c r="E530" t="s">
        <v>8063</v>
      </c>
      <c r="F530" t="s">
        <v>8064</v>
      </c>
      <c r="G530" t="s">
        <v>8065</v>
      </c>
      <c r="H530" t="s">
        <v>2873</v>
      </c>
      <c r="I530" t="s">
        <v>291</v>
      </c>
      <c r="J530" t="s">
        <v>2775</v>
      </c>
      <c r="K530" t="s">
        <v>120</v>
      </c>
      <c r="P530" t="s">
        <v>1787</v>
      </c>
      <c r="Q530" t="s">
        <v>8066</v>
      </c>
      <c r="R530" t="str">
        <f t="shared" si="8"/>
        <v>26março2025</v>
      </c>
      <c r="S530" s="2">
        <v>26</v>
      </c>
      <c r="T530" t="s">
        <v>7514</v>
      </c>
      <c r="U530" s="2">
        <v>2025</v>
      </c>
    </row>
    <row r="531" spans="1:21">
      <c r="A531" t="s">
        <v>8067</v>
      </c>
      <c r="B531" t="s">
        <v>8068</v>
      </c>
      <c r="C531" t="s">
        <v>21</v>
      </c>
      <c r="D531" t="s">
        <v>8069</v>
      </c>
      <c r="E531" t="s">
        <v>121</v>
      </c>
      <c r="F531" t="s">
        <v>8070</v>
      </c>
      <c r="G531" t="s">
        <v>8071</v>
      </c>
      <c r="H531" t="s">
        <v>2346</v>
      </c>
      <c r="I531" t="s">
        <v>212</v>
      </c>
      <c r="J531" t="s">
        <v>2347</v>
      </c>
      <c r="K531" t="s">
        <v>120</v>
      </c>
      <c r="P531" t="s">
        <v>778</v>
      </c>
      <c r="Q531" t="s">
        <v>8072</v>
      </c>
      <c r="R531" t="str">
        <f t="shared" si="8"/>
        <v>13março2025</v>
      </c>
      <c r="S531" s="2">
        <v>13</v>
      </c>
      <c r="T531" t="s">
        <v>7514</v>
      </c>
      <c r="U531" s="2">
        <v>2025</v>
      </c>
    </row>
    <row r="532" spans="1:21">
      <c r="A532" t="s">
        <v>8073</v>
      </c>
      <c r="B532" t="s">
        <v>8074</v>
      </c>
      <c r="C532" t="s">
        <v>21</v>
      </c>
      <c r="D532" t="s">
        <v>8075</v>
      </c>
      <c r="E532" t="s">
        <v>8076</v>
      </c>
      <c r="F532" t="s">
        <v>4135</v>
      </c>
      <c r="G532" t="s">
        <v>8077</v>
      </c>
      <c r="H532" t="s">
        <v>8078</v>
      </c>
      <c r="I532" t="s">
        <v>1225</v>
      </c>
      <c r="J532" t="s">
        <v>8079</v>
      </c>
      <c r="K532" t="s">
        <v>8080</v>
      </c>
      <c r="P532" t="s">
        <v>1227</v>
      </c>
      <c r="Q532" t="s">
        <v>8081</v>
      </c>
      <c r="R532" t="str">
        <f t="shared" si="8"/>
        <v>21março2025</v>
      </c>
      <c r="S532" s="2">
        <v>21</v>
      </c>
      <c r="T532" t="s">
        <v>7514</v>
      </c>
      <c r="U532" s="2">
        <v>2025</v>
      </c>
    </row>
    <row r="533" spans="1:21">
      <c r="A533" t="s">
        <v>8082</v>
      </c>
      <c r="B533" t="s">
        <v>8083</v>
      </c>
      <c r="C533" t="s">
        <v>638</v>
      </c>
      <c r="D533" t="s">
        <v>8084</v>
      </c>
      <c r="E533" t="s">
        <v>121</v>
      </c>
      <c r="F533" t="s">
        <v>8085</v>
      </c>
      <c r="G533" t="s">
        <v>8086</v>
      </c>
      <c r="H533" t="s">
        <v>5093</v>
      </c>
      <c r="I533" t="s">
        <v>291</v>
      </c>
      <c r="J533" t="s">
        <v>2459</v>
      </c>
      <c r="K533" t="s">
        <v>8087</v>
      </c>
      <c r="P533" t="s">
        <v>1787</v>
      </c>
      <c r="Q533" t="s">
        <v>8088</v>
      </c>
      <c r="R533" t="str">
        <f t="shared" si="8"/>
        <v>7março2025</v>
      </c>
      <c r="S533" s="2">
        <v>7</v>
      </c>
      <c r="T533" t="s">
        <v>7514</v>
      </c>
      <c r="U533" s="2">
        <v>2025</v>
      </c>
    </row>
    <row r="534" spans="1:21">
      <c r="A534" t="s">
        <v>8089</v>
      </c>
      <c r="B534" t="s">
        <v>8089</v>
      </c>
      <c r="C534" t="s">
        <v>21</v>
      </c>
      <c r="D534" t="s">
        <v>8090</v>
      </c>
      <c r="E534" t="s">
        <v>8091</v>
      </c>
      <c r="F534" t="s">
        <v>2781</v>
      </c>
      <c r="G534" t="s">
        <v>1603</v>
      </c>
      <c r="H534" t="s">
        <v>1604</v>
      </c>
      <c r="I534" t="s">
        <v>96</v>
      </c>
      <c r="J534" t="s">
        <v>1605</v>
      </c>
      <c r="K534" t="s">
        <v>567</v>
      </c>
      <c r="P534" t="s">
        <v>1496</v>
      </c>
      <c r="Q534" t="s">
        <v>8092</v>
      </c>
      <c r="R534" t="str">
        <f t="shared" si="8"/>
        <v>16março2025</v>
      </c>
      <c r="S534" s="2">
        <v>16</v>
      </c>
      <c r="T534" t="s">
        <v>7514</v>
      </c>
      <c r="U534" s="2">
        <v>2025</v>
      </c>
    </row>
    <row r="535" spans="1:21">
      <c r="A535" t="s">
        <v>8093</v>
      </c>
      <c r="B535" t="s">
        <v>8094</v>
      </c>
      <c r="C535" t="s">
        <v>21</v>
      </c>
      <c r="D535" t="s">
        <v>8095</v>
      </c>
      <c r="E535" t="s">
        <v>2438</v>
      </c>
      <c r="F535" t="s">
        <v>8096</v>
      </c>
      <c r="G535" t="s">
        <v>8097</v>
      </c>
      <c r="H535" t="s">
        <v>3105</v>
      </c>
      <c r="I535" t="s">
        <v>3106</v>
      </c>
      <c r="J535" t="s">
        <v>3107</v>
      </c>
      <c r="K535" t="s">
        <v>1870</v>
      </c>
      <c r="P535" t="s">
        <v>2307</v>
      </c>
      <c r="Q535" t="s">
        <v>8098</v>
      </c>
      <c r="R535" t="str">
        <f t="shared" si="8"/>
        <v>21março2025</v>
      </c>
      <c r="S535" s="2">
        <v>21</v>
      </c>
      <c r="T535" t="s">
        <v>7514</v>
      </c>
      <c r="U535" s="2">
        <v>2025</v>
      </c>
    </row>
    <row r="536" spans="1:21">
      <c r="A536" t="s">
        <v>5989</v>
      </c>
      <c r="B536" t="s">
        <v>5990</v>
      </c>
      <c r="C536" t="s">
        <v>21</v>
      </c>
      <c r="D536" t="s">
        <v>5991</v>
      </c>
      <c r="E536" t="s">
        <v>5992</v>
      </c>
      <c r="F536" t="s">
        <v>5993</v>
      </c>
      <c r="G536" t="s">
        <v>5994</v>
      </c>
      <c r="H536" t="s">
        <v>4381</v>
      </c>
      <c r="I536" t="s">
        <v>52</v>
      </c>
      <c r="J536" t="s">
        <v>4382</v>
      </c>
      <c r="K536" t="s">
        <v>2047</v>
      </c>
      <c r="L536" t="s">
        <v>55</v>
      </c>
      <c r="M536" t="s">
        <v>5995</v>
      </c>
      <c r="R536" t="str">
        <f t="shared" si="8"/>
        <v>5maio2025</v>
      </c>
      <c r="S536" s="2">
        <v>5</v>
      </c>
      <c r="T536" t="s">
        <v>5996</v>
      </c>
      <c r="U536" s="2">
        <v>2025</v>
      </c>
    </row>
    <row r="537" spans="1:21">
      <c r="A537" t="s">
        <v>5997</v>
      </c>
      <c r="B537" t="s">
        <v>5998</v>
      </c>
      <c r="C537" t="s">
        <v>21</v>
      </c>
      <c r="D537" t="s">
        <v>5999</v>
      </c>
      <c r="E537" t="s">
        <v>1316</v>
      </c>
      <c r="F537" t="s">
        <v>6000</v>
      </c>
      <c r="G537" t="s">
        <v>6001</v>
      </c>
      <c r="H537" t="s">
        <v>1105</v>
      </c>
      <c r="I537" t="s">
        <v>574</v>
      </c>
      <c r="J537" t="s">
        <v>964</v>
      </c>
      <c r="K537" t="s">
        <v>6002</v>
      </c>
      <c r="P537" t="s">
        <v>577</v>
      </c>
      <c r="Q537" t="s">
        <v>6003</v>
      </c>
      <c r="R537" t="str">
        <f t="shared" si="8"/>
        <v>20maio2025</v>
      </c>
      <c r="S537" s="2">
        <v>20</v>
      </c>
      <c r="T537" t="s">
        <v>5996</v>
      </c>
      <c r="U537" s="2">
        <v>2025</v>
      </c>
    </row>
    <row r="538" spans="1:21">
      <c r="A538" t="s">
        <v>6004</v>
      </c>
      <c r="B538" t="s">
        <v>6005</v>
      </c>
      <c r="C538" t="s">
        <v>21</v>
      </c>
      <c r="D538" t="s">
        <v>6006</v>
      </c>
      <c r="E538" t="s">
        <v>6007</v>
      </c>
      <c r="F538" t="s">
        <v>6008</v>
      </c>
      <c r="G538" t="s">
        <v>94</v>
      </c>
      <c r="H538" t="s">
        <v>95</v>
      </c>
      <c r="I538" t="s">
        <v>96</v>
      </c>
      <c r="J538" t="s">
        <v>97</v>
      </c>
      <c r="K538" t="s">
        <v>1394</v>
      </c>
      <c r="L538" t="s">
        <v>99</v>
      </c>
      <c r="M538" t="s">
        <v>6009</v>
      </c>
      <c r="R538" t="str">
        <f t="shared" si="8"/>
        <v>20maio2025</v>
      </c>
      <c r="S538" s="2">
        <v>20</v>
      </c>
      <c r="T538" t="s">
        <v>5996</v>
      </c>
      <c r="U538" s="2">
        <v>2025</v>
      </c>
    </row>
    <row r="539" spans="1:21">
      <c r="A539" t="s">
        <v>6010</v>
      </c>
      <c r="B539" t="s">
        <v>6011</v>
      </c>
      <c r="C539" t="s">
        <v>21</v>
      </c>
      <c r="D539" t="s">
        <v>6012</v>
      </c>
      <c r="E539" t="s">
        <v>6013</v>
      </c>
      <c r="F539" t="s">
        <v>6014</v>
      </c>
      <c r="G539" t="s">
        <v>4417</v>
      </c>
      <c r="H539" t="s">
        <v>3385</v>
      </c>
      <c r="I539" t="s">
        <v>3386</v>
      </c>
      <c r="J539" t="s">
        <v>3387</v>
      </c>
      <c r="K539" t="s">
        <v>2002</v>
      </c>
      <c r="L539" t="s">
        <v>4307</v>
      </c>
      <c r="M539" t="s">
        <v>6015</v>
      </c>
      <c r="R539" t="str">
        <f t="shared" si="8"/>
        <v>16maio2025</v>
      </c>
      <c r="S539" s="2">
        <v>16</v>
      </c>
      <c r="T539" t="s">
        <v>5996</v>
      </c>
      <c r="U539" s="2">
        <v>2025</v>
      </c>
    </row>
    <row r="540" spans="1:21">
      <c r="A540" t="s">
        <v>6016</v>
      </c>
      <c r="B540" t="s">
        <v>6017</v>
      </c>
      <c r="C540" t="s">
        <v>21</v>
      </c>
      <c r="D540" t="s">
        <v>6018</v>
      </c>
      <c r="E540" t="s">
        <v>6019</v>
      </c>
      <c r="F540" t="s">
        <v>604</v>
      </c>
      <c r="G540" t="s">
        <v>1771</v>
      </c>
      <c r="H540" t="s">
        <v>1002</v>
      </c>
      <c r="I540" t="s">
        <v>453</v>
      </c>
      <c r="J540" t="s">
        <v>454</v>
      </c>
      <c r="K540" t="s">
        <v>6020</v>
      </c>
      <c r="L540" t="s">
        <v>427</v>
      </c>
      <c r="M540" t="s">
        <v>6021</v>
      </c>
      <c r="R540" t="str">
        <f t="shared" si="8"/>
        <v>8maio2025</v>
      </c>
      <c r="S540" s="2">
        <v>8</v>
      </c>
      <c r="T540" t="s">
        <v>5996</v>
      </c>
      <c r="U540" s="2">
        <v>2025</v>
      </c>
    </row>
    <row r="541" spans="1:21">
      <c r="A541" t="s">
        <v>6022</v>
      </c>
      <c r="B541" t="s">
        <v>6023</v>
      </c>
      <c r="C541" t="s">
        <v>21</v>
      </c>
      <c r="D541" t="s">
        <v>6024</v>
      </c>
      <c r="E541" t="s">
        <v>6025</v>
      </c>
      <c r="F541" t="s">
        <v>6026</v>
      </c>
      <c r="G541" t="s">
        <v>6027</v>
      </c>
      <c r="H541" t="s">
        <v>6028</v>
      </c>
      <c r="I541" t="s">
        <v>128</v>
      </c>
      <c r="J541" t="s">
        <v>1310</v>
      </c>
      <c r="K541" t="s">
        <v>6029</v>
      </c>
      <c r="L541" t="s">
        <v>215</v>
      </c>
      <c r="M541" t="s">
        <v>6030</v>
      </c>
      <c r="P541" t="s">
        <v>130</v>
      </c>
      <c r="Q541" t="s">
        <v>6031</v>
      </c>
      <c r="R541" t="str">
        <f t="shared" si="8"/>
        <v>23maio2025</v>
      </c>
      <c r="S541" s="2">
        <v>23</v>
      </c>
      <c r="T541" t="s">
        <v>5996</v>
      </c>
      <c r="U541" s="2">
        <v>2025</v>
      </c>
    </row>
    <row r="542" spans="1:21">
      <c r="A542" t="s">
        <v>6032</v>
      </c>
      <c r="B542" t="s">
        <v>6033</v>
      </c>
      <c r="C542" t="s">
        <v>21</v>
      </c>
      <c r="D542" t="s">
        <v>6034</v>
      </c>
      <c r="E542" t="s">
        <v>1889</v>
      </c>
      <c r="F542" t="s">
        <v>6035</v>
      </c>
      <c r="G542" t="s">
        <v>6036</v>
      </c>
      <c r="H542" t="s">
        <v>2873</v>
      </c>
      <c r="I542" t="s">
        <v>291</v>
      </c>
      <c r="J542" t="s">
        <v>2775</v>
      </c>
      <c r="K542" t="s">
        <v>5469</v>
      </c>
      <c r="P542" t="s">
        <v>1787</v>
      </c>
      <c r="Q542" t="s">
        <v>6037</v>
      </c>
      <c r="R542" t="str">
        <f t="shared" si="8"/>
        <v>8maio2025</v>
      </c>
      <c r="S542" s="2">
        <v>8</v>
      </c>
      <c r="T542" t="s">
        <v>5996</v>
      </c>
      <c r="U542" s="2">
        <v>2025</v>
      </c>
    </row>
    <row r="543" spans="1:21">
      <c r="A543" t="s">
        <v>6038</v>
      </c>
      <c r="B543" t="s">
        <v>6038</v>
      </c>
      <c r="C543" t="s">
        <v>21</v>
      </c>
      <c r="D543" t="s">
        <v>6039</v>
      </c>
      <c r="E543" t="s">
        <v>2733</v>
      </c>
      <c r="F543" t="s">
        <v>6040</v>
      </c>
      <c r="G543" t="s">
        <v>6041</v>
      </c>
      <c r="H543" t="s">
        <v>1319</v>
      </c>
      <c r="I543" t="s">
        <v>128</v>
      </c>
      <c r="J543" t="s">
        <v>1310</v>
      </c>
      <c r="K543" t="s">
        <v>6042</v>
      </c>
      <c r="P543" t="s">
        <v>130</v>
      </c>
      <c r="Q543" t="s">
        <v>6043</v>
      </c>
      <c r="R543" t="str">
        <f t="shared" si="8"/>
        <v>18maio2025</v>
      </c>
      <c r="S543" s="2">
        <v>18</v>
      </c>
      <c r="T543" t="s">
        <v>5996</v>
      </c>
      <c r="U543" s="2">
        <v>2025</v>
      </c>
    </row>
    <row r="544" spans="1:21">
      <c r="A544" t="s">
        <v>6044</v>
      </c>
      <c r="B544" t="s">
        <v>6045</v>
      </c>
      <c r="C544" t="s">
        <v>21</v>
      </c>
      <c r="D544" t="s">
        <v>6046</v>
      </c>
      <c r="E544" t="s">
        <v>6047</v>
      </c>
      <c r="F544" t="s">
        <v>6048</v>
      </c>
      <c r="G544" t="s">
        <v>210</v>
      </c>
      <c r="H544" t="s">
        <v>211</v>
      </c>
      <c r="I544" t="s">
        <v>212</v>
      </c>
      <c r="J544" t="s">
        <v>213</v>
      </c>
      <c r="K544" t="s">
        <v>64</v>
      </c>
      <c r="L544" t="s">
        <v>215</v>
      </c>
      <c r="M544" t="s">
        <v>6049</v>
      </c>
      <c r="R544" t="str">
        <f t="shared" si="8"/>
        <v>16maio2025</v>
      </c>
      <c r="S544" s="2">
        <v>16</v>
      </c>
      <c r="T544" t="s">
        <v>5996</v>
      </c>
      <c r="U544" s="2">
        <v>2025</v>
      </c>
    </row>
    <row r="545" spans="1:21">
      <c r="A545" t="s">
        <v>6050</v>
      </c>
      <c r="B545" t="s">
        <v>6050</v>
      </c>
      <c r="C545" t="s">
        <v>21</v>
      </c>
      <c r="D545" t="s">
        <v>6051</v>
      </c>
      <c r="E545" t="s">
        <v>6052</v>
      </c>
      <c r="F545" t="s">
        <v>6053</v>
      </c>
      <c r="G545" t="s">
        <v>3414</v>
      </c>
      <c r="H545" t="s">
        <v>1319</v>
      </c>
      <c r="I545" t="s">
        <v>128</v>
      </c>
      <c r="J545" t="s">
        <v>1310</v>
      </c>
      <c r="K545" t="s">
        <v>6054</v>
      </c>
      <c r="P545" t="s">
        <v>130</v>
      </c>
      <c r="Q545" t="s">
        <v>6055</v>
      </c>
      <c r="R545" t="str">
        <f t="shared" si="8"/>
        <v>15maio2025</v>
      </c>
      <c r="S545" s="2">
        <v>15</v>
      </c>
      <c r="T545" t="s">
        <v>5996</v>
      </c>
      <c r="U545" s="2">
        <v>2025</v>
      </c>
    </row>
    <row r="546" spans="1:21">
      <c r="A546" t="s">
        <v>6056</v>
      </c>
      <c r="B546" t="s">
        <v>6057</v>
      </c>
      <c r="C546" t="s">
        <v>21</v>
      </c>
      <c r="D546" t="s">
        <v>6058</v>
      </c>
      <c r="E546" t="s">
        <v>6059</v>
      </c>
      <c r="F546" t="s">
        <v>3419</v>
      </c>
      <c r="G546" t="s">
        <v>3414</v>
      </c>
      <c r="H546" t="s">
        <v>1319</v>
      </c>
      <c r="I546" t="s">
        <v>128</v>
      </c>
      <c r="J546" t="s">
        <v>1310</v>
      </c>
      <c r="K546" t="s">
        <v>6060</v>
      </c>
      <c r="P546" t="s">
        <v>130</v>
      </c>
      <c r="Q546" t="s">
        <v>6061</v>
      </c>
      <c r="R546" t="str">
        <f t="shared" si="8"/>
        <v>21maio2025</v>
      </c>
      <c r="S546" s="2">
        <v>21</v>
      </c>
      <c r="T546" t="s">
        <v>5996</v>
      </c>
      <c r="U546" s="2">
        <v>2025</v>
      </c>
    </row>
    <row r="547" spans="1:21">
      <c r="A547" t="s">
        <v>6062</v>
      </c>
      <c r="B547" t="s">
        <v>6063</v>
      </c>
      <c r="C547" t="s">
        <v>21</v>
      </c>
      <c r="D547" t="s">
        <v>6018</v>
      </c>
      <c r="E547" t="s">
        <v>1102</v>
      </c>
      <c r="F547" t="s">
        <v>604</v>
      </c>
      <c r="G547" t="s">
        <v>1425</v>
      </c>
      <c r="H547" t="s">
        <v>1002</v>
      </c>
      <c r="I547" t="s">
        <v>453</v>
      </c>
      <c r="J547" t="s">
        <v>454</v>
      </c>
      <c r="K547" t="s">
        <v>6064</v>
      </c>
      <c r="L547" t="s">
        <v>427</v>
      </c>
      <c r="M547" t="s">
        <v>6065</v>
      </c>
      <c r="N547" t="s">
        <v>427</v>
      </c>
      <c r="O547" t="s">
        <v>6066</v>
      </c>
      <c r="R547" t="str">
        <f t="shared" si="8"/>
        <v>2maio2025</v>
      </c>
      <c r="S547" s="2">
        <v>2</v>
      </c>
      <c r="T547" t="s">
        <v>5996</v>
      </c>
      <c r="U547" s="2">
        <v>2025</v>
      </c>
    </row>
    <row r="548" spans="1:21">
      <c r="A548" t="s">
        <v>6067</v>
      </c>
      <c r="B548" t="s">
        <v>6068</v>
      </c>
      <c r="C548" t="s">
        <v>21</v>
      </c>
      <c r="D548" t="s">
        <v>6069</v>
      </c>
      <c r="E548" t="s">
        <v>6070</v>
      </c>
      <c r="F548" t="s">
        <v>6071</v>
      </c>
      <c r="G548" t="s">
        <v>6072</v>
      </c>
      <c r="H548" t="s">
        <v>2212</v>
      </c>
      <c r="I548" t="s">
        <v>574</v>
      </c>
      <c r="J548" t="s">
        <v>2213</v>
      </c>
      <c r="K548" t="s">
        <v>738</v>
      </c>
      <c r="P548" t="s">
        <v>577</v>
      </c>
      <c r="Q548" t="s">
        <v>6073</v>
      </c>
      <c r="R548" t="str">
        <f t="shared" si="8"/>
        <v>22maio2025</v>
      </c>
      <c r="S548" s="2">
        <v>22</v>
      </c>
      <c r="T548" t="s">
        <v>5996</v>
      </c>
      <c r="U548" s="2">
        <v>2025</v>
      </c>
    </row>
    <row r="549" spans="1:21">
      <c r="A549" t="s">
        <v>6074</v>
      </c>
      <c r="B549" t="s">
        <v>6075</v>
      </c>
      <c r="C549" t="s">
        <v>21</v>
      </c>
      <c r="D549" t="s">
        <v>6076</v>
      </c>
      <c r="E549" t="s">
        <v>4024</v>
      </c>
      <c r="F549" t="s">
        <v>6077</v>
      </c>
      <c r="G549" t="s">
        <v>6078</v>
      </c>
      <c r="H549" t="s">
        <v>2959</v>
      </c>
      <c r="I549" t="s">
        <v>347</v>
      </c>
      <c r="J549" t="s">
        <v>1338</v>
      </c>
      <c r="K549" t="s">
        <v>42</v>
      </c>
      <c r="L549" t="s">
        <v>1340</v>
      </c>
      <c r="M549" t="s">
        <v>6079</v>
      </c>
      <c r="R549" t="str">
        <f t="shared" si="8"/>
        <v>22maio2025</v>
      </c>
      <c r="S549" s="2">
        <v>22</v>
      </c>
      <c r="T549" t="s">
        <v>5996</v>
      </c>
      <c r="U549" s="2">
        <v>2025</v>
      </c>
    </row>
    <row r="550" spans="1:21">
      <c r="A550" t="s">
        <v>6080</v>
      </c>
      <c r="B550" t="s">
        <v>6081</v>
      </c>
      <c r="C550" t="s">
        <v>21</v>
      </c>
      <c r="D550" t="s">
        <v>6082</v>
      </c>
      <c r="E550" t="s">
        <v>6083</v>
      </c>
      <c r="F550" t="s">
        <v>6084</v>
      </c>
      <c r="G550" t="s">
        <v>289</v>
      </c>
      <c r="H550" t="s">
        <v>5308</v>
      </c>
      <c r="I550" t="s">
        <v>96</v>
      </c>
      <c r="J550" t="s">
        <v>1270</v>
      </c>
      <c r="K550" t="s">
        <v>6085</v>
      </c>
      <c r="L550" t="s">
        <v>1271</v>
      </c>
      <c r="M550" t="s">
        <v>6086</v>
      </c>
      <c r="R550" t="str">
        <f t="shared" si="8"/>
        <v>9maio2025</v>
      </c>
      <c r="S550" s="2">
        <v>9</v>
      </c>
      <c r="T550" t="s">
        <v>5996</v>
      </c>
      <c r="U550" s="2">
        <v>2025</v>
      </c>
    </row>
    <row r="551" spans="1:21">
      <c r="A551" t="s">
        <v>6087</v>
      </c>
      <c r="B551" t="s">
        <v>6088</v>
      </c>
      <c r="C551" t="s">
        <v>21</v>
      </c>
      <c r="D551" t="s">
        <v>6089</v>
      </c>
      <c r="E551" t="s">
        <v>4198</v>
      </c>
      <c r="F551" t="s">
        <v>6090</v>
      </c>
      <c r="G551" t="s">
        <v>289</v>
      </c>
      <c r="H551" t="s">
        <v>4472</v>
      </c>
      <c r="I551" t="s">
        <v>96</v>
      </c>
      <c r="J551" t="s">
        <v>2326</v>
      </c>
      <c r="K551" t="s">
        <v>339</v>
      </c>
      <c r="L551" t="s">
        <v>956</v>
      </c>
      <c r="M551" t="s">
        <v>6091</v>
      </c>
      <c r="R551" t="str">
        <f t="shared" si="8"/>
        <v>22maio2025</v>
      </c>
      <c r="S551" s="2">
        <v>22</v>
      </c>
      <c r="T551" t="s">
        <v>5996</v>
      </c>
      <c r="U551" s="2">
        <v>2025</v>
      </c>
    </row>
    <row r="552" spans="1:21">
      <c r="A552" t="s">
        <v>6092</v>
      </c>
      <c r="B552" t="s">
        <v>6093</v>
      </c>
      <c r="C552" t="s">
        <v>21</v>
      </c>
      <c r="D552" t="s">
        <v>6094</v>
      </c>
      <c r="E552" t="s">
        <v>640</v>
      </c>
      <c r="F552" t="s">
        <v>6095</v>
      </c>
      <c r="G552" t="s">
        <v>289</v>
      </c>
      <c r="H552" t="s">
        <v>1910</v>
      </c>
      <c r="I552" t="s">
        <v>40</v>
      </c>
      <c r="J552" t="s">
        <v>301</v>
      </c>
      <c r="K552" t="s">
        <v>389</v>
      </c>
      <c r="L552" t="s">
        <v>173</v>
      </c>
      <c r="M552" t="s">
        <v>6096</v>
      </c>
      <c r="R552" t="str">
        <f t="shared" si="8"/>
        <v>20maio2025</v>
      </c>
      <c r="S552" s="2">
        <v>20</v>
      </c>
      <c r="T552" t="s">
        <v>5996</v>
      </c>
      <c r="U552" s="2">
        <v>2025</v>
      </c>
    </row>
    <row r="553" spans="1:21">
      <c r="A553" t="s">
        <v>6097</v>
      </c>
      <c r="B553" t="s">
        <v>6098</v>
      </c>
      <c r="C553" t="s">
        <v>21</v>
      </c>
      <c r="D553" t="s">
        <v>6099</v>
      </c>
      <c r="E553" t="s">
        <v>6100</v>
      </c>
      <c r="F553" t="s">
        <v>308</v>
      </c>
      <c r="G553" t="s">
        <v>289</v>
      </c>
      <c r="H553" t="s">
        <v>1910</v>
      </c>
      <c r="I553" t="s">
        <v>40</v>
      </c>
      <c r="J553" t="s">
        <v>301</v>
      </c>
      <c r="K553" t="s">
        <v>6101</v>
      </c>
      <c r="L553" t="s">
        <v>173</v>
      </c>
      <c r="M553" t="s">
        <v>6102</v>
      </c>
      <c r="R553" t="str">
        <f t="shared" si="8"/>
        <v>13maio2025</v>
      </c>
      <c r="S553" s="2">
        <v>13</v>
      </c>
      <c r="T553" t="s">
        <v>5996</v>
      </c>
      <c r="U553" s="2">
        <v>2025</v>
      </c>
    </row>
    <row r="554" spans="1:21">
      <c r="A554" t="s">
        <v>6103</v>
      </c>
      <c r="B554" t="s">
        <v>6104</v>
      </c>
      <c r="C554" t="s">
        <v>21</v>
      </c>
      <c r="D554" t="s">
        <v>6105</v>
      </c>
      <c r="E554" t="s">
        <v>6106</v>
      </c>
      <c r="F554" t="s">
        <v>6107</v>
      </c>
      <c r="G554" t="s">
        <v>289</v>
      </c>
      <c r="H554" t="s">
        <v>1877</v>
      </c>
      <c r="I554" t="s">
        <v>40</v>
      </c>
      <c r="J554" t="s">
        <v>1878</v>
      </c>
      <c r="K554" t="s">
        <v>6108</v>
      </c>
      <c r="L554" t="s">
        <v>516</v>
      </c>
      <c r="M554" t="s">
        <v>6109</v>
      </c>
      <c r="R554" t="str">
        <f t="shared" si="8"/>
        <v>30maio2025</v>
      </c>
      <c r="S554" s="2">
        <v>30</v>
      </c>
      <c r="T554" t="s">
        <v>5996</v>
      </c>
      <c r="U554" s="2">
        <v>2025</v>
      </c>
    </row>
    <row r="555" spans="1:21">
      <c r="A555" t="s">
        <v>6110</v>
      </c>
      <c r="B555" t="s">
        <v>6111</v>
      </c>
      <c r="C555" t="s">
        <v>21</v>
      </c>
      <c r="D555" t="s">
        <v>5333</v>
      </c>
      <c r="E555" t="s">
        <v>6112</v>
      </c>
      <c r="F555" t="s">
        <v>6113</v>
      </c>
      <c r="G555" t="s">
        <v>289</v>
      </c>
      <c r="H555" t="s">
        <v>2440</v>
      </c>
      <c r="I555" t="s">
        <v>347</v>
      </c>
      <c r="J555" t="s">
        <v>2441</v>
      </c>
      <c r="K555" t="s">
        <v>64</v>
      </c>
      <c r="L555" t="s">
        <v>706</v>
      </c>
      <c r="M555" t="s">
        <v>6114</v>
      </c>
      <c r="R555" t="str">
        <f t="shared" si="8"/>
        <v>21maio2025</v>
      </c>
      <c r="S555" s="2">
        <v>21</v>
      </c>
      <c r="T555" t="s">
        <v>5996</v>
      </c>
      <c r="U555" s="2">
        <v>2025</v>
      </c>
    </row>
    <row r="556" spans="1:21">
      <c r="A556" t="s">
        <v>6115</v>
      </c>
      <c r="B556" t="s">
        <v>5065</v>
      </c>
      <c r="C556" t="s">
        <v>21</v>
      </c>
      <c r="D556" t="s">
        <v>6116</v>
      </c>
      <c r="E556" t="s">
        <v>1306</v>
      </c>
      <c r="F556" t="s">
        <v>6117</v>
      </c>
      <c r="G556" t="s">
        <v>289</v>
      </c>
      <c r="H556" t="s">
        <v>6118</v>
      </c>
      <c r="I556" t="s">
        <v>128</v>
      </c>
      <c r="J556" t="s">
        <v>1310</v>
      </c>
      <c r="K556" t="s">
        <v>302</v>
      </c>
      <c r="L556" t="s">
        <v>130</v>
      </c>
      <c r="M556" t="s">
        <v>5070</v>
      </c>
      <c r="R556" t="str">
        <f t="shared" si="8"/>
        <v>21maio2025</v>
      </c>
      <c r="S556" s="2">
        <v>21</v>
      </c>
      <c r="T556" t="s">
        <v>5996</v>
      </c>
      <c r="U556" s="2">
        <v>2025</v>
      </c>
    </row>
    <row r="557" spans="1:21">
      <c r="A557" t="s">
        <v>6119</v>
      </c>
      <c r="B557" t="s">
        <v>6120</v>
      </c>
      <c r="C557" t="s">
        <v>638</v>
      </c>
      <c r="D557" t="s">
        <v>845</v>
      </c>
      <c r="E557" t="s">
        <v>49</v>
      </c>
      <c r="F557" t="s">
        <v>6121</v>
      </c>
      <c r="G557" t="s">
        <v>289</v>
      </c>
      <c r="H557" t="s">
        <v>849</v>
      </c>
      <c r="I557" t="s">
        <v>850</v>
      </c>
      <c r="J557" t="s">
        <v>851</v>
      </c>
      <c r="K557" t="s">
        <v>6122</v>
      </c>
      <c r="L557" t="s">
        <v>853</v>
      </c>
      <c r="M557" t="s">
        <v>6123</v>
      </c>
      <c r="R557" t="str">
        <f t="shared" si="8"/>
        <v>6maio2025</v>
      </c>
      <c r="S557" s="2">
        <v>6</v>
      </c>
      <c r="T557" t="s">
        <v>5996</v>
      </c>
      <c r="U557" s="2">
        <v>2025</v>
      </c>
    </row>
    <row r="558" spans="1:21">
      <c r="A558" t="s">
        <v>6124</v>
      </c>
      <c r="B558" t="s">
        <v>6125</v>
      </c>
      <c r="C558" t="s">
        <v>21</v>
      </c>
      <c r="D558" t="s">
        <v>6126</v>
      </c>
      <c r="E558" t="s">
        <v>6127</v>
      </c>
      <c r="F558" t="s">
        <v>1994</v>
      </c>
      <c r="G558" t="s">
        <v>289</v>
      </c>
      <c r="H558" t="s">
        <v>1425</v>
      </c>
      <c r="I558" t="s">
        <v>1426</v>
      </c>
      <c r="J558" t="s">
        <v>1427</v>
      </c>
      <c r="K558" t="s">
        <v>6128</v>
      </c>
      <c r="L558" t="s">
        <v>1428</v>
      </c>
      <c r="M558" t="s">
        <v>6129</v>
      </c>
      <c r="R558" t="str">
        <f t="shared" si="8"/>
        <v>9maio2025</v>
      </c>
      <c r="S558" s="2">
        <v>9</v>
      </c>
      <c r="T558" t="s">
        <v>5996</v>
      </c>
      <c r="U558" s="2">
        <v>2025</v>
      </c>
    </row>
    <row r="559" spans="1:21">
      <c r="A559" t="s">
        <v>6130</v>
      </c>
      <c r="B559" t="s">
        <v>4664</v>
      </c>
      <c r="C559" t="s">
        <v>21</v>
      </c>
      <c r="D559" t="s">
        <v>6131</v>
      </c>
      <c r="E559" t="s">
        <v>2053</v>
      </c>
      <c r="F559" t="s">
        <v>6132</v>
      </c>
      <c r="G559" t="s">
        <v>289</v>
      </c>
      <c r="H559" t="s">
        <v>1197</v>
      </c>
      <c r="I559" t="s">
        <v>212</v>
      </c>
      <c r="J559" t="s">
        <v>1198</v>
      </c>
      <c r="K559" t="s">
        <v>1598</v>
      </c>
      <c r="L559" t="s">
        <v>778</v>
      </c>
      <c r="M559" t="s">
        <v>6133</v>
      </c>
      <c r="R559" t="str">
        <f t="shared" si="8"/>
        <v>19maio2025</v>
      </c>
      <c r="S559" s="2">
        <v>19</v>
      </c>
      <c r="T559" t="s">
        <v>5996</v>
      </c>
      <c r="U559" s="2">
        <v>2025</v>
      </c>
    </row>
    <row r="560" spans="1:21">
      <c r="A560" t="s">
        <v>6134</v>
      </c>
      <c r="B560" t="s">
        <v>6135</v>
      </c>
      <c r="C560" t="s">
        <v>21</v>
      </c>
      <c r="D560" t="s">
        <v>6136</v>
      </c>
      <c r="E560" t="s">
        <v>6137</v>
      </c>
      <c r="F560" t="s">
        <v>6138</v>
      </c>
      <c r="G560" t="s">
        <v>289</v>
      </c>
      <c r="H560" t="s">
        <v>1415</v>
      </c>
      <c r="I560" t="s">
        <v>424</v>
      </c>
      <c r="J560" t="s">
        <v>1416</v>
      </c>
      <c r="K560" t="s">
        <v>6139</v>
      </c>
      <c r="L560" t="s">
        <v>634</v>
      </c>
      <c r="M560" t="s">
        <v>6140</v>
      </c>
      <c r="R560" t="str">
        <f t="shared" si="8"/>
        <v>20maio2025</v>
      </c>
      <c r="S560" s="2">
        <v>20</v>
      </c>
      <c r="T560" t="s">
        <v>5996</v>
      </c>
      <c r="U560" s="2">
        <v>2025</v>
      </c>
    </row>
    <row r="561" spans="1:21">
      <c r="A561" t="s">
        <v>6141</v>
      </c>
      <c r="B561" t="s">
        <v>6141</v>
      </c>
      <c r="C561" t="s">
        <v>21</v>
      </c>
      <c r="D561" t="s">
        <v>469</v>
      </c>
      <c r="E561" t="s">
        <v>470</v>
      </c>
      <c r="F561" t="s">
        <v>6142</v>
      </c>
      <c r="G561" t="s">
        <v>289</v>
      </c>
      <c r="H561" t="s">
        <v>472</v>
      </c>
      <c r="I561" t="s">
        <v>453</v>
      </c>
      <c r="J561" t="s">
        <v>463</v>
      </c>
      <c r="K561" t="s">
        <v>339</v>
      </c>
      <c r="L561" t="s">
        <v>465</v>
      </c>
      <c r="M561" t="s">
        <v>6143</v>
      </c>
      <c r="R561" t="str">
        <f t="shared" si="8"/>
        <v>15maio2025</v>
      </c>
      <c r="S561" s="2">
        <v>15</v>
      </c>
      <c r="T561" t="s">
        <v>5996</v>
      </c>
      <c r="U561" s="2">
        <v>2025</v>
      </c>
    </row>
    <row r="562" spans="1:21">
      <c r="A562" t="s">
        <v>6144</v>
      </c>
      <c r="B562" t="s">
        <v>6145</v>
      </c>
      <c r="C562" t="s">
        <v>21</v>
      </c>
      <c r="D562" t="s">
        <v>6146</v>
      </c>
      <c r="E562" t="s">
        <v>6147</v>
      </c>
      <c r="F562" t="s">
        <v>6148</v>
      </c>
      <c r="G562" t="s">
        <v>289</v>
      </c>
      <c r="H562" t="s">
        <v>560</v>
      </c>
      <c r="I562" t="s">
        <v>453</v>
      </c>
      <c r="J562" t="s">
        <v>561</v>
      </c>
      <c r="K562" t="s">
        <v>515</v>
      </c>
      <c r="L562" t="s">
        <v>2019</v>
      </c>
      <c r="M562" t="s">
        <v>6149</v>
      </c>
      <c r="R562" t="str">
        <f t="shared" si="8"/>
        <v>7maio2025</v>
      </c>
      <c r="S562" s="2">
        <v>7</v>
      </c>
      <c r="T562" t="s">
        <v>5996</v>
      </c>
      <c r="U562" s="2">
        <v>2025</v>
      </c>
    </row>
    <row r="563" spans="1:21">
      <c r="A563" t="s">
        <v>6150</v>
      </c>
      <c r="B563" t="s">
        <v>6151</v>
      </c>
      <c r="C563" t="s">
        <v>21</v>
      </c>
      <c r="D563" t="s">
        <v>6152</v>
      </c>
      <c r="E563" t="s">
        <v>6153</v>
      </c>
      <c r="F563" t="s">
        <v>6154</v>
      </c>
      <c r="G563" t="s">
        <v>289</v>
      </c>
      <c r="H563" t="s">
        <v>6155</v>
      </c>
      <c r="I563" t="s">
        <v>453</v>
      </c>
      <c r="J563" t="s">
        <v>1651</v>
      </c>
      <c r="K563" t="s">
        <v>921</v>
      </c>
      <c r="L563" t="s">
        <v>482</v>
      </c>
      <c r="M563" t="s">
        <v>6156</v>
      </c>
      <c r="R563" t="str">
        <f t="shared" si="8"/>
        <v>29maio2025</v>
      </c>
      <c r="S563" s="2">
        <v>29</v>
      </c>
      <c r="T563" t="s">
        <v>5996</v>
      </c>
      <c r="U563" s="2">
        <v>2025</v>
      </c>
    </row>
    <row r="564" spans="1:21">
      <c r="A564" t="s">
        <v>6157</v>
      </c>
      <c r="B564" t="s">
        <v>6158</v>
      </c>
      <c r="C564" t="s">
        <v>21</v>
      </c>
      <c r="D564" t="s">
        <v>6159</v>
      </c>
      <c r="E564" t="s">
        <v>6160</v>
      </c>
      <c r="F564" t="s">
        <v>6161</v>
      </c>
      <c r="G564" t="s">
        <v>289</v>
      </c>
      <c r="H564" t="s">
        <v>6155</v>
      </c>
      <c r="I564" t="s">
        <v>453</v>
      </c>
      <c r="J564" t="s">
        <v>1651</v>
      </c>
      <c r="K564" t="s">
        <v>6162</v>
      </c>
      <c r="L564" t="s">
        <v>482</v>
      </c>
      <c r="M564" t="s">
        <v>6163</v>
      </c>
      <c r="R564" t="str">
        <f t="shared" si="8"/>
        <v>22maio2025</v>
      </c>
      <c r="S564" s="2">
        <v>22</v>
      </c>
      <c r="T564" t="s">
        <v>5996</v>
      </c>
      <c r="U564" s="2">
        <v>2025</v>
      </c>
    </row>
    <row r="565" spans="1:21">
      <c r="A565" t="s">
        <v>6164</v>
      </c>
      <c r="B565" t="s">
        <v>6164</v>
      </c>
      <c r="C565" t="s">
        <v>21</v>
      </c>
      <c r="D565" t="s">
        <v>6165</v>
      </c>
      <c r="E565" t="s">
        <v>6166</v>
      </c>
      <c r="F565" t="s">
        <v>6167</v>
      </c>
      <c r="G565" t="s">
        <v>289</v>
      </c>
      <c r="H565" t="s">
        <v>2440</v>
      </c>
      <c r="I565" t="s">
        <v>347</v>
      </c>
      <c r="J565" t="s">
        <v>2441</v>
      </c>
      <c r="K565" t="s">
        <v>444</v>
      </c>
      <c r="P565" t="s">
        <v>706</v>
      </c>
      <c r="Q565" t="s">
        <v>6168</v>
      </c>
      <c r="R565" t="str">
        <f t="shared" si="8"/>
        <v>23maio2025</v>
      </c>
      <c r="S565" s="2">
        <v>23</v>
      </c>
      <c r="T565" t="s">
        <v>5996</v>
      </c>
      <c r="U565" s="2">
        <v>2025</v>
      </c>
    </row>
    <row r="566" spans="1:21">
      <c r="A566" t="s">
        <v>6169</v>
      </c>
      <c r="B566" t="s">
        <v>6169</v>
      </c>
      <c r="C566" t="s">
        <v>21</v>
      </c>
      <c r="D566" t="s">
        <v>6170</v>
      </c>
      <c r="E566" t="s">
        <v>322</v>
      </c>
      <c r="F566" t="s">
        <v>6171</v>
      </c>
      <c r="G566" t="s">
        <v>289</v>
      </c>
      <c r="H566" t="s">
        <v>6172</v>
      </c>
      <c r="I566" t="s">
        <v>52</v>
      </c>
      <c r="J566" t="s">
        <v>6173</v>
      </c>
      <c r="K566" t="s">
        <v>120</v>
      </c>
      <c r="P566" t="s">
        <v>1734</v>
      </c>
      <c r="Q566" t="s">
        <v>6174</v>
      </c>
      <c r="R566" t="str">
        <f t="shared" si="8"/>
        <v>6maio2025</v>
      </c>
      <c r="S566" s="2">
        <v>6</v>
      </c>
      <c r="T566" t="s">
        <v>5996</v>
      </c>
      <c r="U566" s="2">
        <v>2025</v>
      </c>
    </row>
    <row r="567" spans="1:21">
      <c r="A567" t="s">
        <v>6175</v>
      </c>
      <c r="B567" t="s">
        <v>6176</v>
      </c>
      <c r="C567" t="s">
        <v>21</v>
      </c>
      <c r="D567" t="s">
        <v>6177</v>
      </c>
      <c r="E567" t="s">
        <v>4126</v>
      </c>
      <c r="F567" t="s">
        <v>6178</v>
      </c>
      <c r="G567" t="s">
        <v>289</v>
      </c>
      <c r="H567" t="s">
        <v>386</v>
      </c>
      <c r="I567" t="s">
        <v>387</v>
      </c>
      <c r="J567" t="s">
        <v>388</v>
      </c>
      <c r="K567" t="s">
        <v>120</v>
      </c>
      <c r="P567" t="s">
        <v>390</v>
      </c>
      <c r="Q567" t="s">
        <v>6179</v>
      </c>
      <c r="R567" t="str">
        <f t="shared" si="8"/>
        <v>6maio2025</v>
      </c>
      <c r="S567" s="2">
        <v>6</v>
      </c>
      <c r="T567" t="s">
        <v>5996</v>
      </c>
      <c r="U567" s="2">
        <v>2025</v>
      </c>
    </row>
    <row r="568" spans="1:21">
      <c r="A568" t="s">
        <v>6180</v>
      </c>
      <c r="B568" t="s">
        <v>6181</v>
      </c>
      <c r="C568" t="s">
        <v>21</v>
      </c>
      <c r="D568" t="s">
        <v>36</v>
      </c>
      <c r="E568" t="s">
        <v>6182</v>
      </c>
      <c r="F568" t="s">
        <v>6183</v>
      </c>
      <c r="G568" t="s">
        <v>289</v>
      </c>
      <c r="H568" t="s">
        <v>39</v>
      </c>
      <c r="I568" t="s">
        <v>40</v>
      </c>
      <c r="J568" t="s">
        <v>41</v>
      </c>
      <c r="K568" t="s">
        <v>64</v>
      </c>
      <c r="P568" t="s">
        <v>43</v>
      </c>
      <c r="Q568" t="s">
        <v>6184</v>
      </c>
      <c r="R568" t="str">
        <f t="shared" si="8"/>
        <v>27maio2025</v>
      </c>
      <c r="S568" s="2">
        <v>27</v>
      </c>
      <c r="T568" t="s">
        <v>5996</v>
      </c>
      <c r="U568" s="2">
        <v>2025</v>
      </c>
    </row>
    <row r="569" spans="1:21">
      <c r="A569" t="s">
        <v>6185</v>
      </c>
      <c r="B569" t="s">
        <v>6186</v>
      </c>
      <c r="C569" t="s">
        <v>21</v>
      </c>
      <c r="D569" t="s">
        <v>6187</v>
      </c>
      <c r="E569" t="s">
        <v>6188</v>
      </c>
      <c r="F569" t="s">
        <v>4168</v>
      </c>
      <c r="G569" t="s">
        <v>289</v>
      </c>
      <c r="H569" t="s">
        <v>6189</v>
      </c>
      <c r="I569" t="s">
        <v>188</v>
      </c>
      <c r="J569" t="s">
        <v>6190</v>
      </c>
      <c r="K569" t="s">
        <v>1583</v>
      </c>
      <c r="L569" t="s">
        <v>623</v>
      </c>
      <c r="M569" t="s">
        <v>2471</v>
      </c>
      <c r="P569" t="s">
        <v>623</v>
      </c>
      <c r="Q569" t="s">
        <v>6191</v>
      </c>
      <c r="R569" t="str">
        <f t="shared" si="8"/>
        <v>15maio2025</v>
      </c>
      <c r="S569" s="2">
        <v>15</v>
      </c>
      <c r="T569" t="s">
        <v>5996</v>
      </c>
      <c r="U569" s="2">
        <v>2025</v>
      </c>
    </row>
    <row r="570" spans="1:21">
      <c r="A570" t="s">
        <v>6192</v>
      </c>
      <c r="B570" t="s">
        <v>6193</v>
      </c>
      <c r="C570" t="s">
        <v>21</v>
      </c>
      <c r="D570" t="s">
        <v>6094</v>
      </c>
      <c r="E570" t="s">
        <v>6194</v>
      </c>
      <c r="F570" t="s">
        <v>6195</v>
      </c>
      <c r="G570" t="s">
        <v>289</v>
      </c>
      <c r="H570" t="s">
        <v>1910</v>
      </c>
      <c r="I570" t="s">
        <v>40</v>
      </c>
      <c r="J570" t="s">
        <v>301</v>
      </c>
      <c r="K570" t="s">
        <v>553</v>
      </c>
      <c r="L570" t="s">
        <v>173</v>
      </c>
      <c r="M570" t="s">
        <v>6196</v>
      </c>
      <c r="N570" t="s">
        <v>173</v>
      </c>
      <c r="O570" t="s">
        <v>6197</v>
      </c>
      <c r="P570" t="s">
        <v>173</v>
      </c>
      <c r="Q570" t="s">
        <v>6198</v>
      </c>
      <c r="R570" t="str">
        <f t="shared" si="8"/>
        <v>29maio2025</v>
      </c>
      <c r="S570" s="2">
        <v>29</v>
      </c>
      <c r="T570" t="s">
        <v>5996</v>
      </c>
      <c r="U570" s="2">
        <v>2025</v>
      </c>
    </row>
    <row r="571" spans="1:21">
      <c r="A571" t="s">
        <v>6199</v>
      </c>
      <c r="B571" t="s">
        <v>6200</v>
      </c>
      <c r="C571" t="s">
        <v>21</v>
      </c>
      <c r="D571" t="s">
        <v>6201</v>
      </c>
      <c r="E571" t="s">
        <v>6202</v>
      </c>
      <c r="F571" t="s">
        <v>6203</v>
      </c>
      <c r="G571" t="s">
        <v>289</v>
      </c>
      <c r="H571" t="s">
        <v>1197</v>
      </c>
      <c r="I571" t="s">
        <v>212</v>
      </c>
      <c r="J571" t="s">
        <v>1198</v>
      </c>
      <c r="K571" t="s">
        <v>667</v>
      </c>
      <c r="P571" t="s">
        <v>778</v>
      </c>
      <c r="Q571" t="s">
        <v>6204</v>
      </c>
      <c r="R571" t="str">
        <f t="shared" si="8"/>
        <v>16maio2025</v>
      </c>
      <c r="S571" s="2">
        <v>16</v>
      </c>
      <c r="T571" t="s">
        <v>5996</v>
      </c>
      <c r="U571" s="2">
        <v>2025</v>
      </c>
    </row>
    <row r="572" spans="1:21">
      <c r="A572" t="s">
        <v>6205</v>
      </c>
      <c r="B572" t="s">
        <v>6206</v>
      </c>
      <c r="C572" t="s">
        <v>21</v>
      </c>
      <c r="D572" t="s">
        <v>6207</v>
      </c>
      <c r="E572" t="s">
        <v>2486</v>
      </c>
      <c r="F572" t="s">
        <v>6208</v>
      </c>
      <c r="G572" t="s">
        <v>289</v>
      </c>
      <c r="H572" t="s">
        <v>6209</v>
      </c>
      <c r="I572" t="s">
        <v>212</v>
      </c>
      <c r="J572" t="s">
        <v>3737</v>
      </c>
      <c r="K572" t="s">
        <v>64</v>
      </c>
      <c r="P572" t="s">
        <v>23</v>
      </c>
      <c r="Q572" t="s">
        <v>6210</v>
      </c>
      <c r="R572" t="str">
        <f t="shared" si="8"/>
        <v>9maio2025</v>
      </c>
      <c r="S572" s="2">
        <v>9</v>
      </c>
      <c r="T572" t="s">
        <v>5996</v>
      </c>
      <c r="U572" s="2">
        <v>2025</v>
      </c>
    </row>
    <row r="573" spans="1:21">
      <c r="A573" t="s">
        <v>6211</v>
      </c>
      <c r="B573" t="s">
        <v>6212</v>
      </c>
      <c r="C573" t="s">
        <v>21</v>
      </c>
      <c r="D573" t="s">
        <v>6213</v>
      </c>
      <c r="E573" t="s">
        <v>1734</v>
      </c>
      <c r="F573" t="s">
        <v>6214</v>
      </c>
      <c r="G573" t="s">
        <v>289</v>
      </c>
      <c r="H573" t="s">
        <v>1877</v>
      </c>
      <c r="I573" t="s">
        <v>40</v>
      </c>
      <c r="J573" t="s">
        <v>1878</v>
      </c>
      <c r="K573" t="s">
        <v>2076</v>
      </c>
      <c r="P573" t="s">
        <v>516</v>
      </c>
      <c r="Q573" t="s">
        <v>6215</v>
      </c>
      <c r="R573" t="str">
        <f t="shared" si="8"/>
        <v>19maio2025</v>
      </c>
      <c r="S573" s="2">
        <v>19</v>
      </c>
      <c r="T573" t="s">
        <v>5996</v>
      </c>
      <c r="U573" s="2">
        <v>2025</v>
      </c>
    </row>
    <row r="574" spans="1:21">
      <c r="A574" t="s">
        <v>6216</v>
      </c>
      <c r="B574" t="s">
        <v>6217</v>
      </c>
      <c r="C574" t="s">
        <v>21</v>
      </c>
      <c r="D574" t="s">
        <v>6218</v>
      </c>
      <c r="E574" t="s">
        <v>4919</v>
      </c>
      <c r="F574" t="s">
        <v>6219</v>
      </c>
      <c r="G574" t="s">
        <v>289</v>
      </c>
      <c r="H574" t="s">
        <v>2478</v>
      </c>
      <c r="I574" t="s">
        <v>424</v>
      </c>
      <c r="J574" t="s">
        <v>2479</v>
      </c>
      <c r="K574" t="s">
        <v>5487</v>
      </c>
      <c r="L574" t="s">
        <v>634</v>
      </c>
      <c r="M574" t="s">
        <v>6220</v>
      </c>
      <c r="P574" t="s">
        <v>634</v>
      </c>
      <c r="Q574" t="s">
        <v>6221</v>
      </c>
      <c r="R574" t="str">
        <f t="shared" si="8"/>
        <v>23maio2025</v>
      </c>
      <c r="S574" s="2">
        <v>23</v>
      </c>
      <c r="T574" t="s">
        <v>5996</v>
      </c>
      <c r="U574" s="2">
        <v>2025</v>
      </c>
    </row>
    <row r="575" spans="1:21">
      <c r="A575" t="s">
        <v>6222</v>
      </c>
      <c r="B575" t="s">
        <v>6223</v>
      </c>
      <c r="C575" t="s">
        <v>21</v>
      </c>
      <c r="D575" t="s">
        <v>2210</v>
      </c>
      <c r="E575" t="s">
        <v>125</v>
      </c>
      <c r="F575" t="s">
        <v>6224</v>
      </c>
      <c r="G575" t="s">
        <v>289</v>
      </c>
      <c r="H575" t="s">
        <v>2212</v>
      </c>
      <c r="I575" t="s">
        <v>574</v>
      </c>
      <c r="J575" t="s">
        <v>2213</v>
      </c>
      <c r="K575" t="s">
        <v>6225</v>
      </c>
      <c r="L575" t="s">
        <v>577</v>
      </c>
      <c r="M575" t="s">
        <v>6226</v>
      </c>
      <c r="P575" t="s">
        <v>577</v>
      </c>
      <c r="Q575" t="s">
        <v>6227</v>
      </c>
      <c r="R575" t="str">
        <f t="shared" si="8"/>
        <v>29maio2025</v>
      </c>
      <c r="S575" s="2">
        <v>29</v>
      </c>
      <c r="T575" t="s">
        <v>5996</v>
      </c>
      <c r="U575" s="2">
        <v>2025</v>
      </c>
    </row>
    <row r="576" spans="1:21">
      <c r="A576" t="s">
        <v>6228</v>
      </c>
      <c r="B576" t="s">
        <v>6229</v>
      </c>
      <c r="C576" t="s">
        <v>21</v>
      </c>
      <c r="D576" t="s">
        <v>6230</v>
      </c>
      <c r="E576" t="s">
        <v>1043</v>
      </c>
      <c r="F576" t="s">
        <v>6231</v>
      </c>
      <c r="G576" t="s">
        <v>289</v>
      </c>
      <c r="H576" t="s">
        <v>1242</v>
      </c>
      <c r="I576" t="s">
        <v>212</v>
      </c>
      <c r="J576" t="s">
        <v>1243</v>
      </c>
      <c r="K576" t="s">
        <v>64</v>
      </c>
      <c r="P576" t="s">
        <v>1244</v>
      </c>
      <c r="Q576" t="s">
        <v>6232</v>
      </c>
      <c r="R576" t="str">
        <f t="shared" si="8"/>
        <v>30maio2025</v>
      </c>
      <c r="S576" s="2">
        <v>30</v>
      </c>
      <c r="T576" t="s">
        <v>5996</v>
      </c>
      <c r="U576" s="2">
        <v>2025</v>
      </c>
    </row>
    <row r="577" spans="1:21">
      <c r="A577" t="s">
        <v>6233</v>
      </c>
      <c r="B577" t="s">
        <v>6234</v>
      </c>
      <c r="C577" t="s">
        <v>21</v>
      </c>
      <c r="D577" t="s">
        <v>2210</v>
      </c>
      <c r="E577" t="s">
        <v>125</v>
      </c>
      <c r="F577" t="s">
        <v>6224</v>
      </c>
      <c r="G577" t="s">
        <v>289</v>
      </c>
      <c r="H577" t="s">
        <v>2212</v>
      </c>
      <c r="I577" t="s">
        <v>574</v>
      </c>
      <c r="J577" t="s">
        <v>2213</v>
      </c>
      <c r="K577" t="s">
        <v>6235</v>
      </c>
      <c r="P577" t="s">
        <v>577</v>
      </c>
      <c r="Q577" t="s">
        <v>6236</v>
      </c>
      <c r="R577" t="str">
        <f t="shared" si="8"/>
        <v>20maio2025</v>
      </c>
      <c r="S577" s="2">
        <v>20</v>
      </c>
      <c r="T577" t="s">
        <v>5996</v>
      </c>
      <c r="U577" s="2">
        <v>2025</v>
      </c>
    </row>
    <row r="578" spans="1:21">
      <c r="A578" t="s">
        <v>6237</v>
      </c>
      <c r="B578" t="s">
        <v>6238</v>
      </c>
      <c r="C578" t="s">
        <v>21</v>
      </c>
      <c r="D578" t="s">
        <v>6239</v>
      </c>
      <c r="E578" t="s">
        <v>6240</v>
      </c>
      <c r="F578" t="s">
        <v>6241</v>
      </c>
      <c r="G578" t="s">
        <v>289</v>
      </c>
      <c r="H578" t="s">
        <v>2138</v>
      </c>
      <c r="I578" t="s">
        <v>850</v>
      </c>
      <c r="J578" t="s">
        <v>2139</v>
      </c>
      <c r="K578" t="s">
        <v>2002</v>
      </c>
      <c r="L578" t="s">
        <v>853</v>
      </c>
      <c r="M578" t="s">
        <v>6242</v>
      </c>
      <c r="P578" t="s">
        <v>853</v>
      </c>
      <c r="Q578" t="s">
        <v>6243</v>
      </c>
      <c r="R578" t="str">
        <f t="shared" si="8"/>
        <v>28maio2025</v>
      </c>
      <c r="S578" s="2">
        <v>28</v>
      </c>
      <c r="T578" t="s">
        <v>5996</v>
      </c>
      <c r="U578" s="2">
        <v>2025</v>
      </c>
    </row>
    <row r="579" spans="1:21">
      <c r="A579" t="s">
        <v>6244</v>
      </c>
      <c r="C579" t="s">
        <v>21</v>
      </c>
      <c r="D579" t="s">
        <v>6245</v>
      </c>
      <c r="E579" t="s">
        <v>6246</v>
      </c>
      <c r="F579" t="s">
        <v>6247</v>
      </c>
      <c r="G579" t="s">
        <v>289</v>
      </c>
      <c r="H579" t="s">
        <v>462</v>
      </c>
      <c r="I579" t="s">
        <v>453</v>
      </c>
      <c r="J579" t="s">
        <v>463</v>
      </c>
      <c r="K579" t="s">
        <v>120</v>
      </c>
      <c r="P579" t="s">
        <v>465</v>
      </c>
      <c r="Q579" t="s">
        <v>6248</v>
      </c>
      <c r="R579" t="str">
        <f t="shared" ref="R579:R642" si="9">_xlfn.CONCAT(S579:U579)</f>
        <v>2maio2025</v>
      </c>
      <c r="S579" s="2">
        <v>2</v>
      </c>
      <c r="T579" t="s">
        <v>5996</v>
      </c>
      <c r="U579" s="2">
        <v>2025</v>
      </c>
    </row>
    <row r="580" spans="1:21">
      <c r="A580" t="s">
        <v>6249</v>
      </c>
      <c r="B580" t="s">
        <v>6250</v>
      </c>
      <c r="C580" t="s">
        <v>21</v>
      </c>
      <c r="D580" t="s">
        <v>6251</v>
      </c>
      <c r="E580" t="s">
        <v>125</v>
      </c>
      <c r="F580" t="s">
        <v>6252</v>
      </c>
      <c r="G580" t="s">
        <v>289</v>
      </c>
      <c r="H580" t="s">
        <v>6253</v>
      </c>
      <c r="I580" t="s">
        <v>850</v>
      </c>
      <c r="J580" t="s">
        <v>6254</v>
      </c>
      <c r="K580" t="s">
        <v>6255</v>
      </c>
      <c r="P580" t="s">
        <v>2048</v>
      </c>
      <c r="Q580" t="s">
        <v>6256</v>
      </c>
      <c r="R580" t="str">
        <f t="shared" si="9"/>
        <v>30maio2025</v>
      </c>
      <c r="S580" s="2">
        <v>30</v>
      </c>
      <c r="T580" t="s">
        <v>5996</v>
      </c>
      <c r="U580" s="2">
        <v>2025</v>
      </c>
    </row>
    <row r="581" spans="1:21">
      <c r="A581" t="s">
        <v>6257</v>
      </c>
      <c r="B581" t="s">
        <v>6258</v>
      </c>
      <c r="C581" t="s">
        <v>21</v>
      </c>
      <c r="D581" t="s">
        <v>6259</v>
      </c>
      <c r="E581" t="s">
        <v>6260</v>
      </c>
      <c r="F581" t="s">
        <v>3445</v>
      </c>
      <c r="G581" t="s">
        <v>289</v>
      </c>
      <c r="H581" t="s">
        <v>760</v>
      </c>
      <c r="I581" t="s">
        <v>387</v>
      </c>
      <c r="J581" t="s">
        <v>761</v>
      </c>
      <c r="K581" t="s">
        <v>120</v>
      </c>
      <c r="P581" t="s">
        <v>390</v>
      </c>
      <c r="Q581" t="s">
        <v>6261</v>
      </c>
      <c r="R581" t="str">
        <f t="shared" si="9"/>
        <v>22maio2025</v>
      </c>
      <c r="S581" s="2">
        <v>22</v>
      </c>
      <c r="T581" t="s">
        <v>5996</v>
      </c>
      <c r="U581" s="2">
        <v>2025</v>
      </c>
    </row>
    <row r="582" spans="1:21">
      <c r="A582" t="s">
        <v>6262</v>
      </c>
      <c r="B582" t="s">
        <v>6263</v>
      </c>
      <c r="C582" t="s">
        <v>21</v>
      </c>
      <c r="D582" t="s">
        <v>6264</v>
      </c>
      <c r="E582" t="s">
        <v>337</v>
      </c>
      <c r="F582" t="s">
        <v>6265</v>
      </c>
      <c r="G582" t="s">
        <v>289</v>
      </c>
      <c r="H582" t="s">
        <v>2212</v>
      </c>
      <c r="I582" t="s">
        <v>574</v>
      </c>
      <c r="J582" t="s">
        <v>2213</v>
      </c>
      <c r="K582" t="s">
        <v>667</v>
      </c>
      <c r="P582" t="s">
        <v>577</v>
      </c>
      <c r="Q582" t="s">
        <v>6266</v>
      </c>
      <c r="R582" t="str">
        <f t="shared" si="9"/>
        <v>22maio2025</v>
      </c>
      <c r="S582" s="2">
        <v>22</v>
      </c>
      <c r="T582" t="s">
        <v>5996</v>
      </c>
      <c r="U582" s="2">
        <v>2025</v>
      </c>
    </row>
    <row r="583" spans="1:21">
      <c r="A583" t="s">
        <v>6267</v>
      </c>
      <c r="B583" t="s">
        <v>6268</v>
      </c>
      <c r="C583" t="s">
        <v>21</v>
      </c>
      <c r="D583" t="s">
        <v>6269</v>
      </c>
      <c r="E583" t="s">
        <v>6270</v>
      </c>
      <c r="F583" t="s">
        <v>6271</v>
      </c>
      <c r="G583" t="s">
        <v>289</v>
      </c>
      <c r="H583" t="s">
        <v>6272</v>
      </c>
      <c r="I583" t="s">
        <v>387</v>
      </c>
      <c r="J583" t="s">
        <v>6273</v>
      </c>
      <c r="K583" t="s">
        <v>814</v>
      </c>
      <c r="P583" t="s">
        <v>390</v>
      </c>
      <c r="Q583" t="s">
        <v>6274</v>
      </c>
      <c r="R583" t="str">
        <f t="shared" si="9"/>
        <v>23maio2025</v>
      </c>
      <c r="S583" s="2">
        <v>23</v>
      </c>
      <c r="T583" t="s">
        <v>5996</v>
      </c>
      <c r="U583" s="2">
        <v>2025</v>
      </c>
    </row>
    <row r="584" spans="1:21">
      <c r="A584" t="s">
        <v>6275</v>
      </c>
      <c r="C584" t="s">
        <v>21</v>
      </c>
      <c r="D584" t="s">
        <v>6276</v>
      </c>
      <c r="E584" t="s">
        <v>6277</v>
      </c>
      <c r="F584" t="s">
        <v>6278</v>
      </c>
      <c r="G584" t="s">
        <v>289</v>
      </c>
      <c r="H584" t="s">
        <v>6279</v>
      </c>
      <c r="I584" t="s">
        <v>96</v>
      </c>
      <c r="J584" t="s">
        <v>955</v>
      </c>
      <c r="K584" t="s">
        <v>274</v>
      </c>
      <c r="L584" t="s">
        <v>956</v>
      </c>
      <c r="M584" t="s">
        <v>6280</v>
      </c>
      <c r="P584" t="s">
        <v>956</v>
      </c>
      <c r="Q584" t="s">
        <v>6281</v>
      </c>
      <c r="R584" t="str">
        <f t="shared" si="9"/>
        <v>30maio2025</v>
      </c>
      <c r="S584" s="2">
        <v>30</v>
      </c>
      <c r="T584" t="s">
        <v>5996</v>
      </c>
      <c r="U584" s="2">
        <v>2025</v>
      </c>
    </row>
    <row r="585" spans="1:21">
      <c r="A585" t="s">
        <v>6282</v>
      </c>
      <c r="C585" t="s">
        <v>21</v>
      </c>
      <c r="D585" t="s">
        <v>6283</v>
      </c>
      <c r="E585" t="s">
        <v>603</v>
      </c>
      <c r="F585" t="s">
        <v>503</v>
      </c>
      <c r="G585" t="s">
        <v>289</v>
      </c>
      <c r="H585" t="s">
        <v>1658</v>
      </c>
      <c r="I585" t="s">
        <v>453</v>
      </c>
      <c r="J585" t="s">
        <v>1659</v>
      </c>
      <c r="K585" t="s">
        <v>6284</v>
      </c>
      <c r="P585" t="s">
        <v>482</v>
      </c>
      <c r="Q585" t="s">
        <v>6285</v>
      </c>
      <c r="R585" t="str">
        <f t="shared" si="9"/>
        <v>13maio2025</v>
      </c>
      <c r="S585" s="2">
        <v>13</v>
      </c>
      <c r="T585" t="s">
        <v>5996</v>
      </c>
      <c r="U585" s="2">
        <v>2025</v>
      </c>
    </row>
    <row r="586" spans="1:21">
      <c r="A586" t="s">
        <v>6286</v>
      </c>
      <c r="B586" t="s">
        <v>6287</v>
      </c>
      <c r="C586" t="s">
        <v>21</v>
      </c>
      <c r="D586" t="s">
        <v>6288</v>
      </c>
      <c r="E586" t="s">
        <v>6289</v>
      </c>
      <c r="F586" t="s">
        <v>6290</v>
      </c>
      <c r="G586" t="s">
        <v>289</v>
      </c>
      <c r="H586" t="s">
        <v>2708</v>
      </c>
      <c r="I586" t="s">
        <v>118</v>
      </c>
      <c r="J586" t="s">
        <v>2709</v>
      </c>
      <c r="K586" t="s">
        <v>6291</v>
      </c>
      <c r="L586" t="s">
        <v>1014</v>
      </c>
      <c r="M586" t="s">
        <v>6292</v>
      </c>
      <c r="P586" t="s">
        <v>1014</v>
      </c>
      <c r="Q586" t="s">
        <v>6293</v>
      </c>
      <c r="R586" t="str">
        <f t="shared" si="9"/>
        <v>6maio2025</v>
      </c>
      <c r="S586" s="2">
        <v>6</v>
      </c>
      <c r="T586" t="s">
        <v>5996</v>
      </c>
      <c r="U586" s="2">
        <v>2025</v>
      </c>
    </row>
    <row r="587" spans="1:21">
      <c r="A587" t="s">
        <v>6294</v>
      </c>
      <c r="B587" t="s">
        <v>6295</v>
      </c>
      <c r="C587" t="s">
        <v>21</v>
      </c>
      <c r="D587" t="s">
        <v>5484</v>
      </c>
      <c r="E587" t="s">
        <v>3709</v>
      </c>
      <c r="F587" t="s">
        <v>5486</v>
      </c>
      <c r="G587" t="s">
        <v>289</v>
      </c>
      <c r="H587" t="s">
        <v>4705</v>
      </c>
      <c r="I587" t="s">
        <v>40</v>
      </c>
      <c r="J587" t="s">
        <v>41</v>
      </c>
      <c r="K587" t="s">
        <v>6296</v>
      </c>
      <c r="P587" t="s">
        <v>43</v>
      </c>
      <c r="Q587" t="s">
        <v>6297</v>
      </c>
      <c r="R587" t="str">
        <f t="shared" si="9"/>
        <v>27maio2025</v>
      </c>
      <c r="S587" s="2">
        <v>27</v>
      </c>
      <c r="T587" t="s">
        <v>5996</v>
      </c>
      <c r="U587" s="2">
        <v>2025</v>
      </c>
    </row>
    <row r="588" spans="1:21">
      <c r="A588" t="s">
        <v>6298</v>
      </c>
      <c r="B588" t="s">
        <v>6299</v>
      </c>
      <c r="C588" t="s">
        <v>21</v>
      </c>
      <c r="D588" t="s">
        <v>6300</v>
      </c>
      <c r="E588" t="s">
        <v>6301</v>
      </c>
      <c r="F588" t="s">
        <v>6302</v>
      </c>
      <c r="G588" t="s">
        <v>289</v>
      </c>
      <c r="H588" t="s">
        <v>5303</v>
      </c>
      <c r="I588" t="s">
        <v>96</v>
      </c>
      <c r="J588" t="s">
        <v>224</v>
      </c>
      <c r="K588" t="s">
        <v>120</v>
      </c>
      <c r="P588" t="s">
        <v>225</v>
      </c>
      <c r="Q588" t="s">
        <v>6303</v>
      </c>
      <c r="R588" t="str">
        <f t="shared" si="9"/>
        <v>6maio2025</v>
      </c>
      <c r="S588" s="2">
        <v>6</v>
      </c>
      <c r="T588" t="s">
        <v>5996</v>
      </c>
      <c r="U588" s="2">
        <v>2025</v>
      </c>
    </row>
    <row r="589" spans="1:21">
      <c r="A589" t="s">
        <v>6304</v>
      </c>
      <c r="B589" t="s">
        <v>6305</v>
      </c>
      <c r="C589" t="s">
        <v>21</v>
      </c>
      <c r="D589" t="s">
        <v>6306</v>
      </c>
      <c r="E589" t="s">
        <v>6307</v>
      </c>
      <c r="F589" t="s">
        <v>6308</v>
      </c>
      <c r="G589" t="s">
        <v>289</v>
      </c>
      <c r="H589" t="s">
        <v>6309</v>
      </c>
      <c r="I589" t="s">
        <v>212</v>
      </c>
      <c r="J589" t="s">
        <v>6310</v>
      </c>
      <c r="K589" t="s">
        <v>6311</v>
      </c>
      <c r="L589" t="s">
        <v>416</v>
      </c>
      <c r="M589" t="s">
        <v>6312</v>
      </c>
      <c r="P589" t="s">
        <v>416</v>
      </c>
      <c r="Q589" t="s">
        <v>6313</v>
      </c>
      <c r="R589" t="str">
        <f t="shared" si="9"/>
        <v>7maio2025</v>
      </c>
      <c r="S589" s="2">
        <v>7</v>
      </c>
      <c r="T589" t="s">
        <v>5996</v>
      </c>
      <c r="U589" s="2">
        <v>2025</v>
      </c>
    </row>
    <row r="590" spans="1:21">
      <c r="A590" t="s">
        <v>6314</v>
      </c>
      <c r="B590" t="s">
        <v>6315</v>
      </c>
      <c r="C590" t="s">
        <v>21</v>
      </c>
      <c r="D590" t="s">
        <v>6316</v>
      </c>
      <c r="E590" t="s">
        <v>350</v>
      </c>
      <c r="F590" t="s">
        <v>6317</v>
      </c>
      <c r="G590" t="s">
        <v>289</v>
      </c>
      <c r="H590" t="s">
        <v>6318</v>
      </c>
      <c r="I590" t="s">
        <v>212</v>
      </c>
      <c r="J590" t="s">
        <v>1243</v>
      </c>
      <c r="K590" t="s">
        <v>1598</v>
      </c>
      <c r="P590" t="s">
        <v>1244</v>
      </c>
      <c r="Q590" t="s">
        <v>6319</v>
      </c>
      <c r="R590" t="str">
        <f t="shared" si="9"/>
        <v>27maio2025</v>
      </c>
      <c r="S590" s="2">
        <v>27</v>
      </c>
      <c r="T590" t="s">
        <v>5996</v>
      </c>
      <c r="U590" s="2">
        <v>2025</v>
      </c>
    </row>
    <row r="591" spans="1:21">
      <c r="A591" t="s">
        <v>6320</v>
      </c>
      <c r="B591" t="s">
        <v>6321</v>
      </c>
      <c r="C591" t="s">
        <v>21</v>
      </c>
      <c r="D591" t="s">
        <v>6322</v>
      </c>
      <c r="E591" t="s">
        <v>4512</v>
      </c>
      <c r="F591" t="s">
        <v>6323</v>
      </c>
      <c r="G591" t="s">
        <v>289</v>
      </c>
      <c r="H591" t="s">
        <v>4821</v>
      </c>
      <c r="I591" t="s">
        <v>96</v>
      </c>
      <c r="J591" t="s">
        <v>1047</v>
      </c>
      <c r="K591" t="s">
        <v>973</v>
      </c>
      <c r="P591" t="s">
        <v>608</v>
      </c>
      <c r="Q591" t="s">
        <v>6324</v>
      </c>
      <c r="R591" t="str">
        <f t="shared" si="9"/>
        <v>14maio2025</v>
      </c>
      <c r="S591" s="2">
        <v>14</v>
      </c>
      <c r="T591" t="s">
        <v>5996</v>
      </c>
      <c r="U591" s="2">
        <v>2025</v>
      </c>
    </row>
    <row r="592" spans="1:21">
      <c r="A592" t="s">
        <v>6325</v>
      </c>
      <c r="B592" t="s">
        <v>6325</v>
      </c>
      <c r="C592" t="s">
        <v>21</v>
      </c>
      <c r="D592" t="s">
        <v>6326</v>
      </c>
      <c r="E592" t="s">
        <v>4512</v>
      </c>
      <c r="F592" t="s">
        <v>6323</v>
      </c>
      <c r="G592" t="s">
        <v>289</v>
      </c>
      <c r="H592" t="s">
        <v>4821</v>
      </c>
      <c r="I592" t="s">
        <v>96</v>
      </c>
      <c r="J592" t="s">
        <v>1047</v>
      </c>
      <c r="K592" t="s">
        <v>120</v>
      </c>
      <c r="P592" t="s">
        <v>608</v>
      </c>
      <c r="Q592" t="s">
        <v>6324</v>
      </c>
      <c r="R592" t="str">
        <f t="shared" si="9"/>
        <v>13maio2025</v>
      </c>
      <c r="S592" s="2">
        <v>13</v>
      </c>
      <c r="T592" t="s">
        <v>5996</v>
      </c>
      <c r="U592" s="2">
        <v>2025</v>
      </c>
    </row>
    <row r="593" spans="1:21">
      <c r="A593" t="s">
        <v>6327</v>
      </c>
      <c r="B593" t="s">
        <v>6328</v>
      </c>
      <c r="C593" t="s">
        <v>21</v>
      </c>
      <c r="D593" t="s">
        <v>6329</v>
      </c>
      <c r="E593" t="s">
        <v>2423</v>
      </c>
      <c r="F593" t="s">
        <v>338</v>
      </c>
      <c r="G593" t="s">
        <v>289</v>
      </c>
      <c r="H593" t="s">
        <v>775</v>
      </c>
      <c r="I593" t="s">
        <v>212</v>
      </c>
      <c r="J593" t="s">
        <v>776</v>
      </c>
      <c r="K593" t="s">
        <v>64</v>
      </c>
      <c r="L593" t="s">
        <v>778</v>
      </c>
      <c r="M593" t="s">
        <v>6330</v>
      </c>
      <c r="P593" t="s">
        <v>778</v>
      </c>
      <c r="Q593" t="s">
        <v>6331</v>
      </c>
      <c r="R593" t="str">
        <f t="shared" si="9"/>
        <v>16maio2025</v>
      </c>
      <c r="S593" s="2">
        <v>16</v>
      </c>
      <c r="T593" t="s">
        <v>5996</v>
      </c>
      <c r="U593" s="2">
        <v>2025</v>
      </c>
    </row>
    <row r="594" spans="1:21">
      <c r="A594" t="s">
        <v>6332</v>
      </c>
      <c r="B594" t="s">
        <v>6333</v>
      </c>
      <c r="C594" t="s">
        <v>21</v>
      </c>
      <c r="D594" t="s">
        <v>6334</v>
      </c>
      <c r="E594" t="s">
        <v>6335</v>
      </c>
      <c r="F594" t="s">
        <v>6336</v>
      </c>
      <c r="G594" t="s">
        <v>289</v>
      </c>
      <c r="H594" t="s">
        <v>4143</v>
      </c>
      <c r="I594" t="s">
        <v>212</v>
      </c>
      <c r="J594" t="s">
        <v>6337</v>
      </c>
      <c r="K594" t="s">
        <v>2028</v>
      </c>
      <c r="P594" t="s">
        <v>23</v>
      </c>
      <c r="Q594" t="s">
        <v>6338</v>
      </c>
      <c r="R594" t="str">
        <f t="shared" si="9"/>
        <v>20maio2025</v>
      </c>
      <c r="S594" s="2">
        <v>20</v>
      </c>
      <c r="T594" t="s">
        <v>5996</v>
      </c>
      <c r="U594" s="2">
        <v>2025</v>
      </c>
    </row>
    <row r="595" spans="1:21">
      <c r="A595" t="s">
        <v>6339</v>
      </c>
      <c r="B595" t="s">
        <v>6340</v>
      </c>
      <c r="C595" t="s">
        <v>21</v>
      </c>
      <c r="D595" t="s">
        <v>2344</v>
      </c>
      <c r="E595" t="s">
        <v>6341</v>
      </c>
      <c r="F595" t="s">
        <v>2254</v>
      </c>
      <c r="G595" t="s">
        <v>289</v>
      </c>
      <c r="H595" t="s">
        <v>2346</v>
      </c>
      <c r="I595" t="s">
        <v>212</v>
      </c>
      <c r="J595" t="s">
        <v>2347</v>
      </c>
      <c r="K595" t="s">
        <v>389</v>
      </c>
      <c r="P595" t="s">
        <v>778</v>
      </c>
      <c r="Q595" t="s">
        <v>6342</v>
      </c>
      <c r="R595" t="str">
        <f t="shared" si="9"/>
        <v>20maio2025</v>
      </c>
      <c r="S595" s="2">
        <v>20</v>
      </c>
      <c r="T595" t="s">
        <v>5996</v>
      </c>
      <c r="U595" s="2">
        <v>2025</v>
      </c>
    </row>
    <row r="596" spans="1:21">
      <c r="A596" t="s">
        <v>6343</v>
      </c>
      <c r="B596" t="s">
        <v>6344</v>
      </c>
      <c r="C596" t="s">
        <v>21</v>
      </c>
      <c r="D596" t="s">
        <v>6099</v>
      </c>
      <c r="E596" t="s">
        <v>6345</v>
      </c>
      <c r="F596" t="s">
        <v>308</v>
      </c>
      <c r="G596" t="s">
        <v>289</v>
      </c>
      <c r="H596" t="s">
        <v>1910</v>
      </c>
      <c r="I596" t="s">
        <v>40</v>
      </c>
      <c r="J596" t="s">
        <v>301</v>
      </c>
      <c r="K596" t="s">
        <v>6346</v>
      </c>
      <c r="L596" t="s">
        <v>173</v>
      </c>
      <c r="M596" t="s">
        <v>6347</v>
      </c>
      <c r="P596" t="s">
        <v>173</v>
      </c>
      <c r="Q596" t="s">
        <v>6348</v>
      </c>
      <c r="R596" t="str">
        <f t="shared" si="9"/>
        <v>16maio2025</v>
      </c>
      <c r="S596" s="2">
        <v>16</v>
      </c>
      <c r="T596" t="s">
        <v>5996</v>
      </c>
      <c r="U596" s="2">
        <v>2025</v>
      </c>
    </row>
    <row r="597" spans="1:21">
      <c r="A597" t="s">
        <v>6349</v>
      </c>
      <c r="B597" t="s">
        <v>6350</v>
      </c>
      <c r="C597" t="s">
        <v>638</v>
      </c>
      <c r="D597" t="s">
        <v>48</v>
      </c>
      <c r="E597" t="s">
        <v>2080</v>
      </c>
      <c r="F597" t="s">
        <v>6351</v>
      </c>
      <c r="G597" t="s">
        <v>289</v>
      </c>
      <c r="H597" t="s">
        <v>51</v>
      </c>
      <c r="I597" t="s">
        <v>52</v>
      </c>
      <c r="J597" t="s">
        <v>53</v>
      </c>
      <c r="K597" t="s">
        <v>6352</v>
      </c>
      <c r="P597" t="s">
        <v>55</v>
      </c>
      <c r="Q597" t="s">
        <v>6353</v>
      </c>
      <c r="R597" t="str">
        <f t="shared" si="9"/>
        <v>30maio2025</v>
      </c>
      <c r="S597" s="2">
        <v>30</v>
      </c>
      <c r="T597" t="s">
        <v>5996</v>
      </c>
      <c r="U597" s="2">
        <v>2025</v>
      </c>
    </row>
    <row r="598" spans="1:21">
      <c r="A598" t="s">
        <v>6354</v>
      </c>
      <c r="B598" t="s">
        <v>6355</v>
      </c>
      <c r="C598" t="s">
        <v>21</v>
      </c>
      <c r="D598" t="s">
        <v>6356</v>
      </c>
      <c r="E598" t="s">
        <v>6357</v>
      </c>
      <c r="F598" t="s">
        <v>6358</v>
      </c>
      <c r="G598" t="s">
        <v>289</v>
      </c>
      <c r="H598" t="s">
        <v>1197</v>
      </c>
      <c r="I598" t="s">
        <v>212</v>
      </c>
      <c r="J598" t="s">
        <v>1198</v>
      </c>
      <c r="K598" t="s">
        <v>120</v>
      </c>
      <c r="P598" t="s">
        <v>778</v>
      </c>
      <c r="Q598" t="s">
        <v>6359</v>
      </c>
      <c r="R598" t="str">
        <f t="shared" si="9"/>
        <v>5maio2025</v>
      </c>
      <c r="S598" s="2">
        <v>5</v>
      </c>
      <c r="T598" t="s">
        <v>5996</v>
      </c>
      <c r="U598" s="2">
        <v>2025</v>
      </c>
    </row>
    <row r="599" spans="1:21">
      <c r="A599" t="s">
        <v>6360</v>
      </c>
      <c r="B599" t="s">
        <v>6360</v>
      </c>
      <c r="C599" t="s">
        <v>21</v>
      </c>
      <c r="D599" t="s">
        <v>6361</v>
      </c>
      <c r="E599" t="s">
        <v>6362</v>
      </c>
      <c r="F599" t="s">
        <v>6363</v>
      </c>
      <c r="G599" t="s">
        <v>289</v>
      </c>
      <c r="H599" t="s">
        <v>6364</v>
      </c>
      <c r="I599" t="s">
        <v>118</v>
      </c>
      <c r="J599" t="s">
        <v>2709</v>
      </c>
      <c r="K599" t="s">
        <v>42</v>
      </c>
      <c r="P599" t="s">
        <v>1014</v>
      </c>
      <c r="Q599" t="s">
        <v>6365</v>
      </c>
      <c r="R599" t="str">
        <f t="shared" si="9"/>
        <v>28maio2025</v>
      </c>
      <c r="S599" s="2">
        <v>28</v>
      </c>
      <c r="T599" t="s">
        <v>5996</v>
      </c>
      <c r="U599" s="2">
        <v>2025</v>
      </c>
    </row>
    <row r="600" spans="1:21">
      <c r="A600" t="s">
        <v>6366</v>
      </c>
      <c r="B600" t="s">
        <v>6367</v>
      </c>
      <c r="C600" t="s">
        <v>21</v>
      </c>
      <c r="D600" t="s">
        <v>6368</v>
      </c>
      <c r="E600" t="s">
        <v>6369</v>
      </c>
      <c r="F600" t="s">
        <v>6370</v>
      </c>
      <c r="G600" t="s">
        <v>289</v>
      </c>
      <c r="H600" t="s">
        <v>6371</v>
      </c>
      <c r="I600" t="s">
        <v>188</v>
      </c>
      <c r="J600" t="s">
        <v>6190</v>
      </c>
      <c r="K600" t="s">
        <v>6372</v>
      </c>
      <c r="L600" t="s">
        <v>623</v>
      </c>
      <c r="M600" t="s">
        <v>6373</v>
      </c>
      <c r="P600" t="s">
        <v>623</v>
      </c>
      <c r="Q600" t="s">
        <v>6374</v>
      </c>
      <c r="R600" t="str">
        <f t="shared" si="9"/>
        <v>16maio2025</v>
      </c>
      <c r="S600" s="2">
        <v>16</v>
      </c>
      <c r="T600" t="s">
        <v>5996</v>
      </c>
      <c r="U600" s="2">
        <v>2025</v>
      </c>
    </row>
    <row r="601" spans="1:21">
      <c r="A601" t="s">
        <v>6375</v>
      </c>
      <c r="B601" t="s">
        <v>6376</v>
      </c>
      <c r="C601" t="s">
        <v>21</v>
      </c>
      <c r="D601" t="s">
        <v>6377</v>
      </c>
      <c r="E601" t="s">
        <v>6378</v>
      </c>
      <c r="F601" t="s">
        <v>1572</v>
      </c>
      <c r="G601" t="s">
        <v>289</v>
      </c>
      <c r="H601" t="s">
        <v>386</v>
      </c>
      <c r="I601" t="s">
        <v>387</v>
      </c>
      <c r="J601" t="s">
        <v>388</v>
      </c>
      <c r="K601" t="s">
        <v>1870</v>
      </c>
      <c r="P601" t="s">
        <v>390</v>
      </c>
      <c r="Q601" t="s">
        <v>6379</v>
      </c>
      <c r="R601" t="str">
        <f t="shared" si="9"/>
        <v>23maio2025</v>
      </c>
      <c r="S601" s="2">
        <v>23</v>
      </c>
      <c r="T601" t="s">
        <v>5996</v>
      </c>
      <c r="U601" s="2">
        <v>2025</v>
      </c>
    </row>
    <row r="602" spans="1:21">
      <c r="A602" t="s">
        <v>6380</v>
      </c>
      <c r="B602" t="s">
        <v>6381</v>
      </c>
      <c r="C602" t="s">
        <v>21</v>
      </c>
      <c r="D602" t="s">
        <v>6382</v>
      </c>
      <c r="E602" t="s">
        <v>337</v>
      </c>
      <c r="F602" t="s">
        <v>6383</v>
      </c>
      <c r="G602" t="s">
        <v>289</v>
      </c>
      <c r="H602" t="s">
        <v>2391</v>
      </c>
      <c r="I602" t="s">
        <v>52</v>
      </c>
      <c r="J602" t="s">
        <v>2392</v>
      </c>
      <c r="K602" t="s">
        <v>6384</v>
      </c>
      <c r="P602" t="s">
        <v>55</v>
      </c>
      <c r="Q602" t="s">
        <v>6385</v>
      </c>
      <c r="R602" t="str">
        <f t="shared" si="9"/>
        <v>21maio2025</v>
      </c>
      <c r="S602" s="2">
        <v>21</v>
      </c>
      <c r="T602" t="s">
        <v>5996</v>
      </c>
      <c r="U602" s="2">
        <v>2025</v>
      </c>
    </row>
    <row r="603" spans="1:21">
      <c r="A603" t="s">
        <v>6386</v>
      </c>
      <c r="B603" t="s">
        <v>6387</v>
      </c>
      <c r="C603" t="s">
        <v>21</v>
      </c>
      <c r="D603" t="s">
        <v>6388</v>
      </c>
      <c r="E603" t="s">
        <v>6389</v>
      </c>
      <c r="F603" t="s">
        <v>6390</v>
      </c>
      <c r="G603" t="s">
        <v>6391</v>
      </c>
      <c r="H603" t="s">
        <v>6392</v>
      </c>
      <c r="I603" t="s">
        <v>6393</v>
      </c>
      <c r="J603" t="s">
        <v>6394</v>
      </c>
      <c r="K603" t="s">
        <v>2661</v>
      </c>
      <c r="L603" t="s">
        <v>6395</v>
      </c>
      <c r="M603" t="s">
        <v>6396</v>
      </c>
      <c r="R603" t="str">
        <f t="shared" si="9"/>
        <v>5maio2025</v>
      </c>
      <c r="S603" s="2">
        <v>5</v>
      </c>
      <c r="T603" t="s">
        <v>5996</v>
      </c>
      <c r="U603" s="2">
        <v>2025</v>
      </c>
    </row>
    <row r="604" spans="1:21">
      <c r="A604" t="s">
        <v>6397</v>
      </c>
      <c r="B604" t="s">
        <v>6397</v>
      </c>
      <c r="C604" t="s">
        <v>21</v>
      </c>
      <c r="D604" t="s">
        <v>6398</v>
      </c>
      <c r="E604" t="s">
        <v>6399</v>
      </c>
      <c r="F604" t="s">
        <v>6400</v>
      </c>
      <c r="G604" t="s">
        <v>2514</v>
      </c>
      <c r="H604" t="s">
        <v>5729</v>
      </c>
      <c r="I604" t="s">
        <v>212</v>
      </c>
      <c r="J604" t="s">
        <v>255</v>
      </c>
      <c r="K604" t="s">
        <v>120</v>
      </c>
      <c r="P604" t="s">
        <v>215</v>
      </c>
      <c r="Q604" t="s">
        <v>6401</v>
      </c>
      <c r="R604" t="str">
        <f t="shared" si="9"/>
        <v>16maio2025</v>
      </c>
      <c r="S604" s="2">
        <v>16</v>
      </c>
      <c r="T604" t="s">
        <v>5996</v>
      </c>
      <c r="U604" s="2">
        <v>2025</v>
      </c>
    </row>
    <row r="605" spans="1:21">
      <c r="A605" t="s">
        <v>6402</v>
      </c>
      <c r="B605" t="s">
        <v>6403</v>
      </c>
      <c r="C605" t="s">
        <v>21</v>
      </c>
      <c r="D605" t="s">
        <v>6404</v>
      </c>
      <c r="E605" t="s">
        <v>6405</v>
      </c>
      <c r="F605" t="s">
        <v>5538</v>
      </c>
      <c r="G605" t="s">
        <v>6406</v>
      </c>
      <c r="H605" t="s">
        <v>6407</v>
      </c>
      <c r="I605" t="s">
        <v>212</v>
      </c>
      <c r="J605" t="s">
        <v>3737</v>
      </c>
      <c r="K605" t="s">
        <v>64</v>
      </c>
      <c r="P605" t="s">
        <v>23</v>
      </c>
      <c r="Q605" t="s">
        <v>6408</v>
      </c>
      <c r="R605" t="str">
        <f t="shared" si="9"/>
        <v>16maio2025</v>
      </c>
      <c r="S605" s="2">
        <v>16</v>
      </c>
      <c r="T605" t="s">
        <v>5996</v>
      </c>
      <c r="U605" s="2">
        <v>2025</v>
      </c>
    </row>
    <row r="606" spans="1:21">
      <c r="A606" t="s">
        <v>6409</v>
      </c>
      <c r="B606" t="s">
        <v>6410</v>
      </c>
      <c r="C606" t="s">
        <v>21</v>
      </c>
      <c r="D606" t="s">
        <v>6411</v>
      </c>
      <c r="E606" t="s">
        <v>6412</v>
      </c>
      <c r="F606" t="s">
        <v>2774</v>
      </c>
      <c r="G606" t="s">
        <v>6413</v>
      </c>
      <c r="H606" t="s">
        <v>6414</v>
      </c>
      <c r="I606" t="s">
        <v>1225</v>
      </c>
      <c r="J606" t="s">
        <v>6415</v>
      </c>
      <c r="K606" t="s">
        <v>1870</v>
      </c>
      <c r="P606" t="s">
        <v>1376</v>
      </c>
      <c r="Q606" t="s">
        <v>6416</v>
      </c>
      <c r="R606" t="str">
        <f t="shared" si="9"/>
        <v>23maio2025</v>
      </c>
      <c r="S606" s="2">
        <v>23</v>
      </c>
      <c r="T606" t="s">
        <v>5996</v>
      </c>
      <c r="U606" s="2">
        <v>2025</v>
      </c>
    </row>
    <row r="607" spans="1:21">
      <c r="A607" t="s">
        <v>6417</v>
      </c>
      <c r="B607" t="s">
        <v>6418</v>
      </c>
      <c r="C607" t="s">
        <v>21</v>
      </c>
      <c r="D607" t="s">
        <v>6419</v>
      </c>
      <c r="E607" t="s">
        <v>202</v>
      </c>
      <c r="F607" t="s">
        <v>6420</v>
      </c>
      <c r="G607" t="s">
        <v>6421</v>
      </c>
      <c r="H607" t="s">
        <v>1374</v>
      </c>
      <c r="I607" t="s">
        <v>1225</v>
      </c>
      <c r="J607" t="s">
        <v>213</v>
      </c>
      <c r="K607" t="s">
        <v>567</v>
      </c>
      <c r="P607" t="s">
        <v>1376</v>
      </c>
      <c r="Q607" t="s">
        <v>6422</v>
      </c>
      <c r="R607" t="str">
        <f t="shared" si="9"/>
        <v>16maio2025</v>
      </c>
      <c r="S607" s="2">
        <v>16</v>
      </c>
      <c r="T607" t="s">
        <v>5996</v>
      </c>
      <c r="U607" s="2">
        <v>2025</v>
      </c>
    </row>
    <row r="608" spans="1:21">
      <c r="A608" t="s">
        <v>6423</v>
      </c>
      <c r="B608" t="s">
        <v>6424</v>
      </c>
      <c r="C608" t="s">
        <v>21</v>
      </c>
      <c r="D608" t="s">
        <v>6425</v>
      </c>
      <c r="E608" t="s">
        <v>6426</v>
      </c>
      <c r="F608" t="s">
        <v>6427</v>
      </c>
      <c r="G608" t="s">
        <v>6428</v>
      </c>
      <c r="H608" t="s">
        <v>1327</v>
      </c>
      <c r="I608" t="s">
        <v>424</v>
      </c>
      <c r="J608" t="s">
        <v>1328</v>
      </c>
      <c r="K608" t="s">
        <v>42</v>
      </c>
      <c r="L608" t="s">
        <v>435</v>
      </c>
      <c r="M608" t="s">
        <v>6429</v>
      </c>
      <c r="R608" t="str">
        <f t="shared" si="9"/>
        <v>23maio2025</v>
      </c>
      <c r="S608" s="2">
        <v>23</v>
      </c>
      <c r="T608" t="s">
        <v>5996</v>
      </c>
      <c r="U608" s="2">
        <v>2025</v>
      </c>
    </row>
    <row r="609" spans="1:21">
      <c r="A609" t="s">
        <v>6430</v>
      </c>
      <c r="C609" t="s">
        <v>21</v>
      </c>
      <c r="D609" t="s">
        <v>6431</v>
      </c>
      <c r="E609" t="s">
        <v>5022</v>
      </c>
      <c r="F609" t="s">
        <v>6432</v>
      </c>
      <c r="G609" t="s">
        <v>6433</v>
      </c>
      <c r="H609" t="s">
        <v>442</v>
      </c>
      <c r="I609" t="s">
        <v>424</v>
      </c>
      <c r="J609" t="s">
        <v>443</v>
      </c>
      <c r="K609" t="s">
        <v>6434</v>
      </c>
      <c r="L609" t="s">
        <v>445</v>
      </c>
      <c r="M609" t="s">
        <v>6435</v>
      </c>
      <c r="R609" t="str">
        <f t="shared" si="9"/>
        <v>21maio2025</v>
      </c>
      <c r="S609" s="2">
        <v>21</v>
      </c>
      <c r="T609" t="s">
        <v>5996</v>
      </c>
      <c r="U609" s="2">
        <v>2025</v>
      </c>
    </row>
    <row r="610" spans="1:21">
      <c r="A610" t="s">
        <v>6436</v>
      </c>
      <c r="B610" t="s">
        <v>6436</v>
      </c>
      <c r="C610" t="s">
        <v>21</v>
      </c>
      <c r="D610" t="s">
        <v>6437</v>
      </c>
      <c r="E610" t="s">
        <v>6438</v>
      </c>
      <c r="F610" t="s">
        <v>6439</v>
      </c>
      <c r="G610" t="s">
        <v>6440</v>
      </c>
      <c r="H610" t="s">
        <v>2302</v>
      </c>
      <c r="I610" t="s">
        <v>96</v>
      </c>
      <c r="J610" t="s">
        <v>224</v>
      </c>
      <c r="K610" t="s">
        <v>2076</v>
      </c>
      <c r="L610" t="s">
        <v>225</v>
      </c>
      <c r="M610" t="s">
        <v>6441</v>
      </c>
      <c r="R610" t="str">
        <f t="shared" si="9"/>
        <v>5maio2025</v>
      </c>
      <c r="S610" s="2">
        <v>5</v>
      </c>
      <c r="T610" t="s">
        <v>5996</v>
      </c>
      <c r="U610" s="2">
        <v>2025</v>
      </c>
    </row>
    <row r="611" spans="1:21">
      <c r="A611" t="s">
        <v>6442</v>
      </c>
      <c r="B611" t="s">
        <v>6443</v>
      </c>
      <c r="C611" t="s">
        <v>21</v>
      </c>
      <c r="D611" t="s">
        <v>6444</v>
      </c>
      <c r="E611" t="s">
        <v>70</v>
      </c>
      <c r="F611" t="s">
        <v>1691</v>
      </c>
      <c r="G611" t="s">
        <v>6440</v>
      </c>
      <c r="H611" t="s">
        <v>1319</v>
      </c>
      <c r="I611" t="s">
        <v>128</v>
      </c>
      <c r="J611" t="s">
        <v>1310</v>
      </c>
      <c r="K611" t="s">
        <v>6445</v>
      </c>
      <c r="L611" t="s">
        <v>130</v>
      </c>
      <c r="M611" t="s">
        <v>6446</v>
      </c>
      <c r="R611" t="str">
        <f t="shared" si="9"/>
        <v>9maio2025</v>
      </c>
      <c r="S611" s="2">
        <v>9</v>
      </c>
      <c r="T611" t="s">
        <v>5996</v>
      </c>
      <c r="U611" s="2">
        <v>2025</v>
      </c>
    </row>
    <row r="612" spans="1:21">
      <c r="A612" t="s">
        <v>6447</v>
      </c>
      <c r="B612" t="s">
        <v>6448</v>
      </c>
      <c r="C612" t="s">
        <v>21</v>
      </c>
      <c r="D612" t="s">
        <v>6449</v>
      </c>
      <c r="E612" t="s">
        <v>293</v>
      </c>
      <c r="F612" t="s">
        <v>6450</v>
      </c>
      <c r="G612" t="s">
        <v>504</v>
      </c>
      <c r="H612" t="s">
        <v>5795</v>
      </c>
      <c r="I612" t="s">
        <v>1225</v>
      </c>
      <c r="J612" t="s">
        <v>5796</v>
      </c>
      <c r="K612" t="s">
        <v>6451</v>
      </c>
      <c r="P612" t="s">
        <v>1376</v>
      </c>
      <c r="Q612" t="s">
        <v>6452</v>
      </c>
      <c r="R612" t="str">
        <f t="shared" si="9"/>
        <v>28maio2025</v>
      </c>
      <c r="S612" s="2">
        <v>28</v>
      </c>
      <c r="T612" t="s">
        <v>5996</v>
      </c>
      <c r="U612" s="2">
        <v>2025</v>
      </c>
    </row>
    <row r="613" spans="1:21">
      <c r="A613" t="s">
        <v>6453</v>
      </c>
      <c r="B613" t="s">
        <v>6454</v>
      </c>
      <c r="C613" t="s">
        <v>21</v>
      </c>
      <c r="D613" t="s">
        <v>6455</v>
      </c>
      <c r="E613" t="s">
        <v>2771</v>
      </c>
      <c r="F613" t="s">
        <v>6456</v>
      </c>
      <c r="G613" t="s">
        <v>6457</v>
      </c>
      <c r="H613" t="s">
        <v>6458</v>
      </c>
      <c r="I613" t="s">
        <v>212</v>
      </c>
      <c r="J613" t="s">
        <v>213</v>
      </c>
      <c r="K613" t="s">
        <v>6459</v>
      </c>
      <c r="P613" t="s">
        <v>215</v>
      </c>
      <c r="Q613" t="s">
        <v>6460</v>
      </c>
      <c r="R613" t="str">
        <f t="shared" si="9"/>
        <v>30maio2025</v>
      </c>
      <c r="S613" s="2">
        <v>30</v>
      </c>
      <c r="T613" t="s">
        <v>5996</v>
      </c>
      <c r="U613" s="2">
        <v>2025</v>
      </c>
    </row>
    <row r="614" spans="1:21">
      <c r="A614" t="s">
        <v>6461</v>
      </c>
      <c r="B614" t="s">
        <v>6462</v>
      </c>
      <c r="C614" t="s">
        <v>21</v>
      </c>
      <c r="D614" t="s">
        <v>6463</v>
      </c>
      <c r="E614" t="s">
        <v>3989</v>
      </c>
      <c r="F614" t="s">
        <v>6464</v>
      </c>
      <c r="G614" t="s">
        <v>6465</v>
      </c>
      <c r="H614" t="s">
        <v>929</v>
      </c>
      <c r="I614" t="s">
        <v>128</v>
      </c>
      <c r="J614" t="s">
        <v>930</v>
      </c>
      <c r="K614" t="s">
        <v>389</v>
      </c>
      <c r="L614" t="s">
        <v>932</v>
      </c>
      <c r="M614" t="s">
        <v>6466</v>
      </c>
      <c r="P614" t="s">
        <v>932</v>
      </c>
      <c r="Q614" t="s">
        <v>6467</v>
      </c>
      <c r="R614" t="str">
        <f t="shared" si="9"/>
        <v>8maio2025</v>
      </c>
      <c r="S614" s="2">
        <v>8</v>
      </c>
      <c r="T614" t="s">
        <v>5996</v>
      </c>
      <c r="U614" s="2">
        <v>2025</v>
      </c>
    </row>
    <row r="615" spans="1:21">
      <c r="A615" t="s">
        <v>6468</v>
      </c>
      <c r="B615" t="s">
        <v>6469</v>
      </c>
      <c r="C615" t="s">
        <v>21</v>
      </c>
      <c r="D615" t="s">
        <v>6470</v>
      </c>
      <c r="E615" t="s">
        <v>6471</v>
      </c>
      <c r="F615" t="s">
        <v>6472</v>
      </c>
      <c r="G615" t="s">
        <v>928</v>
      </c>
      <c r="H615" t="s">
        <v>929</v>
      </c>
      <c r="I615" t="s">
        <v>128</v>
      </c>
      <c r="J615" t="s">
        <v>930</v>
      </c>
      <c r="K615" t="s">
        <v>389</v>
      </c>
      <c r="L615" t="s">
        <v>932</v>
      </c>
      <c r="M615" t="s">
        <v>6473</v>
      </c>
      <c r="P615" t="s">
        <v>932</v>
      </c>
      <c r="Q615" t="s">
        <v>6474</v>
      </c>
      <c r="R615" t="str">
        <f t="shared" si="9"/>
        <v>26maio2025</v>
      </c>
      <c r="S615" s="2">
        <v>26</v>
      </c>
      <c r="T615" t="s">
        <v>5996</v>
      </c>
      <c r="U615" s="2">
        <v>2025</v>
      </c>
    </row>
    <row r="616" spans="1:21">
      <c r="A616" t="s">
        <v>6475</v>
      </c>
      <c r="B616" t="s">
        <v>6476</v>
      </c>
      <c r="C616" t="s">
        <v>21</v>
      </c>
      <c r="D616" t="s">
        <v>5145</v>
      </c>
      <c r="E616" t="s">
        <v>125</v>
      </c>
      <c r="F616" t="s">
        <v>6477</v>
      </c>
      <c r="G616" t="s">
        <v>6478</v>
      </c>
      <c r="H616" t="s">
        <v>5966</v>
      </c>
      <c r="I616" t="s">
        <v>1225</v>
      </c>
      <c r="J616" t="s">
        <v>5149</v>
      </c>
      <c r="K616" t="s">
        <v>64</v>
      </c>
      <c r="P616" t="s">
        <v>1227</v>
      </c>
      <c r="Q616" t="s">
        <v>6479</v>
      </c>
      <c r="R616" t="str">
        <f t="shared" si="9"/>
        <v>14maio2025</v>
      </c>
      <c r="S616" s="2">
        <v>14</v>
      </c>
      <c r="T616" t="s">
        <v>5996</v>
      </c>
      <c r="U616" s="2">
        <v>2025</v>
      </c>
    </row>
    <row r="617" spans="1:21">
      <c r="A617" t="s">
        <v>6480</v>
      </c>
      <c r="B617" t="s">
        <v>6481</v>
      </c>
      <c r="C617" t="s">
        <v>21</v>
      </c>
      <c r="D617" t="s">
        <v>6482</v>
      </c>
      <c r="E617" t="s">
        <v>6483</v>
      </c>
      <c r="F617" t="s">
        <v>6484</v>
      </c>
      <c r="G617" t="s">
        <v>6485</v>
      </c>
      <c r="H617" t="s">
        <v>2959</v>
      </c>
      <c r="I617" t="s">
        <v>347</v>
      </c>
      <c r="J617" t="s">
        <v>1338</v>
      </c>
      <c r="K617" t="s">
        <v>1502</v>
      </c>
      <c r="L617" t="s">
        <v>1340</v>
      </c>
      <c r="M617" t="s">
        <v>6486</v>
      </c>
      <c r="R617" t="str">
        <f t="shared" si="9"/>
        <v>27maio2025</v>
      </c>
      <c r="S617" s="2">
        <v>27</v>
      </c>
      <c r="T617" t="s">
        <v>5996</v>
      </c>
      <c r="U617" s="2">
        <v>2025</v>
      </c>
    </row>
    <row r="618" spans="1:21">
      <c r="A618" t="s">
        <v>6487</v>
      </c>
      <c r="B618" t="s">
        <v>6488</v>
      </c>
      <c r="C618" t="s">
        <v>638</v>
      </c>
      <c r="D618" t="s">
        <v>6489</v>
      </c>
      <c r="E618" t="s">
        <v>6490</v>
      </c>
      <c r="F618" t="s">
        <v>6491</v>
      </c>
      <c r="G618" t="s">
        <v>6492</v>
      </c>
      <c r="H618" t="s">
        <v>6309</v>
      </c>
      <c r="I618" t="s">
        <v>212</v>
      </c>
      <c r="J618" t="s">
        <v>6310</v>
      </c>
      <c r="K618" t="s">
        <v>6493</v>
      </c>
      <c r="L618" t="s">
        <v>416</v>
      </c>
      <c r="M618" t="s">
        <v>6494</v>
      </c>
      <c r="R618" t="str">
        <f t="shared" si="9"/>
        <v>27maio2025</v>
      </c>
      <c r="S618" s="2">
        <v>27</v>
      </c>
      <c r="T618" t="s">
        <v>5996</v>
      </c>
      <c r="U618" s="2">
        <v>2025</v>
      </c>
    </row>
    <row r="619" spans="1:21">
      <c r="A619" t="s">
        <v>6495</v>
      </c>
      <c r="B619" t="s">
        <v>6495</v>
      </c>
      <c r="C619" t="s">
        <v>21</v>
      </c>
      <c r="D619" t="s">
        <v>6496</v>
      </c>
      <c r="E619" t="s">
        <v>644</v>
      </c>
      <c r="F619" t="s">
        <v>6497</v>
      </c>
      <c r="G619" t="s">
        <v>6498</v>
      </c>
      <c r="H619" t="s">
        <v>1764</v>
      </c>
      <c r="I619" t="s">
        <v>96</v>
      </c>
      <c r="J619" t="s">
        <v>955</v>
      </c>
      <c r="K619" t="s">
        <v>42</v>
      </c>
      <c r="L619" t="s">
        <v>956</v>
      </c>
      <c r="M619" t="s">
        <v>6499</v>
      </c>
      <c r="R619" t="str">
        <f t="shared" si="9"/>
        <v>26maio2025</v>
      </c>
      <c r="S619" s="2">
        <v>26</v>
      </c>
      <c r="T619" t="s">
        <v>5996</v>
      </c>
      <c r="U619" s="2">
        <v>2025</v>
      </c>
    </row>
    <row r="620" spans="1:21">
      <c r="A620" t="s">
        <v>6500</v>
      </c>
      <c r="B620" t="s">
        <v>6501</v>
      </c>
      <c r="C620" t="s">
        <v>21</v>
      </c>
      <c r="D620" t="s">
        <v>6502</v>
      </c>
      <c r="E620" t="s">
        <v>6503</v>
      </c>
      <c r="F620" t="s">
        <v>6504</v>
      </c>
      <c r="G620" t="s">
        <v>6505</v>
      </c>
      <c r="H620" t="s">
        <v>6506</v>
      </c>
      <c r="I620" t="s">
        <v>6393</v>
      </c>
      <c r="J620" t="s">
        <v>6507</v>
      </c>
      <c r="K620" t="s">
        <v>567</v>
      </c>
      <c r="P620" t="s">
        <v>6395</v>
      </c>
      <c r="Q620" t="s">
        <v>6508</v>
      </c>
      <c r="R620" t="str">
        <f t="shared" si="9"/>
        <v>12maio2025</v>
      </c>
      <c r="S620" s="2">
        <v>12</v>
      </c>
      <c r="T620" t="s">
        <v>5996</v>
      </c>
      <c r="U620" s="2">
        <v>2025</v>
      </c>
    </row>
    <row r="621" spans="1:21">
      <c r="A621" t="s">
        <v>6509</v>
      </c>
      <c r="B621" t="s">
        <v>6509</v>
      </c>
      <c r="C621" t="s">
        <v>21</v>
      </c>
      <c r="D621" t="s">
        <v>6510</v>
      </c>
      <c r="E621" t="s">
        <v>4394</v>
      </c>
      <c r="F621" t="s">
        <v>6511</v>
      </c>
      <c r="G621" t="s">
        <v>6505</v>
      </c>
      <c r="H621" t="s">
        <v>954</v>
      </c>
      <c r="I621" t="s">
        <v>96</v>
      </c>
      <c r="J621" t="s">
        <v>955</v>
      </c>
      <c r="K621" t="s">
        <v>567</v>
      </c>
      <c r="L621" t="s">
        <v>956</v>
      </c>
      <c r="M621" t="s">
        <v>6512</v>
      </c>
      <c r="P621" t="s">
        <v>956</v>
      </c>
      <c r="Q621" t="s">
        <v>6513</v>
      </c>
      <c r="R621" t="str">
        <f t="shared" si="9"/>
        <v>14maio2025</v>
      </c>
      <c r="S621" s="2">
        <v>14</v>
      </c>
      <c r="T621" t="s">
        <v>5996</v>
      </c>
      <c r="U621" s="2">
        <v>2025</v>
      </c>
    </row>
    <row r="622" spans="1:21">
      <c r="A622" t="s">
        <v>6514</v>
      </c>
      <c r="B622" t="s">
        <v>6514</v>
      </c>
      <c r="C622" t="s">
        <v>21</v>
      </c>
      <c r="D622" t="s">
        <v>6515</v>
      </c>
      <c r="E622" t="s">
        <v>6516</v>
      </c>
      <c r="F622" t="s">
        <v>6517</v>
      </c>
      <c r="G622" t="s">
        <v>6505</v>
      </c>
      <c r="H622" t="s">
        <v>95</v>
      </c>
      <c r="I622" t="s">
        <v>96</v>
      </c>
      <c r="J622" t="s">
        <v>97</v>
      </c>
      <c r="K622" t="s">
        <v>64</v>
      </c>
      <c r="P622" t="s">
        <v>99</v>
      </c>
      <c r="Q622" t="s">
        <v>6518</v>
      </c>
      <c r="R622" t="str">
        <f t="shared" si="9"/>
        <v>30maio2025</v>
      </c>
      <c r="S622" s="2">
        <v>30</v>
      </c>
      <c r="T622" t="s">
        <v>5996</v>
      </c>
      <c r="U622" s="2">
        <v>2025</v>
      </c>
    </row>
    <row r="623" spans="1:21">
      <c r="A623" t="s">
        <v>6519</v>
      </c>
      <c r="B623" t="s">
        <v>6520</v>
      </c>
      <c r="C623" t="s">
        <v>21</v>
      </c>
      <c r="D623" t="s">
        <v>6521</v>
      </c>
      <c r="E623" t="s">
        <v>1433</v>
      </c>
      <c r="F623" t="s">
        <v>6522</v>
      </c>
      <c r="G623" t="s">
        <v>6523</v>
      </c>
      <c r="H623" t="s">
        <v>386</v>
      </c>
      <c r="I623" t="s">
        <v>387</v>
      </c>
      <c r="J623" t="s">
        <v>388</v>
      </c>
      <c r="K623" t="s">
        <v>64</v>
      </c>
      <c r="P623" t="s">
        <v>390</v>
      </c>
      <c r="Q623" t="s">
        <v>6524</v>
      </c>
      <c r="R623" t="str">
        <f t="shared" si="9"/>
        <v>27maio2025</v>
      </c>
      <c r="S623" s="2">
        <v>27</v>
      </c>
      <c r="T623" t="s">
        <v>5996</v>
      </c>
      <c r="U623" s="2">
        <v>2025</v>
      </c>
    </row>
    <row r="624" spans="1:21">
      <c r="A624" t="s">
        <v>6525</v>
      </c>
      <c r="B624" t="s">
        <v>6526</v>
      </c>
      <c r="C624" t="s">
        <v>21</v>
      </c>
      <c r="D624" t="s">
        <v>6527</v>
      </c>
      <c r="E624" t="s">
        <v>6528</v>
      </c>
      <c r="F624" t="s">
        <v>6529</v>
      </c>
      <c r="G624" t="s">
        <v>2728</v>
      </c>
      <c r="H624" t="s">
        <v>528</v>
      </c>
      <c r="I624" t="s">
        <v>40</v>
      </c>
      <c r="J624" t="s">
        <v>529</v>
      </c>
      <c r="K624" t="s">
        <v>64</v>
      </c>
      <c r="L624" t="s">
        <v>65</v>
      </c>
      <c r="M624" t="s">
        <v>6530</v>
      </c>
      <c r="P624" t="s">
        <v>65</v>
      </c>
      <c r="Q624" t="s">
        <v>6531</v>
      </c>
      <c r="R624" t="str">
        <f t="shared" si="9"/>
        <v>27maio2025</v>
      </c>
      <c r="S624" s="2">
        <v>27</v>
      </c>
      <c r="T624" t="s">
        <v>5996</v>
      </c>
      <c r="U624" s="2">
        <v>2025</v>
      </c>
    </row>
    <row r="625" spans="1:21">
      <c r="A625" t="s">
        <v>6532</v>
      </c>
      <c r="B625" t="s">
        <v>6533</v>
      </c>
      <c r="C625" t="s">
        <v>21</v>
      </c>
      <c r="D625" t="s">
        <v>6534</v>
      </c>
      <c r="E625" t="s">
        <v>6535</v>
      </c>
      <c r="F625" t="s">
        <v>6536</v>
      </c>
      <c r="G625" t="s">
        <v>6537</v>
      </c>
      <c r="H625" t="s">
        <v>4351</v>
      </c>
      <c r="I625" t="s">
        <v>212</v>
      </c>
      <c r="J625" t="s">
        <v>4352</v>
      </c>
      <c r="K625" t="s">
        <v>120</v>
      </c>
      <c r="P625" t="s">
        <v>407</v>
      </c>
      <c r="Q625" t="s">
        <v>6538</v>
      </c>
      <c r="R625" t="str">
        <f t="shared" si="9"/>
        <v>31maio2025</v>
      </c>
      <c r="S625" s="2">
        <v>31</v>
      </c>
      <c r="T625" t="s">
        <v>5996</v>
      </c>
      <c r="U625" s="2">
        <v>2025</v>
      </c>
    </row>
    <row r="626" spans="1:21">
      <c r="A626" t="s">
        <v>6539</v>
      </c>
      <c r="B626" t="s">
        <v>6539</v>
      </c>
      <c r="C626" t="s">
        <v>21</v>
      </c>
      <c r="D626" t="s">
        <v>6540</v>
      </c>
      <c r="E626" t="s">
        <v>1961</v>
      </c>
      <c r="F626" t="s">
        <v>6541</v>
      </c>
      <c r="G626" t="s">
        <v>4026</v>
      </c>
      <c r="H626" t="s">
        <v>3823</v>
      </c>
      <c r="I626" t="s">
        <v>139</v>
      </c>
      <c r="J626" t="s">
        <v>3824</v>
      </c>
      <c r="K626" t="s">
        <v>6542</v>
      </c>
      <c r="L626" t="s">
        <v>142</v>
      </c>
      <c r="M626" t="s">
        <v>6543</v>
      </c>
      <c r="P626" t="s">
        <v>142</v>
      </c>
      <c r="Q626" t="s">
        <v>6544</v>
      </c>
      <c r="R626" t="str">
        <f t="shared" si="9"/>
        <v>28maio2025</v>
      </c>
      <c r="S626" s="2">
        <v>28</v>
      </c>
      <c r="T626" t="s">
        <v>5996</v>
      </c>
      <c r="U626" s="2">
        <v>2025</v>
      </c>
    </row>
    <row r="627" spans="1:21">
      <c r="A627" t="s">
        <v>6545</v>
      </c>
      <c r="B627" t="s">
        <v>6546</v>
      </c>
      <c r="C627" t="s">
        <v>21</v>
      </c>
      <c r="D627" t="s">
        <v>6547</v>
      </c>
      <c r="E627" t="s">
        <v>2423</v>
      </c>
      <c r="F627" t="s">
        <v>6548</v>
      </c>
      <c r="G627" t="s">
        <v>6549</v>
      </c>
      <c r="H627" t="s">
        <v>1980</v>
      </c>
      <c r="I627" t="s">
        <v>74</v>
      </c>
      <c r="J627" t="s">
        <v>1981</v>
      </c>
      <c r="K627" t="s">
        <v>5469</v>
      </c>
      <c r="P627" t="s">
        <v>168</v>
      </c>
      <c r="Q627" t="s">
        <v>6550</v>
      </c>
      <c r="R627" t="str">
        <f t="shared" si="9"/>
        <v>24maio2025</v>
      </c>
      <c r="S627" s="2">
        <v>24</v>
      </c>
      <c r="T627" t="s">
        <v>5996</v>
      </c>
      <c r="U627" s="2">
        <v>2025</v>
      </c>
    </row>
    <row r="628" spans="1:21">
      <c r="A628" t="s">
        <v>6551</v>
      </c>
      <c r="B628" t="s">
        <v>6552</v>
      </c>
      <c r="C628" t="s">
        <v>21</v>
      </c>
      <c r="D628" t="s">
        <v>6553</v>
      </c>
      <c r="E628" t="s">
        <v>2533</v>
      </c>
      <c r="F628" t="s">
        <v>6554</v>
      </c>
      <c r="G628" t="s">
        <v>6555</v>
      </c>
      <c r="H628" t="s">
        <v>3736</v>
      </c>
      <c r="I628" t="s">
        <v>212</v>
      </c>
      <c r="J628" t="s">
        <v>3737</v>
      </c>
      <c r="K628" t="s">
        <v>64</v>
      </c>
      <c r="P628" t="s">
        <v>23</v>
      </c>
      <c r="Q628" t="s">
        <v>6556</v>
      </c>
      <c r="R628" t="str">
        <f t="shared" si="9"/>
        <v>20maio2025</v>
      </c>
      <c r="S628" s="2">
        <v>20</v>
      </c>
      <c r="T628" t="s">
        <v>5996</v>
      </c>
      <c r="U628" s="2">
        <v>2025</v>
      </c>
    </row>
    <row r="629" spans="1:21">
      <c r="A629" t="s">
        <v>6557</v>
      </c>
      <c r="B629" t="s">
        <v>6558</v>
      </c>
      <c r="C629" t="s">
        <v>21</v>
      </c>
      <c r="D629" t="s">
        <v>6559</v>
      </c>
      <c r="E629" t="s">
        <v>794</v>
      </c>
      <c r="F629" t="s">
        <v>6560</v>
      </c>
      <c r="G629" t="s">
        <v>6561</v>
      </c>
      <c r="H629" t="s">
        <v>2669</v>
      </c>
      <c r="I629" t="s">
        <v>212</v>
      </c>
      <c r="J629" t="s">
        <v>776</v>
      </c>
      <c r="K629" t="s">
        <v>2076</v>
      </c>
      <c r="P629" t="s">
        <v>778</v>
      </c>
      <c r="Q629" t="s">
        <v>6562</v>
      </c>
      <c r="R629" t="str">
        <f t="shared" si="9"/>
        <v>29maio2025</v>
      </c>
      <c r="S629" s="2">
        <v>29</v>
      </c>
      <c r="T629" t="s">
        <v>5996</v>
      </c>
      <c r="U629" s="2">
        <v>2025</v>
      </c>
    </row>
    <row r="630" spans="1:21">
      <c r="A630" t="s">
        <v>6563</v>
      </c>
      <c r="B630" t="s">
        <v>6564</v>
      </c>
      <c r="C630" t="s">
        <v>21</v>
      </c>
      <c r="D630" t="s">
        <v>2827</v>
      </c>
      <c r="E630" t="s">
        <v>2828</v>
      </c>
      <c r="F630" t="s">
        <v>2829</v>
      </c>
      <c r="G630" t="s">
        <v>2830</v>
      </c>
      <c r="H630" t="s">
        <v>1877</v>
      </c>
      <c r="I630" t="s">
        <v>40</v>
      </c>
      <c r="J630" t="s">
        <v>1878</v>
      </c>
      <c r="K630" t="s">
        <v>738</v>
      </c>
      <c r="L630" t="s">
        <v>516</v>
      </c>
      <c r="M630" t="s">
        <v>6565</v>
      </c>
      <c r="P630" t="s">
        <v>516</v>
      </c>
      <c r="Q630" t="s">
        <v>6566</v>
      </c>
      <c r="R630" t="str">
        <f t="shared" si="9"/>
        <v>5maio2025</v>
      </c>
      <c r="S630" s="2">
        <v>5</v>
      </c>
      <c r="T630" t="s">
        <v>5996</v>
      </c>
      <c r="U630" s="2">
        <v>2025</v>
      </c>
    </row>
    <row r="631" spans="1:21">
      <c r="A631" t="s">
        <v>6567</v>
      </c>
      <c r="B631" t="s">
        <v>6568</v>
      </c>
      <c r="C631" t="s">
        <v>21</v>
      </c>
      <c r="D631" t="s">
        <v>6569</v>
      </c>
      <c r="E631" t="s">
        <v>146</v>
      </c>
      <c r="F631" t="s">
        <v>6570</v>
      </c>
      <c r="G631" t="s">
        <v>2830</v>
      </c>
      <c r="H631" t="s">
        <v>1877</v>
      </c>
      <c r="I631" t="s">
        <v>40</v>
      </c>
      <c r="J631" t="s">
        <v>1878</v>
      </c>
      <c r="K631" t="s">
        <v>120</v>
      </c>
      <c r="L631" t="s">
        <v>516</v>
      </c>
      <c r="M631" t="s">
        <v>6571</v>
      </c>
      <c r="P631" t="s">
        <v>516</v>
      </c>
      <c r="Q631" t="s">
        <v>6572</v>
      </c>
      <c r="R631" t="str">
        <f t="shared" si="9"/>
        <v>21maio2025</v>
      </c>
      <c r="S631" s="2">
        <v>21</v>
      </c>
      <c r="T631" t="s">
        <v>5996</v>
      </c>
      <c r="U631" s="2">
        <v>2025</v>
      </c>
    </row>
    <row r="632" spans="1:21">
      <c r="A632" t="s">
        <v>6573</v>
      </c>
      <c r="B632" t="s">
        <v>6574</v>
      </c>
      <c r="C632" t="s">
        <v>21</v>
      </c>
      <c r="D632" t="s">
        <v>6575</v>
      </c>
      <c r="E632" t="s">
        <v>6576</v>
      </c>
      <c r="F632" t="s">
        <v>6577</v>
      </c>
      <c r="G632" t="s">
        <v>2852</v>
      </c>
      <c r="H632" t="s">
        <v>1425</v>
      </c>
      <c r="I632" t="s">
        <v>1426</v>
      </c>
      <c r="J632" t="s">
        <v>1427</v>
      </c>
      <c r="K632" t="s">
        <v>120</v>
      </c>
      <c r="P632" t="s">
        <v>1428</v>
      </c>
      <c r="Q632" t="s">
        <v>6578</v>
      </c>
      <c r="R632" t="str">
        <f t="shared" si="9"/>
        <v>29maio2025</v>
      </c>
      <c r="S632" s="2">
        <v>29</v>
      </c>
      <c r="T632" t="s">
        <v>5996</v>
      </c>
      <c r="U632" s="2">
        <v>2025</v>
      </c>
    </row>
    <row r="633" spans="1:21">
      <c r="A633" t="s">
        <v>6050</v>
      </c>
      <c r="B633" t="s">
        <v>6579</v>
      </c>
      <c r="C633" t="s">
        <v>21</v>
      </c>
      <c r="D633" t="s">
        <v>3598</v>
      </c>
      <c r="E633" t="s">
        <v>6580</v>
      </c>
      <c r="F633" t="s">
        <v>6581</v>
      </c>
      <c r="G633" t="s">
        <v>6582</v>
      </c>
      <c r="H633" t="s">
        <v>3601</v>
      </c>
      <c r="I633" t="s">
        <v>128</v>
      </c>
      <c r="J633" t="s">
        <v>3602</v>
      </c>
      <c r="K633" t="s">
        <v>6583</v>
      </c>
      <c r="P633" t="s">
        <v>130</v>
      </c>
      <c r="Q633" t="s">
        <v>6584</v>
      </c>
      <c r="R633" t="str">
        <f t="shared" si="9"/>
        <v>13maio2025</v>
      </c>
      <c r="S633" s="2">
        <v>13</v>
      </c>
      <c r="T633" t="s">
        <v>5996</v>
      </c>
      <c r="U633" s="2">
        <v>2025</v>
      </c>
    </row>
    <row r="634" spans="1:21">
      <c r="A634" t="s">
        <v>6585</v>
      </c>
      <c r="B634" t="s">
        <v>6586</v>
      </c>
      <c r="C634" t="s">
        <v>21</v>
      </c>
      <c r="D634" t="s">
        <v>6587</v>
      </c>
      <c r="E634" t="s">
        <v>6588</v>
      </c>
      <c r="F634" t="s">
        <v>6589</v>
      </c>
      <c r="G634" t="s">
        <v>2915</v>
      </c>
      <c r="H634" t="s">
        <v>2916</v>
      </c>
      <c r="I634" t="s">
        <v>128</v>
      </c>
      <c r="J634" t="s">
        <v>2917</v>
      </c>
      <c r="K634" t="s">
        <v>1003</v>
      </c>
      <c r="P634" t="s">
        <v>932</v>
      </c>
      <c r="Q634" t="s">
        <v>6590</v>
      </c>
      <c r="R634" t="str">
        <f t="shared" si="9"/>
        <v>5maio2025</v>
      </c>
      <c r="S634" s="2">
        <v>5</v>
      </c>
      <c r="T634" t="s">
        <v>5996</v>
      </c>
      <c r="U634" s="2">
        <v>2025</v>
      </c>
    </row>
    <row r="635" spans="1:21">
      <c r="A635" t="s">
        <v>6591</v>
      </c>
      <c r="B635" t="s">
        <v>6592</v>
      </c>
      <c r="C635" t="s">
        <v>21</v>
      </c>
      <c r="D635" t="s">
        <v>6593</v>
      </c>
      <c r="E635" t="s">
        <v>6594</v>
      </c>
      <c r="F635" t="s">
        <v>6595</v>
      </c>
      <c r="G635" t="s">
        <v>2915</v>
      </c>
      <c r="H635" t="s">
        <v>2916</v>
      </c>
      <c r="I635" t="s">
        <v>128</v>
      </c>
      <c r="J635" t="s">
        <v>2917</v>
      </c>
      <c r="K635" t="s">
        <v>6596</v>
      </c>
      <c r="P635" t="s">
        <v>932</v>
      </c>
      <c r="Q635" t="s">
        <v>6597</v>
      </c>
      <c r="R635" t="str">
        <f t="shared" si="9"/>
        <v>27maio2025</v>
      </c>
      <c r="S635" s="2">
        <v>27</v>
      </c>
      <c r="T635" t="s">
        <v>5996</v>
      </c>
      <c r="U635" s="2">
        <v>2025</v>
      </c>
    </row>
    <row r="636" spans="1:21">
      <c r="A636" t="s">
        <v>6598</v>
      </c>
      <c r="B636" t="s">
        <v>6599</v>
      </c>
      <c r="C636" t="s">
        <v>21</v>
      </c>
      <c r="D636" t="s">
        <v>6600</v>
      </c>
      <c r="E636" t="s">
        <v>6601</v>
      </c>
      <c r="F636" t="s">
        <v>6602</v>
      </c>
      <c r="G636" t="s">
        <v>4093</v>
      </c>
      <c r="H636" t="s">
        <v>1675</v>
      </c>
      <c r="I636" t="s">
        <v>1676</v>
      </c>
      <c r="J636" t="s">
        <v>1677</v>
      </c>
      <c r="K636" t="s">
        <v>6603</v>
      </c>
      <c r="P636" t="s">
        <v>1679</v>
      </c>
      <c r="Q636" t="s">
        <v>6604</v>
      </c>
      <c r="R636" t="str">
        <f t="shared" si="9"/>
        <v>22maio2025</v>
      </c>
      <c r="S636" s="2">
        <v>22</v>
      </c>
      <c r="T636" t="s">
        <v>5996</v>
      </c>
      <c r="U636" s="2">
        <v>2025</v>
      </c>
    </row>
    <row r="637" spans="1:21">
      <c r="A637" t="s">
        <v>6605</v>
      </c>
      <c r="B637" t="s">
        <v>6606</v>
      </c>
      <c r="C637" t="s">
        <v>21</v>
      </c>
      <c r="D637" t="s">
        <v>6607</v>
      </c>
      <c r="E637" t="s">
        <v>619</v>
      </c>
      <c r="F637" t="s">
        <v>6608</v>
      </c>
      <c r="G637" t="s">
        <v>6609</v>
      </c>
      <c r="H637" t="s">
        <v>870</v>
      </c>
      <c r="I637" t="s">
        <v>871</v>
      </c>
      <c r="J637" t="s">
        <v>872</v>
      </c>
      <c r="K637" t="s">
        <v>120</v>
      </c>
      <c r="L637" t="s">
        <v>873</v>
      </c>
      <c r="M637" t="s">
        <v>6610</v>
      </c>
      <c r="P637" t="s">
        <v>1734</v>
      </c>
      <c r="Q637" t="s">
        <v>6611</v>
      </c>
      <c r="R637" t="str">
        <f t="shared" si="9"/>
        <v>20maio2025</v>
      </c>
      <c r="S637" s="2">
        <v>20</v>
      </c>
      <c r="T637" t="s">
        <v>5996</v>
      </c>
      <c r="U637" s="2">
        <v>2025</v>
      </c>
    </row>
    <row r="638" spans="1:21">
      <c r="A638" t="s">
        <v>6612</v>
      </c>
      <c r="B638" t="s">
        <v>6613</v>
      </c>
      <c r="C638" t="s">
        <v>21</v>
      </c>
      <c r="D638" t="s">
        <v>6614</v>
      </c>
      <c r="E638" t="s">
        <v>846</v>
      </c>
      <c r="F638" t="s">
        <v>6615</v>
      </c>
      <c r="G638" t="s">
        <v>1223</v>
      </c>
      <c r="H638" t="s">
        <v>1224</v>
      </c>
      <c r="I638" t="s">
        <v>1225</v>
      </c>
      <c r="J638" t="s">
        <v>1226</v>
      </c>
      <c r="K638" t="s">
        <v>1147</v>
      </c>
      <c r="L638" t="s">
        <v>1376</v>
      </c>
      <c r="M638" t="s">
        <v>6616</v>
      </c>
      <c r="P638" t="s">
        <v>1376</v>
      </c>
      <c r="Q638" t="s">
        <v>6617</v>
      </c>
      <c r="R638" t="str">
        <f t="shared" si="9"/>
        <v>7maio2025</v>
      </c>
      <c r="S638" s="2">
        <v>7</v>
      </c>
      <c r="T638" t="s">
        <v>5996</v>
      </c>
      <c r="U638" s="2">
        <v>2025</v>
      </c>
    </row>
    <row r="639" spans="1:21">
      <c r="A639" t="s">
        <v>6618</v>
      </c>
      <c r="B639" t="s">
        <v>6619</v>
      </c>
      <c r="C639" t="s">
        <v>21</v>
      </c>
      <c r="D639" t="s">
        <v>6620</v>
      </c>
      <c r="E639" t="s">
        <v>6621</v>
      </c>
      <c r="F639" t="s">
        <v>6622</v>
      </c>
      <c r="G639" t="s">
        <v>6623</v>
      </c>
      <c r="H639" t="s">
        <v>1299</v>
      </c>
      <c r="I639" t="s">
        <v>74</v>
      </c>
      <c r="J639" t="s">
        <v>1300</v>
      </c>
      <c r="K639" t="s">
        <v>6624</v>
      </c>
      <c r="P639" t="s">
        <v>168</v>
      </c>
      <c r="Q639" t="s">
        <v>6625</v>
      </c>
      <c r="R639" t="str">
        <f t="shared" si="9"/>
        <v>29maio2025</v>
      </c>
      <c r="S639" s="2">
        <v>29</v>
      </c>
      <c r="T639" t="s">
        <v>5996</v>
      </c>
      <c r="U639" s="2">
        <v>2025</v>
      </c>
    </row>
    <row r="640" spans="1:21">
      <c r="A640" t="s">
        <v>6626</v>
      </c>
      <c r="B640" t="s">
        <v>6627</v>
      </c>
      <c r="C640" t="s">
        <v>21</v>
      </c>
      <c r="D640" t="s">
        <v>6628</v>
      </c>
      <c r="E640" t="s">
        <v>23</v>
      </c>
      <c r="F640" t="s">
        <v>6629</v>
      </c>
      <c r="G640" t="s">
        <v>6630</v>
      </c>
      <c r="H640" t="s">
        <v>1242</v>
      </c>
      <c r="I640" t="s">
        <v>212</v>
      </c>
      <c r="J640" t="s">
        <v>1243</v>
      </c>
      <c r="K640" t="s">
        <v>973</v>
      </c>
      <c r="P640" t="s">
        <v>1244</v>
      </c>
      <c r="Q640" t="s">
        <v>6631</v>
      </c>
      <c r="R640" t="str">
        <f t="shared" si="9"/>
        <v>7maio2025</v>
      </c>
      <c r="S640" s="2">
        <v>7</v>
      </c>
      <c r="T640" t="s">
        <v>5996</v>
      </c>
      <c r="U640" s="2">
        <v>2025</v>
      </c>
    </row>
    <row r="641" spans="1:21">
      <c r="A641" t="s">
        <v>6632</v>
      </c>
      <c r="B641" t="s">
        <v>6632</v>
      </c>
      <c r="C641" t="s">
        <v>21</v>
      </c>
      <c r="D641" t="s">
        <v>6633</v>
      </c>
      <c r="E641" t="s">
        <v>6634</v>
      </c>
      <c r="F641" t="s">
        <v>6635</v>
      </c>
      <c r="G641" t="s">
        <v>6636</v>
      </c>
      <c r="H641" t="s">
        <v>6637</v>
      </c>
      <c r="I641" t="s">
        <v>6393</v>
      </c>
      <c r="J641" t="s">
        <v>6507</v>
      </c>
      <c r="K641" t="s">
        <v>6638</v>
      </c>
      <c r="P641" t="s">
        <v>6395</v>
      </c>
      <c r="Q641" t="s">
        <v>6639</v>
      </c>
      <c r="R641" t="str">
        <f t="shared" si="9"/>
        <v>15maio2025</v>
      </c>
      <c r="S641" s="2">
        <v>15</v>
      </c>
      <c r="T641" t="s">
        <v>5996</v>
      </c>
      <c r="U641" s="2">
        <v>2025</v>
      </c>
    </row>
    <row r="642" spans="1:21">
      <c r="A642" t="s">
        <v>6640</v>
      </c>
      <c r="B642" t="s">
        <v>6641</v>
      </c>
      <c r="C642" t="s">
        <v>21</v>
      </c>
      <c r="D642" t="s">
        <v>6642</v>
      </c>
      <c r="E642" t="s">
        <v>6643</v>
      </c>
      <c r="F642" t="s">
        <v>6644</v>
      </c>
      <c r="G642" t="s">
        <v>6645</v>
      </c>
      <c r="H642" t="s">
        <v>6646</v>
      </c>
      <c r="I642" t="s">
        <v>212</v>
      </c>
      <c r="J642" t="s">
        <v>4352</v>
      </c>
      <c r="K642" t="s">
        <v>64</v>
      </c>
      <c r="P642" t="s">
        <v>407</v>
      </c>
      <c r="Q642" t="s">
        <v>6647</v>
      </c>
      <c r="R642" t="str">
        <f t="shared" si="9"/>
        <v>15maio2025</v>
      </c>
      <c r="S642" s="2">
        <v>15</v>
      </c>
      <c r="T642" t="s">
        <v>5996</v>
      </c>
      <c r="U642" s="2">
        <v>2025</v>
      </c>
    </row>
    <row r="643" spans="1:21">
      <c r="A643" t="s">
        <v>6648</v>
      </c>
      <c r="B643" t="s">
        <v>6649</v>
      </c>
      <c r="C643" t="s">
        <v>21</v>
      </c>
      <c r="D643" t="s">
        <v>6650</v>
      </c>
      <c r="E643" t="s">
        <v>558</v>
      </c>
      <c r="F643" t="s">
        <v>6651</v>
      </c>
      <c r="G643" t="s">
        <v>6652</v>
      </c>
      <c r="H643" t="s">
        <v>6653</v>
      </c>
      <c r="I643" t="s">
        <v>347</v>
      </c>
      <c r="J643" t="s">
        <v>6654</v>
      </c>
      <c r="K643" t="s">
        <v>6655</v>
      </c>
      <c r="P643" t="s">
        <v>350</v>
      </c>
      <c r="Q643" t="s">
        <v>6656</v>
      </c>
      <c r="R643" t="str">
        <f t="shared" ref="R643:R706" si="10">_xlfn.CONCAT(S643:U643)</f>
        <v>13maio2025</v>
      </c>
      <c r="S643" s="2">
        <v>13</v>
      </c>
      <c r="T643" t="s">
        <v>5996</v>
      </c>
      <c r="U643" s="2">
        <v>2025</v>
      </c>
    </row>
    <row r="644" spans="1:21">
      <c r="A644" t="s">
        <v>6657</v>
      </c>
      <c r="B644" t="s">
        <v>6658</v>
      </c>
      <c r="C644" t="s">
        <v>21</v>
      </c>
      <c r="D644" t="s">
        <v>6659</v>
      </c>
      <c r="E644" t="s">
        <v>416</v>
      </c>
      <c r="F644" t="s">
        <v>6660</v>
      </c>
      <c r="G644" t="s">
        <v>6652</v>
      </c>
      <c r="H644" t="s">
        <v>6653</v>
      </c>
      <c r="I644" t="s">
        <v>347</v>
      </c>
      <c r="J644" t="s">
        <v>6654</v>
      </c>
      <c r="K644" t="s">
        <v>6661</v>
      </c>
      <c r="P644" t="s">
        <v>350</v>
      </c>
      <c r="Q644" t="s">
        <v>6662</v>
      </c>
      <c r="R644" t="str">
        <f t="shared" si="10"/>
        <v>6maio2025</v>
      </c>
      <c r="S644" s="2">
        <v>6</v>
      </c>
      <c r="T644" t="s">
        <v>5996</v>
      </c>
      <c r="U644" s="2">
        <v>2025</v>
      </c>
    </row>
    <row r="645" spans="1:21">
      <c r="A645" t="s">
        <v>6663</v>
      </c>
      <c r="B645" t="s">
        <v>6664</v>
      </c>
      <c r="C645" t="s">
        <v>21</v>
      </c>
      <c r="D645" t="s">
        <v>6665</v>
      </c>
      <c r="E645" t="s">
        <v>6666</v>
      </c>
      <c r="F645" t="s">
        <v>6667</v>
      </c>
      <c r="G645" t="s">
        <v>6668</v>
      </c>
      <c r="H645" t="s">
        <v>176</v>
      </c>
      <c r="I645" t="s">
        <v>96</v>
      </c>
      <c r="J645" t="s">
        <v>177</v>
      </c>
      <c r="K645" t="s">
        <v>6669</v>
      </c>
      <c r="L645" t="s">
        <v>179</v>
      </c>
      <c r="M645" t="s">
        <v>6670</v>
      </c>
      <c r="R645" t="str">
        <f t="shared" si="10"/>
        <v>29maio2025</v>
      </c>
      <c r="S645" s="2">
        <v>29</v>
      </c>
      <c r="T645" t="s">
        <v>5996</v>
      </c>
      <c r="U645" s="2">
        <v>2025</v>
      </c>
    </row>
    <row r="646" spans="1:21">
      <c r="A646" t="s">
        <v>6671</v>
      </c>
      <c r="B646" t="s">
        <v>6672</v>
      </c>
      <c r="C646" t="s">
        <v>21</v>
      </c>
      <c r="D646" t="s">
        <v>1324</v>
      </c>
      <c r="E646" t="s">
        <v>6673</v>
      </c>
      <c r="F646" t="s">
        <v>1325</v>
      </c>
      <c r="G646" t="s">
        <v>1326</v>
      </c>
      <c r="H646" t="s">
        <v>1327</v>
      </c>
      <c r="I646" t="s">
        <v>424</v>
      </c>
      <c r="J646" t="s">
        <v>1328</v>
      </c>
      <c r="K646" t="s">
        <v>1147</v>
      </c>
      <c r="L646" t="s">
        <v>435</v>
      </c>
      <c r="M646" t="s">
        <v>6674</v>
      </c>
      <c r="R646" t="str">
        <f t="shared" si="10"/>
        <v>16maio2025</v>
      </c>
      <c r="S646" s="2">
        <v>16</v>
      </c>
      <c r="T646" t="s">
        <v>5996</v>
      </c>
      <c r="U646" s="2">
        <v>2025</v>
      </c>
    </row>
    <row r="647" spans="1:21">
      <c r="A647" t="s">
        <v>6675</v>
      </c>
      <c r="B647" t="s">
        <v>6676</v>
      </c>
      <c r="C647" t="s">
        <v>21</v>
      </c>
      <c r="D647" t="s">
        <v>6677</v>
      </c>
      <c r="E647" t="s">
        <v>6678</v>
      </c>
      <c r="F647" t="s">
        <v>6679</v>
      </c>
      <c r="G647" t="s">
        <v>6680</v>
      </c>
      <c r="H647" t="s">
        <v>2959</v>
      </c>
      <c r="I647" t="s">
        <v>347</v>
      </c>
      <c r="J647" t="s">
        <v>1338</v>
      </c>
      <c r="K647" t="s">
        <v>1502</v>
      </c>
      <c r="L647" t="s">
        <v>1340</v>
      </c>
      <c r="M647" t="s">
        <v>6681</v>
      </c>
      <c r="R647" t="str">
        <f t="shared" si="10"/>
        <v>5maio2025</v>
      </c>
      <c r="S647" s="2">
        <v>5</v>
      </c>
      <c r="T647" t="s">
        <v>5996</v>
      </c>
      <c r="U647" s="2">
        <v>2025</v>
      </c>
    </row>
    <row r="648" spans="1:21">
      <c r="A648" t="s">
        <v>6682</v>
      </c>
      <c r="B648" t="s">
        <v>6683</v>
      </c>
      <c r="C648" t="s">
        <v>21</v>
      </c>
      <c r="D648" t="s">
        <v>6684</v>
      </c>
      <c r="E648" t="s">
        <v>6685</v>
      </c>
      <c r="F648" t="s">
        <v>6686</v>
      </c>
      <c r="G648" t="s">
        <v>6687</v>
      </c>
      <c r="H648" t="s">
        <v>1732</v>
      </c>
      <c r="I648" t="s">
        <v>52</v>
      </c>
      <c r="J648" t="s">
        <v>1162</v>
      </c>
      <c r="K648" t="s">
        <v>6688</v>
      </c>
      <c r="L648" t="s">
        <v>55</v>
      </c>
      <c r="M648" t="s">
        <v>6689</v>
      </c>
      <c r="R648" t="str">
        <f t="shared" si="10"/>
        <v>13maio2025</v>
      </c>
      <c r="S648" s="2">
        <v>13</v>
      </c>
      <c r="T648" t="s">
        <v>5996</v>
      </c>
      <c r="U648" s="2">
        <v>2025</v>
      </c>
    </row>
    <row r="649" spans="1:21">
      <c r="A649" t="s">
        <v>6690</v>
      </c>
      <c r="B649" t="s">
        <v>6691</v>
      </c>
      <c r="C649" t="s">
        <v>21</v>
      </c>
      <c r="D649" t="s">
        <v>6692</v>
      </c>
      <c r="E649" t="s">
        <v>1469</v>
      </c>
      <c r="F649" t="s">
        <v>6693</v>
      </c>
      <c r="G649" t="s">
        <v>4142</v>
      </c>
      <c r="H649" t="s">
        <v>4143</v>
      </c>
      <c r="I649" t="s">
        <v>3106</v>
      </c>
      <c r="J649" t="s">
        <v>4144</v>
      </c>
      <c r="K649" t="s">
        <v>814</v>
      </c>
      <c r="L649" t="s">
        <v>2307</v>
      </c>
      <c r="M649" t="s">
        <v>6694</v>
      </c>
      <c r="P649" t="s">
        <v>2307</v>
      </c>
      <c r="Q649" t="s">
        <v>6695</v>
      </c>
      <c r="R649" t="str">
        <f t="shared" si="10"/>
        <v>6maio2025</v>
      </c>
      <c r="S649" s="2">
        <v>6</v>
      </c>
      <c r="T649" t="s">
        <v>5996</v>
      </c>
      <c r="U649" s="2">
        <v>2025</v>
      </c>
    </row>
    <row r="650" spans="1:21">
      <c r="A650" t="s">
        <v>3634</v>
      </c>
      <c r="B650" t="s">
        <v>6696</v>
      </c>
      <c r="C650" t="s">
        <v>21</v>
      </c>
      <c r="D650" t="s">
        <v>6697</v>
      </c>
      <c r="E650" t="s">
        <v>6698</v>
      </c>
      <c r="F650" t="s">
        <v>6699</v>
      </c>
      <c r="G650" t="s">
        <v>6700</v>
      </c>
      <c r="H650" t="s">
        <v>1319</v>
      </c>
      <c r="I650" t="s">
        <v>128</v>
      </c>
      <c r="J650" t="s">
        <v>1310</v>
      </c>
      <c r="K650" t="s">
        <v>6701</v>
      </c>
      <c r="P650" t="s">
        <v>130</v>
      </c>
      <c r="Q650" t="s">
        <v>6702</v>
      </c>
      <c r="R650" t="str">
        <f t="shared" si="10"/>
        <v>23maio2025</v>
      </c>
      <c r="S650" s="2">
        <v>23</v>
      </c>
      <c r="T650" t="s">
        <v>5996</v>
      </c>
      <c r="U650" s="2">
        <v>2025</v>
      </c>
    </row>
    <row r="651" spans="1:21">
      <c r="A651" t="s">
        <v>6703</v>
      </c>
      <c r="B651" t="s">
        <v>6704</v>
      </c>
      <c r="C651" t="s">
        <v>21</v>
      </c>
      <c r="D651" t="s">
        <v>3008</v>
      </c>
      <c r="E651" t="s">
        <v>6705</v>
      </c>
      <c r="F651" t="s">
        <v>2324</v>
      </c>
      <c r="G651" t="s">
        <v>3010</v>
      </c>
      <c r="H651" t="s">
        <v>3011</v>
      </c>
      <c r="I651" t="s">
        <v>574</v>
      </c>
      <c r="J651" t="s">
        <v>3012</v>
      </c>
      <c r="K651" t="s">
        <v>6706</v>
      </c>
      <c r="L651" t="s">
        <v>577</v>
      </c>
      <c r="M651" t="s">
        <v>6707</v>
      </c>
      <c r="P651" t="s">
        <v>577</v>
      </c>
      <c r="Q651" t="s">
        <v>6708</v>
      </c>
      <c r="R651" t="str">
        <f t="shared" si="10"/>
        <v>12maio2025</v>
      </c>
      <c r="S651" s="2">
        <v>12</v>
      </c>
      <c r="T651" t="s">
        <v>5996</v>
      </c>
      <c r="U651" s="2">
        <v>2025</v>
      </c>
    </row>
    <row r="652" spans="1:21">
      <c r="A652" t="s">
        <v>6709</v>
      </c>
      <c r="B652" t="s">
        <v>6710</v>
      </c>
      <c r="C652" t="s">
        <v>21</v>
      </c>
      <c r="D652" t="s">
        <v>6711</v>
      </c>
      <c r="E652" t="s">
        <v>1422</v>
      </c>
      <c r="F652" t="s">
        <v>4161</v>
      </c>
      <c r="G652" t="s">
        <v>1362</v>
      </c>
      <c r="H652" t="s">
        <v>1363</v>
      </c>
      <c r="I652" t="s">
        <v>347</v>
      </c>
      <c r="J652" t="s">
        <v>1364</v>
      </c>
      <c r="K652" t="s">
        <v>667</v>
      </c>
      <c r="L652" t="s">
        <v>677</v>
      </c>
      <c r="M652" t="s">
        <v>6712</v>
      </c>
      <c r="R652" t="str">
        <f t="shared" si="10"/>
        <v>19maio2025</v>
      </c>
      <c r="S652" s="2">
        <v>19</v>
      </c>
      <c r="T652" t="s">
        <v>5996</v>
      </c>
      <c r="U652" s="2">
        <v>2025</v>
      </c>
    </row>
    <row r="653" spans="1:21">
      <c r="A653" t="s">
        <v>6713</v>
      </c>
      <c r="B653" t="s">
        <v>6714</v>
      </c>
      <c r="C653" t="s">
        <v>21</v>
      </c>
      <c r="D653" t="s">
        <v>6715</v>
      </c>
      <c r="E653" t="s">
        <v>6716</v>
      </c>
      <c r="F653" t="s">
        <v>6717</v>
      </c>
      <c r="G653" t="s">
        <v>6718</v>
      </c>
      <c r="H653" t="s">
        <v>1658</v>
      </c>
      <c r="I653" t="s">
        <v>453</v>
      </c>
      <c r="J653" t="s">
        <v>1659</v>
      </c>
      <c r="K653" t="s">
        <v>6719</v>
      </c>
      <c r="L653" t="s">
        <v>482</v>
      </c>
      <c r="M653" t="s">
        <v>6720</v>
      </c>
      <c r="R653" t="str">
        <f t="shared" si="10"/>
        <v>28maio2025</v>
      </c>
      <c r="S653" s="2">
        <v>28</v>
      </c>
      <c r="T653" t="s">
        <v>5996</v>
      </c>
      <c r="U653" s="2">
        <v>2025</v>
      </c>
    </row>
    <row r="654" spans="1:21">
      <c r="A654" t="s">
        <v>6721</v>
      </c>
      <c r="B654" t="s">
        <v>6722</v>
      </c>
      <c r="C654" t="s">
        <v>21</v>
      </c>
      <c r="D654" t="s">
        <v>6723</v>
      </c>
      <c r="E654" t="s">
        <v>6724</v>
      </c>
      <c r="F654" t="s">
        <v>6725</v>
      </c>
      <c r="G654" t="s">
        <v>6726</v>
      </c>
      <c r="H654" t="s">
        <v>138</v>
      </c>
      <c r="I654" t="s">
        <v>139</v>
      </c>
      <c r="J654" t="s">
        <v>140</v>
      </c>
      <c r="K654" t="s">
        <v>1870</v>
      </c>
      <c r="P654" t="s">
        <v>142</v>
      </c>
      <c r="Q654" t="s">
        <v>6727</v>
      </c>
      <c r="R654" t="str">
        <f t="shared" si="10"/>
        <v>16maio2025</v>
      </c>
      <c r="S654" s="2">
        <v>16</v>
      </c>
      <c r="T654" t="s">
        <v>5996</v>
      </c>
      <c r="U654" s="2">
        <v>2025</v>
      </c>
    </row>
    <row r="655" spans="1:21">
      <c r="A655" t="s">
        <v>6728</v>
      </c>
      <c r="B655" t="s">
        <v>6729</v>
      </c>
      <c r="C655" t="s">
        <v>21</v>
      </c>
      <c r="D655" t="s">
        <v>1396</v>
      </c>
      <c r="E655" t="s">
        <v>6730</v>
      </c>
      <c r="F655" t="s">
        <v>6731</v>
      </c>
      <c r="G655" t="s">
        <v>1399</v>
      </c>
      <c r="H655" t="s">
        <v>1400</v>
      </c>
      <c r="I655" t="s">
        <v>139</v>
      </c>
      <c r="J655" t="s">
        <v>752</v>
      </c>
      <c r="K655" t="s">
        <v>64</v>
      </c>
      <c r="P655" t="s">
        <v>142</v>
      </c>
      <c r="Q655" t="s">
        <v>6732</v>
      </c>
      <c r="R655" t="str">
        <f t="shared" si="10"/>
        <v>26maio2025</v>
      </c>
      <c r="S655" s="2">
        <v>26</v>
      </c>
      <c r="T655" t="s">
        <v>5996</v>
      </c>
      <c r="U655" s="2">
        <v>2025</v>
      </c>
    </row>
    <row r="656" spans="1:21">
      <c r="A656" t="s">
        <v>6733</v>
      </c>
      <c r="B656" t="s">
        <v>6734</v>
      </c>
      <c r="C656" t="s">
        <v>638</v>
      </c>
      <c r="D656" t="s">
        <v>6735</v>
      </c>
      <c r="E656" t="s">
        <v>6166</v>
      </c>
      <c r="F656" t="s">
        <v>6736</v>
      </c>
      <c r="G656" t="s">
        <v>3071</v>
      </c>
      <c r="H656" t="s">
        <v>1319</v>
      </c>
      <c r="I656" t="s">
        <v>128</v>
      </c>
      <c r="J656" t="s">
        <v>1310</v>
      </c>
      <c r="K656" t="s">
        <v>6737</v>
      </c>
      <c r="L656" t="s">
        <v>130</v>
      </c>
      <c r="M656" t="s">
        <v>6738</v>
      </c>
      <c r="P656" t="s">
        <v>130</v>
      </c>
      <c r="Q656" t="s">
        <v>6739</v>
      </c>
      <c r="R656" t="str">
        <f t="shared" si="10"/>
        <v>5maio2025</v>
      </c>
      <c r="S656" s="2">
        <v>5</v>
      </c>
      <c r="T656" t="s">
        <v>5996</v>
      </c>
      <c r="U656" s="2">
        <v>2025</v>
      </c>
    </row>
    <row r="657" spans="1:21">
      <c r="A657" t="s">
        <v>6740</v>
      </c>
      <c r="B657" t="s">
        <v>6740</v>
      </c>
      <c r="C657" t="s">
        <v>21</v>
      </c>
      <c r="D657" t="s">
        <v>6741</v>
      </c>
      <c r="E657" t="s">
        <v>6742</v>
      </c>
      <c r="F657" t="s">
        <v>6743</v>
      </c>
      <c r="G657" t="s">
        <v>1414</v>
      </c>
      <c r="H657" t="s">
        <v>929</v>
      </c>
      <c r="I657" t="s">
        <v>128</v>
      </c>
      <c r="J657" t="s">
        <v>930</v>
      </c>
      <c r="K657" t="s">
        <v>120</v>
      </c>
      <c r="P657" t="s">
        <v>932</v>
      </c>
      <c r="Q657" t="s">
        <v>6744</v>
      </c>
      <c r="R657" t="str">
        <f t="shared" si="10"/>
        <v>22maio2025</v>
      </c>
      <c r="S657" s="2">
        <v>22</v>
      </c>
      <c r="T657" t="s">
        <v>5996</v>
      </c>
      <c r="U657" s="2">
        <v>2025</v>
      </c>
    </row>
    <row r="658" spans="1:21">
      <c r="A658" t="s">
        <v>6745</v>
      </c>
      <c r="C658" t="s">
        <v>21</v>
      </c>
      <c r="D658" t="s">
        <v>6746</v>
      </c>
      <c r="E658" t="s">
        <v>146</v>
      </c>
      <c r="F658" t="s">
        <v>6747</v>
      </c>
      <c r="G658" t="s">
        <v>4217</v>
      </c>
      <c r="H658" t="s">
        <v>1252</v>
      </c>
      <c r="I658" t="s">
        <v>139</v>
      </c>
      <c r="J658" t="s">
        <v>140</v>
      </c>
      <c r="K658" t="s">
        <v>120</v>
      </c>
      <c r="P658" t="s">
        <v>142</v>
      </c>
      <c r="Q658" t="s">
        <v>6748</v>
      </c>
      <c r="R658" t="str">
        <f t="shared" si="10"/>
        <v>20maio2025</v>
      </c>
      <c r="S658" s="2">
        <v>20</v>
      </c>
      <c r="T658" t="s">
        <v>5996</v>
      </c>
      <c r="U658" s="2">
        <v>2025</v>
      </c>
    </row>
    <row r="659" spans="1:21">
      <c r="A659" t="s">
        <v>6749</v>
      </c>
      <c r="B659" t="s">
        <v>6750</v>
      </c>
      <c r="C659" t="s">
        <v>21</v>
      </c>
      <c r="D659" t="s">
        <v>6751</v>
      </c>
      <c r="E659" t="s">
        <v>1921</v>
      </c>
      <c r="F659" t="s">
        <v>6752</v>
      </c>
      <c r="G659" t="s">
        <v>6753</v>
      </c>
      <c r="H659" t="s">
        <v>6754</v>
      </c>
      <c r="I659" t="s">
        <v>424</v>
      </c>
      <c r="J659" t="s">
        <v>2479</v>
      </c>
      <c r="K659" t="s">
        <v>6755</v>
      </c>
      <c r="P659" t="s">
        <v>435</v>
      </c>
      <c r="Q659" t="s">
        <v>6756</v>
      </c>
      <c r="R659" t="str">
        <f t="shared" si="10"/>
        <v>28maio2025</v>
      </c>
      <c r="S659" s="2">
        <v>28</v>
      </c>
      <c r="T659" t="s">
        <v>5996</v>
      </c>
      <c r="U659" s="2">
        <v>2025</v>
      </c>
    </row>
    <row r="660" spans="1:21">
      <c r="A660" t="s">
        <v>6757</v>
      </c>
      <c r="B660" t="s">
        <v>6758</v>
      </c>
      <c r="C660" t="s">
        <v>21</v>
      </c>
      <c r="D660" t="s">
        <v>6759</v>
      </c>
      <c r="E660" t="s">
        <v>6760</v>
      </c>
      <c r="F660" t="s">
        <v>6761</v>
      </c>
      <c r="G660" t="s">
        <v>6762</v>
      </c>
      <c r="H660" t="s">
        <v>1002</v>
      </c>
      <c r="I660" t="s">
        <v>453</v>
      </c>
      <c r="J660" t="s">
        <v>454</v>
      </c>
      <c r="K660" t="s">
        <v>6763</v>
      </c>
      <c r="L660" t="s">
        <v>427</v>
      </c>
      <c r="M660" t="s">
        <v>6764</v>
      </c>
      <c r="P660" t="s">
        <v>427</v>
      </c>
      <c r="Q660" t="s">
        <v>6765</v>
      </c>
      <c r="R660" t="str">
        <f t="shared" si="10"/>
        <v>13maio2025</v>
      </c>
      <c r="S660" s="2">
        <v>13</v>
      </c>
      <c r="T660" t="s">
        <v>5996</v>
      </c>
      <c r="U660" s="2">
        <v>2025</v>
      </c>
    </row>
    <row r="661" spans="1:21">
      <c r="A661" t="s">
        <v>6766</v>
      </c>
      <c r="B661" t="s">
        <v>6767</v>
      </c>
      <c r="C661" t="s">
        <v>21</v>
      </c>
      <c r="D661" t="s">
        <v>6768</v>
      </c>
      <c r="E661" t="s">
        <v>6769</v>
      </c>
      <c r="F661" t="s">
        <v>6770</v>
      </c>
      <c r="G661" t="s">
        <v>6762</v>
      </c>
      <c r="H661" t="s">
        <v>6771</v>
      </c>
      <c r="I661" t="s">
        <v>52</v>
      </c>
      <c r="J661" t="s">
        <v>6173</v>
      </c>
      <c r="K661" t="s">
        <v>6772</v>
      </c>
      <c r="P661" t="s">
        <v>55</v>
      </c>
      <c r="Q661" t="s">
        <v>6773</v>
      </c>
      <c r="R661" t="str">
        <f t="shared" si="10"/>
        <v>19maio2025</v>
      </c>
      <c r="S661" s="2">
        <v>19</v>
      </c>
      <c r="T661" t="s">
        <v>5996</v>
      </c>
      <c r="U661" s="2">
        <v>2025</v>
      </c>
    </row>
    <row r="662" spans="1:21">
      <c r="A662" t="s">
        <v>6774</v>
      </c>
      <c r="B662" t="s">
        <v>6775</v>
      </c>
      <c r="C662" t="s">
        <v>21</v>
      </c>
      <c r="D662" t="s">
        <v>6776</v>
      </c>
      <c r="E662" t="s">
        <v>6777</v>
      </c>
      <c r="F662" t="s">
        <v>6778</v>
      </c>
      <c r="G662" t="s">
        <v>728</v>
      </c>
      <c r="H662" t="s">
        <v>4554</v>
      </c>
      <c r="I662" t="s">
        <v>347</v>
      </c>
      <c r="J662" t="s">
        <v>4555</v>
      </c>
      <c r="K662" t="s">
        <v>1502</v>
      </c>
      <c r="L662" t="s">
        <v>350</v>
      </c>
      <c r="M662" t="s">
        <v>6779</v>
      </c>
      <c r="P662" t="s">
        <v>350</v>
      </c>
      <c r="Q662" t="s">
        <v>6780</v>
      </c>
      <c r="R662" t="str">
        <f t="shared" si="10"/>
        <v>7maio2025</v>
      </c>
      <c r="S662" s="2">
        <v>7</v>
      </c>
      <c r="T662" t="s">
        <v>5996</v>
      </c>
      <c r="U662" s="2">
        <v>2025</v>
      </c>
    </row>
    <row r="663" spans="1:21">
      <c r="A663" t="s">
        <v>6781</v>
      </c>
      <c r="B663" t="s">
        <v>6781</v>
      </c>
      <c r="C663" t="s">
        <v>21</v>
      </c>
      <c r="D663" t="s">
        <v>6782</v>
      </c>
      <c r="E663" t="s">
        <v>6783</v>
      </c>
      <c r="F663" t="s">
        <v>6784</v>
      </c>
      <c r="G663" t="s">
        <v>3113</v>
      </c>
      <c r="H663" t="s">
        <v>1557</v>
      </c>
      <c r="I663" t="s">
        <v>128</v>
      </c>
      <c r="J663" t="s">
        <v>1558</v>
      </c>
      <c r="K663" t="s">
        <v>274</v>
      </c>
      <c r="P663" t="s">
        <v>932</v>
      </c>
      <c r="Q663" t="s">
        <v>6785</v>
      </c>
      <c r="R663" t="str">
        <f t="shared" si="10"/>
        <v>22maio2025</v>
      </c>
      <c r="S663" s="2">
        <v>22</v>
      </c>
      <c r="T663" t="s">
        <v>5996</v>
      </c>
      <c r="U663" s="2">
        <v>2025</v>
      </c>
    </row>
    <row r="664" spans="1:21">
      <c r="A664" t="s">
        <v>6786</v>
      </c>
      <c r="B664" t="s">
        <v>6787</v>
      </c>
      <c r="C664" t="s">
        <v>21</v>
      </c>
      <c r="D664" t="s">
        <v>6782</v>
      </c>
      <c r="E664" t="s">
        <v>5022</v>
      </c>
      <c r="F664" t="s">
        <v>6788</v>
      </c>
      <c r="G664" t="s">
        <v>3113</v>
      </c>
      <c r="H664" t="s">
        <v>1557</v>
      </c>
      <c r="I664" t="s">
        <v>128</v>
      </c>
      <c r="J664" t="s">
        <v>1558</v>
      </c>
      <c r="K664" t="s">
        <v>6789</v>
      </c>
      <c r="L664" t="s">
        <v>932</v>
      </c>
      <c r="M664" t="s">
        <v>6790</v>
      </c>
      <c r="P664" t="s">
        <v>932</v>
      </c>
      <c r="Q664" t="s">
        <v>6791</v>
      </c>
      <c r="R664" t="str">
        <f t="shared" si="10"/>
        <v>27maio2025</v>
      </c>
      <c r="S664" s="2">
        <v>27</v>
      </c>
      <c r="T664" t="s">
        <v>5996</v>
      </c>
      <c r="U664" s="2">
        <v>2025</v>
      </c>
    </row>
    <row r="665" spans="1:21">
      <c r="A665" t="s">
        <v>6792</v>
      </c>
      <c r="B665" t="s">
        <v>6792</v>
      </c>
      <c r="C665" t="s">
        <v>21</v>
      </c>
      <c r="D665" t="s">
        <v>6793</v>
      </c>
      <c r="E665" t="s">
        <v>6794</v>
      </c>
      <c r="F665" t="s">
        <v>6795</v>
      </c>
      <c r="G665" t="s">
        <v>3113</v>
      </c>
      <c r="H665" t="s">
        <v>2676</v>
      </c>
      <c r="I665" t="s">
        <v>96</v>
      </c>
      <c r="J665" t="s">
        <v>2677</v>
      </c>
      <c r="K665" t="s">
        <v>6796</v>
      </c>
      <c r="L665" t="s">
        <v>99</v>
      </c>
      <c r="M665" t="s">
        <v>6797</v>
      </c>
      <c r="P665" t="s">
        <v>99</v>
      </c>
      <c r="Q665" t="s">
        <v>6798</v>
      </c>
      <c r="R665" t="str">
        <f t="shared" si="10"/>
        <v>15maio2025</v>
      </c>
      <c r="S665" s="2">
        <v>15</v>
      </c>
      <c r="T665" t="s">
        <v>5996</v>
      </c>
      <c r="U665" s="2">
        <v>2025</v>
      </c>
    </row>
    <row r="666" spans="1:21">
      <c r="A666" t="s">
        <v>6799</v>
      </c>
      <c r="B666" t="s">
        <v>6799</v>
      </c>
      <c r="C666" t="s">
        <v>21</v>
      </c>
      <c r="D666" t="s">
        <v>6800</v>
      </c>
      <c r="E666" t="s">
        <v>6801</v>
      </c>
      <c r="F666" t="s">
        <v>1171</v>
      </c>
      <c r="G666" t="s">
        <v>6802</v>
      </c>
      <c r="H666" t="s">
        <v>1591</v>
      </c>
      <c r="I666" t="s">
        <v>387</v>
      </c>
      <c r="J666" t="s">
        <v>1172</v>
      </c>
      <c r="K666" t="s">
        <v>120</v>
      </c>
      <c r="P666" t="s">
        <v>390</v>
      </c>
      <c r="Q666" t="s">
        <v>6803</v>
      </c>
      <c r="R666" t="str">
        <f t="shared" si="10"/>
        <v>20maio2025</v>
      </c>
      <c r="S666" s="2">
        <v>20</v>
      </c>
      <c r="T666" t="s">
        <v>5996</v>
      </c>
      <c r="U666" s="2">
        <v>2025</v>
      </c>
    </row>
    <row r="667" spans="1:21">
      <c r="A667" t="s">
        <v>6804</v>
      </c>
      <c r="B667" t="s">
        <v>6804</v>
      </c>
      <c r="C667" t="s">
        <v>21</v>
      </c>
      <c r="D667" t="s">
        <v>6805</v>
      </c>
      <c r="E667" t="s">
        <v>6806</v>
      </c>
      <c r="F667" t="s">
        <v>6807</v>
      </c>
      <c r="G667" t="s">
        <v>6808</v>
      </c>
      <c r="H667" t="s">
        <v>6809</v>
      </c>
      <c r="I667" t="s">
        <v>128</v>
      </c>
      <c r="J667" t="s">
        <v>1310</v>
      </c>
      <c r="K667" t="s">
        <v>6810</v>
      </c>
      <c r="P667" t="s">
        <v>130</v>
      </c>
      <c r="Q667" t="s">
        <v>6811</v>
      </c>
      <c r="R667" t="str">
        <f t="shared" si="10"/>
        <v>9maio2025</v>
      </c>
      <c r="S667" s="2">
        <v>9</v>
      </c>
      <c r="T667" t="s">
        <v>5996</v>
      </c>
      <c r="U667" s="2">
        <v>2025</v>
      </c>
    </row>
    <row r="668" spans="1:21">
      <c r="A668" t="s">
        <v>6812</v>
      </c>
      <c r="B668" t="s">
        <v>6813</v>
      </c>
      <c r="C668" t="s">
        <v>21</v>
      </c>
      <c r="D668" t="s">
        <v>6814</v>
      </c>
      <c r="E668" t="s">
        <v>898</v>
      </c>
      <c r="F668" t="s">
        <v>6815</v>
      </c>
      <c r="G668" t="s">
        <v>6816</v>
      </c>
      <c r="H668" t="s">
        <v>3385</v>
      </c>
      <c r="I668" t="s">
        <v>3386</v>
      </c>
      <c r="J668" t="s">
        <v>3387</v>
      </c>
      <c r="K668" t="s">
        <v>6817</v>
      </c>
      <c r="L668" t="s">
        <v>4307</v>
      </c>
      <c r="M668" t="s">
        <v>6818</v>
      </c>
      <c r="R668" t="str">
        <f t="shared" si="10"/>
        <v>27maio2025</v>
      </c>
      <c r="S668" s="2">
        <v>27</v>
      </c>
      <c r="T668" t="s">
        <v>5996</v>
      </c>
      <c r="U668" s="2">
        <v>2025</v>
      </c>
    </row>
    <row r="669" spans="1:21">
      <c r="A669" t="s">
        <v>6022</v>
      </c>
      <c r="B669" t="s">
        <v>6819</v>
      </c>
      <c r="C669" t="s">
        <v>21</v>
      </c>
      <c r="D669" t="s">
        <v>6820</v>
      </c>
      <c r="E669" t="s">
        <v>2330</v>
      </c>
      <c r="F669" t="s">
        <v>4066</v>
      </c>
      <c r="G669" t="s">
        <v>6821</v>
      </c>
      <c r="H669" t="s">
        <v>6822</v>
      </c>
      <c r="I669" t="s">
        <v>128</v>
      </c>
      <c r="J669" t="s">
        <v>1310</v>
      </c>
      <c r="K669" t="s">
        <v>6823</v>
      </c>
      <c r="P669" t="s">
        <v>130</v>
      </c>
      <c r="Q669" t="s">
        <v>6031</v>
      </c>
      <c r="R669" t="str">
        <f t="shared" si="10"/>
        <v>23maio2025</v>
      </c>
      <c r="S669" s="2">
        <v>23</v>
      </c>
      <c r="T669" t="s">
        <v>5996</v>
      </c>
      <c r="U669" s="2">
        <v>2025</v>
      </c>
    </row>
    <row r="670" spans="1:21">
      <c r="A670" t="s">
        <v>6824</v>
      </c>
      <c r="B670" t="s">
        <v>6824</v>
      </c>
      <c r="C670" t="s">
        <v>21</v>
      </c>
      <c r="D670" t="s">
        <v>6825</v>
      </c>
      <c r="E670" t="s">
        <v>5168</v>
      </c>
      <c r="F670" t="s">
        <v>6826</v>
      </c>
      <c r="G670" t="s">
        <v>1522</v>
      </c>
      <c r="H670" t="s">
        <v>1216</v>
      </c>
      <c r="I670" t="s">
        <v>871</v>
      </c>
      <c r="J670" t="s">
        <v>1217</v>
      </c>
      <c r="K670" t="s">
        <v>42</v>
      </c>
      <c r="L670" t="s">
        <v>873</v>
      </c>
      <c r="M670" t="s">
        <v>6827</v>
      </c>
      <c r="R670" t="str">
        <f t="shared" si="10"/>
        <v>13maio2025</v>
      </c>
      <c r="S670" s="2">
        <v>13</v>
      </c>
      <c r="T670" t="s">
        <v>5996</v>
      </c>
      <c r="U670" s="2">
        <v>2025</v>
      </c>
    </row>
    <row r="671" spans="1:21">
      <c r="A671" t="s">
        <v>6828</v>
      </c>
      <c r="B671" t="s">
        <v>6829</v>
      </c>
      <c r="C671" t="s">
        <v>21</v>
      </c>
      <c r="D671" t="s">
        <v>5083</v>
      </c>
      <c r="E671" t="s">
        <v>3790</v>
      </c>
      <c r="F671" t="s">
        <v>5084</v>
      </c>
      <c r="G671" t="s">
        <v>5085</v>
      </c>
      <c r="H671" t="s">
        <v>1105</v>
      </c>
      <c r="I671" t="s">
        <v>574</v>
      </c>
      <c r="J671" t="s">
        <v>964</v>
      </c>
      <c r="K671" t="s">
        <v>274</v>
      </c>
      <c r="P671" t="s">
        <v>577</v>
      </c>
      <c r="Q671" t="s">
        <v>6830</v>
      </c>
      <c r="R671" t="str">
        <f t="shared" si="10"/>
        <v>5maio2025</v>
      </c>
      <c r="S671" s="2">
        <v>5</v>
      </c>
      <c r="T671" t="s">
        <v>5996</v>
      </c>
      <c r="U671" s="2">
        <v>2025</v>
      </c>
    </row>
    <row r="672" spans="1:21">
      <c r="A672" t="s">
        <v>6831</v>
      </c>
      <c r="B672" t="s">
        <v>4220</v>
      </c>
      <c r="C672" t="s">
        <v>21</v>
      </c>
      <c r="D672" t="s">
        <v>6832</v>
      </c>
      <c r="E672" t="s">
        <v>2828</v>
      </c>
      <c r="F672" t="s">
        <v>6833</v>
      </c>
      <c r="G672" t="s">
        <v>6834</v>
      </c>
      <c r="H672" t="s">
        <v>1591</v>
      </c>
      <c r="I672" t="s">
        <v>387</v>
      </c>
      <c r="J672" t="s">
        <v>1172</v>
      </c>
      <c r="K672" t="s">
        <v>6835</v>
      </c>
      <c r="P672" t="s">
        <v>390</v>
      </c>
      <c r="Q672" t="s">
        <v>6836</v>
      </c>
      <c r="R672" t="str">
        <f t="shared" si="10"/>
        <v>20maio2025</v>
      </c>
      <c r="S672" s="2">
        <v>20</v>
      </c>
      <c r="T672" t="s">
        <v>5996</v>
      </c>
      <c r="U672" s="2">
        <v>2025</v>
      </c>
    </row>
    <row r="673" spans="1:21">
      <c r="A673" t="s">
        <v>6360</v>
      </c>
      <c r="B673" t="s">
        <v>6360</v>
      </c>
      <c r="C673" t="s">
        <v>21</v>
      </c>
      <c r="D673" t="s">
        <v>6837</v>
      </c>
      <c r="E673" t="s">
        <v>6838</v>
      </c>
      <c r="F673" t="s">
        <v>6839</v>
      </c>
      <c r="G673" t="s">
        <v>6840</v>
      </c>
      <c r="H673" t="s">
        <v>2708</v>
      </c>
      <c r="I673" t="s">
        <v>118</v>
      </c>
      <c r="J673" t="s">
        <v>2709</v>
      </c>
      <c r="K673" t="s">
        <v>42</v>
      </c>
      <c r="P673" t="s">
        <v>1014</v>
      </c>
      <c r="Q673" t="s">
        <v>6841</v>
      </c>
      <c r="R673" t="str">
        <f t="shared" si="10"/>
        <v>28maio2025</v>
      </c>
      <c r="S673" s="2">
        <v>28</v>
      </c>
      <c r="T673" t="s">
        <v>5996</v>
      </c>
      <c r="U673" s="2">
        <v>2025</v>
      </c>
    </row>
    <row r="674" spans="1:21">
      <c r="A674" t="s">
        <v>6842</v>
      </c>
      <c r="B674" t="s">
        <v>6843</v>
      </c>
      <c r="C674" t="s">
        <v>21</v>
      </c>
      <c r="D674" t="s">
        <v>6844</v>
      </c>
      <c r="E674" t="s">
        <v>640</v>
      </c>
      <c r="F674" t="s">
        <v>6845</v>
      </c>
      <c r="G674" t="s">
        <v>6846</v>
      </c>
      <c r="H674" t="s">
        <v>6847</v>
      </c>
      <c r="I674" t="s">
        <v>424</v>
      </c>
      <c r="J674" t="s">
        <v>6848</v>
      </c>
      <c r="K674" t="s">
        <v>1003</v>
      </c>
      <c r="L674" t="s">
        <v>445</v>
      </c>
      <c r="M674" t="s">
        <v>6849</v>
      </c>
      <c r="R674" t="str">
        <f t="shared" si="10"/>
        <v>7maio2025</v>
      </c>
      <c r="S674" s="2">
        <v>7</v>
      </c>
      <c r="T674" t="s">
        <v>5996</v>
      </c>
      <c r="U674" s="2">
        <v>2025</v>
      </c>
    </row>
    <row r="675" spans="1:21">
      <c r="A675" t="s">
        <v>6850</v>
      </c>
      <c r="B675" t="s">
        <v>6851</v>
      </c>
      <c r="C675" t="s">
        <v>21</v>
      </c>
      <c r="D675" t="s">
        <v>6852</v>
      </c>
      <c r="E675" t="s">
        <v>6853</v>
      </c>
      <c r="F675" t="s">
        <v>1597</v>
      </c>
      <c r="G675" t="s">
        <v>6854</v>
      </c>
      <c r="H675" t="s">
        <v>1591</v>
      </c>
      <c r="I675" t="s">
        <v>387</v>
      </c>
      <c r="J675" t="s">
        <v>1172</v>
      </c>
      <c r="K675" t="s">
        <v>3873</v>
      </c>
      <c r="L675" t="s">
        <v>390</v>
      </c>
      <c r="M675" t="s">
        <v>6855</v>
      </c>
      <c r="R675" t="str">
        <f t="shared" si="10"/>
        <v>29maio2025</v>
      </c>
      <c r="S675" s="2">
        <v>29</v>
      </c>
      <c r="T675" t="s">
        <v>5996</v>
      </c>
      <c r="U675" s="2">
        <v>2025</v>
      </c>
    </row>
    <row r="676" spans="1:21">
      <c r="A676" t="s">
        <v>6856</v>
      </c>
      <c r="B676" t="s">
        <v>6857</v>
      </c>
      <c r="C676" t="s">
        <v>21</v>
      </c>
      <c r="D676" t="s">
        <v>6858</v>
      </c>
      <c r="E676" t="s">
        <v>6859</v>
      </c>
      <c r="F676" t="s">
        <v>3961</v>
      </c>
      <c r="G676" t="s">
        <v>1590</v>
      </c>
      <c r="H676" t="s">
        <v>1591</v>
      </c>
      <c r="I676" t="s">
        <v>387</v>
      </c>
      <c r="J676" t="s">
        <v>1172</v>
      </c>
      <c r="K676" t="s">
        <v>6860</v>
      </c>
      <c r="L676" t="s">
        <v>390</v>
      </c>
      <c r="M676" t="s">
        <v>6861</v>
      </c>
      <c r="R676" t="str">
        <f t="shared" si="10"/>
        <v>21maio2025</v>
      </c>
      <c r="S676" s="2">
        <v>21</v>
      </c>
      <c r="T676" t="s">
        <v>5996</v>
      </c>
      <c r="U676" s="2">
        <v>2025</v>
      </c>
    </row>
    <row r="677" spans="1:21">
      <c r="A677" t="s">
        <v>6862</v>
      </c>
      <c r="B677" t="s">
        <v>6863</v>
      </c>
      <c r="C677" t="s">
        <v>21</v>
      </c>
      <c r="D677" t="s">
        <v>6864</v>
      </c>
      <c r="E677" t="s">
        <v>3857</v>
      </c>
      <c r="F677" t="s">
        <v>6865</v>
      </c>
      <c r="G677" t="s">
        <v>1590</v>
      </c>
      <c r="H677" t="s">
        <v>1591</v>
      </c>
      <c r="I677" t="s">
        <v>387</v>
      </c>
      <c r="J677" t="s">
        <v>1172</v>
      </c>
      <c r="K677" t="s">
        <v>662</v>
      </c>
      <c r="L677" t="s">
        <v>390</v>
      </c>
      <c r="M677" t="s">
        <v>6866</v>
      </c>
      <c r="P677" t="s">
        <v>390</v>
      </c>
      <c r="Q677" t="s">
        <v>6867</v>
      </c>
      <c r="R677" t="str">
        <f t="shared" si="10"/>
        <v>21maio2025</v>
      </c>
      <c r="S677" s="2">
        <v>21</v>
      </c>
      <c r="T677" t="s">
        <v>5996</v>
      </c>
      <c r="U677" s="2">
        <v>2025</v>
      </c>
    </row>
    <row r="678" spans="1:21">
      <c r="A678" t="s">
        <v>6868</v>
      </c>
      <c r="B678" t="s">
        <v>6869</v>
      </c>
      <c r="C678" t="s">
        <v>21</v>
      </c>
      <c r="D678" t="s">
        <v>6870</v>
      </c>
      <c r="E678" t="s">
        <v>6871</v>
      </c>
      <c r="F678" t="s">
        <v>2308</v>
      </c>
      <c r="G678" t="s">
        <v>3318</v>
      </c>
      <c r="H678" t="s">
        <v>3310</v>
      </c>
      <c r="I678" t="s">
        <v>212</v>
      </c>
      <c r="J678" t="s">
        <v>415</v>
      </c>
      <c r="K678" t="s">
        <v>339</v>
      </c>
      <c r="L678" t="s">
        <v>416</v>
      </c>
      <c r="M678" t="s">
        <v>6872</v>
      </c>
      <c r="R678" t="str">
        <f t="shared" si="10"/>
        <v>16maio2025</v>
      </c>
      <c r="S678" s="2">
        <v>16</v>
      </c>
      <c r="T678" t="s">
        <v>5996</v>
      </c>
      <c r="U678" s="2">
        <v>2025</v>
      </c>
    </row>
    <row r="679" spans="1:21">
      <c r="A679" t="s">
        <v>6873</v>
      </c>
      <c r="B679" t="s">
        <v>6874</v>
      </c>
      <c r="C679" t="s">
        <v>21</v>
      </c>
      <c r="D679" t="s">
        <v>6875</v>
      </c>
      <c r="E679" t="s">
        <v>6876</v>
      </c>
      <c r="F679" t="s">
        <v>6877</v>
      </c>
      <c r="G679" t="s">
        <v>3318</v>
      </c>
      <c r="H679" t="s">
        <v>3310</v>
      </c>
      <c r="I679" t="s">
        <v>212</v>
      </c>
      <c r="J679" t="s">
        <v>415</v>
      </c>
      <c r="K679" t="s">
        <v>42</v>
      </c>
      <c r="P679" t="s">
        <v>416</v>
      </c>
      <c r="Q679" t="s">
        <v>6878</v>
      </c>
      <c r="R679" t="str">
        <f t="shared" si="10"/>
        <v>20maio2025</v>
      </c>
      <c r="S679" s="2">
        <v>20</v>
      </c>
      <c r="T679" t="s">
        <v>5996</v>
      </c>
      <c r="U679" s="2">
        <v>2025</v>
      </c>
    </row>
    <row r="680" spans="1:21">
      <c r="A680" t="s">
        <v>6879</v>
      </c>
      <c r="B680" t="s">
        <v>6880</v>
      </c>
      <c r="C680" t="s">
        <v>21</v>
      </c>
      <c r="D680" t="s">
        <v>6881</v>
      </c>
      <c r="E680" t="s">
        <v>6882</v>
      </c>
      <c r="F680" t="s">
        <v>6883</v>
      </c>
      <c r="G680" t="s">
        <v>6884</v>
      </c>
      <c r="H680" t="s">
        <v>1631</v>
      </c>
      <c r="I680" t="s">
        <v>212</v>
      </c>
      <c r="J680" t="s">
        <v>1632</v>
      </c>
      <c r="K680" t="s">
        <v>64</v>
      </c>
      <c r="P680" t="s">
        <v>778</v>
      </c>
      <c r="Q680" t="s">
        <v>6885</v>
      </c>
      <c r="R680" t="str">
        <f t="shared" si="10"/>
        <v>16maio2025</v>
      </c>
      <c r="S680" s="2">
        <v>16</v>
      </c>
      <c r="T680" t="s">
        <v>5996</v>
      </c>
      <c r="U680" s="2">
        <v>2025</v>
      </c>
    </row>
    <row r="681" spans="1:21">
      <c r="A681" t="s">
        <v>5173</v>
      </c>
      <c r="B681" t="s">
        <v>5174</v>
      </c>
      <c r="C681" t="s">
        <v>21</v>
      </c>
      <c r="K681" t="s">
        <v>5175</v>
      </c>
      <c r="R681" t="str">
        <f t="shared" si="10"/>
        <v>12junho2025</v>
      </c>
      <c r="S681" s="2">
        <v>12</v>
      </c>
      <c r="T681" t="s">
        <v>5176</v>
      </c>
      <c r="U681" s="2">
        <v>2025</v>
      </c>
    </row>
    <row r="682" spans="1:21">
      <c r="A682" t="s">
        <v>5177</v>
      </c>
      <c r="B682" t="s">
        <v>5177</v>
      </c>
      <c r="C682" t="s">
        <v>21</v>
      </c>
      <c r="D682" t="s">
        <v>5178</v>
      </c>
      <c r="E682" t="s">
        <v>3844</v>
      </c>
      <c r="F682" t="s">
        <v>3791</v>
      </c>
      <c r="H682" t="s">
        <v>5179</v>
      </c>
      <c r="I682" t="s">
        <v>453</v>
      </c>
      <c r="J682" t="s">
        <v>481</v>
      </c>
      <c r="K682" t="s">
        <v>120</v>
      </c>
      <c r="P682" t="s">
        <v>482</v>
      </c>
      <c r="Q682" t="s">
        <v>5180</v>
      </c>
      <c r="R682" t="str">
        <f t="shared" si="10"/>
        <v>6junho2025</v>
      </c>
      <c r="S682" s="2">
        <v>6</v>
      </c>
      <c r="T682" t="s">
        <v>5176</v>
      </c>
      <c r="U682" s="2">
        <v>2025</v>
      </c>
    </row>
    <row r="683" spans="1:21">
      <c r="A683" t="s">
        <v>5181</v>
      </c>
      <c r="B683" t="s">
        <v>5182</v>
      </c>
      <c r="C683" t="s">
        <v>21</v>
      </c>
      <c r="D683" t="s">
        <v>5183</v>
      </c>
      <c r="E683" t="s">
        <v>5184</v>
      </c>
      <c r="F683" t="s">
        <v>5185</v>
      </c>
      <c r="G683" t="s">
        <v>5186</v>
      </c>
      <c r="H683" t="s">
        <v>1216</v>
      </c>
      <c r="I683" t="s">
        <v>871</v>
      </c>
      <c r="J683" t="s">
        <v>1217</v>
      </c>
      <c r="K683" t="s">
        <v>4286</v>
      </c>
      <c r="P683" t="s">
        <v>130</v>
      </c>
      <c r="Q683" t="s">
        <v>5187</v>
      </c>
      <c r="R683" t="str">
        <f t="shared" si="10"/>
        <v>26junho2025</v>
      </c>
      <c r="S683" s="2">
        <v>26</v>
      </c>
      <c r="T683" t="s">
        <v>5176</v>
      </c>
      <c r="U683" s="2">
        <v>2025</v>
      </c>
    </row>
    <row r="684" spans="1:21">
      <c r="A684" t="s">
        <v>5188</v>
      </c>
      <c r="B684" t="s">
        <v>5188</v>
      </c>
      <c r="C684" t="s">
        <v>21</v>
      </c>
      <c r="D684" t="s">
        <v>5189</v>
      </c>
      <c r="E684" t="s">
        <v>5190</v>
      </c>
      <c r="F684" t="s">
        <v>5191</v>
      </c>
      <c r="G684" t="s">
        <v>5192</v>
      </c>
      <c r="H684" t="s">
        <v>2270</v>
      </c>
      <c r="I684" t="s">
        <v>40</v>
      </c>
      <c r="J684" t="s">
        <v>2071</v>
      </c>
      <c r="K684" t="s">
        <v>157</v>
      </c>
      <c r="L684" t="s">
        <v>333</v>
      </c>
      <c r="M684" t="s">
        <v>5193</v>
      </c>
      <c r="N684" t="s">
        <v>333</v>
      </c>
      <c r="O684" t="s">
        <v>5194</v>
      </c>
      <c r="R684" t="str">
        <f t="shared" si="10"/>
        <v>20junho2025</v>
      </c>
      <c r="S684" s="2">
        <v>20</v>
      </c>
      <c r="T684" t="s">
        <v>5176</v>
      </c>
      <c r="U684" s="2">
        <v>2025</v>
      </c>
    </row>
    <row r="685" spans="1:21">
      <c r="A685" t="s">
        <v>5195</v>
      </c>
      <c r="B685" t="s">
        <v>5196</v>
      </c>
      <c r="C685" t="s">
        <v>21</v>
      </c>
      <c r="D685" t="s">
        <v>5197</v>
      </c>
      <c r="E685" t="s">
        <v>5198</v>
      </c>
      <c r="F685" t="s">
        <v>5199</v>
      </c>
      <c r="G685" t="s">
        <v>5200</v>
      </c>
      <c r="H685" t="s">
        <v>3385</v>
      </c>
      <c r="I685" t="s">
        <v>3386</v>
      </c>
      <c r="J685" t="s">
        <v>3387</v>
      </c>
      <c r="K685" t="s">
        <v>1417</v>
      </c>
      <c r="P685" t="s">
        <v>4307</v>
      </c>
      <c r="Q685" t="s">
        <v>5201</v>
      </c>
      <c r="R685" t="str">
        <f t="shared" si="10"/>
        <v>19junho2025</v>
      </c>
      <c r="S685" s="2">
        <v>19</v>
      </c>
      <c r="T685" t="s">
        <v>5176</v>
      </c>
      <c r="U685" s="2">
        <v>2025</v>
      </c>
    </row>
    <row r="686" spans="1:21">
      <c r="A686" t="s">
        <v>5202</v>
      </c>
      <c r="B686" t="s">
        <v>5203</v>
      </c>
      <c r="C686" t="s">
        <v>21</v>
      </c>
      <c r="D686" t="s">
        <v>5204</v>
      </c>
      <c r="E686" t="s">
        <v>1158</v>
      </c>
      <c r="F686" t="s">
        <v>5205</v>
      </c>
      <c r="G686" t="s">
        <v>3352</v>
      </c>
      <c r="H686" t="s">
        <v>2602</v>
      </c>
      <c r="I686" t="s">
        <v>52</v>
      </c>
      <c r="J686" t="s">
        <v>2603</v>
      </c>
      <c r="K686" t="s">
        <v>2236</v>
      </c>
      <c r="L686" t="s">
        <v>1734</v>
      </c>
      <c r="M686" t="s">
        <v>5206</v>
      </c>
      <c r="R686" t="str">
        <f t="shared" si="10"/>
        <v>10junho2025</v>
      </c>
      <c r="S686" s="2">
        <v>10</v>
      </c>
      <c r="T686" t="s">
        <v>5176</v>
      </c>
      <c r="U686" s="2">
        <v>2025</v>
      </c>
    </row>
    <row r="687" spans="1:21">
      <c r="A687" t="s">
        <v>5207</v>
      </c>
      <c r="B687" t="s">
        <v>5208</v>
      </c>
      <c r="C687" t="s">
        <v>21</v>
      </c>
      <c r="D687" t="s">
        <v>5209</v>
      </c>
      <c r="E687" t="s">
        <v>5210</v>
      </c>
      <c r="F687" t="s">
        <v>5211</v>
      </c>
      <c r="G687" t="s">
        <v>5212</v>
      </c>
      <c r="H687" t="s">
        <v>138</v>
      </c>
      <c r="I687" t="s">
        <v>139</v>
      </c>
      <c r="J687" t="s">
        <v>140</v>
      </c>
      <c r="K687" t="s">
        <v>157</v>
      </c>
      <c r="L687" t="s">
        <v>142</v>
      </c>
      <c r="M687" t="s">
        <v>5213</v>
      </c>
      <c r="P687" t="s">
        <v>142</v>
      </c>
      <c r="Q687" t="s">
        <v>5214</v>
      </c>
      <c r="R687" t="str">
        <f t="shared" si="10"/>
        <v>3junho2025</v>
      </c>
      <c r="S687" s="2">
        <v>3</v>
      </c>
      <c r="T687" t="s">
        <v>5176</v>
      </c>
      <c r="U687" s="2">
        <v>2025</v>
      </c>
    </row>
    <row r="688" spans="1:21">
      <c r="A688" t="s">
        <v>5215</v>
      </c>
      <c r="B688" t="s">
        <v>5216</v>
      </c>
      <c r="C688" t="s">
        <v>21</v>
      </c>
      <c r="D688" t="s">
        <v>5217</v>
      </c>
      <c r="E688" t="s">
        <v>5218</v>
      </c>
      <c r="F688" t="s">
        <v>5219</v>
      </c>
      <c r="G688" t="s">
        <v>5220</v>
      </c>
      <c r="H688" t="s">
        <v>5221</v>
      </c>
      <c r="I688" t="s">
        <v>27</v>
      </c>
      <c r="J688" t="s">
        <v>28</v>
      </c>
      <c r="K688" t="s">
        <v>29</v>
      </c>
      <c r="P688" t="s">
        <v>30</v>
      </c>
      <c r="Q688" t="s">
        <v>5222</v>
      </c>
      <c r="R688" t="str">
        <f t="shared" si="10"/>
        <v>4junho2025</v>
      </c>
      <c r="S688" s="2">
        <v>4</v>
      </c>
      <c r="T688" t="s">
        <v>5176</v>
      </c>
      <c r="U688" s="2">
        <v>2025</v>
      </c>
    </row>
    <row r="689" spans="1:21">
      <c r="A689" t="s">
        <v>5223</v>
      </c>
      <c r="B689" t="s">
        <v>5224</v>
      </c>
      <c r="C689" t="s">
        <v>21</v>
      </c>
      <c r="D689" t="s">
        <v>5225</v>
      </c>
      <c r="E689" t="s">
        <v>5226</v>
      </c>
      <c r="F689" t="s">
        <v>5227</v>
      </c>
      <c r="G689" t="s">
        <v>3384</v>
      </c>
      <c r="H689" t="s">
        <v>3385</v>
      </c>
      <c r="I689" t="s">
        <v>3386</v>
      </c>
      <c r="J689" t="s">
        <v>3387</v>
      </c>
      <c r="K689" t="s">
        <v>444</v>
      </c>
      <c r="L689" t="s">
        <v>4307</v>
      </c>
      <c r="M689" t="s">
        <v>5228</v>
      </c>
      <c r="R689" t="str">
        <f t="shared" si="10"/>
        <v>12junho2025</v>
      </c>
      <c r="S689" s="2">
        <v>12</v>
      </c>
      <c r="T689" t="s">
        <v>5176</v>
      </c>
      <c r="U689" s="2">
        <v>2025</v>
      </c>
    </row>
    <row r="690" spans="1:21">
      <c r="A690" t="s">
        <v>5229</v>
      </c>
      <c r="B690" t="s">
        <v>5230</v>
      </c>
      <c r="C690" t="s">
        <v>21</v>
      </c>
      <c r="D690" t="s">
        <v>5231</v>
      </c>
      <c r="E690" t="s">
        <v>5232</v>
      </c>
      <c r="F690" t="s">
        <v>5233</v>
      </c>
      <c r="G690" t="s">
        <v>3384</v>
      </c>
      <c r="H690" t="s">
        <v>3385</v>
      </c>
      <c r="I690" t="s">
        <v>3386</v>
      </c>
      <c r="J690" t="s">
        <v>3387</v>
      </c>
      <c r="K690" t="s">
        <v>2793</v>
      </c>
      <c r="L690" t="s">
        <v>4307</v>
      </c>
      <c r="M690" t="s">
        <v>5234</v>
      </c>
      <c r="R690" t="str">
        <f t="shared" si="10"/>
        <v>30junho2025</v>
      </c>
      <c r="S690" s="2">
        <v>30</v>
      </c>
      <c r="T690" t="s">
        <v>5176</v>
      </c>
      <c r="U690" s="2">
        <v>2025</v>
      </c>
    </row>
    <row r="691" spans="1:21">
      <c r="A691" t="s">
        <v>5235</v>
      </c>
      <c r="B691" t="s">
        <v>5235</v>
      </c>
      <c r="C691" t="s">
        <v>21</v>
      </c>
      <c r="D691" t="s">
        <v>5236</v>
      </c>
      <c r="E691" t="s">
        <v>5237</v>
      </c>
      <c r="F691" t="s">
        <v>5238</v>
      </c>
      <c r="G691" t="s">
        <v>3384</v>
      </c>
      <c r="H691" t="s">
        <v>3385</v>
      </c>
      <c r="I691" t="s">
        <v>3386</v>
      </c>
      <c r="J691" t="s">
        <v>3387</v>
      </c>
      <c r="K691" t="s">
        <v>5239</v>
      </c>
      <c r="L691" t="s">
        <v>4307</v>
      </c>
      <c r="M691" t="s">
        <v>5240</v>
      </c>
      <c r="R691" t="str">
        <f t="shared" si="10"/>
        <v>13junho2025</v>
      </c>
      <c r="S691" s="2">
        <v>13</v>
      </c>
      <c r="T691" t="s">
        <v>5176</v>
      </c>
      <c r="U691" s="2">
        <v>2025</v>
      </c>
    </row>
    <row r="692" spans="1:21">
      <c r="A692" t="s">
        <v>5241</v>
      </c>
      <c r="C692" t="s">
        <v>21</v>
      </c>
      <c r="D692" t="s">
        <v>5242</v>
      </c>
      <c r="E692" t="s">
        <v>846</v>
      </c>
      <c r="F692" t="s">
        <v>126</v>
      </c>
      <c r="G692" t="s">
        <v>126</v>
      </c>
      <c r="H692" t="s">
        <v>5243</v>
      </c>
      <c r="I692" t="s">
        <v>128</v>
      </c>
      <c r="J692" t="s">
        <v>1857</v>
      </c>
      <c r="K692" t="s">
        <v>64</v>
      </c>
      <c r="P692" t="s">
        <v>130</v>
      </c>
      <c r="Q692" t="s">
        <v>5244</v>
      </c>
      <c r="R692" t="str">
        <f t="shared" si="10"/>
        <v>9junho2025</v>
      </c>
      <c r="S692" s="2">
        <v>9</v>
      </c>
      <c r="T692" t="s">
        <v>5176</v>
      </c>
      <c r="U692" s="2">
        <v>2025</v>
      </c>
    </row>
    <row r="693" spans="1:21">
      <c r="A693" t="s">
        <v>5245</v>
      </c>
      <c r="B693" t="s">
        <v>5246</v>
      </c>
      <c r="C693" t="s">
        <v>21</v>
      </c>
      <c r="D693" t="s">
        <v>5247</v>
      </c>
      <c r="E693" t="s">
        <v>1340</v>
      </c>
      <c r="F693" t="s">
        <v>5248</v>
      </c>
      <c r="G693" t="s">
        <v>5249</v>
      </c>
      <c r="H693" t="s">
        <v>1415</v>
      </c>
      <c r="I693" t="s">
        <v>424</v>
      </c>
      <c r="J693" t="s">
        <v>1416</v>
      </c>
      <c r="K693" t="s">
        <v>120</v>
      </c>
      <c r="L693" t="s">
        <v>435</v>
      </c>
      <c r="M693" t="s">
        <v>5250</v>
      </c>
      <c r="P693" t="s">
        <v>634</v>
      </c>
      <c r="Q693" t="s">
        <v>5251</v>
      </c>
      <c r="R693" t="str">
        <f t="shared" si="10"/>
        <v>30junho2025</v>
      </c>
      <c r="S693" s="2">
        <v>30</v>
      </c>
      <c r="T693" t="s">
        <v>5176</v>
      </c>
      <c r="U693" s="2">
        <v>2025</v>
      </c>
    </row>
    <row r="694" spans="1:21">
      <c r="A694" t="s">
        <v>5252</v>
      </c>
      <c r="B694" t="s">
        <v>5252</v>
      </c>
      <c r="C694" t="s">
        <v>21</v>
      </c>
      <c r="D694" t="s">
        <v>5253</v>
      </c>
      <c r="E694" t="s">
        <v>1405</v>
      </c>
      <c r="F694" t="s">
        <v>5254</v>
      </c>
      <c r="G694" t="s">
        <v>5255</v>
      </c>
      <c r="H694" t="s">
        <v>4705</v>
      </c>
      <c r="I694" t="s">
        <v>40</v>
      </c>
      <c r="J694" t="s">
        <v>41</v>
      </c>
      <c r="K694" t="s">
        <v>973</v>
      </c>
      <c r="P694" t="s">
        <v>43</v>
      </c>
      <c r="Q694" t="s">
        <v>5256</v>
      </c>
      <c r="R694" t="str">
        <f t="shared" si="10"/>
        <v>12junho2025</v>
      </c>
      <c r="S694" s="2">
        <v>12</v>
      </c>
      <c r="T694" t="s">
        <v>5176</v>
      </c>
      <c r="U694" s="2">
        <v>2025</v>
      </c>
    </row>
    <row r="695" spans="1:21">
      <c r="A695" t="s">
        <v>5257</v>
      </c>
      <c r="B695" t="s">
        <v>5258</v>
      </c>
      <c r="C695" t="s">
        <v>21</v>
      </c>
      <c r="D695" t="s">
        <v>5259</v>
      </c>
      <c r="E695" t="s">
        <v>2019</v>
      </c>
      <c r="F695" t="s">
        <v>5260</v>
      </c>
      <c r="G695" t="s">
        <v>4431</v>
      </c>
      <c r="H695" t="s">
        <v>2873</v>
      </c>
      <c r="I695" t="s">
        <v>291</v>
      </c>
      <c r="J695" t="s">
        <v>2775</v>
      </c>
      <c r="K695" t="s">
        <v>5261</v>
      </c>
      <c r="P695" t="s">
        <v>1787</v>
      </c>
      <c r="Q695" t="s">
        <v>5262</v>
      </c>
      <c r="R695" t="str">
        <f t="shared" si="10"/>
        <v>4junho2025</v>
      </c>
      <c r="S695" s="2">
        <v>4</v>
      </c>
      <c r="T695" t="s">
        <v>5176</v>
      </c>
      <c r="U695" s="2">
        <v>2025</v>
      </c>
    </row>
    <row r="696" spans="1:21">
      <c r="A696" t="s">
        <v>5263</v>
      </c>
      <c r="B696" t="s">
        <v>5264</v>
      </c>
      <c r="C696" t="s">
        <v>21</v>
      </c>
      <c r="D696" t="s">
        <v>5265</v>
      </c>
      <c r="E696" t="s">
        <v>5266</v>
      </c>
      <c r="F696" t="s">
        <v>5267</v>
      </c>
      <c r="G696" t="s">
        <v>5268</v>
      </c>
      <c r="H696" t="s">
        <v>3823</v>
      </c>
      <c r="I696" t="s">
        <v>139</v>
      </c>
      <c r="J696" t="s">
        <v>3824</v>
      </c>
      <c r="K696" t="s">
        <v>1355</v>
      </c>
      <c r="L696" t="s">
        <v>142</v>
      </c>
      <c r="M696" t="s">
        <v>5269</v>
      </c>
      <c r="P696" t="s">
        <v>142</v>
      </c>
      <c r="Q696" t="s">
        <v>5270</v>
      </c>
      <c r="R696" t="str">
        <f t="shared" si="10"/>
        <v>12junho2025</v>
      </c>
      <c r="S696" s="2">
        <v>12</v>
      </c>
      <c r="T696" t="s">
        <v>5176</v>
      </c>
      <c r="U696" s="2">
        <v>2025</v>
      </c>
    </row>
    <row r="697" spans="1:21">
      <c r="A697" t="s">
        <v>5271</v>
      </c>
      <c r="B697" t="s">
        <v>5271</v>
      </c>
      <c r="C697" t="s">
        <v>21</v>
      </c>
      <c r="D697" t="s">
        <v>5272</v>
      </c>
      <c r="E697" t="s">
        <v>5273</v>
      </c>
      <c r="F697" t="s">
        <v>5274</v>
      </c>
      <c r="G697" t="s">
        <v>5275</v>
      </c>
      <c r="H697" t="s">
        <v>2873</v>
      </c>
      <c r="I697" t="s">
        <v>291</v>
      </c>
      <c r="J697" t="s">
        <v>2775</v>
      </c>
      <c r="K697" t="s">
        <v>5276</v>
      </c>
      <c r="L697" t="s">
        <v>1787</v>
      </c>
      <c r="M697" t="s">
        <v>5277</v>
      </c>
      <c r="R697" t="str">
        <f t="shared" si="10"/>
        <v>20junho2025</v>
      </c>
      <c r="S697" s="2">
        <v>20</v>
      </c>
      <c r="T697" t="s">
        <v>5176</v>
      </c>
      <c r="U697" s="2">
        <v>2025</v>
      </c>
    </row>
    <row r="698" spans="1:21">
      <c r="A698" t="s">
        <v>2395</v>
      </c>
      <c r="B698" t="s">
        <v>4857</v>
      </c>
      <c r="C698" t="s">
        <v>21</v>
      </c>
      <c r="D698" t="s">
        <v>5278</v>
      </c>
      <c r="E698" t="s">
        <v>394</v>
      </c>
      <c r="F698" t="s">
        <v>5279</v>
      </c>
      <c r="G698" t="s">
        <v>5280</v>
      </c>
      <c r="H698" t="s">
        <v>2808</v>
      </c>
      <c r="I698" t="s">
        <v>52</v>
      </c>
      <c r="J698" t="s">
        <v>2809</v>
      </c>
      <c r="K698" t="s">
        <v>5281</v>
      </c>
      <c r="P698" t="s">
        <v>55</v>
      </c>
      <c r="Q698" t="s">
        <v>5282</v>
      </c>
      <c r="R698" t="str">
        <f t="shared" si="10"/>
        <v>2junho2025</v>
      </c>
      <c r="S698" s="2">
        <v>2</v>
      </c>
      <c r="T698" t="s">
        <v>5176</v>
      </c>
      <c r="U698" s="2">
        <v>2025</v>
      </c>
    </row>
    <row r="699" spans="1:21">
      <c r="A699" t="s">
        <v>5283</v>
      </c>
      <c r="B699" t="s">
        <v>5284</v>
      </c>
      <c r="C699" t="s">
        <v>21</v>
      </c>
      <c r="D699" t="s">
        <v>5285</v>
      </c>
      <c r="E699" t="s">
        <v>5286</v>
      </c>
      <c r="F699" t="s">
        <v>5287</v>
      </c>
      <c r="G699" t="s">
        <v>5288</v>
      </c>
      <c r="H699" t="s">
        <v>5289</v>
      </c>
      <c r="I699" t="s">
        <v>118</v>
      </c>
      <c r="J699" t="s">
        <v>2709</v>
      </c>
      <c r="K699" t="s">
        <v>5290</v>
      </c>
      <c r="P699" t="s">
        <v>1014</v>
      </c>
      <c r="Q699" t="s">
        <v>5291</v>
      </c>
      <c r="R699" t="str">
        <f t="shared" si="10"/>
        <v>27junho2025</v>
      </c>
      <c r="S699" s="2">
        <v>27</v>
      </c>
      <c r="T699" t="s">
        <v>5176</v>
      </c>
      <c r="U699" s="2">
        <v>2025</v>
      </c>
    </row>
    <row r="700" spans="1:21">
      <c r="A700" t="s">
        <v>5292</v>
      </c>
      <c r="B700" t="s">
        <v>5293</v>
      </c>
      <c r="C700" t="s">
        <v>21</v>
      </c>
      <c r="D700" t="s">
        <v>5294</v>
      </c>
      <c r="E700" t="s">
        <v>516</v>
      </c>
      <c r="F700" t="s">
        <v>5295</v>
      </c>
      <c r="G700" t="s">
        <v>5296</v>
      </c>
      <c r="H700" t="s">
        <v>605</v>
      </c>
      <c r="I700" t="s">
        <v>96</v>
      </c>
      <c r="J700" t="s">
        <v>606</v>
      </c>
      <c r="K700" t="s">
        <v>567</v>
      </c>
      <c r="P700" t="s">
        <v>608</v>
      </c>
      <c r="Q700" t="s">
        <v>5297</v>
      </c>
      <c r="R700" t="str">
        <f t="shared" si="10"/>
        <v>25junho2025</v>
      </c>
      <c r="S700" s="2">
        <v>25</v>
      </c>
      <c r="T700" t="s">
        <v>5176</v>
      </c>
      <c r="U700" s="2">
        <v>2025</v>
      </c>
    </row>
    <row r="701" spans="1:21">
      <c r="A701" t="s">
        <v>5298</v>
      </c>
      <c r="B701" t="s">
        <v>5299</v>
      </c>
      <c r="C701" t="s">
        <v>21</v>
      </c>
      <c r="D701" t="s">
        <v>5300</v>
      </c>
      <c r="E701" t="s">
        <v>5301</v>
      </c>
      <c r="F701" t="s">
        <v>5302</v>
      </c>
      <c r="G701" t="s">
        <v>289</v>
      </c>
      <c r="H701" t="s">
        <v>5303</v>
      </c>
      <c r="I701" t="s">
        <v>96</v>
      </c>
      <c r="J701" t="s">
        <v>224</v>
      </c>
      <c r="K701" t="s">
        <v>2002</v>
      </c>
      <c r="L701" t="s">
        <v>225</v>
      </c>
      <c r="M701" t="s">
        <v>5304</v>
      </c>
      <c r="R701" t="str">
        <f t="shared" si="10"/>
        <v>27junho2025</v>
      </c>
      <c r="S701" s="2">
        <v>27</v>
      </c>
      <c r="T701" t="s">
        <v>5176</v>
      </c>
      <c r="U701" s="2">
        <v>2025</v>
      </c>
    </row>
    <row r="702" spans="1:21">
      <c r="A702" t="s">
        <v>5305</v>
      </c>
      <c r="B702" t="s">
        <v>5305</v>
      </c>
      <c r="C702" t="s">
        <v>21</v>
      </c>
      <c r="D702" t="s">
        <v>5306</v>
      </c>
      <c r="E702" t="s">
        <v>2019</v>
      </c>
      <c r="F702" t="s">
        <v>5307</v>
      </c>
      <c r="G702" t="s">
        <v>289</v>
      </c>
      <c r="H702" t="s">
        <v>5308</v>
      </c>
      <c r="I702" t="s">
        <v>96</v>
      </c>
      <c r="J702" t="s">
        <v>1270</v>
      </c>
      <c r="K702" t="s">
        <v>64</v>
      </c>
      <c r="L702" t="s">
        <v>1271</v>
      </c>
      <c r="M702" t="s">
        <v>5309</v>
      </c>
      <c r="R702" t="str">
        <f t="shared" si="10"/>
        <v>9junho2025</v>
      </c>
      <c r="S702" s="2">
        <v>9</v>
      </c>
      <c r="T702" t="s">
        <v>5176</v>
      </c>
      <c r="U702" s="2">
        <v>2025</v>
      </c>
    </row>
    <row r="703" spans="1:21">
      <c r="A703" t="s">
        <v>5310</v>
      </c>
      <c r="B703" t="s">
        <v>5311</v>
      </c>
      <c r="C703" t="s">
        <v>21</v>
      </c>
      <c r="D703" t="s">
        <v>5312</v>
      </c>
      <c r="E703" t="s">
        <v>5313</v>
      </c>
      <c r="F703" t="s">
        <v>5314</v>
      </c>
      <c r="G703" t="s">
        <v>289</v>
      </c>
      <c r="H703" t="s">
        <v>5308</v>
      </c>
      <c r="I703" t="s">
        <v>96</v>
      </c>
      <c r="J703" t="s">
        <v>1270</v>
      </c>
      <c r="K703" t="s">
        <v>5315</v>
      </c>
      <c r="L703" t="s">
        <v>1271</v>
      </c>
      <c r="M703" t="s">
        <v>5316</v>
      </c>
      <c r="R703" t="str">
        <f t="shared" si="10"/>
        <v>4junho2025</v>
      </c>
      <c r="S703" s="2">
        <v>4</v>
      </c>
      <c r="T703" t="s">
        <v>5176</v>
      </c>
      <c r="U703" s="2">
        <v>2025</v>
      </c>
    </row>
    <row r="704" spans="1:21">
      <c r="A704" t="s">
        <v>5317</v>
      </c>
      <c r="B704" t="s">
        <v>5318</v>
      </c>
      <c r="C704" t="s">
        <v>21</v>
      </c>
      <c r="D704" t="s">
        <v>5319</v>
      </c>
      <c r="E704" t="s">
        <v>1843</v>
      </c>
      <c r="F704" t="s">
        <v>5320</v>
      </c>
      <c r="G704" t="s">
        <v>289</v>
      </c>
      <c r="H704" t="s">
        <v>2180</v>
      </c>
      <c r="I704" t="s">
        <v>40</v>
      </c>
      <c r="J704" t="s">
        <v>737</v>
      </c>
      <c r="K704" t="s">
        <v>3873</v>
      </c>
      <c r="L704" t="s">
        <v>43</v>
      </c>
      <c r="M704" t="s">
        <v>5321</v>
      </c>
      <c r="R704" t="str">
        <f t="shared" si="10"/>
        <v>11junho2025</v>
      </c>
      <c r="S704" s="2">
        <v>11</v>
      </c>
      <c r="T704" t="s">
        <v>5176</v>
      </c>
      <c r="U704" s="2">
        <v>2025</v>
      </c>
    </row>
    <row r="705" spans="1:21">
      <c r="A705" t="s">
        <v>5322</v>
      </c>
      <c r="B705" t="s">
        <v>5323</v>
      </c>
      <c r="C705" t="s">
        <v>21</v>
      </c>
      <c r="D705" t="s">
        <v>5324</v>
      </c>
      <c r="E705" t="s">
        <v>5325</v>
      </c>
      <c r="F705" t="s">
        <v>5326</v>
      </c>
      <c r="G705" t="s">
        <v>289</v>
      </c>
      <c r="H705" t="s">
        <v>1784</v>
      </c>
      <c r="I705" t="s">
        <v>40</v>
      </c>
      <c r="J705" t="s">
        <v>1785</v>
      </c>
      <c r="K705" t="s">
        <v>64</v>
      </c>
      <c r="L705" t="s">
        <v>43</v>
      </c>
      <c r="M705" t="s">
        <v>5327</v>
      </c>
      <c r="R705" t="str">
        <f t="shared" si="10"/>
        <v>12junho2025</v>
      </c>
      <c r="S705" s="2">
        <v>12</v>
      </c>
      <c r="T705" t="s">
        <v>5176</v>
      </c>
      <c r="U705" s="2">
        <v>2025</v>
      </c>
    </row>
    <row r="706" spans="1:21">
      <c r="A706" t="s">
        <v>5328</v>
      </c>
      <c r="B706" t="s">
        <v>5328</v>
      </c>
      <c r="C706" t="s">
        <v>21</v>
      </c>
      <c r="D706" t="s">
        <v>4546</v>
      </c>
      <c r="E706" t="s">
        <v>5329</v>
      </c>
      <c r="F706" t="s">
        <v>4547</v>
      </c>
      <c r="G706" t="s">
        <v>289</v>
      </c>
      <c r="H706" t="s">
        <v>1337</v>
      </c>
      <c r="I706" t="s">
        <v>347</v>
      </c>
      <c r="J706" t="s">
        <v>1338</v>
      </c>
      <c r="K706" t="s">
        <v>5330</v>
      </c>
      <c r="L706" t="s">
        <v>1340</v>
      </c>
      <c r="M706" t="s">
        <v>5331</v>
      </c>
      <c r="R706" t="str">
        <f t="shared" si="10"/>
        <v>18junho2025</v>
      </c>
      <c r="S706" s="2">
        <v>18</v>
      </c>
      <c r="T706" t="s">
        <v>5176</v>
      </c>
      <c r="U706" s="2">
        <v>2025</v>
      </c>
    </row>
    <row r="707" spans="1:21">
      <c r="A707" t="s">
        <v>5332</v>
      </c>
      <c r="B707" t="s">
        <v>5332</v>
      </c>
      <c r="C707" t="s">
        <v>21</v>
      </c>
      <c r="D707" t="s">
        <v>5333</v>
      </c>
      <c r="E707" t="s">
        <v>4205</v>
      </c>
      <c r="F707" t="s">
        <v>5334</v>
      </c>
      <c r="G707" t="s">
        <v>289</v>
      </c>
      <c r="H707" t="s">
        <v>2440</v>
      </c>
      <c r="I707" t="s">
        <v>347</v>
      </c>
      <c r="J707" t="s">
        <v>2441</v>
      </c>
      <c r="K707" t="s">
        <v>931</v>
      </c>
      <c r="L707" t="s">
        <v>706</v>
      </c>
      <c r="M707" t="s">
        <v>5335</v>
      </c>
      <c r="N707" t="s">
        <v>706</v>
      </c>
      <c r="O707" t="s">
        <v>5336</v>
      </c>
      <c r="R707" t="str">
        <f t="shared" ref="R707:R770" si="11">_xlfn.CONCAT(S707:U707)</f>
        <v>26junho2025</v>
      </c>
      <c r="S707" s="2">
        <v>26</v>
      </c>
      <c r="T707" t="s">
        <v>5176</v>
      </c>
      <c r="U707" s="2">
        <v>2025</v>
      </c>
    </row>
    <row r="708" spans="1:21">
      <c r="A708" t="s">
        <v>5337</v>
      </c>
      <c r="B708" t="s">
        <v>5338</v>
      </c>
      <c r="C708" t="s">
        <v>21</v>
      </c>
      <c r="D708" t="s">
        <v>5339</v>
      </c>
      <c r="E708" t="s">
        <v>5340</v>
      </c>
      <c r="F708" t="s">
        <v>5341</v>
      </c>
      <c r="G708" t="s">
        <v>289</v>
      </c>
      <c r="H708" t="s">
        <v>3105</v>
      </c>
      <c r="I708" t="s">
        <v>3106</v>
      </c>
      <c r="J708" t="s">
        <v>3107</v>
      </c>
      <c r="K708" t="s">
        <v>5342</v>
      </c>
      <c r="L708" t="s">
        <v>2307</v>
      </c>
      <c r="M708" t="s">
        <v>5343</v>
      </c>
      <c r="R708" t="str">
        <f t="shared" si="11"/>
        <v>30junho2025</v>
      </c>
      <c r="S708" s="2">
        <v>30</v>
      </c>
      <c r="T708" t="s">
        <v>5176</v>
      </c>
      <c r="U708" s="2">
        <v>2025</v>
      </c>
    </row>
    <row r="709" spans="1:21">
      <c r="A709" t="s">
        <v>5344</v>
      </c>
      <c r="B709" t="s">
        <v>5345</v>
      </c>
      <c r="C709" t="s">
        <v>21</v>
      </c>
      <c r="D709" t="s">
        <v>5346</v>
      </c>
      <c r="E709" t="s">
        <v>5347</v>
      </c>
      <c r="F709" t="s">
        <v>5348</v>
      </c>
      <c r="G709" t="s">
        <v>289</v>
      </c>
      <c r="H709" t="s">
        <v>386</v>
      </c>
      <c r="I709" t="s">
        <v>387</v>
      </c>
      <c r="J709" t="s">
        <v>388</v>
      </c>
      <c r="K709" t="s">
        <v>42</v>
      </c>
      <c r="L709" t="s">
        <v>390</v>
      </c>
      <c r="M709" t="s">
        <v>5349</v>
      </c>
      <c r="R709" t="str">
        <f t="shared" si="11"/>
        <v>23junho2025</v>
      </c>
      <c r="S709" s="2">
        <v>23</v>
      </c>
      <c r="T709" t="s">
        <v>5176</v>
      </c>
      <c r="U709" s="2">
        <v>2025</v>
      </c>
    </row>
    <row r="710" spans="1:21">
      <c r="A710" t="s">
        <v>5350</v>
      </c>
      <c r="B710" t="s">
        <v>5351</v>
      </c>
      <c r="C710" t="s">
        <v>21</v>
      </c>
      <c r="D710" t="s">
        <v>5352</v>
      </c>
      <c r="E710" t="s">
        <v>5353</v>
      </c>
      <c r="F710" t="s">
        <v>5354</v>
      </c>
      <c r="G710" t="s">
        <v>289</v>
      </c>
      <c r="H710" t="s">
        <v>211</v>
      </c>
      <c r="I710" t="s">
        <v>212</v>
      </c>
      <c r="J710" t="s">
        <v>213</v>
      </c>
      <c r="K710" t="s">
        <v>5355</v>
      </c>
      <c r="L710" t="s">
        <v>215</v>
      </c>
      <c r="M710" t="s">
        <v>5356</v>
      </c>
      <c r="R710" t="str">
        <f t="shared" si="11"/>
        <v>1junho2025</v>
      </c>
      <c r="S710" s="2">
        <v>1</v>
      </c>
      <c r="T710" t="s">
        <v>5176</v>
      </c>
      <c r="U710" s="2">
        <v>2025</v>
      </c>
    </row>
    <row r="711" spans="1:21">
      <c r="A711" t="s">
        <v>5357</v>
      </c>
      <c r="B711" t="s">
        <v>5358</v>
      </c>
      <c r="C711" t="s">
        <v>21</v>
      </c>
      <c r="D711" t="s">
        <v>5359</v>
      </c>
      <c r="E711" t="s">
        <v>5360</v>
      </c>
      <c r="F711" t="s">
        <v>4653</v>
      </c>
      <c r="G711" t="s">
        <v>289</v>
      </c>
      <c r="H711" t="s">
        <v>5361</v>
      </c>
      <c r="I711" t="s">
        <v>212</v>
      </c>
      <c r="J711" t="s">
        <v>5362</v>
      </c>
      <c r="K711" t="s">
        <v>120</v>
      </c>
      <c r="L711" t="s">
        <v>1244</v>
      </c>
      <c r="M711" t="s">
        <v>5363</v>
      </c>
      <c r="R711" t="str">
        <f t="shared" si="11"/>
        <v>6junho2025</v>
      </c>
      <c r="S711" s="2">
        <v>6</v>
      </c>
      <c r="T711" t="s">
        <v>5176</v>
      </c>
      <c r="U711" s="2">
        <v>2025</v>
      </c>
    </row>
    <row r="712" spans="1:21">
      <c r="A712" t="s">
        <v>5364</v>
      </c>
      <c r="B712" t="s">
        <v>5365</v>
      </c>
      <c r="C712" t="s">
        <v>21</v>
      </c>
      <c r="D712" t="s">
        <v>5366</v>
      </c>
      <c r="E712" t="s">
        <v>5367</v>
      </c>
      <c r="F712" t="s">
        <v>5368</v>
      </c>
      <c r="G712" t="s">
        <v>289</v>
      </c>
      <c r="H712" t="s">
        <v>551</v>
      </c>
      <c r="I712" t="s">
        <v>424</v>
      </c>
      <c r="J712" t="s">
        <v>552</v>
      </c>
      <c r="K712" t="s">
        <v>1644</v>
      </c>
      <c r="L712" t="s">
        <v>445</v>
      </c>
      <c r="M712" t="s">
        <v>5369</v>
      </c>
      <c r="R712" t="str">
        <f t="shared" si="11"/>
        <v>18junho2025</v>
      </c>
      <c r="S712" s="2">
        <v>18</v>
      </c>
      <c r="T712" t="s">
        <v>5176</v>
      </c>
      <c r="U712" s="2">
        <v>2025</v>
      </c>
    </row>
    <row r="713" spans="1:21">
      <c r="A713" t="s">
        <v>5370</v>
      </c>
      <c r="B713" t="s">
        <v>5371</v>
      </c>
      <c r="C713" t="s">
        <v>21</v>
      </c>
      <c r="D713" t="s">
        <v>5372</v>
      </c>
      <c r="E713" t="s">
        <v>5373</v>
      </c>
      <c r="F713" t="s">
        <v>5374</v>
      </c>
      <c r="G713" t="s">
        <v>289</v>
      </c>
      <c r="H713" t="s">
        <v>1658</v>
      </c>
      <c r="I713" t="s">
        <v>453</v>
      </c>
      <c r="J713" t="s">
        <v>1659</v>
      </c>
      <c r="K713" t="s">
        <v>42</v>
      </c>
      <c r="L713" t="s">
        <v>482</v>
      </c>
      <c r="M713" t="s">
        <v>5375</v>
      </c>
      <c r="R713" t="str">
        <f t="shared" si="11"/>
        <v>17junho2025</v>
      </c>
      <c r="S713" s="2">
        <v>17</v>
      </c>
      <c r="T713" t="s">
        <v>5176</v>
      </c>
      <c r="U713" s="2">
        <v>2025</v>
      </c>
    </row>
    <row r="714" spans="1:21">
      <c r="A714" t="s">
        <v>5376</v>
      </c>
      <c r="B714" t="s">
        <v>5376</v>
      </c>
      <c r="C714" t="s">
        <v>21</v>
      </c>
      <c r="D714" t="s">
        <v>5377</v>
      </c>
      <c r="E714" t="s">
        <v>5378</v>
      </c>
      <c r="F714" t="s">
        <v>5379</v>
      </c>
      <c r="G714" t="s">
        <v>289</v>
      </c>
      <c r="H714" t="s">
        <v>5380</v>
      </c>
      <c r="I714" t="s">
        <v>453</v>
      </c>
      <c r="J714" t="s">
        <v>1659</v>
      </c>
      <c r="K714" t="s">
        <v>5381</v>
      </c>
      <c r="L714" t="s">
        <v>482</v>
      </c>
      <c r="M714" t="s">
        <v>5382</v>
      </c>
      <c r="R714" t="str">
        <f t="shared" si="11"/>
        <v>24junho2025</v>
      </c>
      <c r="S714" s="2">
        <v>24</v>
      </c>
      <c r="T714" t="s">
        <v>5176</v>
      </c>
      <c r="U714" s="2">
        <v>2025</v>
      </c>
    </row>
    <row r="715" spans="1:21">
      <c r="A715" t="s">
        <v>5383</v>
      </c>
      <c r="B715" t="s">
        <v>5383</v>
      </c>
      <c r="C715" t="s">
        <v>21</v>
      </c>
      <c r="D715" t="s">
        <v>5384</v>
      </c>
      <c r="E715" t="s">
        <v>5385</v>
      </c>
      <c r="F715" t="s">
        <v>590</v>
      </c>
      <c r="G715" t="s">
        <v>289</v>
      </c>
      <c r="H715" t="s">
        <v>5386</v>
      </c>
      <c r="I715" t="s">
        <v>453</v>
      </c>
      <c r="J715" t="s">
        <v>5387</v>
      </c>
      <c r="K715" t="s">
        <v>567</v>
      </c>
      <c r="L715" t="s">
        <v>2019</v>
      </c>
      <c r="M715" t="s">
        <v>5388</v>
      </c>
      <c r="R715" t="str">
        <f t="shared" si="11"/>
        <v>25junho2025</v>
      </c>
      <c r="S715" s="2">
        <v>25</v>
      </c>
      <c r="T715" t="s">
        <v>5176</v>
      </c>
      <c r="U715" s="2">
        <v>2025</v>
      </c>
    </row>
    <row r="716" spans="1:21">
      <c r="A716" t="s">
        <v>5389</v>
      </c>
      <c r="B716" t="s">
        <v>5390</v>
      </c>
      <c r="C716" t="s">
        <v>21</v>
      </c>
      <c r="D716" t="s">
        <v>5391</v>
      </c>
      <c r="E716" t="s">
        <v>5392</v>
      </c>
      <c r="F716" t="s">
        <v>5393</v>
      </c>
      <c r="G716" t="s">
        <v>289</v>
      </c>
      <c r="H716" t="s">
        <v>1425</v>
      </c>
      <c r="I716" t="s">
        <v>1426</v>
      </c>
      <c r="J716" t="s">
        <v>1427</v>
      </c>
      <c r="K716" t="s">
        <v>5394</v>
      </c>
      <c r="P716" t="s">
        <v>1428</v>
      </c>
      <c r="Q716" t="s">
        <v>5395</v>
      </c>
      <c r="R716" t="str">
        <f t="shared" si="11"/>
        <v>6junho2025</v>
      </c>
      <c r="S716" s="2">
        <v>6</v>
      </c>
      <c r="T716" t="s">
        <v>5176</v>
      </c>
      <c r="U716" s="2">
        <v>2025</v>
      </c>
    </row>
    <row r="717" spans="1:21">
      <c r="A717" t="s">
        <v>5396</v>
      </c>
      <c r="B717" t="s">
        <v>5396</v>
      </c>
      <c r="C717" t="s">
        <v>21</v>
      </c>
      <c r="D717" t="s">
        <v>5397</v>
      </c>
      <c r="E717" t="s">
        <v>5398</v>
      </c>
      <c r="F717" t="s">
        <v>5399</v>
      </c>
      <c r="G717" t="s">
        <v>289</v>
      </c>
      <c r="H717" t="s">
        <v>2676</v>
      </c>
      <c r="I717" t="s">
        <v>96</v>
      </c>
      <c r="J717" t="s">
        <v>2677</v>
      </c>
      <c r="K717" t="s">
        <v>5400</v>
      </c>
      <c r="P717" t="s">
        <v>99</v>
      </c>
      <c r="Q717" t="s">
        <v>5401</v>
      </c>
      <c r="R717" t="str">
        <f t="shared" si="11"/>
        <v>12junho2025</v>
      </c>
      <c r="S717" s="2">
        <v>12</v>
      </c>
      <c r="T717" t="s">
        <v>5176</v>
      </c>
      <c r="U717" s="2">
        <v>2025</v>
      </c>
    </row>
    <row r="718" spans="1:21">
      <c r="A718" t="s">
        <v>5402</v>
      </c>
      <c r="B718" t="s">
        <v>5403</v>
      </c>
      <c r="C718" t="s">
        <v>21</v>
      </c>
      <c r="D718" t="s">
        <v>5404</v>
      </c>
      <c r="E718" t="s">
        <v>5405</v>
      </c>
      <c r="F718" t="s">
        <v>5406</v>
      </c>
      <c r="G718" t="s">
        <v>289</v>
      </c>
      <c r="H718" t="s">
        <v>1675</v>
      </c>
      <c r="I718" t="s">
        <v>1676</v>
      </c>
      <c r="J718" t="s">
        <v>1677</v>
      </c>
      <c r="K718" t="s">
        <v>389</v>
      </c>
      <c r="L718" t="s">
        <v>1679</v>
      </c>
      <c r="M718" t="s">
        <v>5407</v>
      </c>
      <c r="N718" t="s">
        <v>1679</v>
      </c>
      <c r="O718" t="s">
        <v>5408</v>
      </c>
      <c r="P718" t="s">
        <v>1679</v>
      </c>
      <c r="Q718" t="s">
        <v>5409</v>
      </c>
      <c r="R718" t="str">
        <f t="shared" si="11"/>
        <v>5junho2025</v>
      </c>
      <c r="S718" s="2">
        <v>5</v>
      </c>
      <c r="T718" t="s">
        <v>5176</v>
      </c>
      <c r="U718" s="2">
        <v>2025</v>
      </c>
    </row>
    <row r="719" spans="1:21">
      <c r="A719" t="s">
        <v>5410</v>
      </c>
      <c r="B719" t="s">
        <v>5411</v>
      </c>
      <c r="C719" t="s">
        <v>21</v>
      </c>
      <c r="D719" t="s">
        <v>5412</v>
      </c>
      <c r="E719" t="s">
        <v>5413</v>
      </c>
      <c r="F719" t="s">
        <v>5414</v>
      </c>
      <c r="G719" t="s">
        <v>289</v>
      </c>
      <c r="H719" t="s">
        <v>5415</v>
      </c>
      <c r="I719" t="s">
        <v>52</v>
      </c>
      <c r="J719" t="s">
        <v>5416</v>
      </c>
      <c r="K719" t="s">
        <v>5417</v>
      </c>
      <c r="P719" t="s">
        <v>55</v>
      </c>
      <c r="Q719" t="s">
        <v>5418</v>
      </c>
      <c r="R719" t="str">
        <f t="shared" si="11"/>
        <v>30junho2025</v>
      </c>
      <c r="S719" s="2">
        <v>30</v>
      </c>
      <c r="T719" t="s">
        <v>5176</v>
      </c>
      <c r="U719" s="2">
        <v>2025</v>
      </c>
    </row>
    <row r="720" spans="1:21">
      <c r="A720" t="s">
        <v>5419</v>
      </c>
      <c r="B720" t="s">
        <v>5420</v>
      </c>
      <c r="C720" t="s">
        <v>21</v>
      </c>
      <c r="D720" t="s">
        <v>5421</v>
      </c>
      <c r="E720" t="s">
        <v>5422</v>
      </c>
      <c r="F720" t="s">
        <v>5423</v>
      </c>
      <c r="G720" t="s">
        <v>289</v>
      </c>
      <c r="H720" t="s">
        <v>5424</v>
      </c>
      <c r="I720" t="s">
        <v>850</v>
      </c>
      <c r="J720" t="s">
        <v>5425</v>
      </c>
      <c r="K720" t="s">
        <v>5426</v>
      </c>
      <c r="P720" t="s">
        <v>853</v>
      </c>
      <c r="Q720" t="s">
        <v>5427</v>
      </c>
      <c r="R720" t="str">
        <f t="shared" si="11"/>
        <v>4junho2025</v>
      </c>
      <c r="S720" s="2">
        <v>4</v>
      </c>
      <c r="T720" t="s">
        <v>5176</v>
      </c>
      <c r="U720" s="2">
        <v>2025</v>
      </c>
    </row>
    <row r="721" spans="1:21">
      <c r="A721" t="s">
        <v>5428</v>
      </c>
      <c r="B721" t="s">
        <v>5429</v>
      </c>
      <c r="C721" t="s">
        <v>21</v>
      </c>
      <c r="D721" t="s">
        <v>5430</v>
      </c>
      <c r="E721" t="s">
        <v>5431</v>
      </c>
      <c r="F721" t="s">
        <v>5432</v>
      </c>
      <c r="G721" t="s">
        <v>289</v>
      </c>
      <c r="H721" t="s">
        <v>5433</v>
      </c>
      <c r="I721" t="s">
        <v>40</v>
      </c>
      <c r="J721" t="s">
        <v>86</v>
      </c>
      <c r="K721" t="s">
        <v>5434</v>
      </c>
      <c r="L721" t="s">
        <v>88</v>
      </c>
      <c r="M721" t="s">
        <v>5435</v>
      </c>
      <c r="P721" t="s">
        <v>88</v>
      </c>
      <c r="Q721" t="s">
        <v>5436</v>
      </c>
      <c r="R721" t="str">
        <f t="shared" si="11"/>
        <v>27junho2025</v>
      </c>
      <c r="S721" s="2">
        <v>27</v>
      </c>
      <c r="T721" t="s">
        <v>5176</v>
      </c>
      <c r="U721" s="2">
        <v>2025</v>
      </c>
    </row>
    <row r="722" spans="1:21">
      <c r="A722" t="s">
        <v>5437</v>
      </c>
      <c r="B722" t="s">
        <v>5438</v>
      </c>
      <c r="C722" t="s">
        <v>21</v>
      </c>
      <c r="D722" t="s">
        <v>5439</v>
      </c>
      <c r="E722" t="s">
        <v>5440</v>
      </c>
      <c r="F722" t="s">
        <v>5441</v>
      </c>
      <c r="G722" t="s">
        <v>289</v>
      </c>
      <c r="H722" t="s">
        <v>404</v>
      </c>
      <c r="I722" t="s">
        <v>212</v>
      </c>
      <c r="J722" t="s">
        <v>405</v>
      </c>
      <c r="K722" t="s">
        <v>157</v>
      </c>
      <c r="P722" t="s">
        <v>407</v>
      </c>
      <c r="Q722" t="s">
        <v>5442</v>
      </c>
      <c r="R722" t="str">
        <f t="shared" si="11"/>
        <v>6junho2025</v>
      </c>
      <c r="S722" s="2">
        <v>6</v>
      </c>
      <c r="T722" t="s">
        <v>5176</v>
      </c>
      <c r="U722" s="2">
        <v>2025</v>
      </c>
    </row>
    <row r="723" spans="1:21">
      <c r="A723" t="s">
        <v>5443</v>
      </c>
      <c r="B723" t="s">
        <v>5444</v>
      </c>
      <c r="C723" t="s">
        <v>21</v>
      </c>
      <c r="D723" t="s">
        <v>5445</v>
      </c>
      <c r="E723" t="s">
        <v>5446</v>
      </c>
      <c r="F723" t="s">
        <v>5447</v>
      </c>
      <c r="G723" t="s">
        <v>289</v>
      </c>
      <c r="H723" t="s">
        <v>1877</v>
      </c>
      <c r="I723" t="s">
        <v>40</v>
      </c>
      <c r="J723" t="s">
        <v>1878</v>
      </c>
      <c r="K723" t="s">
        <v>120</v>
      </c>
      <c r="P723" t="s">
        <v>516</v>
      </c>
      <c r="Q723" t="s">
        <v>5448</v>
      </c>
      <c r="R723" t="str">
        <f t="shared" si="11"/>
        <v>6junho2025</v>
      </c>
      <c r="S723" s="2">
        <v>6</v>
      </c>
      <c r="T723" t="s">
        <v>5176</v>
      </c>
      <c r="U723" s="2">
        <v>2025</v>
      </c>
    </row>
    <row r="724" spans="1:21">
      <c r="A724" t="s">
        <v>5449</v>
      </c>
      <c r="B724" t="s">
        <v>5449</v>
      </c>
      <c r="C724" t="s">
        <v>21</v>
      </c>
      <c r="D724" t="s">
        <v>5450</v>
      </c>
      <c r="E724" t="s">
        <v>986</v>
      </c>
      <c r="F724" t="s">
        <v>5451</v>
      </c>
      <c r="G724" t="s">
        <v>289</v>
      </c>
      <c r="H724" t="s">
        <v>1877</v>
      </c>
      <c r="I724" t="s">
        <v>40</v>
      </c>
      <c r="J724" t="s">
        <v>1878</v>
      </c>
      <c r="K724" t="s">
        <v>823</v>
      </c>
      <c r="L724" t="s">
        <v>516</v>
      </c>
      <c r="M724" t="s">
        <v>5452</v>
      </c>
      <c r="P724" t="s">
        <v>516</v>
      </c>
      <c r="Q724" t="s">
        <v>5453</v>
      </c>
      <c r="R724" t="str">
        <f t="shared" si="11"/>
        <v>17junho2025</v>
      </c>
      <c r="S724" s="2">
        <v>17</v>
      </c>
      <c r="T724" t="s">
        <v>5176</v>
      </c>
      <c r="U724" s="2">
        <v>2025</v>
      </c>
    </row>
    <row r="725" spans="1:21">
      <c r="A725" t="s">
        <v>5454</v>
      </c>
      <c r="B725" t="s">
        <v>5455</v>
      </c>
      <c r="C725" t="s">
        <v>21</v>
      </c>
      <c r="D725" t="s">
        <v>36</v>
      </c>
      <c r="E725" t="s">
        <v>1316</v>
      </c>
      <c r="F725" t="s">
        <v>5456</v>
      </c>
      <c r="G725" t="s">
        <v>289</v>
      </c>
      <c r="H725" t="s">
        <v>39</v>
      </c>
      <c r="I725" t="s">
        <v>40</v>
      </c>
      <c r="J725" t="s">
        <v>41</v>
      </c>
      <c r="K725" t="s">
        <v>120</v>
      </c>
      <c r="P725" t="s">
        <v>43</v>
      </c>
      <c r="Q725" t="s">
        <v>5457</v>
      </c>
      <c r="R725" t="str">
        <f t="shared" si="11"/>
        <v>4junho2025</v>
      </c>
      <c r="S725" s="2">
        <v>4</v>
      </c>
      <c r="T725" t="s">
        <v>5176</v>
      </c>
      <c r="U725" s="2">
        <v>2025</v>
      </c>
    </row>
    <row r="726" spans="1:21">
      <c r="A726" t="s">
        <v>5458</v>
      </c>
      <c r="C726" t="s">
        <v>21</v>
      </c>
      <c r="D726" t="s">
        <v>5459</v>
      </c>
      <c r="E726" t="s">
        <v>4492</v>
      </c>
      <c r="F726" t="s">
        <v>4538</v>
      </c>
      <c r="G726" t="s">
        <v>289</v>
      </c>
      <c r="H726" t="s">
        <v>1542</v>
      </c>
      <c r="I726" t="s">
        <v>40</v>
      </c>
      <c r="J726" t="s">
        <v>41</v>
      </c>
      <c r="K726" t="s">
        <v>120</v>
      </c>
      <c r="P726" t="s">
        <v>43</v>
      </c>
      <c r="Q726" t="s">
        <v>5460</v>
      </c>
      <c r="R726" t="str">
        <f t="shared" si="11"/>
        <v>10junho2025</v>
      </c>
      <c r="S726" s="2">
        <v>10</v>
      </c>
      <c r="T726" t="s">
        <v>5176</v>
      </c>
      <c r="U726" s="2">
        <v>2025</v>
      </c>
    </row>
    <row r="727" spans="1:21">
      <c r="A727" t="s">
        <v>5461</v>
      </c>
      <c r="B727" t="s">
        <v>5461</v>
      </c>
      <c r="C727" t="s">
        <v>21</v>
      </c>
      <c r="D727" t="s">
        <v>1968</v>
      </c>
      <c r="E727" t="s">
        <v>2019</v>
      </c>
      <c r="F727" t="s">
        <v>5462</v>
      </c>
      <c r="G727" t="s">
        <v>289</v>
      </c>
      <c r="H727" t="s">
        <v>1971</v>
      </c>
      <c r="I727" t="s">
        <v>40</v>
      </c>
      <c r="J727" t="s">
        <v>1972</v>
      </c>
      <c r="K727" t="s">
        <v>120</v>
      </c>
      <c r="P727" t="s">
        <v>516</v>
      </c>
      <c r="Q727" t="s">
        <v>5463</v>
      </c>
      <c r="R727" t="str">
        <f t="shared" si="11"/>
        <v>11junho2025</v>
      </c>
      <c r="S727" s="2">
        <v>11</v>
      </c>
      <c r="T727" t="s">
        <v>5176</v>
      </c>
      <c r="U727" s="2">
        <v>2025</v>
      </c>
    </row>
    <row r="728" spans="1:21">
      <c r="A728" t="s">
        <v>5464</v>
      </c>
      <c r="B728" t="s">
        <v>5464</v>
      </c>
      <c r="C728" t="s">
        <v>21</v>
      </c>
      <c r="D728" t="s">
        <v>5465</v>
      </c>
      <c r="E728" t="s">
        <v>5466</v>
      </c>
      <c r="F728" t="s">
        <v>5467</v>
      </c>
      <c r="G728" t="s">
        <v>289</v>
      </c>
      <c r="H728" t="s">
        <v>5468</v>
      </c>
      <c r="I728" t="s">
        <v>212</v>
      </c>
      <c r="J728" t="s">
        <v>213</v>
      </c>
      <c r="K728" t="s">
        <v>5469</v>
      </c>
      <c r="P728" t="s">
        <v>215</v>
      </c>
      <c r="Q728" t="s">
        <v>5470</v>
      </c>
      <c r="R728" t="str">
        <f t="shared" si="11"/>
        <v>2junho2025</v>
      </c>
      <c r="S728" s="2">
        <v>2</v>
      </c>
      <c r="T728" t="s">
        <v>5176</v>
      </c>
      <c r="U728" s="2">
        <v>2025</v>
      </c>
    </row>
    <row r="729" spans="1:21">
      <c r="A729" t="s">
        <v>5471</v>
      </c>
      <c r="B729" t="s">
        <v>5471</v>
      </c>
      <c r="C729" t="s">
        <v>21</v>
      </c>
      <c r="D729" t="s">
        <v>5472</v>
      </c>
      <c r="E729" t="s">
        <v>5473</v>
      </c>
      <c r="F729" t="s">
        <v>1657</v>
      </c>
      <c r="G729" t="s">
        <v>289</v>
      </c>
      <c r="H729" t="s">
        <v>560</v>
      </c>
      <c r="I729" t="s">
        <v>453</v>
      </c>
      <c r="J729" t="s">
        <v>561</v>
      </c>
      <c r="K729" t="s">
        <v>157</v>
      </c>
      <c r="L729" t="s">
        <v>2019</v>
      </c>
      <c r="M729" t="s">
        <v>5474</v>
      </c>
      <c r="P729" t="s">
        <v>2019</v>
      </c>
      <c r="Q729" t="s">
        <v>5475</v>
      </c>
      <c r="R729" t="str">
        <f t="shared" si="11"/>
        <v>14junho2025</v>
      </c>
      <c r="S729" s="2">
        <v>14</v>
      </c>
      <c r="T729" t="s">
        <v>5176</v>
      </c>
      <c r="U729" s="2">
        <v>2025</v>
      </c>
    </row>
    <row r="730" spans="1:21">
      <c r="A730" t="s">
        <v>5476</v>
      </c>
      <c r="B730" t="s">
        <v>5477</v>
      </c>
      <c r="C730" t="s">
        <v>21</v>
      </c>
      <c r="D730" t="s">
        <v>5478</v>
      </c>
      <c r="E730" t="s">
        <v>640</v>
      </c>
      <c r="F730" t="s">
        <v>5479</v>
      </c>
      <c r="G730" t="s">
        <v>289</v>
      </c>
      <c r="H730" t="s">
        <v>423</v>
      </c>
      <c r="I730" t="s">
        <v>424</v>
      </c>
      <c r="J730" t="s">
        <v>425</v>
      </c>
      <c r="K730" t="s">
        <v>5480</v>
      </c>
      <c r="L730" t="s">
        <v>435</v>
      </c>
      <c r="M730" t="s">
        <v>5481</v>
      </c>
      <c r="P730" t="s">
        <v>435</v>
      </c>
      <c r="Q730" t="s">
        <v>5482</v>
      </c>
      <c r="R730" t="str">
        <f t="shared" si="11"/>
        <v>2junho2025</v>
      </c>
      <c r="S730" s="2">
        <v>2</v>
      </c>
      <c r="T730" t="s">
        <v>5176</v>
      </c>
      <c r="U730" s="2">
        <v>2025</v>
      </c>
    </row>
    <row r="731" spans="1:21">
      <c r="A731" t="s">
        <v>5483</v>
      </c>
      <c r="B731" t="s">
        <v>5483</v>
      </c>
      <c r="C731" t="s">
        <v>21</v>
      </c>
      <c r="D731" t="s">
        <v>5484</v>
      </c>
      <c r="E731" t="s">
        <v>5485</v>
      </c>
      <c r="F731" t="s">
        <v>5486</v>
      </c>
      <c r="G731" t="s">
        <v>289</v>
      </c>
      <c r="H731" t="s">
        <v>4705</v>
      </c>
      <c r="I731" t="s">
        <v>40</v>
      </c>
      <c r="J731" t="s">
        <v>41</v>
      </c>
      <c r="K731" t="s">
        <v>5487</v>
      </c>
      <c r="P731" t="s">
        <v>43</v>
      </c>
      <c r="Q731" t="s">
        <v>5488</v>
      </c>
      <c r="R731" t="str">
        <f t="shared" si="11"/>
        <v>7junho2025</v>
      </c>
      <c r="S731" s="2">
        <v>7</v>
      </c>
      <c r="T731" t="s">
        <v>5176</v>
      </c>
      <c r="U731" s="2">
        <v>2025</v>
      </c>
    </row>
    <row r="732" spans="1:21">
      <c r="A732" t="s">
        <v>5489</v>
      </c>
      <c r="B732" t="s">
        <v>5490</v>
      </c>
      <c r="C732" t="s">
        <v>21</v>
      </c>
      <c r="D732" t="s">
        <v>5491</v>
      </c>
      <c r="E732" t="s">
        <v>2282</v>
      </c>
      <c r="F732" t="s">
        <v>1195</v>
      </c>
      <c r="G732" t="s">
        <v>289</v>
      </c>
      <c r="H732" t="s">
        <v>3436</v>
      </c>
      <c r="I732" t="s">
        <v>424</v>
      </c>
      <c r="J732" t="s">
        <v>3437</v>
      </c>
      <c r="K732" t="s">
        <v>5492</v>
      </c>
      <c r="P732" t="s">
        <v>634</v>
      </c>
      <c r="Q732" t="s">
        <v>5493</v>
      </c>
      <c r="R732" t="str">
        <f t="shared" si="11"/>
        <v>18junho2025</v>
      </c>
      <c r="S732" s="2">
        <v>18</v>
      </c>
      <c r="T732" t="s">
        <v>5176</v>
      </c>
      <c r="U732" s="2">
        <v>2025</v>
      </c>
    </row>
    <row r="733" spans="1:21">
      <c r="A733" t="s">
        <v>5494</v>
      </c>
      <c r="B733" t="s">
        <v>5494</v>
      </c>
      <c r="C733" t="s">
        <v>21</v>
      </c>
      <c r="D733" t="s">
        <v>5495</v>
      </c>
      <c r="E733" t="s">
        <v>5496</v>
      </c>
      <c r="F733" t="s">
        <v>5497</v>
      </c>
      <c r="G733" t="s">
        <v>289</v>
      </c>
      <c r="H733" t="s">
        <v>2270</v>
      </c>
      <c r="I733" t="s">
        <v>40</v>
      </c>
      <c r="J733" t="s">
        <v>2071</v>
      </c>
      <c r="K733" t="s">
        <v>1870</v>
      </c>
      <c r="L733" t="s">
        <v>333</v>
      </c>
      <c r="M733" t="s">
        <v>5498</v>
      </c>
      <c r="P733" t="s">
        <v>333</v>
      </c>
      <c r="Q733" t="s">
        <v>5499</v>
      </c>
      <c r="R733" t="str">
        <f t="shared" si="11"/>
        <v>2junho2025</v>
      </c>
      <c r="S733" s="2">
        <v>2</v>
      </c>
      <c r="T733" t="s">
        <v>5176</v>
      </c>
      <c r="U733" s="2">
        <v>2025</v>
      </c>
    </row>
    <row r="734" spans="1:21">
      <c r="A734" t="s">
        <v>5500</v>
      </c>
      <c r="B734" t="s">
        <v>5501</v>
      </c>
      <c r="C734" t="s">
        <v>21</v>
      </c>
      <c r="D734" t="s">
        <v>5502</v>
      </c>
      <c r="E734" t="s">
        <v>1352</v>
      </c>
      <c r="F734" t="s">
        <v>5503</v>
      </c>
      <c r="G734" t="s">
        <v>289</v>
      </c>
      <c r="H734" t="s">
        <v>1269</v>
      </c>
      <c r="I734" t="s">
        <v>96</v>
      </c>
      <c r="J734" t="s">
        <v>1270</v>
      </c>
      <c r="K734" t="s">
        <v>5504</v>
      </c>
      <c r="L734" t="s">
        <v>1271</v>
      </c>
      <c r="M734" t="s">
        <v>5505</v>
      </c>
      <c r="P734" t="s">
        <v>1271</v>
      </c>
      <c r="Q734" t="s">
        <v>5506</v>
      </c>
      <c r="R734" t="str">
        <f t="shared" si="11"/>
        <v>26junho2025</v>
      </c>
      <c r="S734" s="2">
        <v>26</v>
      </c>
      <c r="T734" t="s">
        <v>5176</v>
      </c>
      <c r="U734" s="2">
        <v>2025</v>
      </c>
    </row>
    <row r="735" spans="1:21">
      <c r="A735" t="s">
        <v>5507</v>
      </c>
      <c r="B735" t="s">
        <v>5507</v>
      </c>
      <c r="C735" t="s">
        <v>21</v>
      </c>
      <c r="D735" t="s">
        <v>5472</v>
      </c>
      <c r="E735" t="s">
        <v>5508</v>
      </c>
      <c r="F735" t="s">
        <v>1657</v>
      </c>
      <c r="G735" t="s">
        <v>289</v>
      </c>
      <c r="H735" t="s">
        <v>560</v>
      </c>
      <c r="I735" t="s">
        <v>453</v>
      </c>
      <c r="J735" t="s">
        <v>561</v>
      </c>
      <c r="K735" t="s">
        <v>444</v>
      </c>
      <c r="P735" t="s">
        <v>2019</v>
      </c>
      <c r="Q735" t="s">
        <v>5509</v>
      </c>
      <c r="R735" t="str">
        <f t="shared" si="11"/>
        <v>4junho2025</v>
      </c>
      <c r="S735" s="2">
        <v>4</v>
      </c>
      <c r="T735" t="s">
        <v>5176</v>
      </c>
      <c r="U735" s="2">
        <v>2025</v>
      </c>
    </row>
    <row r="736" spans="1:21">
      <c r="A736" t="s">
        <v>5510</v>
      </c>
      <c r="B736" t="s">
        <v>5510</v>
      </c>
      <c r="C736" t="s">
        <v>21</v>
      </c>
      <c r="D736" t="s">
        <v>5511</v>
      </c>
      <c r="E736" t="s">
        <v>5512</v>
      </c>
      <c r="F736" t="s">
        <v>4532</v>
      </c>
      <c r="G736" t="s">
        <v>289</v>
      </c>
      <c r="H736" t="s">
        <v>1910</v>
      </c>
      <c r="I736" t="s">
        <v>40</v>
      </c>
      <c r="J736" t="s">
        <v>301</v>
      </c>
      <c r="K736" t="s">
        <v>4335</v>
      </c>
      <c r="P736" t="s">
        <v>173</v>
      </c>
      <c r="Q736" t="s">
        <v>5513</v>
      </c>
      <c r="R736" t="str">
        <f t="shared" si="11"/>
        <v>12junho2025</v>
      </c>
      <c r="S736" s="2">
        <v>12</v>
      </c>
      <c r="T736" t="s">
        <v>5176</v>
      </c>
      <c r="U736" s="2">
        <v>2025</v>
      </c>
    </row>
    <row r="737" spans="1:21">
      <c r="A737" t="s">
        <v>5514</v>
      </c>
      <c r="B737" t="s">
        <v>5515</v>
      </c>
      <c r="C737" t="s">
        <v>21</v>
      </c>
      <c r="D737" t="s">
        <v>5516</v>
      </c>
      <c r="E737" t="s">
        <v>3698</v>
      </c>
      <c r="F737" t="s">
        <v>5517</v>
      </c>
      <c r="G737" t="s">
        <v>289</v>
      </c>
      <c r="H737" t="s">
        <v>5221</v>
      </c>
      <c r="I737" t="s">
        <v>27</v>
      </c>
      <c r="J737" t="s">
        <v>28</v>
      </c>
      <c r="K737" t="s">
        <v>5518</v>
      </c>
      <c r="P737" t="s">
        <v>30</v>
      </c>
      <c r="Q737" t="s">
        <v>5519</v>
      </c>
      <c r="R737" t="str">
        <f t="shared" si="11"/>
        <v>4junho2025</v>
      </c>
      <c r="S737" s="2">
        <v>4</v>
      </c>
      <c r="T737" t="s">
        <v>5176</v>
      </c>
      <c r="U737" s="2">
        <v>2025</v>
      </c>
    </row>
    <row r="738" spans="1:21">
      <c r="A738" t="s">
        <v>5520</v>
      </c>
      <c r="B738" t="s">
        <v>5520</v>
      </c>
      <c r="C738" t="s">
        <v>21</v>
      </c>
      <c r="D738" t="s">
        <v>5521</v>
      </c>
      <c r="E738" t="s">
        <v>2197</v>
      </c>
      <c r="F738" t="s">
        <v>5522</v>
      </c>
      <c r="G738" t="s">
        <v>289</v>
      </c>
      <c r="H738" t="s">
        <v>1784</v>
      </c>
      <c r="I738" t="s">
        <v>40</v>
      </c>
      <c r="J738" t="s">
        <v>1785</v>
      </c>
      <c r="K738" t="s">
        <v>120</v>
      </c>
      <c r="P738" t="s">
        <v>43</v>
      </c>
      <c r="Q738" t="s">
        <v>5523</v>
      </c>
      <c r="R738" t="str">
        <f t="shared" si="11"/>
        <v>23junho2025</v>
      </c>
      <c r="S738" s="2">
        <v>23</v>
      </c>
      <c r="T738" t="s">
        <v>5176</v>
      </c>
      <c r="U738" s="2">
        <v>2025</v>
      </c>
    </row>
    <row r="739" spans="1:21">
      <c r="A739" t="s">
        <v>5524</v>
      </c>
      <c r="B739" t="s">
        <v>5524</v>
      </c>
      <c r="C739" t="s">
        <v>21</v>
      </c>
      <c r="D739" t="s">
        <v>5525</v>
      </c>
      <c r="E739" t="s">
        <v>5237</v>
      </c>
      <c r="F739" t="s">
        <v>5526</v>
      </c>
      <c r="G739" t="s">
        <v>289</v>
      </c>
      <c r="H739" t="s">
        <v>5527</v>
      </c>
      <c r="I739" t="s">
        <v>387</v>
      </c>
      <c r="J739" t="s">
        <v>4619</v>
      </c>
      <c r="K739" t="s">
        <v>567</v>
      </c>
      <c r="P739" t="s">
        <v>390</v>
      </c>
      <c r="Q739" t="s">
        <v>5528</v>
      </c>
      <c r="R739" t="str">
        <f t="shared" si="11"/>
        <v>17junho2025</v>
      </c>
      <c r="S739" s="2">
        <v>17</v>
      </c>
      <c r="T739" t="s">
        <v>5176</v>
      </c>
      <c r="U739" s="2">
        <v>2025</v>
      </c>
    </row>
    <row r="740" spans="1:21">
      <c r="A740" t="s">
        <v>5529</v>
      </c>
      <c r="B740" t="s">
        <v>5529</v>
      </c>
      <c r="C740" t="s">
        <v>21</v>
      </c>
      <c r="D740" t="s">
        <v>5530</v>
      </c>
      <c r="E740" t="s">
        <v>5531</v>
      </c>
      <c r="F740" t="s">
        <v>5532</v>
      </c>
      <c r="G740" t="s">
        <v>289</v>
      </c>
      <c r="H740" t="s">
        <v>442</v>
      </c>
      <c r="I740" t="s">
        <v>424</v>
      </c>
      <c r="J740" t="s">
        <v>443</v>
      </c>
      <c r="K740" t="s">
        <v>120</v>
      </c>
      <c r="P740" t="s">
        <v>427</v>
      </c>
      <c r="Q740" t="s">
        <v>5533</v>
      </c>
      <c r="R740" t="str">
        <f t="shared" si="11"/>
        <v>12junho2025</v>
      </c>
      <c r="S740" s="2">
        <v>12</v>
      </c>
      <c r="T740" t="s">
        <v>5176</v>
      </c>
      <c r="U740" s="2">
        <v>2025</v>
      </c>
    </row>
    <row r="741" spans="1:21">
      <c r="A741" t="s">
        <v>5534</v>
      </c>
      <c r="B741" t="s">
        <v>5534</v>
      </c>
      <c r="C741" t="s">
        <v>21</v>
      </c>
      <c r="D741" t="s">
        <v>5535</v>
      </c>
      <c r="E741" t="s">
        <v>5536</v>
      </c>
      <c r="F741" t="s">
        <v>5537</v>
      </c>
      <c r="G741" t="s">
        <v>289</v>
      </c>
      <c r="H741" t="s">
        <v>5538</v>
      </c>
      <c r="I741" t="s">
        <v>574</v>
      </c>
      <c r="J741" t="s">
        <v>5539</v>
      </c>
      <c r="K741" t="s">
        <v>302</v>
      </c>
      <c r="P741" t="s">
        <v>577</v>
      </c>
      <c r="Q741" t="s">
        <v>5540</v>
      </c>
      <c r="R741" t="str">
        <f t="shared" si="11"/>
        <v>4junho2025</v>
      </c>
      <c r="S741" s="2">
        <v>4</v>
      </c>
      <c r="T741" t="s">
        <v>5176</v>
      </c>
      <c r="U741" s="2">
        <v>2025</v>
      </c>
    </row>
    <row r="742" spans="1:21">
      <c r="A742" t="s">
        <v>5541</v>
      </c>
      <c r="B742" t="s">
        <v>5542</v>
      </c>
      <c r="C742" t="s">
        <v>21</v>
      </c>
      <c r="D742" t="s">
        <v>5543</v>
      </c>
      <c r="E742" t="s">
        <v>5544</v>
      </c>
      <c r="F742" t="s">
        <v>5545</v>
      </c>
      <c r="G742" t="s">
        <v>289</v>
      </c>
      <c r="H742" t="s">
        <v>2676</v>
      </c>
      <c r="I742" t="s">
        <v>96</v>
      </c>
      <c r="J742" t="s">
        <v>2677</v>
      </c>
      <c r="K742" t="s">
        <v>515</v>
      </c>
      <c r="L742" t="s">
        <v>99</v>
      </c>
      <c r="M742" t="s">
        <v>5546</v>
      </c>
      <c r="P742" t="s">
        <v>99</v>
      </c>
      <c r="Q742" t="s">
        <v>5547</v>
      </c>
      <c r="R742" t="str">
        <f t="shared" si="11"/>
        <v>24junho2025</v>
      </c>
      <c r="S742" s="2">
        <v>24</v>
      </c>
      <c r="T742" t="s">
        <v>5176</v>
      </c>
      <c r="U742" s="2">
        <v>2025</v>
      </c>
    </row>
    <row r="743" spans="1:21">
      <c r="A743" t="s">
        <v>5548</v>
      </c>
      <c r="B743" t="s">
        <v>5548</v>
      </c>
      <c r="C743" t="s">
        <v>21</v>
      </c>
      <c r="D743" t="s">
        <v>5549</v>
      </c>
      <c r="E743" t="s">
        <v>5550</v>
      </c>
      <c r="F743" t="s">
        <v>5551</v>
      </c>
      <c r="G743" t="s">
        <v>289</v>
      </c>
      <c r="H743" t="s">
        <v>5552</v>
      </c>
      <c r="I743" t="s">
        <v>212</v>
      </c>
      <c r="J743" t="s">
        <v>213</v>
      </c>
      <c r="K743" t="s">
        <v>444</v>
      </c>
      <c r="P743" t="s">
        <v>215</v>
      </c>
      <c r="Q743" t="s">
        <v>5553</v>
      </c>
      <c r="R743" t="str">
        <f t="shared" si="11"/>
        <v>17junho2025</v>
      </c>
      <c r="S743" s="2">
        <v>17</v>
      </c>
      <c r="T743" t="s">
        <v>5176</v>
      </c>
      <c r="U743" s="2">
        <v>2025</v>
      </c>
    </row>
    <row r="744" spans="1:21">
      <c r="A744" t="s">
        <v>5554</v>
      </c>
      <c r="B744" t="s">
        <v>5554</v>
      </c>
      <c r="C744" t="s">
        <v>21</v>
      </c>
      <c r="D744" t="s">
        <v>5555</v>
      </c>
      <c r="E744" t="s">
        <v>1476</v>
      </c>
      <c r="F744" t="s">
        <v>5556</v>
      </c>
      <c r="G744" t="s">
        <v>289</v>
      </c>
      <c r="H744" t="s">
        <v>796</v>
      </c>
      <c r="I744" t="s">
        <v>40</v>
      </c>
      <c r="J744" t="s">
        <v>797</v>
      </c>
      <c r="K744" t="s">
        <v>738</v>
      </c>
      <c r="L744" t="s">
        <v>202</v>
      </c>
      <c r="M744" t="s">
        <v>5557</v>
      </c>
      <c r="P744" t="s">
        <v>202</v>
      </c>
      <c r="Q744" t="s">
        <v>5558</v>
      </c>
      <c r="R744" t="str">
        <f t="shared" si="11"/>
        <v>10junho2025</v>
      </c>
      <c r="S744" s="2">
        <v>10</v>
      </c>
      <c r="T744" t="s">
        <v>5176</v>
      </c>
      <c r="U744" s="2">
        <v>2025</v>
      </c>
    </row>
    <row r="745" spans="1:21">
      <c r="A745" t="s">
        <v>5559</v>
      </c>
      <c r="B745" t="s">
        <v>5559</v>
      </c>
      <c r="C745" t="s">
        <v>638</v>
      </c>
      <c r="D745" t="s">
        <v>5560</v>
      </c>
      <c r="E745" t="s">
        <v>5561</v>
      </c>
      <c r="F745" t="s">
        <v>5562</v>
      </c>
      <c r="G745" t="s">
        <v>289</v>
      </c>
      <c r="H745" t="s">
        <v>5563</v>
      </c>
      <c r="I745" t="s">
        <v>40</v>
      </c>
      <c r="J745" t="s">
        <v>310</v>
      </c>
      <c r="K745" t="s">
        <v>931</v>
      </c>
      <c r="P745" t="s">
        <v>65</v>
      </c>
      <c r="Q745" t="s">
        <v>5564</v>
      </c>
      <c r="R745" t="str">
        <f t="shared" si="11"/>
        <v>5junho2025</v>
      </c>
      <c r="S745" s="2">
        <v>5</v>
      </c>
      <c r="T745" t="s">
        <v>5176</v>
      </c>
      <c r="U745" s="2">
        <v>2025</v>
      </c>
    </row>
    <row r="746" spans="1:21">
      <c r="A746" t="s">
        <v>5565</v>
      </c>
      <c r="B746" t="s">
        <v>5566</v>
      </c>
      <c r="C746" t="s">
        <v>21</v>
      </c>
      <c r="D746" t="s">
        <v>5567</v>
      </c>
      <c r="E746" t="s">
        <v>5568</v>
      </c>
      <c r="F746" t="s">
        <v>5569</v>
      </c>
      <c r="G746" t="s">
        <v>289</v>
      </c>
      <c r="H746" t="s">
        <v>1557</v>
      </c>
      <c r="I746" t="s">
        <v>128</v>
      </c>
      <c r="J746" t="s">
        <v>1558</v>
      </c>
      <c r="K746" t="s">
        <v>1502</v>
      </c>
      <c r="P746" t="s">
        <v>932</v>
      </c>
      <c r="Q746" t="s">
        <v>5570</v>
      </c>
      <c r="R746" t="str">
        <f t="shared" si="11"/>
        <v>13junho2025</v>
      </c>
      <c r="S746" s="2">
        <v>13</v>
      </c>
      <c r="T746" t="s">
        <v>5176</v>
      </c>
      <c r="U746" s="2">
        <v>2025</v>
      </c>
    </row>
    <row r="747" spans="1:21">
      <c r="A747" t="s">
        <v>5571</v>
      </c>
      <c r="B747" t="s">
        <v>5571</v>
      </c>
      <c r="C747" t="s">
        <v>21</v>
      </c>
      <c r="D747" t="s">
        <v>5572</v>
      </c>
      <c r="E747" t="s">
        <v>1895</v>
      </c>
      <c r="F747" t="s">
        <v>5573</v>
      </c>
      <c r="G747" t="s">
        <v>2514</v>
      </c>
      <c r="H747" t="s">
        <v>1002</v>
      </c>
      <c r="I747" t="s">
        <v>453</v>
      </c>
      <c r="J747" t="s">
        <v>454</v>
      </c>
      <c r="K747" t="s">
        <v>5574</v>
      </c>
      <c r="L747" t="s">
        <v>427</v>
      </c>
      <c r="M747" t="s">
        <v>5575</v>
      </c>
      <c r="R747" t="str">
        <f t="shared" si="11"/>
        <v>4junho2025</v>
      </c>
      <c r="S747" s="2">
        <v>4</v>
      </c>
      <c r="T747" t="s">
        <v>5176</v>
      </c>
      <c r="U747" s="2">
        <v>2025</v>
      </c>
    </row>
    <row r="748" spans="1:21">
      <c r="A748" t="s">
        <v>5576</v>
      </c>
      <c r="B748" t="s">
        <v>5577</v>
      </c>
      <c r="C748" t="s">
        <v>21</v>
      </c>
      <c r="D748" t="s">
        <v>5578</v>
      </c>
      <c r="E748" t="s">
        <v>5579</v>
      </c>
      <c r="F748" t="s">
        <v>5580</v>
      </c>
      <c r="G748" t="s">
        <v>2543</v>
      </c>
      <c r="H748" t="s">
        <v>1615</v>
      </c>
      <c r="I748" t="s">
        <v>96</v>
      </c>
      <c r="J748" t="s">
        <v>1616</v>
      </c>
      <c r="K748" t="s">
        <v>64</v>
      </c>
      <c r="L748" t="s">
        <v>490</v>
      </c>
      <c r="M748" t="s">
        <v>5581</v>
      </c>
      <c r="R748" t="str">
        <f t="shared" si="11"/>
        <v>20junho2025</v>
      </c>
      <c r="S748" s="2">
        <v>20</v>
      </c>
      <c r="T748" t="s">
        <v>5176</v>
      </c>
      <c r="U748" s="2">
        <v>2025</v>
      </c>
    </row>
    <row r="749" spans="1:21">
      <c r="A749" t="s">
        <v>5582</v>
      </c>
      <c r="B749" t="s">
        <v>5583</v>
      </c>
      <c r="C749" t="s">
        <v>21</v>
      </c>
      <c r="D749" t="s">
        <v>2547</v>
      </c>
      <c r="E749" t="s">
        <v>2548</v>
      </c>
      <c r="F749" t="s">
        <v>5584</v>
      </c>
      <c r="G749" t="s">
        <v>2550</v>
      </c>
      <c r="H749" t="s">
        <v>1615</v>
      </c>
      <c r="I749" t="s">
        <v>96</v>
      </c>
      <c r="J749" t="s">
        <v>1616</v>
      </c>
      <c r="K749" t="s">
        <v>553</v>
      </c>
      <c r="P749" t="s">
        <v>490</v>
      </c>
      <c r="Q749" t="s">
        <v>5585</v>
      </c>
      <c r="R749" t="str">
        <f t="shared" si="11"/>
        <v>23junho2025</v>
      </c>
      <c r="S749" s="2">
        <v>23</v>
      </c>
      <c r="T749" t="s">
        <v>5176</v>
      </c>
      <c r="U749" s="2">
        <v>2025</v>
      </c>
    </row>
    <row r="750" spans="1:21">
      <c r="A750" t="s">
        <v>5586</v>
      </c>
      <c r="B750" t="s">
        <v>5587</v>
      </c>
      <c r="C750" t="s">
        <v>21</v>
      </c>
      <c r="D750" t="s">
        <v>5588</v>
      </c>
      <c r="E750" t="s">
        <v>5589</v>
      </c>
      <c r="F750" t="s">
        <v>5590</v>
      </c>
      <c r="G750" t="s">
        <v>2562</v>
      </c>
      <c r="H750" t="s">
        <v>5591</v>
      </c>
      <c r="I750" t="s">
        <v>1225</v>
      </c>
      <c r="J750" t="s">
        <v>213</v>
      </c>
      <c r="K750" t="s">
        <v>234</v>
      </c>
      <c r="P750" t="s">
        <v>1376</v>
      </c>
      <c r="Q750" t="s">
        <v>1752</v>
      </c>
      <c r="R750" t="str">
        <f t="shared" si="11"/>
        <v>16junho2025</v>
      </c>
      <c r="S750" s="2">
        <v>16</v>
      </c>
      <c r="T750" t="s">
        <v>5176</v>
      </c>
      <c r="U750" s="2">
        <v>2025</v>
      </c>
    </row>
    <row r="751" spans="1:21">
      <c r="A751" t="s">
        <v>5592</v>
      </c>
      <c r="B751" t="s">
        <v>5593</v>
      </c>
      <c r="C751" t="s">
        <v>21</v>
      </c>
      <c r="D751" t="s">
        <v>5594</v>
      </c>
      <c r="E751" t="s">
        <v>5595</v>
      </c>
      <c r="F751" t="s">
        <v>5596</v>
      </c>
      <c r="G751" t="s">
        <v>5597</v>
      </c>
      <c r="H751" t="s">
        <v>2270</v>
      </c>
      <c r="I751" t="s">
        <v>40</v>
      </c>
      <c r="J751" t="s">
        <v>2071</v>
      </c>
      <c r="K751" t="s">
        <v>64</v>
      </c>
      <c r="P751" t="s">
        <v>333</v>
      </c>
      <c r="Q751" t="s">
        <v>5598</v>
      </c>
      <c r="R751" t="str">
        <f t="shared" si="11"/>
        <v>13junho2025</v>
      </c>
      <c r="S751" s="2">
        <v>13</v>
      </c>
      <c r="T751" t="s">
        <v>5176</v>
      </c>
      <c r="U751" s="2">
        <v>2025</v>
      </c>
    </row>
    <row r="752" spans="1:21">
      <c r="A752" t="s">
        <v>5599</v>
      </c>
      <c r="B752" t="s">
        <v>5600</v>
      </c>
      <c r="C752" t="s">
        <v>21</v>
      </c>
      <c r="D752" t="s">
        <v>5601</v>
      </c>
      <c r="E752" t="s">
        <v>5218</v>
      </c>
      <c r="F752" t="s">
        <v>5602</v>
      </c>
      <c r="G752" t="s">
        <v>5603</v>
      </c>
      <c r="H752" t="s">
        <v>1242</v>
      </c>
      <c r="I752" t="s">
        <v>212</v>
      </c>
      <c r="J752" t="s">
        <v>1243</v>
      </c>
      <c r="K752" t="s">
        <v>5604</v>
      </c>
      <c r="P752" t="s">
        <v>1244</v>
      </c>
      <c r="Q752" t="s">
        <v>5605</v>
      </c>
      <c r="R752" t="str">
        <f t="shared" si="11"/>
        <v>12junho2025</v>
      </c>
      <c r="S752" s="2">
        <v>12</v>
      </c>
      <c r="T752" t="s">
        <v>5176</v>
      </c>
      <c r="U752" s="2">
        <v>2025</v>
      </c>
    </row>
    <row r="753" spans="1:21">
      <c r="A753" t="s">
        <v>5606</v>
      </c>
      <c r="B753" t="s">
        <v>5607</v>
      </c>
      <c r="C753" t="s">
        <v>21</v>
      </c>
      <c r="D753" t="s">
        <v>5608</v>
      </c>
      <c r="E753" t="s">
        <v>5609</v>
      </c>
      <c r="F753" t="s">
        <v>5610</v>
      </c>
      <c r="G753" t="s">
        <v>2601</v>
      </c>
      <c r="H753" t="s">
        <v>2602</v>
      </c>
      <c r="I753" t="s">
        <v>52</v>
      </c>
      <c r="J753" t="s">
        <v>2603</v>
      </c>
      <c r="K753" t="s">
        <v>5611</v>
      </c>
      <c r="P753" t="s">
        <v>1734</v>
      </c>
      <c r="Q753" t="s">
        <v>5612</v>
      </c>
      <c r="R753" t="str">
        <f t="shared" si="11"/>
        <v>9junho2025</v>
      </c>
      <c r="S753" s="2">
        <v>9</v>
      </c>
      <c r="T753" t="s">
        <v>5176</v>
      </c>
      <c r="U753" s="2">
        <v>2025</v>
      </c>
    </row>
    <row r="754" spans="1:21">
      <c r="A754" t="s">
        <v>5613</v>
      </c>
      <c r="B754" t="s">
        <v>5614</v>
      </c>
      <c r="C754" t="s">
        <v>21</v>
      </c>
      <c r="D754" t="s">
        <v>3028</v>
      </c>
      <c r="E754" t="s">
        <v>5615</v>
      </c>
      <c r="F754" t="s">
        <v>5616</v>
      </c>
      <c r="G754" t="s">
        <v>5617</v>
      </c>
      <c r="H754" t="s">
        <v>1363</v>
      </c>
      <c r="I754" t="s">
        <v>347</v>
      </c>
      <c r="J754" t="s">
        <v>1364</v>
      </c>
      <c r="K754" t="s">
        <v>5618</v>
      </c>
      <c r="L754" t="s">
        <v>677</v>
      </c>
      <c r="M754" t="s">
        <v>5619</v>
      </c>
      <c r="R754" t="str">
        <f t="shared" si="11"/>
        <v>2junho2025</v>
      </c>
      <c r="S754" s="2">
        <v>2</v>
      </c>
      <c r="T754" t="s">
        <v>5176</v>
      </c>
      <c r="U754" s="2">
        <v>2025</v>
      </c>
    </row>
    <row r="755" spans="1:21">
      <c r="A755" t="s">
        <v>5620</v>
      </c>
      <c r="B755" t="s">
        <v>5621</v>
      </c>
      <c r="C755" t="s">
        <v>21</v>
      </c>
      <c r="D755" t="s">
        <v>5622</v>
      </c>
      <c r="E755" t="s">
        <v>1340</v>
      </c>
      <c r="F755" t="s">
        <v>5623</v>
      </c>
      <c r="G755" t="s">
        <v>3865</v>
      </c>
      <c r="H755" t="s">
        <v>3823</v>
      </c>
      <c r="I755" t="s">
        <v>139</v>
      </c>
      <c r="J755" t="s">
        <v>3824</v>
      </c>
      <c r="K755" t="s">
        <v>1355</v>
      </c>
      <c r="P755" t="s">
        <v>142</v>
      </c>
      <c r="Q755" t="s">
        <v>5624</v>
      </c>
      <c r="R755" t="str">
        <f t="shared" si="11"/>
        <v>17junho2025</v>
      </c>
      <c r="S755" s="2">
        <v>17</v>
      </c>
      <c r="T755" t="s">
        <v>5176</v>
      </c>
      <c r="U755" s="2">
        <v>2025</v>
      </c>
    </row>
    <row r="756" spans="1:21">
      <c r="A756" t="s">
        <v>5625</v>
      </c>
      <c r="B756" t="s">
        <v>5626</v>
      </c>
      <c r="C756" t="s">
        <v>21</v>
      </c>
      <c r="D756" t="s">
        <v>36</v>
      </c>
      <c r="E756" t="s">
        <v>65</v>
      </c>
      <c r="F756" t="s">
        <v>5627</v>
      </c>
      <c r="G756" t="s">
        <v>5628</v>
      </c>
      <c r="H756" t="s">
        <v>39</v>
      </c>
      <c r="I756" t="s">
        <v>40</v>
      </c>
      <c r="J756" t="s">
        <v>41</v>
      </c>
      <c r="K756" t="s">
        <v>64</v>
      </c>
      <c r="P756" t="s">
        <v>43</v>
      </c>
      <c r="Q756" t="s">
        <v>5629</v>
      </c>
      <c r="R756" t="str">
        <f t="shared" si="11"/>
        <v>15junho2025</v>
      </c>
      <c r="S756" s="2">
        <v>15</v>
      </c>
      <c r="T756" t="s">
        <v>5176</v>
      </c>
      <c r="U756" s="2">
        <v>2025</v>
      </c>
    </row>
    <row r="757" spans="1:21">
      <c r="A757" t="s">
        <v>5630</v>
      </c>
      <c r="B757" t="s">
        <v>5630</v>
      </c>
      <c r="C757" t="s">
        <v>21</v>
      </c>
      <c r="D757" t="s">
        <v>36</v>
      </c>
      <c r="E757" t="s">
        <v>5022</v>
      </c>
      <c r="F757" t="s">
        <v>5631</v>
      </c>
      <c r="G757" t="s">
        <v>5628</v>
      </c>
      <c r="H757" t="s">
        <v>39</v>
      </c>
      <c r="I757" t="s">
        <v>40</v>
      </c>
      <c r="J757" t="s">
        <v>41</v>
      </c>
      <c r="K757" t="s">
        <v>274</v>
      </c>
      <c r="L757" t="s">
        <v>43</v>
      </c>
      <c r="M757" t="s">
        <v>5632</v>
      </c>
      <c r="P757" t="s">
        <v>43</v>
      </c>
      <c r="Q757" t="s">
        <v>5633</v>
      </c>
      <c r="R757" t="str">
        <f t="shared" si="11"/>
        <v>16junho2025</v>
      </c>
      <c r="S757" s="2">
        <v>16</v>
      </c>
      <c r="T757" t="s">
        <v>5176</v>
      </c>
      <c r="U757" s="2">
        <v>2025</v>
      </c>
    </row>
    <row r="758" spans="1:21">
      <c r="A758" t="s">
        <v>5634</v>
      </c>
      <c r="B758" t="s">
        <v>5635</v>
      </c>
      <c r="C758" t="s">
        <v>21</v>
      </c>
      <c r="D758" t="s">
        <v>5636</v>
      </c>
      <c r="E758" t="s">
        <v>5637</v>
      </c>
      <c r="F758" t="s">
        <v>5638</v>
      </c>
      <c r="G758" t="s">
        <v>5639</v>
      </c>
      <c r="H758" t="s">
        <v>5640</v>
      </c>
      <c r="I758" t="s">
        <v>27</v>
      </c>
      <c r="J758" t="s">
        <v>28</v>
      </c>
      <c r="K758" t="s">
        <v>5641</v>
      </c>
      <c r="P758" t="s">
        <v>30</v>
      </c>
      <c r="Q758" t="s">
        <v>5642</v>
      </c>
      <c r="R758" t="str">
        <f t="shared" si="11"/>
        <v>4junho2025</v>
      </c>
      <c r="S758" s="2">
        <v>4</v>
      </c>
      <c r="T758" t="s">
        <v>5176</v>
      </c>
      <c r="U758" s="2">
        <v>2025</v>
      </c>
    </row>
    <row r="759" spans="1:21">
      <c r="A759" t="s">
        <v>5643</v>
      </c>
      <c r="B759" t="s">
        <v>5644</v>
      </c>
      <c r="C759" t="s">
        <v>21</v>
      </c>
      <c r="D759" t="s">
        <v>5645</v>
      </c>
      <c r="E759" t="s">
        <v>5646</v>
      </c>
      <c r="F759" t="s">
        <v>5647</v>
      </c>
      <c r="G759" t="s">
        <v>5648</v>
      </c>
      <c r="H759" t="s">
        <v>1363</v>
      </c>
      <c r="I759" t="s">
        <v>347</v>
      </c>
      <c r="J759" t="s">
        <v>1364</v>
      </c>
      <c r="K759" t="s">
        <v>4895</v>
      </c>
      <c r="L759" t="s">
        <v>677</v>
      </c>
      <c r="M759" t="s">
        <v>5649</v>
      </c>
      <c r="P759" t="s">
        <v>677</v>
      </c>
      <c r="Q759" t="s">
        <v>5650</v>
      </c>
      <c r="R759" t="str">
        <f t="shared" si="11"/>
        <v>3junho2025</v>
      </c>
      <c r="S759" s="2">
        <v>3</v>
      </c>
      <c r="T759" t="s">
        <v>5176</v>
      </c>
      <c r="U759" s="2">
        <v>2025</v>
      </c>
    </row>
    <row r="760" spans="1:21">
      <c r="A760" t="s">
        <v>5651</v>
      </c>
      <c r="B760" t="s">
        <v>5652</v>
      </c>
      <c r="C760" t="s">
        <v>21</v>
      </c>
      <c r="D760" t="s">
        <v>5653</v>
      </c>
      <c r="E760" t="s">
        <v>88</v>
      </c>
      <c r="F760" t="s">
        <v>5654</v>
      </c>
      <c r="G760" t="s">
        <v>5655</v>
      </c>
      <c r="H760" t="s">
        <v>3823</v>
      </c>
      <c r="I760" t="s">
        <v>139</v>
      </c>
      <c r="J760" t="s">
        <v>3824</v>
      </c>
      <c r="K760" t="s">
        <v>5656</v>
      </c>
      <c r="L760" t="s">
        <v>142</v>
      </c>
      <c r="M760" t="s">
        <v>5657</v>
      </c>
      <c r="P760" t="s">
        <v>142</v>
      </c>
      <c r="Q760" t="s">
        <v>5658</v>
      </c>
      <c r="R760" t="str">
        <f t="shared" si="11"/>
        <v>27junho2025</v>
      </c>
      <c r="S760" s="2">
        <v>27</v>
      </c>
      <c r="T760" t="s">
        <v>5176</v>
      </c>
      <c r="U760" s="2">
        <v>2025</v>
      </c>
    </row>
    <row r="761" spans="1:21">
      <c r="A761" t="s">
        <v>5659</v>
      </c>
      <c r="B761" t="s">
        <v>5660</v>
      </c>
      <c r="C761" t="s">
        <v>21</v>
      </c>
      <c r="D761" t="s">
        <v>5661</v>
      </c>
      <c r="E761" t="s">
        <v>146</v>
      </c>
      <c r="F761" t="s">
        <v>5662</v>
      </c>
      <c r="G761" t="s">
        <v>5663</v>
      </c>
      <c r="H761" t="s">
        <v>5664</v>
      </c>
      <c r="I761" t="s">
        <v>212</v>
      </c>
      <c r="J761" t="s">
        <v>213</v>
      </c>
      <c r="K761" t="s">
        <v>5665</v>
      </c>
      <c r="L761" t="s">
        <v>215</v>
      </c>
      <c r="M761" t="s">
        <v>5666</v>
      </c>
      <c r="P761" t="s">
        <v>215</v>
      </c>
      <c r="Q761" t="s">
        <v>5667</v>
      </c>
      <c r="R761" t="str">
        <f t="shared" si="11"/>
        <v>17junho2025</v>
      </c>
      <c r="S761" s="2">
        <v>17</v>
      </c>
      <c r="T761" t="s">
        <v>5176</v>
      </c>
      <c r="U761" s="2">
        <v>2025</v>
      </c>
    </row>
    <row r="762" spans="1:21">
      <c r="A762" t="s">
        <v>5257</v>
      </c>
      <c r="B762" t="s">
        <v>5258</v>
      </c>
      <c r="C762" t="s">
        <v>21</v>
      </c>
      <c r="D762" t="s">
        <v>5668</v>
      </c>
      <c r="E762" t="s">
        <v>3870</v>
      </c>
      <c r="F762" t="s">
        <v>5669</v>
      </c>
      <c r="G762" t="s">
        <v>5670</v>
      </c>
      <c r="H762" t="s">
        <v>2873</v>
      </c>
      <c r="I762" t="s">
        <v>291</v>
      </c>
      <c r="J762" t="s">
        <v>2775</v>
      </c>
      <c r="K762" t="s">
        <v>5261</v>
      </c>
      <c r="P762" t="s">
        <v>1787</v>
      </c>
      <c r="Q762" t="s">
        <v>5262</v>
      </c>
      <c r="R762" t="str">
        <f t="shared" si="11"/>
        <v>4junho2025</v>
      </c>
      <c r="S762" s="2">
        <v>4</v>
      </c>
      <c r="T762" t="s">
        <v>5176</v>
      </c>
      <c r="U762" s="2">
        <v>2025</v>
      </c>
    </row>
    <row r="763" spans="1:21">
      <c r="A763" t="s">
        <v>5671</v>
      </c>
      <c r="B763" t="s">
        <v>5672</v>
      </c>
      <c r="C763" t="s">
        <v>21</v>
      </c>
      <c r="D763" t="s">
        <v>5673</v>
      </c>
      <c r="E763" t="s">
        <v>1271</v>
      </c>
      <c r="F763" t="s">
        <v>5674</v>
      </c>
      <c r="G763" t="s">
        <v>5675</v>
      </c>
      <c r="H763" t="s">
        <v>5676</v>
      </c>
      <c r="I763" t="s">
        <v>850</v>
      </c>
      <c r="J763" t="s">
        <v>5677</v>
      </c>
      <c r="K763" t="s">
        <v>5678</v>
      </c>
      <c r="P763" t="s">
        <v>853</v>
      </c>
      <c r="Q763" t="s">
        <v>5679</v>
      </c>
      <c r="R763" t="str">
        <f t="shared" si="11"/>
        <v>16junho2025</v>
      </c>
      <c r="S763" s="2">
        <v>16</v>
      </c>
      <c r="T763" t="s">
        <v>5176</v>
      </c>
      <c r="U763" s="2">
        <v>2025</v>
      </c>
    </row>
    <row r="764" spans="1:21">
      <c r="A764" t="s">
        <v>5680</v>
      </c>
      <c r="B764" t="s">
        <v>5681</v>
      </c>
      <c r="C764" t="s">
        <v>21</v>
      </c>
      <c r="D764" t="s">
        <v>5682</v>
      </c>
      <c r="E764" t="s">
        <v>5683</v>
      </c>
      <c r="F764" t="s">
        <v>5684</v>
      </c>
      <c r="G764" t="s">
        <v>5675</v>
      </c>
      <c r="H764" t="s">
        <v>1591</v>
      </c>
      <c r="I764" t="s">
        <v>387</v>
      </c>
      <c r="J764" t="s">
        <v>1172</v>
      </c>
      <c r="K764" t="s">
        <v>120</v>
      </c>
      <c r="P764" t="s">
        <v>390</v>
      </c>
      <c r="Q764" t="s">
        <v>5685</v>
      </c>
      <c r="R764" t="str">
        <f t="shared" si="11"/>
        <v>12junho2025</v>
      </c>
      <c r="S764" s="2">
        <v>12</v>
      </c>
      <c r="T764" t="s">
        <v>5176</v>
      </c>
      <c r="U764" s="2">
        <v>2025</v>
      </c>
    </row>
    <row r="765" spans="1:21">
      <c r="A765" t="s">
        <v>5686</v>
      </c>
      <c r="B765" t="s">
        <v>5687</v>
      </c>
      <c r="C765" t="s">
        <v>21</v>
      </c>
      <c r="D765" t="s">
        <v>5688</v>
      </c>
      <c r="E765" t="s">
        <v>5440</v>
      </c>
      <c r="F765" t="s">
        <v>5689</v>
      </c>
      <c r="G765" t="s">
        <v>3954</v>
      </c>
      <c r="H765" t="s">
        <v>95</v>
      </c>
      <c r="I765" t="s">
        <v>96</v>
      </c>
      <c r="J765" t="s">
        <v>97</v>
      </c>
      <c r="K765" t="s">
        <v>1123</v>
      </c>
      <c r="L765" t="s">
        <v>99</v>
      </c>
      <c r="M765" t="s">
        <v>5690</v>
      </c>
      <c r="P765" t="s">
        <v>99</v>
      </c>
      <c r="Q765" t="s">
        <v>5691</v>
      </c>
      <c r="R765" t="str">
        <f t="shared" si="11"/>
        <v>18junho2025</v>
      </c>
      <c r="S765" s="2">
        <v>18</v>
      </c>
      <c r="T765" t="s">
        <v>5176</v>
      </c>
      <c r="U765" s="2">
        <v>2025</v>
      </c>
    </row>
    <row r="766" spans="1:21">
      <c r="A766" t="s">
        <v>5692</v>
      </c>
      <c r="B766" t="s">
        <v>5693</v>
      </c>
      <c r="C766" t="s">
        <v>21</v>
      </c>
      <c r="D766" t="s">
        <v>5694</v>
      </c>
      <c r="E766" t="s">
        <v>5695</v>
      </c>
      <c r="F766" t="s">
        <v>5696</v>
      </c>
      <c r="G766" t="s">
        <v>5697</v>
      </c>
      <c r="H766" t="s">
        <v>95</v>
      </c>
      <c r="I766" t="s">
        <v>96</v>
      </c>
      <c r="J766" t="s">
        <v>97</v>
      </c>
      <c r="K766" t="s">
        <v>5698</v>
      </c>
      <c r="P766" t="s">
        <v>99</v>
      </c>
      <c r="Q766" t="s">
        <v>5699</v>
      </c>
      <c r="R766" t="str">
        <f t="shared" si="11"/>
        <v>24junho2025</v>
      </c>
      <c r="S766" s="2">
        <v>24</v>
      </c>
      <c r="T766" t="s">
        <v>5176</v>
      </c>
      <c r="U766" s="2">
        <v>2025</v>
      </c>
    </row>
    <row r="767" spans="1:21">
      <c r="A767" t="s">
        <v>5700</v>
      </c>
      <c r="B767" t="s">
        <v>5700</v>
      </c>
      <c r="C767" t="s">
        <v>21</v>
      </c>
      <c r="D767" t="s">
        <v>5701</v>
      </c>
      <c r="E767" t="s">
        <v>3656</v>
      </c>
      <c r="F767" t="s">
        <v>5702</v>
      </c>
      <c r="G767" t="s">
        <v>5703</v>
      </c>
      <c r="H767" t="s">
        <v>1591</v>
      </c>
      <c r="I767" t="s">
        <v>387</v>
      </c>
      <c r="J767" t="s">
        <v>1172</v>
      </c>
      <c r="K767" t="s">
        <v>120</v>
      </c>
      <c r="P767" t="s">
        <v>390</v>
      </c>
      <c r="Q767" t="s">
        <v>5704</v>
      </c>
      <c r="R767" t="str">
        <f t="shared" si="11"/>
        <v>2junho2025</v>
      </c>
      <c r="S767" s="2">
        <v>2</v>
      </c>
      <c r="T767" t="s">
        <v>5176</v>
      </c>
      <c r="U767" s="2">
        <v>2025</v>
      </c>
    </row>
    <row r="768" spans="1:21">
      <c r="A768" t="s">
        <v>5705</v>
      </c>
      <c r="B768" t="s">
        <v>5706</v>
      </c>
      <c r="C768" t="s">
        <v>21</v>
      </c>
      <c r="D768" t="s">
        <v>5707</v>
      </c>
      <c r="E768" t="s">
        <v>5708</v>
      </c>
      <c r="F768" t="s">
        <v>5709</v>
      </c>
      <c r="G768" t="s">
        <v>5710</v>
      </c>
      <c r="H768" t="s">
        <v>211</v>
      </c>
      <c r="I768" t="s">
        <v>212</v>
      </c>
      <c r="J768" t="s">
        <v>213</v>
      </c>
      <c r="K768" t="s">
        <v>1394</v>
      </c>
      <c r="P768" t="s">
        <v>215</v>
      </c>
      <c r="Q768" t="s">
        <v>5711</v>
      </c>
      <c r="R768" t="str">
        <f t="shared" si="11"/>
        <v>18junho2025</v>
      </c>
      <c r="S768" s="2">
        <v>18</v>
      </c>
      <c r="T768" t="s">
        <v>5176</v>
      </c>
      <c r="U768" s="2">
        <v>2025</v>
      </c>
    </row>
    <row r="769" spans="1:21">
      <c r="A769" t="s">
        <v>5712</v>
      </c>
      <c r="B769" t="s">
        <v>5713</v>
      </c>
      <c r="C769" t="s">
        <v>21</v>
      </c>
      <c r="D769" t="s">
        <v>4023</v>
      </c>
      <c r="E769" t="s">
        <v>5714</v>
      </c>
      <c r="F769" t="s">
        <v>5715</v>
      </c>
      <c r="G769" t="s">
        <v>4937</v>
      </c>
      <c r="H769" t="s">
        <v>3823</v>
      </c>
      <c r="I769" t="s">
        <v>139</v>
      </c>
      <c r="J769" t="s">
        <v>3824</v>
      </c>
      <c r="K769" t="s">
        <v>5716</v>
      </c>
      <c r="P769" t="s">
        <v>142</v>
      </c>
      <c r="Q769" t="s">
        <v>5717</v>
      </c>
      <c r="R769" t="str">
        <f t="shared" si="11"/>
        <v>27junho2025</v>
      </c>
      <c r="S769" s="2">
        <v>27</v>
      </c>
      <c r="T769" t="s">
        <v>5176</v>
      </c>
      <c r="U769" s="2">
        <v>2025</v>
      </c>
    </row>
    <row r="770" spans="1:21">
      <c r="A770" t="s">
        <v>5718</v>
      </c>
      <c r="B770" t="s">
        <v>5719</v>
      </c>
      <c r="C770" t="s">
        <v>21</v>
      </c>
      <c r="D770" t="s">
        <v>5720</v>
      </c>
      <c r="E770" t="s">
        <v>536</v>
      </c>
      <c r="F770" t="s">
        <v>5721</v>
      </c>
      <c r="G770" t="s">
        <v>4951</v>
      </c>
      <c r="H770" t="s">
        <v>1216</v>
      </c>
      <c r="I770" t="s">
        <v>871</v>
      </c>
      <c r="J770" t="s">
        <v>1217</v>
      </c>
      <c r="K770" t="s">
        <v>120</v>
      </c>
      <c r="L770" t="s">
        <v>873</v>
      </c>
      <c r="M770" t="s">
        <v>5722</v>
      </c>
      <c r="P770" t="s">
        <v>873</v>
      </c>
      <c r="Q770" t="s">
        <v>5723</v>
      </c>
      <c r="R770" t="str">
        <f t="shared" si="11"/>
        <v>6junho2025</v>
      </c>
      <c r="S770" s="2">
        <v>6</v>
      </c>
      <c r="T770" t="s">
        <v>5176</v>
      </c>
      <c r="U770" s="2">
        <v>2025</v>
      </c>
    </row>
    <row r="771" spans="1:21">
      <c r="A771" t="s">
        <v>5724</v>
      </c>
      <c r="B771" t="s">
        <v>5725</v>
      </c>
      <c r="C771" t="s">
        <v>21</v>
      </c>
      <c r="D771" t="s">
        <v>5726</v>
      </c>
      <c r="E771" t="s">
        <v>3844</v>
      </c>
      <c r="F771" t="s">
        <v>5727</v>
      </c>
      <c r="G771" t="s">
        <v>5728</v>
      </c>
      <c r="H771" t="s">
        <v>5729</v>
      </c>
      <c r="I771" t="s">
        <v>212</v>
      </c>
      <c r="J771" t="s">
        <v>255</v>
      </c>
      <c r="K771" t="s">
        <v>5730</v>
      </c>
      <c r="L771" t="s">
        <v>215</v>
      </c>
      <c r="M771" t="s">
        <v>5731</v>
      </c>
      <c r="R771" t="str">
        <f t="shared" ref="R771:R834" si="12">_xlfn.CONCAT(S771:U771)</f>
        <v>17junho2025</v>
      </c>
      <c r="S771" s="2">
        <v>17</v>
      </c>
      <c r="T771" t="s">
        <v>5176</v>
      </c>
      <c r="U771" s="2">
        <v>2025</v>
      </c>
    </row>
    <row r="772" spans="1:21">
      <c r="A772" t="s">
        <v>5732</v>
      </c>
      <c r="B772" t="s">
        <v>5733</v>
      </c>
      <c r="C772" t="s">
        <v>21</v>
      </c>
      <c r="D772" t="s">
        <v>5734</v>
      </c>
      <c r="E772" t="s">
        <v>5735</v>
      </c>
      <c r="F772" t="s">
        <v>5736</v>
      </c>
      <c r="G772" t="s">
        <v>5737</v>
      </c>
      <c r="H772" t="s">
        <v>1374</v>
      </c>
      <c r="I772" t="s">
        <v>1225</v>
      </c>
      <c r="J772" t="s">
        <v>213</v>
      </c>
      <c r="K772" t="s">
        <v>3114</v>
      </c>
      <c r="P772" t="s">
        <v>1376</v>
      </c>
      <c r="Q772" t="s">
        <v>5738</v>
      </c>
      <c r="R772" t="str">
        <f t="shared" si="12"/>
        <v>23junho2025</v>
      </c>
      <c r="S772" s="2">
        <v>23</v>
      </c>
      <c r="T772" t="s">
        <v>5176</v>
      </c>
      <c r="U772" s="2">
        <v>2025</v>
      </c>
    </row>
    <row r="773" spans="1:21">
      <c r="A773" t="s">
        <v>5739</v>
      </c>
      <c r="B773" t="s">
        <v>5740</v>
      </c>
      <c r="C773" t="s">
        <v>21</v>
      </c>
      <c r="D773" t="s">
        <v>5741</v>
      </c>
      <c r="E773" t="s">
        <v>5708</v>
      </c>
      <c r="F773" t="s">
        <v>5742</v>
      </c>
      <c r="G773" t="s">
        <v>2852</v>
      </c>
      <c r="H773" t="s">
        <v>1425</v>
      </c>
      <c r="I773" t="s">
        <v>1426</v>
      </c>
      <c r="J773" t="s">
        <v>1427</v>
      </c>
      <c r="K773" t="s">
        <v>120</v>
      </c>
      <c r="L773" t="s">
        <v>1428</v>
      </c>
      <c r="M773" t="s">
        <v>5743</v>
      </c>
      <c r="P773" t="s">
        <v>1428</v>
      </c>
      <c r="Q773" t="s">
        <v>5744</v>
      </c>
      <c r="R773" t="str">
        <f t="shared" si="12"/>
        <v>4junho2025</v>
      </c>
      <c r="S773" s="2">
        <v>4</v>
      </c>
      <c r="T773" t="s">
        <v>5176</v>
      </c>
      <c r="U773" s="2">
        <v>2025</v>
      </c>
    </row>
    <row r="774" spans="1:21">
      <c r="A774" t="s">
        <v>5745</v>
      </c>
      <c r="B774" t="s">
        <v>5746</v>
      </c>
      <c r="C774" t="s">
        <v>21</v>
      </c>
      <c r="D774" t="s">
        <v>5747</v>
      </c>
      <c r="E774" t="s">
        <v>640</v>
      </c>
      <c r="F774" t="s">
        <v>5748</v>
      </c>
      <c r="G774" t="s">
        <v>1138</v>
      </c>
      <c r="H774" t="s">
        <v>1002</v>
      </c>
      <c r="I774" t="s">
        <v>453</v>
      </c>
      <c r="J774" t="s">
        <v>454</v>
      </c>
      <c r="K774" t="s">
        <v>5749</v>
      </c>
      <c r="L774" t="s">
        <v>88</v>
      </c>
      <c r="M774" t="s">
        <v>2627</v>
      </c>
      <c r="R774" t="str">
        <f t="shared" si="12"/>
        <v>30junho2025</v>
      </c>
      <c r="S774" s="2">
        <v>30</v>
      </c>
      <c r="T774" t="s">
        <v>5176</v>
      </c>
      <c r="U774" s="2">
        <v>2025</v>
      </c>
    </row>
    <row r="775" spans="1:21">
      <c r="A775" t="s">
        <v>5750</v>
      </c>
      <c r="B775" t="s">
        <v>5751</v>
      </c>
      <c r="C775" t="s">
        <v>21</v>
      </c>
      <c r="D775" t="s">
        <v>2897</v>
      </c>
      <c r="E775" t="s">
        <v>5752</v>
      </c>
      <c r="F775" t="s">
        <v>2899</v>
      </c>
      <c r="G775" t="s">
        <v>1146</v>
      </c>
      <c r="H775" t="s">
        <v>386</v>
      </c>
      <c r="I775" t="s">
        <v>387</v>
      </c>
      <c r="J775" t="s">
        <v>388</v>
      </c>
      <c r="K775" t="s">
        <v>553</v>
      </c>
      <c r="L775" t="s">
        <v>390</v>
      </c>
      <c r="M775" t="s">
        <v>5753</v>
      </c>
      <c r="P775" t="s">
        <v>390</v>
      </c>
      <c r="Q775" t="s">
        <v>5754</v>
      </c>
      <c r="R775" t="str">
        <f t="shared" si="12"/>
        <v>3junho2025</v>
      </c>
      <c r="S775" s="2">
        <v>3</v>
      </c>
      <c r="T775" t="s">
        <v>5176</v>
      </c>
      <c r="U775" s="2">
        <v>2025</v>
      </c>
    </row>
    <row r="776" spans="1:21">
      <c r="A776" t="s">
        <v>5755</v>
      </c>
      <c r="B776" t="s">
        <v>5756</v>
      </c>
      <c r="C776" t="s">
        <v>21</v>
      </c>
      <c r="D776" t="s">
        <v>5757</v>
      </c>
      <c r="E776" t="s">
        <v>2576</v>
      </c>
      <c r="F776" t="s">
        <v>5758</v>
      </c>
      <c r="G776" t="s">
        <v>5759</v>
      </c>
      <c r="H776" t="s">
        <v>4411</v>
      </c>
      <c r="I776" t="s">
        <v>424</v>
      </c>
      <c r="J776" t="s">
        <v>2865</v>
      </c>
      <c r="K776" t="s">
        <v>5760</v>
      </c>
      <c r="L776" t="s">
        <v>634</v>
      </c>
      <c r="M776" t="s">
        <v>5761</v>
      </c>
      <c r="R776" t="str">
        <f t="shared" si="12"/>
        <v>25junho2025</v>
      </c>
      <c r="S776" s="2">
        <v>25</v>
      </c>
      <c r="T776" t="s">
        <v>5176</v>
      </c>
      <c r="U776" s="2">
        <v>2025</v>
      </c>
    </row>
    <row r="777" spans="1:21">
      <c r="A777" t="s">
        <v>5762</v>
      </c>
      <c r="B777" t="s">
        <v>5763</v>
      </c>
      <c r="C777" t="s">
        <v>21</v>
      </c>
      <c r="D777" t="s">
        <v>5764</v>
      </c>
      <c r="E777" t="s">
        <v>846</v>
      </c>
      <c r="F777" t="s">
        <v>5765</v>
      </c>
      <c r="G777" t="s">
        <v>5766</v>
      </c>
      <c r="H777" t="s">
        <v>3385</v>
      </c>
      <c r="I777" t="s">
        <v>3386</v>
      </c>
      <c r="J777" t="s">
        <v>3387</v>
      </c>
      <c r="K777" t="s">
        <v>120</v>
      </c>
      <c r="P777" t="s">
        <v>4307</v>
      </c>
      <c r="Q777" t="s">
        <v>5767</v>
      </c>
      <c r="R777" t="str">
        <f t="shared" si="12"/>
        <v>20junho2025</v>
      </c>
      <c r="S777" s="2">
        <v>20</v>
      </c>
      <c r="T777" t="s">
        <v>5176</v>
      </c>
      <c r="U777" s="2">
        <v>2025</v>
      </c>
    </row>
    <row r="778" spans="1:21">
      <c r="A778" t="s">
        <v>5768</v>
      </c>
      <c r="B778" t="s">
        <v>5769</v>
      </c>
      <c r="C778" t="s">
        <v>21</v>
      </c>
      <c r="D778" t="s">
        <v>5770</v>
      </c>
      <c r="E778" t="s">
        <v>5771</v>
      </c>
      <c r="F778" t="s">
        <v>5772</v>
      </c>
      <c r="G778" t="s">
        <v>5773</v>
      </c>
      <c r="H778" t="s">
        <v>1299</v>
      </c>
      <c r="I778" t="s">
        <v>74</v>
      </c>
      <c r="J778" t="s">
        <v>1300</v>
      </c>
      <c r="K778" t="s">
        <v>3873</v>
      </c>
      <c r="L778" t="s">
        <v>168</v>
      </c>
      <c r="M778" t="s">
        <v>5774</v>
      </c>
      <c r="R778" t="str">
        <f t="shared" si="12"/>
        <v>10junho2025</v>
      </c>
      <c r="S778" s="2">
        <v>10</v>
      </c>
      <c r="T778" t="s">
        <v>5176</v>
      </c>
      <c r="U778" s="2">
        <v>2025</v>
      </c>
    </row>
    <row r="779" spans="1:21">
      <c r="A779" t="s">
        <v>5775</v>
      </c>
      <c r="B779" t="s">
        <v>5775</v>
      </c>
      <c r="C779" t="s">
        <v>21</v>
      </c>
      <c r="D779" t="s">
        <v>5776</v>
      </c>
      <c r="E779" t="s">
        <v>114</v>
      </c>
      <c r="F779" t="s">
        <v>5777</v>
      </c>
      <c r="G779" t="s">
        <v>5778</v>
      </c>
      <c r="H779" t="s">
        <v>2846</v>
      </c>
      <c r="I779" t="s">
        <v>128</v>
      </c>
      <c r="J779" t="s">
        <v>651</v>
      </c>
      <c r="K779" t="s">
        <v>64</v>
      </c>
      <c r="P779" t="s">
        <v>130</v>
      </c>
      <c r="Q779" t="s">
        <v>5779</v>
      </c>
      <c r="R779" t="str">
        <f t="shared" si="12"/>
        <v>26junho2025</v>
      </c>
      <c r="S779" s="2">
        <v>26</v>
      </c>
      <c r="T779" t="s">
        <v>5176</v>
      </c>
      <c r="U779" s="2">
        <v>2025</v>
      </c>
    </row>
    <row r="780" spans="1:21">
      <c r="A780" t="s">
        <v>5780</v>
      </c>
      <c r="B780" t="s">
        <v>5781</v>
      </c>
      <c r="C780" t="s">
        <v>21</v>
      </c>
      <c r="D780" t="s">
        <v>5782</v>
      </c>
      <c r="E780" t="s">
        <v>1787</v>
      </c>
      <c r="F780" t="s">
        <v>5783</v>
      </c>
      <c r="G780" t="s">
        <v>5001</v>
      </c>
      <c r="H780" t="s">
        <v>1224</v>
      </c>
      <c r="I780" t="s">
        <v>1225</v>
      </c>
      <c r="J780" t="s">
        <v>1226</v>
      </c>
      <c r="K780" t="s">
        <v>2028</v>
      </c>
      <c r="L780" t="s">
        <v>1227</v>
      </c>
      <c r="M780" t="s">
        <v>5784</v>
      </c>
      <c r="R780" t="str">
        <f t="shared" si="12"/>
        <v>2junho2025</v>
      </c>
      <c r="S780" s="2">
        <v>2</v>
      </c>
      <c r="T780" t="s">
        <v>5176</v>
      </c>
      <c r="U780" s="2">
        <v>2025</v>
      </c>
    </row>
    <row r="781" spans="1:21">
      <c r="A781" t="s">
        <v>5785</v>
      </c>
      <c r="B781" t="s">
        <v>5786</v>
      </c>
      <c r="C781" t="s">
        <v>21</v>
      </c>
      <c r="D781" t="s">
        <v>5782</v>
      </c>
      <c r="E781" t="s">
        <v>125</v>
      </c>
      <c r="F781" t="s">
        <v>5787</v>
      </c>
      <c r="G781" t="s">
        <v>5001</v>
      </c>
      <c r="H781" t="s">
        <v>1224</v>
      </c>
      <c r="I781" t="s">
        <v>1225</v>
      </c>
      <c r="J781" t="s">
        <v>1226</v>
      </c>
      <c r="K781" t="s">
        <v>5788</v>
      </c>
      <c r="P781" t="s">
        <v>1227</v>
      </c>
      <c r="Q781" t="s">
        <v>5789</v>
      </c>
      <c r="R781" t="str">
        <f t="shared" si="12"/>
        <v>9junho2025</v>
      </c>
      <c r="S781" s="2">
        <v>9</v>
      </c>
      <c r="T781" t="s">
        <v>5176</v>
      </c>
      <c r="U781" s="2">
        <v>2025</v>
      </c>
    </row>
    <row r="782" spans="1:21">
      <c r="A782" t="s">
        <v>5790</v>
      </c>
      <c r="B782" t="s">
        <v>5791</v>
      </c>
      <c r="C782" t="s">
        <v>21</v>
      </c>
      <c r="D782" t="s">
        <v>5792</v>
      </c>
      <c r="E782" t="s">
        <v>5793</v>
      </c>
      <c r="F782" t="s">
        <v>316</v>
      </c>
      <c r="G782" t="s">
        <v>5794</v>
      </c>
      <c r="H782" t="s">
        <v>5795</v>
      </c>
      <c r="I782" t="s">
        <v>1225</v>
      </c>
      <c r="J782" t="s">
        <v>5796</v>
      </c>
      <c r="K782" t="s">
        <v>5797</v>
      </c>
      <c r="P782" t="s">
        <v>1376</v>
      </c>
      <c r="Q782" t="s">
        <v>5798</v>
      </c>
      <c r="R782" t="str">
        <f t="shared" si="12"/>
        <v>27junho2025</v>
      </c>
      <c r="S782" s="2">
        <v>27</v>
      </c>
      <c r="T782" t="s">
        <v>5176</v>
      </c>
      <c r="U782" s="2">
        <v>2025</v>
      </c>
    </row>
    <row r="783" spans="1:21">
      <c r="A783" t="s">
        <v>5799</v>
      </c>
      <c r="B783" t="s">
        <v>5800</v>
      </c>
      <c r="C783" t="s">
        <v>21</v>
      </c>
      <c r="D783" t="s">
        <v>5801</v>
      </c>
      <c r="E783" t="s">
        <v>5802</v>
      </c>
      <c r="F783" t="s">
        <v>5803</v>
      </c>
      <c r="G783" t="s">
        <v>5804</v>
      </c>
      <c r="H783" t="s">
        <v>1591</v>
      </c>
      <c r="I783" t="s">
        <v>387</v>
      </c>
      <c r="J783" t="s">
        <v>1172</v>
      </c>
      <c r="K783" t="s">
        <v>157</v>
      </c>
      <c r="P783" t="s">
        <v>179</v>
      </c>
      <c r="Q783" t="s">
        <v>5805</v>
      </c>
      <c r="R783" t="str">
        <f t="shared" si="12"/>
        <v>6junho2025</v>
      </c>
      <c r="S783" s="2">
        <v>6</v>
      </c>
      <c r="T783" t="s">
        <v>5176</v>
      </c>
      <c r="U783" s="2">
        <v>2025</v>
      </c>
    </row>
    <row r="784" spans="1:21">
      <c r="A784" t="s">
        <v>5806</v>
      </c>
      <c r="B784" t="s">
        <v>5807</v>
      </c>
      <c r="C784" t="s">
        <v>21</v>
      </c>
      <c r="D784" t="s">
        <v>5808</v>
      </c>
      <c r="E784" t="s">
        <v>427</v>
      </c>
      <c r="F784" t="s">
        <v>5809</v>
      </c>
      <c r="G784" t="s">
        <v>1268</v>
      </c>
      <c r="H784" t="s">
        <v>1269</v>
      </c>
      <c r="I784" t="s">
        <v>96</v>
      </c>
      <c r="J784" t="s">
        <v>1270</v>
      </c>
      <c r="K784" t="s">
        <v>42</v>
      </c>
      <c r="L784" t="s">
        <v>1271</v>
      </c>
      <c r="M784" t="s">
        <v>5810</v>
      </c>
      <c r="P784" t="s">
        <v>1271</v>
      </c>
      <c r="Q784" t="s">
        <v>5811</v>
      </c>
      <c r="R784" t="str">
        <f t="shared" si="12"/>
        <v>16junho2025</v>
      </c>
      <c r="S784" s="2">
        <v>16</v>
      </c>
      <c r="T784" t="s">
        <v>5176</v>
      </c>
      <c r="U784" s="2">
        <v>2025</v>
      </c>
    </row>
    <row r="785" spans="1:21">
      <c r="A785" t="s">
        <v>5812</v>
      </c>
      <c r="B785" t="s">
        <v>5813</v>
      </c>
      <c r="C785" t="s">
        <v>21</v>
      </c>
      <c r="D785" t="s">
        <v>5814</v>
      </c>
      <c r="E785" t="s">
        <v>5815</v>
      </c>
      <c r="F785" t="s">
        <v>5816</v>
      </c>
      <c r="G785" t="s">
        <v>3638</v>
      </c>
      <c r="H785" t="s">
        <v>1615</v>
      </c>
      <c r="I785" t="s">
        <v>96</v>
      </c>
      <c r="J785" t="s">
        <v>1616</v>
      </c>
      <c r="K785" t="s">
        <v>64</v>
      </c>
      <c r="L785" t="s">
        <v>490</v>
      </c>
      <c r="M785" t="s">
        <v>5817</v>
      </c>
      <c r="R785" t="str">
        <f t="shared" si="12"/>
        <v>18junho2025</v>
      </c>
      <c r="S785" s="2">
        <v>18</v>
      </c>
      <c r="T785" t="s">
        <v>5176</v>
      </c>
      <c r="U785" s="2">
        <v>2025</v>
      </c>
    </row>
    <row r="786" spans="1:21">
      <c r="A786" t="s">
        <v>5818</v>
      </c>
      <c r="B786" t="s">
        <v>5819</v>
      </c>
      <c r="C786" t="s">
        <v>638</v>
      </c>
      <c r="D786" t="s">
        <v>1315</v>
      </c>
      <c r="E786" t="s">
        <v>1316</v>
      </c>
      <c r="F786" t="s">
        <v>1317</v>
      </c>
      <c r="G786" t="s">
        <v>1318</v>
      </c>
      <c r="H786" t="s">
        <v>1319</v>
      </c>
      <c r="I786" t="s">
        <v>128</v>
      </c>
      <c r="J786" t="s">
        <v>1310</v>
      </c>
      <c r="K786" t="s">
        <v>5820</v>
      </c>
      <c r="L786" t="s">
        <v>130</v>
      </c>
      <c r="M786" t="s">
        <v>5821</v>
      </c>
      <c r="R786" t="str">
        <f t="shared" si="12"/>
        <v>13junho2025</v>
      </c>
      <c r="S786" s="2">
        <v>13</v>
      </c>
      <c r="T786" t="s">
        <v>5176</v>
      </c>
      <c r="U786" s="2">
        <v>2025</v>
      </c>
    </row>
    <row r="787" spans="1:21">
      <c r="A787" t="s">
        <v>5822</v>
      </c>
      <c r="B787" t="s">
        <v>5823</v>
      </c>
      <c r="C787" t="s">
        <v>21</v>
      </c>
      <c r="D787" t="s">
        <v>1324</v>
      </c>
      <c r="E787" t="s">
        <v>1376</v>
      </c>
      <c r="F787" t="s">
        <v>1325</v>
      </c>
      <c r="G787" t="s">
        <v>1326</v>
      </c>
      <c r="H787" t="s">
        <v>1327</v>
      </c>
      <c r="I787" t="s">
        <v>424</v>
      </c>
      <c r="J787" t="s">
        <v>1328</v>
      </c>
      <c r="K787" t="s">
        <v>455</v>
      </c>
      <c r="L787" t="s">
        <v>435</v>
      </c>
      <c r="M787" t="s">
        <v>5824</v>
      </c>
      <c r="R787" t="str">
        <f t="shared" si="12"/>
        <v>11junho2025</v>
      </c>
      <c r="S787" s="2">
        <v>11</v>
      </c>
      <c r="T787" t="s">
        <v>5176</v>
      </c>
      <c r="U787" s="2">
        <v>2025</v>
      </c>
    </row>
    <row r="788" spans="1:21">
      <c r="A788" t="s">
        <v>5825</v>
      </c>
      <c r="B788" t="s">
        <v>5826</v>
      </c>
      <c r="C788" t="s">
        <v>21</v>
      </c>
      <c r="D788" t="s">
        <v>5827</v>
      </c>
      <c r="E788" t="s">
        <v>2307</v>
      </c>
      <c r="F788" t="s">
        <v>5828</v>
      </c>
      <c r="G788" t="s">
        <v>5829</v>
      </c>
      <c r="H788" t="s">
        <v>3181</v>
      </c>
      <c r="I788" t="s">
        <v>188</v>
      </c>
      <c r="J788" t="s">
        <v>3182</v>
      </c>
      <c r="K788" t="s">
        <v>5830</v>
      </c>
      <c r="L788" t="s">
        <v>191</v>
      </c>
      <c r="M788" t="s">
        <v>5831</v>
      </c>
      <c r="R788" t="str">
        <f t="shared" si="12"/>
        <v>4junho2025</v>
      </c>
      <c r="S788" s="2">
        <v>4</v>
      </c>
      <c r="T788" t="s">
        <v>5176</v>
      </c>
      <c r="U788" s="2">
        <v>2025</v>
      </c>
    </row>
    <row r="789" spans="1:21">
      <c r="A789" t="s">
        <v>5832</v>
      </c>
      <c r="B789" t="s">
        <v>5833</v>
      </c>
      <c r="C789" t="s">
        <v>21</v>
      </c>
      <c r="D789" t="s">
        <v>5834</v>
      </c>
      <c r="E789" t="s">
        <v>5835</v>
      </c>
      <c r="F789" t="s">
        <v>5836</v>
      </c>
      <c r="G789" t="s">
        <v>5837</v>
      </c>
      <c r="H789" t="s">
        <v>3823</v>
      </c>
      <c r="I789" t="s">
        <v>139</v>
      </c>
      <c r="J789" t="s">
        <v>3824</v>
      </c>
      <c r="K789" t="s">
        <v>2480</v>
      </c>
      <c r="P789" t="s">
        <v>361</v>
      </c>
      <c r="Q789" t="s">
        <v>5838</v>
      </c>
      <c r="R789" t="str">
        <f t="shared" si="12"/>
        <v>13junho2025</v>
      </c>
      <c r="S789" s="2">
        <v>13</v>
      </c>
      <c r="T789" t="s">
        <v>5176</v>
      </c>
      <c r="U789" s="2">
        <v>2025</v>
      </c>
    </row>
    <row r="790" spans="1:21">
      <c r="A790" t="s">
        <v>5839</v>
      </c>
      <c r="B790" t="s">
        <v>5840</v>
      </c>
      <c r="C790" t="s">
        <v>21</v>
      </c>
      <c r="D790" t="s">
        <v>5841</v>
      </c>
      <c r="E790" t="s">
        <v>5842</v>
      </c>
      <c r="F790" t="s">
        <v>5843</v>
      </c>
      <c r="G790" t="s">
        <v>5844</v>
      </c>
      <c r="H790" t="s">
        <v>2783</v>
      </c>
      <c r="I790" t="s">
        <v>347</v>
      </c>
      <c r="J790" t="s">
        <v>2784</v>
      </c>
      <c r="K790" t="s">
        <v>5845</v>
      </c>
      <c r="L790" t="s">
        <v>706</v>
      </c>
      <c r="M790" t="s">
        <v>5846</v>
      </c>
      <c r="R790" t="str">
        <f t="shared" si="12"/>
        <v>16junho2025</v>
      </c>
      <c r="S790" s="2">
        <v>16</v>
      </c>
      <c r="T790" t="s">
        <v>5176</v>
      </c>
      <c r="U790" s="2">
        <v>2025</v>
      </c>
    </row>
    <row r="791" spans="1:21">
      <c r="A791" t="s">
        <v>5613</v>
      </c>
      <c r="B791" t="s">
        <v>5614</v>
      </c>
      <c r="C791" t="s">
        <v>21</v>
      </c>
      <c r="D791" t="s">
        <v>3028</v>
      </c>
      <c r="E791" t="s">
        <v>5615</v>
      </c>
      <c r="F791" t="s">
        <v>3030</v>
      </c>
      <c r="G791" t="s">
        <v>1362</v>
      </c>
      <c r="H791" t="s">
        <v>1363</v>
      </c>
      <c r="I791" t="s">
        <v>347</v>
      </c>
      <c r="J791" t="s">
        <v>1364</v>
      </c>
      <c r="K791" t="s">
        <v>5618</v>
      </c>
      <c r="L791" t="s">
        <v>677</v>
      </c>
      <c r="M791" t="s">
        <v>5847</v>
      </c>
      <c r="R791" t="str">
        <f t="shared" si="12"/>
        <v>2junho2025</v>
      </c>
      <c r="S791" s="2">
        <v>2</v>
      </c>
      <c r="T791" t="s">
        <v>5176</v>
      </c>
      <c r="U791" s="2">
        <v>2025</v>
      </c>
    </row>
    <row r="792" spans="1:21">
      <c r="A792" t="s">
        <v>5848</v>
      </c>
      <c r="B792" t="s">
        <v>5849</v>
      </c>
      <c r="C792" t="s">
        <v>21</v>
      </c>
      <c r="D792" t="s">
        <v>1359</v>
      </c>
      <c r="E792" t="s">
        <v>1360</v>
      </c>
      <c r="F792" t="s">
        <v>5850</v>
      </c>
      <c r="G792" t="s">
        <v>1362</v>
      </c>
      <c r="H792" t="s">
        <v>1363</v>
      </c>
      <c r="I792" t="s">
        <v>347</v>
      </c>
      <c r="J792" t="s">
        <v>1364</v>
      </c>
      <c r="K792" t="s">
        <v>3132</v>
      </c>
      <c r="L792" t="s">
        <v>677</v>
      </c>
      <c r="M792" t="s">
        <v>5851</v>
      </c>
      <c r="R792" t="str">
        <f t="shared" si="12"/>
        <v>6junho2025</v>
      </c>
      <c r="S792" s="2">
        <v>6</v>
      </c>
      <c r="T792" t="s">
        <v>5176</v>
      </c>
      <c r="U792" s="2">
        <v>2025</v>
      </c>
    </row>
    <row r="793" spans="1:21">
      <c r="A793" t="s">
        <v>5852</v>
      </c>
      <c r="B793" t="s">
        <v>5853</v>
      </c>
      <c r="C793" t="s">
        <v>21</v>
      </c>
      <c r="D793" t="s">
        <v>5854</v>
      </c>
      <c r="E793" t="s">
        <v>846</v>
      </c>
      <c r="F793" t="s">
        <v>5855</v>
      </c>
      <c r="G793" t="s">
        <v>5856</v>
      </c>
      <c r="H793" t="s">
        <v>3823</v>
      </c>
      <c r="I793" t="s">
        <v>139</v>
      </c>
      <c r="J793" t="s">
        <v>3824</v>
      </c>
      <c r="K793" t="s">
        <v>406</v>
      </c>
      <c r="L793" t="s">
        <v>142</v>
      </c>
      <c r="M793" t="s">
        <v>5857</v>
      </c>
      <c r="N793" t="s">
        <v>142</v>
      </c>
      <c r="O793" t="s">
        <v>5858</v>
      </c>
      <c r="P793" t="s">
        <v>142</v>
      </c>
      <c r="Q793" t="s">
        <v>5859</v>
      </c>
      <c r="R793" t="str">
        <f t="shared" si="12"/>
        <v>16junho2025</v>
      </c>
      <c r="S793" s="2">
        <v>16</v>
      </c>
      <c r="T793" t="s">
        <v>5176</v>
      </c>
      <c r="U793" s="2">
        <v>2025</v>
      </c>
    </row>
    <row r="794" spans="1:21">
      <c r="A794" t="s">
        <v>5860</v>
      </c>
      <c r="B794" t="s">
        <v>5861</v>
      </c>
      <c r="C794" t="s">
        <v>21</v>
      </c>
      <c r="D794" t="s">
        <v>5862</v>
      </c>
      <c r="E794" t="s">
        <v>5863</v>
      </c>
      <c r="F794" t="s">
        <v>5864</v>
      </c>
      <c r="G794" t="s">
        <v>4189</v>
      </c>
      <c r="H794" t="s">
        <v>386</v>
      </c>
      <c r="I794" t="s">
        <v>387</v>
      </c>
      <c r="J794" t="s">
        <v>388</v>
      </c>
      <c r="K794" t="s">
        <v>5865</v>
      </c>
      <c r="L794" t="s">
        <v>390</v>
      </c>
      <c r="M794" t="s">
        <v>5866</v>
      </c>
      <c r="P794" t="s">
        <v>390</v>
      </c>
      <c r="Q794" t="s">
        <v>5867</v>
      </c>
      <c r="R794" t="str">
        <f t="shared" si="12"/>
        <v>3junho2025</v>
      </c>
      <c r="S794" s="2">
        <v>3</v>
      </c>
      <c r="T794" t="s">
        <v>5176</v>
      </c>
      <c r="U794" s="2">
        <v>2025</v>
      </c>
    </row>
    <row r="795" spans="1:21">
      <c r="A795" t="s">
        <v>5868</v>
      </c>
      <c r="B795" t="s">
        <v>5868</v>
      </c>
      <c r="C795" t="s">
        <v>21</v>
      </c>
      <c r="D795" t="s">
        <v>5869</v>
      </c>
      <c r="E795" t="s">
        <v>5870</v>
      </c>
      <c r="F795" t="s">
        <v>5871</v>
      </c>
      <c r="G795" t="s">
        <v>1414</v>
      </c>
      <c r="H795" t="s">
        <v>2212</v>
      </c>
      <c r="I795" t="s">
        <v>574</v>
      </c>
      <c r="J795" t="s">
        <v>2213</v>
      </c>
      <c r="K795" t="s">
        <v>5872</v>
      </c>
      <c r="P795" t="s">
        <v>577</v>
      </c>
      <c r="Q795" t="s">
        <v>5873</v>
      </c>
      <c r="R795" t="str">
        <f t="shared" si="12"/>
        <v>26junho2025</v>
      </c>
      <c r="S795" s="2">
        <v>26</v>
      </c>
      <c r="T795" t="s">
        <v>5176</v>
      </c>
      <c r="U795" s="2">
        <v>2025</v>
      </c>
    </row>
    <row r="796" spans="1:21">
      <c r="A796" t="s">
        <v>5874</v>
      </c>
      <c r="C796" t="s">
        <v>21</v>
      </c>
      <c r="D796" t="s">
        <v>5875</v>
      </c>
      <c r="E796" t="s">
        <v>5876</v>
      </c>
      <c r="F796" t="s">
        <v>5877</v>
      </c>
      <c r="G796" t="s">
        <v>5878</v>
      </c>
      <c r="H796" t="s">
        <v>5879</v>
      </c>
      <c r="I796" t="s">
        <v>291</v>
      </c>
      <c r="J796" t="s">
        <v>5880</v>
      </c>
      <c r="K796" t="s">
        <v>64</v>
      </c>
      <c r="P796" t="s">
        <v>1787</v>
      </c>
      <c r="Q796" t="s">
        <v>5881</v>
      </c>
      <c r="R796" t="str">
        <f t="shared" si="12"/>
        <v>27junho2025</v>
      </c>
      <c r="S796" s="2">
        <v>27</v>
      </c>
      <c r="T796" t="s">
        <v>5176</v>
      </c>
      <c r="U796" s="2">
        <v>2025</v>
      </c>
    </row>
    <row r="797" spans="1:21">
      <c r="A797" t="s">
        <v>5882</v>
      </c>
      <c r="B797" t="s">
        <v>5883</v>
      </c>
      <c r="C797" t="s">
        <v>21</v>
      </c>
      <c r="D797" t="s">
        <v>5884</v>
      </c>
      <c r="E797" t="s">
        <v>5885</v>
      </c>
      <c r="F797" t="s">
        <v>71</v>
      </c>
      <c r="G797" t="s">
        <v>5886</v>
      </c>
      <c r="H797" t="s">
        <v>2270</v>
      </c>
      <c r="I797" t="s">
        <v>40</v>
      </c>
      <c r="J797" t="s">
        <v>2071</v>
      </c>
      <c r="K797" t="s">
        <v>5887</v>
      </c>
      <c r="L797" t="s">
        <v>333</v>
      </c>
      <c r="M797" t="s">
        <v>5888</v>
      </c>
      <c r="P797" t="s">
        <v>333</v>
      </c>
      <c r="Q797" t="s">
        <v>5889</v>
      </c>
      <c r="R797" t="str">
        <f t="shared" si="12"/>
        <v>27junho2025</v>
      </c>
      <c r="S797" s="2">
        <v>27</v>
      </c>
      <c r="T797" t="s">
        <v>5176</v>
      </c>
      <c r="U797" s="2">
        <v>2025</v>
      </c>
    </row>
    <row r="798" spans="1:21">
      <c r="A798" t="s">
        <v>5890</v>
      </c>
      <c r="B798" t="s">
        <v>5891</v>
      </c>
      <c r="C798" t="s">
        <v>21</v>
      </c>
      <c r="D798" t="s">
        <v>5892</v>
      </c>
      <c r="E798" t="s">
        <v>5893</v>
      </c>
      <c r="F798" t="s">
        <v>5894</v>
      </c>
      <c r="G798" t="s">
        <v>1492</v>
      </c>
      <c r="H798" t="s">
        <v>3105</v>
      </c>
      <c r="I798" t="s">
        <v>3106</v>
      </c>
      <c r="J798" t="s">
        <v>3107</v>
      </c>
      <c r="K798" t="s">
        <v>5895</v>
      </c>
      <c r="L798" t="s">
        <v>577</v>
      </c>
      <c r="M798" t="s">
        <v>5896</v>
      </c>
      <c r="R798" t="str">
        <f t="shared" si="12"/>
        <v>17junho2025</v>
      </c>
      <c r="S798" s="2">
        <v>17</v>
      </c>
      <c r="T798" t="s">
        <v>5176</v>
      </c>
      <c r="U798" s="2">
        <v>2025</v>
      </c>
    </row>
    <row r="799" spans="1:21">
      <c r="A799" t="s">
        <v>5897</v>
      </c>
      <c r="B799" t="s">
        <v>5898</v>
      </c>
      <c r="C799" t="s">
        <v>21</v>
      </c>
      <c r="D799" t="s">
        <v>5339</v>
      </c>
      <c r="E799" t="s">
        <v>5899</v>
      </c>
      <c r="F799" t="s">
        <v>5900</v>
      </c>
      <c r="G799" t="s">
        <v>1492</v>
      </c>
      <c r="H799" t="s">
        <v>3105</v>
      </c>
      <c r="I799" t="s">
        <v>3106</v>
      </c>
      <c r="J799" t="s">
        <v>3107</v>
      </c>
      <c r="K799" t="s">
        <v>1973</v>
      </c>
      <c r="P799" t="s">
        <v>2307</v>
      </c>
      <c r="Q799" t="s">
        <v>5901</v>
      </c>
      <c r="R799" t="str">
        <f t="shared" si="12"/>
        <v>16junho2025</v>
      </c>
      <c r="S799" s="2">
        <v>16</v>
      </c>
      <c r="T799" t="s">
        <v>5176</v>
      </c>
      <c r="U799" s="2">
        <v>2025</v>
      </c>
    </row>
    <row r="800" spans="1:21">
      <c r="A800" t="s">
        <v>5902</v>
      </c>
      <c r="B800" t="s">
        <v>5902</v>
      </c>
      <c r="C800" t="s">
        <v>21</v>
      </c>
      <c r="D800" t="s">
        <v>5903</v>
      </c>
      <c r="E800" t="s">
        <v>490</v>
      </c>
      <c r="F800" t="s">
        <v>5904</v>
      </c>
      <c r="G800" t="s">
        <v>1501</v>
      </c>
      <c r="H800" t="s">
        <v>1479</v>
      </c>
      <c r="I800" t="s">
        <v>188</v>
      </c>
      <c r="J800" t="s">
        <v>1480</v>
      </c>
      <c r="K800" t="s">
        <v>5905</v>
      </c>
      <c r="L800" t="s">
        <v>623</v>
      </c>
      <c r="M800" t="s">
        <v>5906</v>
      </c>
      <c r="N800" t="s">
        <v>623</v>
      </c>
      <c r="O800" t="s">
        <v>5907</v>
      </c>
      <c r="P800" t="s">
        <v>623</v>
      </c>
      <c r="Q800" t="s">
        <v>5908</v>
      </c>
      <c r="R800" t="str">
        <f t="shared" si="12"/>
        <v>10junho2025</v>
      </c>
      <c r="S800" s="2">
        <v>10</v>
      </c>
      <c r="T800" t="s">
        <v>5176</v>
      </c>
      <c r="U800" s="2">
        <v>2025</v>
      </c>
    </row>
    <row r="801" spans="1:21">
      <c r="A801" t="s">
        <v>5909</v>
      </c>
      <c r="B801" t="s">
        <v>5910</v>
      </c>
      <c r="C801" t="s">
        <v>21</v>
      </c>
      <c r="D801" t="s">
        <v>5911</v>
      </c>
      <c r="E801" t="s">
        <v>5912</v>
      </c>
      <c r="F801" t="s">
        <v>5913</v>
      </c>
      <c r="G801" t="s">
        <v>5914</v>
      </c>
      <c r="H801" t="s">
        <v>2187</v>
      </c>
      <c r="I801" t="s">
        <v>40</v>
      </c>
      <c r="J801" t="s">
        <v>63</v>
      </c>
      <c r="K801" t="s">
        <v>2002</v>
      </c>
      <c r="P801" t="s">
        <v>333</v>
      </c>
      <c r="Q801" t="s">
        <v>5915</v>
      </c>
      <c r="R801" t="str">
        <f t="shared" si="12"/>
        <v>24junho2025</v>
      </c>
      <c r="S801" s="2">
        <v>24</v>
      </c>
      <c r="T801" t="s">
        <v>5176</v>
      </c>
      <c r="U801" s="2">
        <v>2025</v>
      </c>
    </row>
    <row r="802" spans="1:21">
      <c r="A802" t="s">
        <v>5916</v>
      </c>
      <c r="B802" t="s">
        <v>5917</v>
      </c>
      <c r="C802" t="s">
        <v>21</v>
      </c>
      <c r="D802" t="s">
        <v>5918</v>
      </c>
      <c r="E802" t="s">
        <v>4525</v>
      </c>
      <c r="F802" t="s">
        <v>5919</v>
      </c>
      <c r="G802" t="s">
        <v>5920</v>
      </c>
      <c r="H802" t="s">
        <v>3385</v>
      </c>
      <c r="I802" t="s">
        <v>3386</v>
      </c>
      <c r="J802" t="s">
        <v>3387</v>
      </c>
      <c r="K802" t="s">
        <v>5921</v>
      </c>
      <c r="L802" t="s">
        <v>4307</v>
      </c>
      <c r="M802" t="s">
        <v>5922</v>
      </c>
      <c r="R802" t="str">
        <f t="shared" si="12"/>
        <v>2junho2025</v>
      </c>
      <c r="S802" s="2">
        <v>2</v>
      </c>
      <c r="T802" t="s">
        <v>5176</v>
      </c>
      <c r="U802" s="2">
        <v>2025</v>
      </c>
    </row>
    <row r="803" spans="1:21">
      <c r="A803" t="s">
        <v>5923</v>
      </c>
      <c r="B803" t="s">
        <v>5924</v>
      </c>
      <c r="C803" t="s">
        <v>21</v>
      </c>
      <c r="D803" t="s">
        <v>5925</v>
      </c>
      <c r="E803" t="s">
        <v>5926</v>
      </c>
      <c r="F803" t="s">
        <v>5927</v>
      </c>
      <c r="G803" t="s">
        <v>5928</v>
      </c>
      <c r="H803" t="s">
        <v>1319</v>
      </c>
      <c r="I803" t="s">
        <v>128</v>
      </c>
      <c r="J803" t="s">
        <v>1310</v>
      </c>
      <c r="K803" t="s">
        <v>5929</v>
      </c>
      <c r="P803" t="s">
        <v>130</v>
      </c>
      <c r="Q803" t="s">
        <v>5930</v>
      </c>
      <c r="R803" t="str">
        <f t="shared" si="12"/>
        <v>3junho2025</v>
      </c>
      <c r="S803" s="2">
        <v>3</v>
      </c>
      <c r="T803" t="s">
        <v>5176</v>
      </c>
      <c r="U803" s="2">
        <v>2025</v>
      </c>
    </row>
    <row r="804" spans="1:21">
      <c r="A804" t="s">
        <v>5931</v>
      </c>
      <c r="B804" t="s">
        <v>5931</v>
      </c>
      <c r="C804" t="s">
        <v>21</v>
      </c>
      <c r="D804" t="s">
        <v>5932</v>
      </c>
      <c r="E804" t="s">
        <v>5933</v>
      </c>
      <c r="F804" t="s">
        <v>5934</v>
      </c>
      <c r="G804" t="s">
        <v>5935</v>
      </c>
      <c r="H804" t="s">
        <v>2602</v>
      </c>
      <c r="I804" t="s">
        <v>52</v>
      </c>
      <c r="J804" t="s">
        <v>2603</v>
      </c>
      <c r="K804" t="s">
        <v>662</v>
      </c>
      <c r="P804" t="s">
        <v>1734</v>
      </c>
      <c r="Q804" t="s">
        <v>5936</v>
      </c>
      <c r="R804" t="str">
        <f t="shared" si="12"/>
        <v>3junho2025</v>
      </c>
      <c r="S804" s="2">
        <v>3</v>
      </c>
      <c r="T804" t="s">
        <v>5176</v>
      </c>
      <c r="U804" s="2">
        <v>2025</v>
      </c>
    </row>
    <row r="805" spans="1:21">
      <c r="A805" t="s">
        <v>5937</v>
      </c>
      <c r="B805" t="s">
        <v>5938</v>
      </c>
      <c r="C805" t="s">
        <v>21</v>
      </c>
      <c r="D805" t="s">
        <v>5939</v>
      </c>
      <c r="E805" t="s">
        <v>1102</v>
      </c>
      <c r="F805" t="s">
        <v>5940</v>
      </c>
      <c r="G805" t="s">
        <v>5941</v>
      </c>
      <c r="H805" t="s">
        <v>4631</v>
      </c>
      <c r="I805" t="s">
        <v>188</v>
      </c>
      <c r="J805" t="s">
        <v>4632</v>
      </c>
      <c r="K805" t="s">
        <v>98</v>
      </c>
      <c r="P805" t="s">
        <v>191</v>
      </c>
      <c r="Q805" t="s">
        <v>5942</v>
      </c>
      <c r="R805" t="str">
        <f t="shared" si="12"/>
        <v>30junho2025</v>
      </c>
      <c r="S805" s="2">
        <v>30</v>
      </c>
      <c r="T805" t="s">
        <v>5176</v>
      </c>
      <c r="U805" s="2">
        <v>2025</v>
      </c>
    </row>
    <row r="806" spans="1:21">
      <c r="A806" t="s">
        <v>5943</v>
      </c>
      <c r="B806" t="s">
        <v>5944</v>
      </c>
      <c r="C806" t="s">
        <v>21</v>
      </c>
      <c r="D806" t="s">
        <v>5945</v>
      </c>
      <c r="E806" t="s">
        <v>5946</v>
      </c>
      <c r="F806" t="s">
        <v>5947</v>
      </c>
      <c r="G806" t="s">
        <v>5948</v>
      </c>
      <c r="H806" t="s">
        <v>1046</v>
      </c>
      <c r="I806" t="s">
        <v>96</v>
      </c>
      <c r="J806" t="s">
        <v>1047</v>
      </c>
      <c r="K806" t="s">
        <v>5949</v>
      </c>
      <c r="P806" t="s">
        <v>608</v>
      </c>
      <c r="Q806" t="s">
        <v>5950</v>
      </c>
      <c r="R806" t="str">
        <f t="shared" si="12"/>
        <v>5junho2025</v>
      </c>
      <c r="S806" s="2">
        <v>5</v>
      </c>
      <c r="T806" t="s">
        <v>5176</v>
      </c>
      <c r="U806" s="2">
        <v>2025</v>
      </c>
    </row>
    <row r="807" spans="1:21">
      <c r="A807" t="s">
        <v>5951</v>
      </c>
      <c r="B807" t="s">
        <v>5952</v>
      </c>
      <c r="C807" t="s">
        <v>21</v>
      </c>
      <c r="D807" t="s">
        <v>1968</v>
      </c>
      <c r="E807" t="s">
        <v>5953</v>
      </c>
      <c r="F807" t="s">
        <v>1673</v>
      </c>
      <c r="G807" t="s">
        <v>5954</v>
      </c>
      <c r="H807" t="s">
        <v>1971</v>
      </c>
      <c r="I807" t="s">
        <v>40</v>
      </c>
      <c r="J807" t="s">
        <v>1972</v>
      </c>
      <c r="K807" t="s">
        <v>5955</v>
      </c>
      <c r="P807" t="s">
        <v>516</v>
      </c>
      <c r="Q807" t="s">
        <v>5956</v>
      </c>
      <c r="R807" t="str">
        <f t="shared" si="12"/>
        <v>12junho2025</v>
      </c>
      <c r="S807" s="2">
        <v>12</v>
      </c>
      <c r="T807" t="s">
        <v>5176</v>
      </c>
      <c r="U807" s="2">
        <v>2025</v>
      </c>
    </row>
    <row r="808" spans="1:21">
      <c r="A808" t="s">
        <v>5957</v>
      </c>
      <c r="B808" t="s">
        <v>5958</v>
      </c>
      <c r="C808" t="s">
        <v>21</v>
      </c>
      <c r="D808" t="s">
        <v>5959</v>
      </c>
      <c r="E808" t="s">
        <v>5960</v>
      </c>
      <c r="F808" t="s">
        <v>5961</v>
      </c>
      <c r="G808" t="s">
        <v>5962</v>
      </c>
      <c r="H808" t="s">
        <v>176</v>
      </c>
      <c r="I808" t="s">
        <v>96</v>
      </c>
      <c r="J808" t="s">
        <v>177</v>
      </c>
      <c r="K808" t="s">
        <v>1088</v>
      </c>
      <c r="L808" t="s">
        <v>179</v>
      </c>
      <c r="M808" t="s">
        <v>5963</v>
      </c>
      <c r="R808" t="str">
        <f t="shared" si="12"/>
        <v>13junho2025</v>
      </c>
      <c r="S808" s="2">
        <v>13</v>
      </c>
      <c r="T808" t="s">
        <v>5176</v>
      </c>
      <c r="U808" s="2">
        <v>2025</v>
      </c>
    </row>
    <row r="809" spans="1:21">
      <c r="A809" t="s">
        <v>5964</v>
      </c>
      <c r="B809" t="s">
        <v>5965</v>
      </c>
      <c r="C809" t="s">
        <v>21</v>
      </c>
      <c r="D809" t="s">
        <v>5145</v>
      </c>
      <c r="E809" t="s">
        <v>125</v>
      </c>
      <c r="F809" t="s">
        <v>5146</v>
      </c>
      <c r="G809" t="s">
        <v>5147</v>
      </c>
      <c r="H809" t="s">
        <v>5966</v>
      </c>
      <c r="I809" t="s">
        <v>1225</v>
      </c>
      <c r="J809" t="s">
        <v>5149</v>
      </c>
      <c r="K809" t="s">
        <v>302</v>
      </c>
      <c r="L809" t="s">
        <v>1227</v>
      </c>
      <c r="M809" t="s">
        <v>5150</v>
      </c>
      <c r="R809" t="str">
        <f t="shared" si="12"/>
        <v>10junho2025</v>
      </c>
      <c r="S809" s="2">
        <v>10</v>
      </c>
      <c r="T809" t="s">
        <v>5176</v>
      </c>
      <c r="U809" s="2">
        <v>2025</v>
      </c>
    </row>
    <row r="810" spans="1:21">
      <c r="A810" t="s">
        <v>5967</v>
      </c>
      <c r="C810" t="s">
        <v>21</v>
      </c>
      <c r="D810" t="s">
        <v>5968</v>
      </c>
      <c r="E810" t="s">
        <v>5969</v>
      </c>
      <c r="F810" t="s">
        <v>5970</v>
      </c>
      <c r="G810" t="s">
        <v>5155</v>
      </c>
      <c r="H810" t="s">
        <v>1542</v>
      </c>
      <c r="I810" t="s">
        <v>40</v>
      </c>
      <c r="J810" t="s">
        <v>41</v>
      </c>
      <c r="K810" t="s">
        <v>64</v>
      </c>
      <c r="L810" t="s">
        <v>43</v>
      </c>
      <c r="M810" t="s">
        <v>5971</v>
      </c>
      <c r="R810" t="str">
        <f t="shared" si="12"/>
        <v>12junho2025</v>
      </c>
      <c r="S810" s="2">
        <v>12</v>
      </c>
      <c r="T810" t="s">
        <v>5176</v>
      </c>
      <c r="U810" s="2">
        <v>2025</v>
      </c>
    </row>
    <row r="811" spans="1:21">
      <c r="A811" t="s">
        <v>5972</v>
      </c>
      <c r="B811" t="s">
        <v>5973</v>
      </c>
      <c r="C811" t="s">
        <v>21</v>
      </c>
      <c r="D811" t="s">
        <v>5974</v>
      </c>
      <c r="E811" t="s">
        <v>1548</v>
      </c>
      <c r="F811" t="s">
        <v>5975</v>
      </c>
      <c r="G811" t="s">
        <v>5155</v>
      </c>
      <c r="H811" t="s">
        <v>1542</v>
      </c>
      <c r="I811" t="s">
        <v>40</v>
      </c>
      <c r="J811" t="s">
        <v>41</v>
      </c>
      <c r="K811" t="s">
        <v>389</v>
      </c>
      <c r="P811" t="s">
        <v>43</v>
      </c>
      <c r="Q811" t="s">
        <v>5976</v>
      </c>
      <c r="R811" t="str">
        <f t="shared" si="12"/>
        <v>14junho2025</v>
      </c>
      <c r="S811" s="2">
        <v>14</v>
      </c>
      <c r="T811" t="s">
        <v>5176</v>
      </c>
      <c r="U811" s="2">
        <v>2025</v>
      </c>
    </row>
    <row r="812" spans="1:21">
      <c r="A812" t="s">
        <v>5977</v>
      </c>
      <c r="B812" t="s">
        <v>5978</v>
      </c>
      <c r="C812" t="s">
        <v>21</v>
      </c>
      <c r="D812" t="s">
        <v>5979</v>
      </c>
      <c r="E812" t="s">
        <v>220</v>
      </c>
      <c r="F812" t="s">
        <v>5980</v>
      </c>
      <c r="G812" t="s">
        <v>5981</v>
      </c>
      <c r="H812" t="s">
        <v>4472</v>
      </c>
      <c r="I812" t="s">
        <v>96</v>
      </c>
      <c r="J812" t="s">
        <v>2326</v>
      </c>
      <c r="K812" t="s">
        <v>1598</v>
      </c>
      <c r="P812" t="s">
        <v>956</v>
      </c>
      <c r="Q812" t="s">
        <v>5982</v>
      </c>
      <c r="R812" t="str">
        <f t="shared" si="12"/>
        <v>30junho2025</v>
      </c>
      <c r="S812" s="2">
        <v>30</v>
      </c>
      <c r="T812" t="s">
        <v>5176</v>
      </c>
      <c r="U812" s="2">
        <v>2025</v>
      </c>
    </row>
    <row r="813" spans="1:21">
      <c r="A813" t="s">
        <v>5983</v>
      </c>
      <c r="B813" t="s">
        <v>5984</v>
      </c>
      <c r="C813" t="s">
        <v>21</v>
      </c>
      <c r="D813" t="s">
        <v>5985</v>
      </c>
      <c r="E813" t="s">
        <v>5313</v>
      </c>
      <c r="F813" t="s">
        <v>5986</v>
      </c>
      <c r="G813" t="s">
        <v>5987</v>
      </c>
      <c r="H813" t="s">
        <v>3310</v>
      </c>
      <c r="I813" t="s">
        <v>212</v>
      </c>
      <c r="J813" t="s">
        <v>415</v>
      </c>
      <c r="K813" t="s">
        <v>339</v>
      </c>
      <c r="L813" t="s">
        <v>416</v>
      </c>
      <c r="M813" t="s">
        <v>5988</v>
      </c>
      <c r="R813" t="str">
        <f t="shared" si="12"/>
        <v>6junho2025</v>
      </c>
      <c r="S813" s="2">
        <v>6</v>
      </c>
      <c r="T813" t="s">
        <v>5176</v>
      </c>
      <c r="U813" s="2">
        <v>2025</v>
      </c>
    </row>
    <row r="814" spans="1:21">
      <c r="A814" t="s">
        <v>4362</v>
      </c>
      <c r="B814" t="s">
        <v>4362</v>
      </c>
      <c r="C814" t="s">
        <v>21</v>
      </c>
      <c r="K814" t="s">
        <v>64</v>
      </c>
      <c r="R814" t="str">
        <f t="shared" si="12"/>
        <v>30julho2025</v>
      </c>
      <c r="S814" s="2">
        <v>30</v>
      </c>
      <c r="T814" t="s">
        <v>4363</v>
      </c>
      <c r="U814" s="2">
        <v>2025</v>
      </c>
    </row>
    <row r="815" spans="1:21">
      <c r="A815" t="s">
        <v>4364</v>
      </c>
      <c r="B815" t="s">
        <v>4364</v>
      </c>
      <c r="C815" t="s">
        <v>21</v>
      </c>
      <c r="D815" t="s">
        <v>4365</v>
      </c>
      <c r="F815" t="s">
        <v>4366</v>
      </c>
      <c r="H815" t="s">
        <v>1897</v>
      </c>
      <c r="I815" t="s">
        <v>291</v>
      </c>
      <c r="J815" t="s">
        <v>1898</v>
      </c>
      <c r="K815" t="s">
        <v>4367</v>
      </c>
      <c r="M815" t="s">
        <v>4368</v>
      </c>
      <c r="O815" t="s">
        <v>4369</v>
      </c>
      <c r="R815" t="str">
        <f t="shared" si="12"/>
        <v>16julho2025</v>
      </c>
      <c r="S815" s="2">
        <v>16</v>
      </c>
      <c r="T815" t="s">
        <v>4363</v>
      </c>
      <c r="U815" s="2">
        <v>2025</v>
      </c>
    </row>
    <row r="816" spans="1:21">
      <c r="A816" t="s">
        <v>4370</v>
      </c>
      <c r="B816" t="s">
        <v>4370</v>
      </c>
      <c r="C816" t="s">
        <v>21</v>
      </c>
      <c r="D816" t="s">
        <v>4371</v>
      </c>
      <c r="E816" t="s">
        <v>4372</v>
      </c>
      <c r="F816" t="s">
        <v>4373</v>
      </c>
      <c r="G816" t="s">
        <v>125</v>
      </c>
      <c r="H816" t="s">
        <v>1897</v>
      </c>
      <c r="I816" t="s">
        <v>291</v>
      </c>
      <c r="J816" t="s">
        <v>1898</v>
      </c>
      <c r="K816" t="s">
        <v>4374</v>
      </c>
      <c r="L816" t="s">
        <v>293</v>
      </c>
      <c r="M816" t="s">
        <v>4375</v>
      </c>
      <c r="R816" t="str">
        <f t="shared" si="12"/>
        <v>15julho2025</v>
      </c>
      <c r="S816" s="2">
        <v>15</v>
      </c>
      <c r="T816" t="s">
        <v>4363</v>
      </c>
      <c r="U816" s="2">
        <v>2025</v>
      </c>
    </row>
    <row r="817" spans="1:21">
      <c r="A817" t="s">
        <v>4376</v>
      </c>
      <c r="B817" t="s">
        <v>4377</v>
      </c>
      <c r="C817" t="s">
        <v>21</v>
      </c>
      <c r="D817" t="s">
        <v>4378</v>
      </c>
      <c r="E817" t="s">
        <v>2323</v>
      </c>
      <c r="F817" t="s">
        <v>4379</v>
      </c>
      <c r="G817" t="s">
        <v>4380</v>
      </c>
      <c r="H817" t="s">
        <v>4381</v>
      </c>
      <c r="I817" t="s">
        <v>52</v>
      </c>
      <c r="J817" t="s">
        <v>4382</v>
      </c>
      <c r="K817" t="s">
        <v>4383</v>
      </c>
      <c r="P817" t="s">
        <v>55</v>
      </c>
      <c r="Q817" t="s">
        <v>4384</v>
      </c>
      <c r="R817" t="str">
        <f t="shared" si="12"/>
        <v>25julho2025</v>
      </c>
      <c r="S817" s="2">
        <v>25</v>
      </c>
      <c r="T817" t="s">
        <v>4363</v>
      </c>
      <c r="U817" s="2">
        <v>2025</v>
      </c>
    </row>
    <row r="818" spans="1:21">
      <c r="A818" t="s">
        <v>4385</v>
      </c>
      <c r="B818" t="s">
        <v>4386</v>
      </c>
      <c r="C818" t="s">
        <v>21</v>
      </c>
      <c r="D818" t="s">
        <v>4387</v>
      </c>
      <c r="E818" t="s">
        <v>558</v>
      </c>
      <c r="F818" t="s">
        <v>4388</v>
      </c>
      <c r="G818" t="s">
        <v>3344</v>
      </c>
      <c r="H818" t="s">
        <v>211</v>
      </c>
      <c r="I818" t="s">
        <v>212</v>
      </c>
      <c r="J818" t="s">
        <v>213</v>
      </c>
      <c r="K818" t="s">
        <v>2002</v>
      </c>
      <c r="L818" t="s">
        <v>215</v>
      </c>
      <c r="M818" t="s">
        <v>4389</v>
      </c>
      <c r="P818" t="s">
        <v>215</v>
      </c>
      <c r="Q818" t="s">
        <v>4390</v>
      </c>
      <c r="R818" t="str">
        <f t="shared" si="12"/>
        <v>24julho2025</v>
      </c>
      <c r="S818" s="2">
        <v>24</v>
      </c>
      <c r="T818" t="s">
        <v>4363</v>
      </c>
      <c r="U818" s="2">
        <v>2025</v>
      </c>
    </row>
    <row r="819" spans="1:21">
      <c r="A819" t="s">
        <v>4391</v>
      </c>
      <c r="B819" t="s">
        <v>4392</v>
      </c>
      <c r="C819" t="s">
        <v>21</v>
      </c>
      <c r="D819" t="s">
        <v>4393</v>
      </c>
      <c r="E819" t="s">
        <v>4394</v>
      </c>
      <c r="F819" t="s">
        <v>4395</v>
      </c>
      <c r="G819" t="s">
        <v>4396</v>
      </c>
      <c r="H819" t="s">
        <v>4397</v>
      </c>
      <c r="I819" t="s">
        <v>387</v>
      </c>
      <c r="J819" t="s">
        <v>388</v>
      </c>
      <c r="K819" t="s">
        <v>274</v>
      </c>
      <c r="P819" t="s">
        <v>390</v>
      </c>
      <c r="Q819" t="s">
        <v>4398</v>
      </c>
      <c r="R819" t="str">
        <f t="shared" si="12"/>
        <v>15julho2025</v>
      </c>
      <c r="S819" s="2">
        <v>15</v>
      </c>
      <c r="T819" t="s">
        <v>4363</v>
      </c>
      <c r="U819" s="2">
        <v>2025</v>
      </c>
    </row>
    <row r="820" spans="1:21">
      <c r="A820" t="s">
        <v>2620</v>
      </c>
      <c r="B820" t="s">
        <v>4399</v>
      </c>
      <c r="C820" t="s">
        <v>21</v>
      </c>
      <c r="D820" t="s">
        <v>4400</v>
      </c>
      <c r="E820" t="s">
        <v>2486</v>
      </c>
      <c r="F820" t="s">
        <v>4401</v>
      </c>
      <c r="G820" t="s">
        <v>4402</v>
      </c>
      <c r="H820" t="s">
        <v>3385</v>
      </c>
      <c r="I820" t="s">
        <v>3386</v>
      </c>
      <c r="J820" t="s">
        <v>3387</v>
      </c>
      <c r="K820" t="s">
        <v>4403</v>
      </c>
      <c r="P820" t="s">
        <v>4307</v>
      </c>
      <c r="Q820" t="s">
        <v>4404</v>
      </c>
      <c r="R820" t="str">
        <f t="shared" si="12"/>
        <v>14julho2025</v>
      </c>
      <c r="S820" s="2">
        <v>14</v>
      </c>
      <c r="T820" t="s">
        <v>4363</v>
      </c>
      <c r="U820" s="2">
        <v>2025</v>
      </c>
    </row>
    <row r="821" spans="1:21">
      <c r="A821" t="s">
        <v>4405</v>
      </c>
      <c r="B821" t="s">
        <v>4406</v>
      </c>
      <c r="C821" t="s">
        <v>21</v>
      </c>
      <c r="D821" t="s">
        <v>4407</v>
      </c>
      <c r="E821" t="s">
        <v>4408</v>
      </c>
      <c r="F821" t="s">
        <v>4409</v>
      </c>
      <c r="G821" t="s">
        <v>4410</v>
      </c>
      <c r="H821" t="s">
        <v>4411</v>
      </c>
      <c r="I821" t="s">
        <v>424</v>
      </c>
      <c r="J821" t="s">
        <v>2865</v>
      </c>
      <c r="K821" t="s">
        <v>389</v>
      </c>
      <c r="L821" t="s">
        <v>634</v>
      </c>
      <c r="M821" t="s">
        <v>4412</v>
      </c>
      <c r="P821" t="s">
        <v>634</v>
      </c>
      <c r="Q821" t="s">
        <v>4413</v>
      </c>
      <c r="R821" t="str">
        <f t="shared" si="12"/>
        <v>30julho2025</v>
      </c>
      <c r="S821" s="2">
        <v>30</v>
      </c>
      <c r="T821" t="s">
        <v>4363</v>
      </c>
      <c r="U821" s="2">
        <v>2025</v>
      </c>
    </row>
    <row r="822" spans="1:21">
      <c r="A822" t="s">
        <v>2620</v>
      </c>
      <c r="B822" t="s">
        <v>4414</v>
      </c>
      <c r="C822" t="s">
        <v>21</v>
      </c>
      <c r="D822" t="s">
        <v>4415</v>
      </c>
      <c r="E822" t="s">
        <v>898</v>
      </c>
      <c r="F822" t="s">
        <v>4416</v>
      </c>
      <c r="G822" t="s">
        <v>4417</v>
      </c>
      <c r="H822" t="s">
        <v>3385</v>
      </c>
      <c r="I822" t="s">
        <v>3386</v>
      </c>
      <c r="J822" t="s">
        <v>3387</v>
      </c>
      <c r="K822" t="s">
        <v>4418</v>
      </c>
      <c r="L822" t="s">
        <v>4307</v>
      </c>
      <c r="M822" t="s">
        <v>4419</v>
      </c>
      <c r="R822" t="str">
        <f t="shared" si="12"/>
        <v>14julho2025</v>
      </c>
      <c r="S822" s="2">
        <v>14</v>
      </c>
      <c r="T822" t="s">
        <v>4363</v>
      </c>
      <c r="U822" s="2">
        <v>2025</v>
      </c>
    </row>
    <row r="823" spans="1:21">
      <c r="A823" t="s">
        <v>4420</v>
      </c>
      <c r="B823" t="s">
        <v>4421</v>
      </c>
      <c r="C823" t="s">
        <v>21</v>
      </c>
      <c r="D823" t="s">
        <v>4422</v>
      </c>
      <c r="E823" t="s">
        <v>125</v>
      </c>
      <c r="F823" t="s">
        <v>4423</v>
      </c>
      <c r="G823" t="s">
        <v>3384</v>
      </c>
      <c r="H823" t="s">
        <v>3385</v>
      </c>
      <c r="I823" t="s">
        <v>3386</v>
      </c>
      <c r="J823" t="s">
        <v>3387</v>
      </c>
      <c r="K823" t="s">
        <v>4424</v>
      </c>
      <c r="L823" t="s">
        <v>4307</v>
      </c>
      <c r="M823" t="s">
        <v>4425</v>
      </c>
      <c r="R823" t="str">
        <f t="shared" si="12"/>
        <v>28julho2025</v>
      </c>
      <c r="S823" s="2">
        <v>28</v>
      </c>
      <c r="T823" t="s">
        <v>4363</v>
      </c>
      <c r="U823" s="2">
        <v>2025</v>
      </c>
    </row>
    <row r="824" spans="1:21">
      <c r="A824" t="s">
        <v>2620</v>
      </c>
      <c r="B824" t="s">
        <v>4414</v>
      </c>
      <c r="C824" t="s">
        <v>21</v>
      </c>
      <c r="D824" t="s">
        <v>3382</v>
      </c>
      <c r="E824" t="s">
        <v>846</v>
      </c>
      <c r="F824" t="s">
        <v>3383</v>
      </c>
      <c r="G824" t="s">
        <v>3384</v>
      </c>
      <c r="H824" t="s">
        <v>3385</v>
      </c>
      <c r="I824" t="s">
        <v>3386</v>
      </c>
      <c r="J824" t="s">
        <v>3387</v>
      </c>
      <c r="K824" t="s">
        <v>4418</v>
      </c>
      <c r="L824" t="s">
        <v>4307</v>
      </c>
      <c r="M824" t="s">
        <v>4419</v>
      </c>
      <c r="R824" t="str">
        <f t="shared" si="12"/>
        <v>14julho2025</v>
      </c>
      <c r="S824" s="2">
        <v>14</v>
      </c>
      <c r="T824" t="s">
        <v>4363</v>
      </c>
      <c r="U824" s="2">
        <v>2025</v>
      </c>
    </row>
    <row r="825" spans="1:21">
      <c r="A825" t="s">
        <v>4426</v>
      </c>
      <c r="B825" t="s">
        <v>4427</v>
      </c>
      <c r="C825" t="s">
        <v>21</v>
      </c>
      <c r="D825" t="s">
        <v>4428</v>
      </c>
      <c r="E825" t="s">
        <v>4429</v>
      </c>
      <c r="F825" t="s">
        <v>4430</v>
      </c>
      <c r="G825" t="s">
        <v>4431</v>
      </c>
      <c r="H825" t="s">
        <v>2873</v>
      </c>
      <c r="I825" t="s">
        <v>291</v>
      </c>
      <c r="J825" t="s">
        <v>2775</v>
      </c>
      <c r="K825" t="s">
        <v>1346</v>
      </c>
      <c r="L825" t="s">
        <v>1787</v>
      </c>
      <c r="M825" t="s">
        <v>4432</v>
      </c>
      <c r="R825" t="str">
        <f t="shared" si="12"/>
        <v>31julho2025</v>
      </c>
      <c r="S825" s="2">
        <v>31</v>
      </c>
      <c r="T825" t="s">
        <v>4363</v>
      </c>
      <c r="U825" s="2">
        <v>2025</v>
      </c>
    </row>
    <row r="826" spans="1:21">
      <c r="A826" t="s">
        <v>4433</v>
      </c>
      <c r="B826" t="s">
        <v>4434</v>
      </c>
      <c r="C826" t="s">
        <v>21</v>
      </c>
      <c r="D826" t="s">
        <v>4435</v>
      </c>
      <c r="E826" t="s">
        <v>4436</v>
      </c>
      <c r="F826" t="s">
        <v>4437</v>
      </c>
      <c r="G826" t="s">
        <v>4438</v>
      </c>
      <c r="H826" t="s">
        <v>211</v>
      </c>
      <c r="I826" t="s">
        <v>212</v>
      </c>
      <c r="J826" t="s">
        <v>213</v>
      </c>
      <c r="K826" t="s">
        <v>4439</v>
      </c>
      <c r="P826" t="s">
        <v>215</v>
      </c>
      <c r="Q826" t="s">
        <v>4440</v>
      </c>
      <c r="R826" t="str">
        <f t="shared" si="12"/>
        <v>29julho2025</v>
      </c>
      <c r="S826" s="2">
        <v>29</v>
      </c>
      <c r="T826" t="s">
        <v>4363</v>
      </c>
      <c r="U826" s="2">
        <v>2025</v>
      </c>
    </row>
    <row r="827" spans="1:21">
      <c r="A827" t="s">
        <v>4441</v>
      </c>
      <c r="B827" t="s">
        <v>4442</v>
      </c>
      <c r="C827" t="s">
        <v>638</v>
      </c>
      <c r="D827" t="s">
        <v>4443</v>
      </c>
      <c r="E827" t="s">
        <v>4444</v>
      </c>
      <c r="F827" t="s">
        <v>4445</v>
      </c>
      <c r="G827" t="s">
        <v>4446</v>
      </c>
      <c r="H827" t="s">
        <v>243</v>
      </c>
      <c r="I827" t="s">
        <v>244</v>
      </c>
      <c r="J827" t="s">
        <v>245</v>
      </c>
      <c r="K827" t="s">
        <v>4447</v>
      </c>
      <c r="L827" t="s">
        <v>246</v>
      </c>
      <c r="M827" t="s">
        <v>4448</v>
      </c>
      <c r="P827" t="s">
        <v>246</v>
      </c>
      <c r="Q827" t="s">
        <v>4449</v>
      </c>
      <c r="R827" t="str">
        <f t="shared" si="12"/>
        <v>1julho2025</v>
      </c>
      <c r="S827" s="2">
        <v>1</v>
      </c>
      <c r="T827" t="s">
        <v>4363</v>
      </c>
      <c r="U827" s="2">
        <v>2025</v>
      </c>
    </row>
    <row r="828" spans="1:21">
      <c r="A828" t="s">
        <v>4450</v>
      </c>
      <c r="B828" t="s">
        <v>4451</v>
      </c>
      <c r="C828" t="s">
        <v>21</v>
      </c>
      <c r="D828" t="s">
        <v>4452</v>
      </c>
      <c r="E828" t="s">
        <v>2862</v>
      </c>
      <c r="F828" t="s">
        <v>4453</v>
      </c>
      <c r="G828" t="s">
        <v>4454</v>
      </c>
      <c r="H828" t="s">
        <v>85</v>
      </c>
      <c r="I828" t="s">
        <v>40</v>
      </c>
      <c r="J828" t="s">
        <v>86</v>
      </c>
      <c r="K828" t="s">
        <v>4455</v>
      </c>
      <c r="L828" t="s">
        <v>88</v>
      </c>
      <c r="M828" t="s">
        <v>4456</v>
      </c>
      <c r="R828" t="str">
        <f t="shared" si="12"/>
        <v>25julho2025</v>
      </c>
      <c r="S828" s="2">
        <v>25</v>
      </c>
      <c r="T828" t="s">
        <v>4363</v>
      </c>
      <c r="U828" s="2">
        <v>2025</v>
      </c>
    </row>
    <row r="829" spans="1:21">
      <c r="A829" t="s">
        <v>4457</v>
      </c>
      <c r="B829" t="s">
        <v>3391</v>
      </c>
      <c r="C829" t="s">
        <v>21</v>
      </c>
      <c r="D829" t="s">
        <v>2560</v>
      </c>
      <c r="E829" t="s">
        <v>2156</v>
      </c>
      <c r="F829" t="s">
        <v>4458</v>
      </c>
      <c r="G829" t="s">
        <v>1425</v>
      </c>
      <c r="H829" t="s">
        <v>2563</v>
      </c>
      <c r="I829" t="s">
        <v>347</v>
      </c>
      <c r="J829" t="s">
        <v>2564</v>
      </c>
      <c r="K829" t="s">
        <v>515</v>
      </c>
      <c r="L829" t="s">
        <v>706</v>
      </c>
      <c r="M829" t="s">
        <v>4459</v>
      </c>
      <c r="R829" t="str">
        <f t="shared" si="12"/>
        <v>3julho2025</v>
      </c>
      <c r="S829" s="2">
        <v>3</v>
      </c>
      <c r="T829" t="s">
        <v>4363</v>
      </c>
      <c r="U829" s="2">
        <v>2025</v>
      </c>
    </row>
    <row r="830" spans="1:21">
      <c r="A830" t="s">
        <v>4460</v>
      </c>
      <c r="B830" t="s">
        <v>4461</v>
      </c>
      <c r="C830" t="s">
        <v>21</v>
      </c>
      <c r="D830" t="s">
        <v>4462</v>
      </c>
      <c r="E830" t="s">
        <v>4463</v>
      </c>
      <c r="F830" t="s">
        <v>4464</v>
      </c>
      <c r="G830" t="s">
        <v>4465</v>
      </c>
      <c r="H830" t="s">
        <v>1002</v>
      </c>
      <c r="I830" t="s">
        <v>453</v>
      </c>
      <c r="J830" t="s">
        <v>454</v>
      </c>
      <c r="K830" t="s">
        <v>120</v>
      </c>
      <c r="P830" t="s">
        <v>427</v>
      </c>
      <c r="Q830" t="s">
        <v>4466</v>
      </c>
      <c r="R830" t="str">
        <f t="shared" si="12"/>
        <v>29julho2025</v>
      </c>
      <c r="S830" s="2">
        <v>29</v>
      </c>
      <c r="T830" t="s">
        <v>4363</v>
      </c>
      <c r="U830" s="2">
        <v>2025</v>
      </c>
    </row>
    <row r="831" spans="1:21">
      <c r="A831" t="s">
        <v>4467</v>
      </c>
      <c r="B831" t="s">
        <v>4468</v>
      </c>
      <c r="C831" t="s">
        <v>21</v>
      </c>
      <c r="D831" t="s">
        <v>4469</v>
      </c>
      <c r="E831" t="s">
        <v>3249</v>
      </c>
      <c r="F831" t="s">
        <v>4470</v>
      </c>
      <c r="G831" t="s">
        <v>4471</v>
      </c>
      <c r="H831" t="s">
        <v>4472</v>
      </c>
      <c r="I831" t="s">
        <v>96</v>
      </c>
      <c r="J831" t="s">
        <v>2326</v>
      </c>
      <c r="K831" t="s">
        <v>2076</v>
      </c>
      <c r="P831" t="s">
        <v>956</v>
      </c>
      <c r="Q831" t="s">
        <v>4473</v>
      </c>
      <c r="R831" t="str">
        <f t="shared" si="12"/>
        <v>11julho2025</v>
      </c>
      <c r="S831" s="2">
        <v>11</v>
      </c>
      <c r="T831" t="s">
        <v>4363</v>
      </c>
      <c r="U831" s="2">
        <v>2025</v>
      </c>
    </row>
    <row r="832" spans="1:21">
      <c r="A832" t="s">
        <v>4474</v>
      </c>
      <c r="B832" t="s">
        <v>4475</v>
      </c>
      <c r="C832" t="s">
        <v>638</v>
      </c>
      <c r="D832" t="s">
        <v>4476</v>
      </c>
      <c r="E832" t="s">
        <v>43</v>
      </c>
      <c r="F832" t="s">
        <v>4477</v>
      </c>
      <c r="G832" t="s">
        <v>4471</v>
      </c>
      <c r="H832" t="s">
        <v>774</v>
      </c>
      <c r="I832" t="s">
        <v>2650</v>
      </c>
      <c r="J832" t="s">
        <v>2651</v>
      </c>
      <c r="K832" t="s">
        <v>302</v>
      </c>
      <c r="L832" t="s">
        <v>1174</v>
      </c>
      <c r="M832" t="s">
        <v>4478</v>
      </c>
      <c r="N832" t="s">
        <v>1174</v>
      </c>
      <c r="O832" t="s">
        <v>4479</v>
      </c>
      <c r="P832" t="s">
        <v>1174</v>
      </c>
      <c r="Q832" t="s">
        <v>4480</v>
      </c>
      <c r="R832" t="str">
        <f t="shared" si="12"/>
        <v>24julho2025</v>
      </c>
      <c r="S832" s="2">
        <v>24</v>
      </c>
      <c r="T832" t="s">
        <v>4363</v>
      </c>
      <c r="U832" s="2">
        <v>2025</v>
      </c>
    </row>
    <row r="833" spans="1:21">
      <c r="A833" t="s">
        <v>4481</v>
      </c>
      <c r="B833" t="s">
        <v>4482</v>
      </c>
      <c r="C833" t="s">
        <v>21</v>
      </c>
      <c r="D833" t="s">
        <v>4483</v>
      </c>
      <c r="E833" t="s">
        <v>4484</v>
      </c>
      <c r="F833" t="s">
        <v>4485</v>
      </c>
      <c r="G833" t="s">
        <v>4486</v>
      </c>
      <c r="H833" t="s">
        <v>4487</v>
      </c>
      <c r="I833" t="s">
        <v>188</v>
      </c>
      <c r="J833" t="s">
        <v>4488</v>
      </c>
      <c r="K833" t="s">
        <v>120</v>
      </c>
      <c r="L833" t="s">
        <v>191</v>
      </c>
      <c r="M833" t="s">
        <v>4489</v>
      </c>
      <c r="R833" t="str">
        <f t="shared" si="12"/>
        <v>11julho2025</v>
      </c>
      <c r="S833" s="2">
        <v>11</v>
      </c>
      <c r="T833" t="s">
        <v>4363</v>
      </c>
      <c r="U833" s="2">
        <v>2025</v>
      </c>
    </row>
    <row r="834" spans="1:21">
      <c r="A834" t="s">
        <v>4490</v>
      </c>
      <c r="B834" t="s">
        <v>4490</v>
      </c>
      <c r="C834" t="s">
        <v>21</v>
      </c>
      <c r="D834" t="s">
        <v>4491</v>
      </c>
      <c r="E834" t="s">
        <v>4492</v>
      </c>
      <c r="F834" t="s">
        <v>4493</v>
      </c>
      <c r="G834" t="s">
        <v>289</v>
      </c>
      <c r="H834" t="s">
        <v>1904</v>
      </c>
      <c r="I834" t="s">
        <v>291</v>
      </c>
      <c r="J834" t="s">
        <v>1898</v>
      </c>
      <c r="K834" t="s">
        <v>4494</v>
      </c>
      <c r="L834" t="s">
        <v>293</v>
      </c>
      <c r="M834" t="s">
        <v>4495</v>
      </c>
      <c r="R834" t="str">
        <f t="shared" si="12"/>
        <v>16julho2025</v>
      </c>
      <c r="S834" s="2">
        <v>16</v>
      </c>
      <c r="T834" t="s">
        <v>4363</v>
      </c>
      <c r="U834" s="2">
        <v>2025</v>
      </c>
    </row>
    <row r="835" spans="1:21">
      <c r="A835" t="s">
        <v>4496</v>
      </c>
      <c r="B835" t="s">
        <v>4497</v>
      </c>
      <c r="C835" t="s">
        <v>21</v>
      </c>
      <c r="D835" t="s">
        <v>4498</v>
      </c>
      <c r="E835" t="s">
        <v>88</v>
      </c>
      <c r="F835" t="s">
        <v>4499</v>
      </c>
      <c r="G835" t="s">
        <v>289</v>
      </c>
      <c r="H835" t="s">
        <v>4500</v>
      </c>
      <c r="I835" t="s">
        <v>96</v>
      </c>
      <c r="J835" t="s">
        <v>177</v>
      </c>
      <c r="K835" t="s">
        <v>4501</v>
      </c>
      <c r="L835" t="s">
        <v>179</v>
      </c>
      <c r="M835" t="s">
        <v>4502</v>
      </c>
      <c r="R835" t="str">
        <f t="shared" ref="R835:R898" si="13">_xlfn.CONCAT(S835:U835)</f>
        <v>22julho2025</v>
      </c>
      <c r="S835" s="2">
        <v>22</v>
      </c>
      <c r="T835" t="s">
        <v>4363</v>
      </c>
      <c r="U835" s="2">
        <v>2025</v>
      </c>
    </row>
    <row r="836" spans="1:21">
      <c r="A836" t="s">
        <v>4503</v>
      </c>
      <c r="B836" t="s">
        <v>4504</v>
      </c>
      <c r="C836" t="s">
        <v>21</v>
      </c>
      <c r="D836" t="s">
        <v>4505</v>
      </c>
      <c r="E836" t="s">
        <v>4506</v>
      </c>
      <c r="F836" t="s">
        <v>4507</v>
      </c>
      <c r="G836" t="s">
        <v>289</v>
      </c>
      <c r="H836" t="s">
        <v>614</v>
      </c>
      <c r="I836" t="s">
        <v>96</v>
      </c>
      <c r="J836" t="s">
        <v>489</v>
      </c>
      <c r="K836" t="s">
        <v>42</v>
      </c>
      <c r="L836" t="s">
        <v>99</v>
      </c>
      <c r="M836" t="s">
        <v>4508</v>
      </c>
      <c r="R836" t="str">
        <f t="shared" si="13"/>
        <v>3julho2025</v>
      </c>
      <c r="S836" s="2">
        <v>3</v>
      </c>
      <c r="T836" t="s">
        <v>4363</v>
      </c>
      <c r="U836" s="2">
        <v>2025</v>
      </c>
    </row>
    <row r="837" spans="1:21">
      <c r="A837" t="s">
        <v>4509</v>
      </c>
      <c r="B837" t="s">
        <v>4510</v>
      </c>
      <c r="C837" t="s">
        <v>21</v>
      </c>
      <c r="D837" t="s">
        <v>4511</v>
      </c>
      <c r="E837" t="s">
        <v>4512</v>
      </c>
      <c r="F837" t="s">
        <v>4513</v>
      </c>
      <c r="G837" t="s">
        <v>289</v>
      </c>
      <c r="H837" t="s">
        <v>4514</v>
      </c>
      <c r="I837" t="s">
        <v>96</v>
      </c>
      <c r="J837" t="s">
        <v>489</v>
      </c>
      <c r="K837" t="s">
        <v>4515</v>
      </c>
      <c r="L837" t="s">
        <v>99</v>
      </c>
      <c r="M837" t="s">
        <v>4516</v>
      </c>
      <c r="R837" t="str">
        <f t="shared" si="13"/>
        <v>31julho2025</v>
      </c>
      <c r="S837" s="2">
        <v>31</v>
      </c>
      <c r="T837" t="s">
        <v>4363</v>
      </c>
      <c r="U837" s="2">
        <v>2025</v>
      </c>
    </row>
    <row r="838" spans="1:21">
      <c r="A838" t="s">
        <v>4517</v>
      </c>
      <c r="B838" t="s">
        <v>4518</v>
      </c>
      <c r="C838" t="s">
        <v>21</v>
      </c>
      <c r="D838" t="s">
        <v>4519</v>
      </c>
      <c r="E838" t="s">
        <v>4520</v>
      </c>
      <c r="F838" t="s">
        <v>3538</v>
      </c>
      <c r="G838" t="s">
        <v>289</v>
      </c>
      <c r="H838" t="s">
        <v>4521</v>
      </c>
      <c r="I838" t="s">
        <v>96</v>
      </c>
      <c r="J838" t="s">
        <v>2326</v>
      </c>
      <c r="K838" t="s">
        <v>42</v>
      </c>
      <c r="L838" t="s">
        <v>956</v>
      </c>
      <c r="M838" t="s">
        <v>4522</v>
      </c>
      <c r="R838" t="str">
        <f t="shared" si="13"/>
        <v>4julho2025</v>
      </c>
      <c r="S838" s="2">
        <v>4</v>
      </c>
      <c r="T838" t="s">
        <v>4363</v>
      </c>
      <c r="U838" s="2">
        <v>2025</v>
      </c>
    </row>
    <row r="839" spans="1:21">
      <c r="A839" t="s">
        <v>4523</v>
      </c>
      <c r="B839" t="s">
        <v>4523</v>
      </c>
      <c r="C839" t="s">
        <v>21</v>
      </c>
      <c r="D839" t="s">
        <v>4524</v>
      </c>
      <c r="E839" t="s">
        <v>4525</v>
      </c>
      <c r="F839" t="s">
        <v>4526</v>
      </c>
      <c r="G839" t="s">
        <v>289</v>
      </c>
      <c r="H839" t="s">
        <v>1463</v>
      </c>
      <c r="I839" t="s">
        <v>27</v>
      </c>
      <c r="J839" t="s">
        <v>28</v>
      </c>
      <c r="K839" t="s">
        <v>339</v>
      </c>
      <c r="L839" t="s">
        <v>30</v>
      </c>
      <c r="M839" t="s">
        <v>4527</v>
      </c>
      <c r="R839" t="str">
        <f t="shared" si="13"/>
        <v>28julho2025</v>
      </c>
      <c r="S839" s="2">
        <v>28</v>
      </c>
      <c r="T839" t="s">
        <v>4363</v>
      </c>
      <c r="U839" s="2">
        <v>2025</v>
      </c>
    </row>
    <row r="840" spans="1:21">
      <c r="A840" t="s">
        <v>4528</v>
      </c>
      <c r="B840" t="s">
        <v>4529</v>
      </c>
      <c r="C840" t="s">
        <v>21</v>
      </c>
      <c r="D840" t="s">
        <v>4530</v>
      </c>
      <c r="E840" t="s">
        <v>4531</v>
      </c>
      <c r="F840" t="s">
        <v>4532</v>
      </c>
      <c r="G840" t="s">
        <v>289</v>
      </c>
      <c r="H840" t="s">
        <v>1910</v>
      </c>
      <c r="I840" t="s">
        <v>40</v>
      </c>
      <c r="J840" t="s">
        <v>301</v>
      </c>
      <c r="K840" t="s">
        <v>157</v>
      </c>
      <c r="L840" t="s">
        <v>173</v>
      </c>
      <c r="M840" t="s">
        <v>4533</v>
      </c>
      <c r="R840" t="str">
        <f t="shared" si="13"/>
        <v>15julho2025</v>
      </c>
      <c r="S840" s="2">
        <v>15</v>
      </c>
      <c r="T840" t="s">
        <v>4363</v>
      </c>
      <c r="U840" s="2">
        <v>2025</v>
      </c>
    </row>
    <row r="841" spans="1:21">
      <c r="A841" t="s">
        <v>4534</v>
      </c>
      <c r="B841" t="s">
        <v>4535</v>
      </c>
      <c r="C841" t="s">
        <v>21</v>
      </c>
      <c r="D841" t="s">
        <v>4536</v>
      </c>
      <c r="E841" t="s">
        <v>4537</v>
      </c>
      <c r="F841" t="s">
        <v>4538</v>
      </c>
      <c r="G841" t="s">
        <v>289</v>
      </c>
      <c r="H841" t="s">
        <v>2488</v>
      </c>
      <c r="I841" t="s">
        <v>40</v>
      </c>
      <c r="J841" t="s">
        <v>2489</v>
      </c>
      <c r="K841" t="s">
        <v>64</v>
      </c>
      <c r="L841" t="s">
        <v>202</v>
      </c>
      <c r="M841" t="s">
        <v>4539</v>
      </c>
      <c r="R841" t="str">
        <f t="shared" si="13"/>
        <v>31julho2025</v>
      </c>
      <c r="S841" s="2">
        <v>31</v>
      </c>
      <c r="T841" t="s">
        <v>4363</v>
      </c>
      <c r="U841" s="2">
        <v>2025</v>
      </c>
    </row>
    <row r="842" spans="1:21">
      <c r="A842" t="s">
        <v>4540</v>
      </c>
      <c r="B842" t="s">
        <v>4541</v>
      </c>
      <c r="C842" t="s">
        <v>21</v>
      </c>
      <c r="D842" t="s">
        <v>4542</v>
      </c>
      <c r="E842" t="s">
        <v>1799</v>
      </c>
      <c r="F842" t="s">
        <v>3458</v>
      </c>
      <c r="G842" t="s">
        <v>289</v>
      </c>
      <c r="H842" t="s">
        <v>2180</v>
      </c>
      <c r="I842" t="s">
        <v>40</v>
      </c>
      <c r="J842" t="s">
        <v>737</v>
      </c>
      <c r="K842" t="s">
        <v>444</v>
      </c>
      <c r="L842" t="s">
        <v>43</v>
      </c>
      <c r="M842" t="s">
        <v>4543</v>
      </c>
      <c r="R842" t="str">
        <f t="shared" si="13"/>
        <v>31julho2025</v>
      </c>
      <c r="S842" s="2">
        <v>31</v>
      </c>
      <c r="T842" t="s">
        <v>4363</v>
      </c>
      <c r="U842" s="2">
        <v>2025</v>
      </c>
    </row>
    <row r="843" spans="1:21">
      <c r="A843" t="s">
        <v>4544</v>
      </c>
      <c r="B843" t="s">
        <v>4545</v>
      </c>
      <c r="C843" t="s">
        <v>21</v>
      </c>
      <c r="D843" t="s">
        <v>4546</v>
      </c>
      <c r="E843" t="s">
        <v>2982</v>
      </c>
      <c r="F843" t="s">
        <v>4547</v>
      </c>
      <c r="G843" t="s">
        <v>289</v>
      </c>
      <c r="H843" t="s">
        <v>1337</v>
      </c>
      <c r="I843" t="s">
        <v>347</v>
      </c>
      <c r="J843" t="s">
        <v>1338</v>
      </c>
      <c r="K843" t="s">
        <v>4548</v>
      </c>
      <c r="L843" t="s">
        <v>1340</v>
      </c>
      <c r="M843" t="s">
        <v>4549</v>
      </c>
      <c r="R843" t="str">
        <f t="shared" si="13"/>
        <v>31julho2025</v>
      </c>
      <c r="S843" s="2">
        <v>31</v>
      </c>
      <c r="T843" t="s">
        <v>4363</v>
      </c>
      <c r="U843" s="2">
        <v>2025</v>
      </c>
    </row>
    <row r="844" spans="1:21">
      <c r="A844" t="s">
        <v>4550</v>
      </c>
      <c r="B844" t="s">
        <v>4551</v>
      </c>
      <c r="C844" t="s">
        <v>21</v>
      </c>
      <c r="D844" t="s">
        <v>4552</v>
      </c>
      <c r="E844" t="s">
        <v>4553</v>
      </c>
      <c r="F844" t="s">
        <v>308</v>
      </c>
      <c r="G844" t="s">
        <v>289</v>
      </c>
      <c r="H844" t="s">
        <v>4554</v>
      </c>
      <c r="I844" t="s">
        <v>347</v>
      </c>
      <c r="J844" t="s">
        <v>4555</v>
      </c>
      <c r="K844" t="s">
        <v>42</v>
      </c>
      <c r="L844" t="s">
        <v>350</v>
      </c>
      <c r="M844" t="s">
        <v>4556</v>
      </c>
      <c r="R844" t="str">
        <f t="shared" si="13"/>
        <v>8julho2025</v>
      </c>
      <c r="S844" s="2">
        <v>8</v>
      </c>
      <c r="T844" t="s">
        <v>4363</v>
      </c>
      <c r="U844" s="2">
        <v>2025</v>
      </c>
    </row>
    <row r="845" spans="1:21">
      <c r="A845" t="s">
        <v>4557</v>
      </c>
      <c r="B845" t="s">
        <v>4557</v>
      </c>
      <c r="C845" t="s">
        <v>21</v>
      </c>
      <c r="D845" t="s">
        <v>4558</v>
      </c>
      <c r="E845" t="s">
        <v>4559</v>
      </c>
      <c r="F845" t="s">
        <v>3533</v>
      </c>
      <c r="G845" t="s">
        <v>289</v>
      </c>
      <c r="H845" t="s">
        <v>4560</v>
      </c>
      <c r="I845" t="s">
        <v>347</v>
      </c>
      <c r="J845" t="s">
        <v>4561</v>
      </c>
      <c r="K845" t="s">
        <v>389</v>
      </c>
      <c r="L845" t="s">
        <v>350</v>
      </c>
      <c r="M845" t="s">
        <v>4562</v>
      </c>
      <c r="R845" t="str">
        <f t="shared" si="13"/>
        <v>10julho2025</v>
      </c>
      <c r="S845" s="2">
        <v>10</v>
      </c>
      <c r="T845" t="s">
        <v>4363</v>
      </c>
      <c r="U845" s="2">
        <v>2025</v>
      </c>
    </row>
    <row r="846" spans="1:21">
      <c r="A846" t="s">
        <v>4563</v>
      </c>
      <c r="B846" t="s">
        <v>4564</v>
      </c>
      <c r="C846" t="s">
        <v>21</v>
      </c>
      <c r="D846" t="s">
        <v>4565</v>
      </c>
      <c r="E846" t="s">
        <v>4566</v>
      </c>
      <c r="F846" t="s">
        <v>4567</v>
      </c>
      <c r="G846" t="s">
        <v>289</v>
      </c>
      <c r="H846" t="s">
        <v>1557</v>
      </c>
      <c r="I846" t="s">
        <v>128</v>
      </c>
      <c r="J846" t="s">
        <v>1558</v>
      </c>
      <c r="K846" t="s">
        <v>389</v>
      </c>
      <c r="L846" t="s">
        <v>932</v>
      </c>
      <c r="M846" t="s">
        <v>4568</v>
      </c>
      <c r="R846" t="str">
        <f t="shared" si="13"/>
        <v>10julho2025</v>
      </c>
      <c r="S846" s="2">
        <v>10</v>
      </c>
      <c r="T846" t="s">
        <v>4363</v>
      </c>
      <c r="U846" s="2">
        <v>2025</v>
      </c>
    </row>
    <row r="847" spans="1:21">
      <c r="A847" t="s">
        <v>4569</v>
      </c>
      <c r="B847" t="s">
        <v>4570</v>
      </c>
      <c r="C847" t="s">
        <v>21</v>
      </c>
      <c r="D847" t="s">
        <v>4571</v>
      </c>
      <c r="E847" t="s">
        <v>4572</v>
      </c>
      <c r="F847" t="s">
        <v>4573</v>
      </c>
      <c r="G847" t="s">
        <v>289</v>
      </c>
      <c r="H847" t="s">
        <v>4574</v>
      </c>
      <c r="I847" t="s">
        <v>871</v>
      </c>
      <c r="J847" t="s">
        <v>872</v>
      </c>
      <c r="K847" t="s">
        <v>4575</v>
      </c>
      <c r="L847" t="s">
        <v>873</v>
      </c>
      <c r="M847" t="s">
        <v>4576</v>
      </c>
      <c r="R847" t="str">
        <f t="shared" si="13"/>
        <v>22julho2025</v>
      </c>
      <c r="S847" s="2">
        <v>22</v>
      </c>
      <c r="T847" t="s">
        <v>4363</v>
      </c>
      <c r="U847" s="2">
        <v>2025</v>
      </c>
    </row>
    <row r="848" spans="1:21">
      <c r="A848" t="s">
        <v>4577</v>
      </c>
      <c r="C848" t="s">
        <v>21</v>
      </c>
      <c r="D848" t="s">
        <v>4578</v>
      </c>
      <c r="E848" t="s">
        <v>4579</v>
      </c>
      <c r="F848" t="s">
        <v>4580</v>
      </c>
      <c r="G848" t="s">
        <v>289</v>
      </c>
      <c r="H848" t="s">
        <v>4581</v>
      </c>
      <c r="I848" t="s">
        <v>52</v>
      </c>
      <c r="J848" t="s">
        <v>4582</v>
      </c>
      <c r="K848" t="s">
        <v>1598</v>
      </c>
      <c r="L848" t="s">
        <v>55</v>
      </c>
      <c r="M848" t="s">
        <v>4583</v>
      </c>
      <c r="R848" t="str">
        <f t="shared" si="13"/>
        <v>30julho2025</v>
      </c>
      <c r="S848" s="2">
        <v>30</v>
      </c>
      <c r="T848" t="s">
        <v>4363</v>
      </c>
      <c r="U848" s="2">
        <v>2025</v>
      </c>
    </row>
    <row r="849" spans="1:21">
      <c r="A849" t="s">
        <v>4584</v>
      </c>
      <c r="B849" t="s">
        <v>4585</v>
      </c>
      <c r="C849" t="s">
        <v>21</v>
      </c>
      <c r="D849" t="s">
        <v>3556</v>
      </c>
      <c r="E849" t="s">
        <v>307</v>
      </c>
      <c r="F849" t="s">
        <v>4586</v>
      </c>
      <c r="G849" t="s">
        <v>289</v>
      </c>
      <c r="H849" t="s">
        <v>2138</v>
      </c>
      <c r="I849" t="s">
        <v>850</v>
      </c>
      <c r="J849" t="s">
        <v>2139</v>
      </c>
      <c r="K849" t="s">
        <v>4587</v>
      </c>
      <c r="L849" t="s">
        <v>853</v>
      </c>
      <c r="M849" t="s">
        <v>4588</v>
      </c>
      <c r="R849" t="str">
        <f t="shared" si="13"/>
        <v>9julho2025</v>
      </c>
      <c r="S849" s="2">
        <v>9</v>
      </c>
      <c r="T849" t="s">
        <v>4363</v>
      </c>
      <c r="U849" s="2">
        <v>2025</v>
      </c>
    </row>
    <row r="850" spans="1:21">
      <c r="A850" t="s">
        <v>4589</v>
      </c>
      <c r="B850" t="s">
        <v>4590</v>
      </c>
      <c r="C850" t="s">
        <v>21</v>
      </c>
      <c r="D850" t="s">
        <v>4591</v>
      </c>
      <c r="E850" t="s">
        <v>4024</v>
      </c>
      <c r="F850" t="s">
        <v>4592</v>
      </c>
      <c r="G850" t="s">
        <v>289</v>
      </c>
      <c r="H850" t="s">
        <v>4593</v>
      </c>
      <c r="I850" t="s">
        <v>387</v>
      </c>
      <c r="J850" t="s">
        <v>4343</v>
      </c>
      <c r="K850" t="s">
        <v>389</v>
      </c>
      <c r="L850" t="s">
        <v>390</v>
      </c>
      <c r="M850" t="s">
        <v>4594</v>
      </c>
      <c r="R850" t="str">
        <f t="shared" si="13"/>
        <v>14julho2025</v>
      </c>
      <c r="S850" s="2">
        <v>14</v>
      </c>
      <c r="T850" t="s">
        <v>4363</v>
      </c>
      <c r="U850" s="2">
        <v>2025</v>
      </c>
    </row>
    <row r="851" spans="1:21">
      <c r="A851" t="s">
        <v>4595</v>
      </c>
      <c r="B851" t="s">
        <v>4596</v>
      </c>
      <c r="C851" t="s">
        <v>21</v>
      </c>
      <c r="D851" t="s">
        <v>4597</v>
      </c>
      <c r="E851" t="s">
        <v>4598</v>
      </c>
      <c r="F851" t="s">
        <v>4599</v>
      </c>
      <c r="G851" t="s">
        <v>289</v>
      </c>
      <c r="H851" t="s">
        <v>4600</v>
      </c>
      <c r="I851" t="s">
        <v>424</v>
      </c>
      <c r="J851" t="s">
        <v>1416</v>
      </c>
      <c r="K851" t="s">
        <v>389</v>
      </c>
      <c r="L851" t="s">
        <v>634</v>
      </c>
      <c r="M851" t="s">
        <v>4601</v>
      </c>
      <c r="R851" t="str">
        <f t="shared" si="13"/>
        <v>22julho2025</v>
      </c>
      <c r="S851" s="2">
        <v>22</v>
      </c>
      <c r="T851" t="s">
        <v>4363</v>
      </c>
      <c r="U851" s="2">
        <v>2025</v>
      </c>
    </row>
    <row r="852" spans="1:21">
      <c r="A852" t="s">
        <v>4602</v>
      </c>
      <c r="B852" t="s">
        <v>4603</v>
      </c>
      <c r="C852" t="s">
        <v>21</v>
      </c>
      <c r="D852" t="s">
        <v>4604</v>
      </c>
      <c r="E852" t="s">
        <v>4605</v>
      </c>
      <c r="F852" t="s">
        <v>4606</v>
      </c>
      <c r="G852" t="s">
        <v>289</v>
      </c>
      <c r="H852" t="s">
        <v>472</v>
      </c>
      <c r="I852" t="s">
        <v>453</v>
      </c>
      <c r="J852" t="s">
        <v>463</v>
      </c>
      <c r="K852" t="s">
        <v>4607</v>
      </c>
      <c r="L852" t="s">
        <v>465</v>
      </c>
      <c r="M852" t="s">
        <v>4608</v>
      </c>
      <c r="R852" t="str">
        <f t="shared" si="13"/>
        <v>22julho2025</v>
      </c>
      <c r="S852" s="2">
        <v>22</v>
      </c>
      <c r="T852" t="s">
        <v>4363</v>
      </c>
      <c r="U852" s="2">
        <v>2025</v>
      </c>
    </row>
    <row r="853" spans="1:21">
      <c r="A853" t="s">
        <v>4609</v>
      </c>
      <c r="B853" t="s">
        <v>4610</v>
      </c>
      <c r="C853" t="s">
        <v>21</v>
      </c>
      <c r="D853" t="s">
        <v>4611</v>
      </c>
      <c r="E853" t="s">
        <v>146</v>
      </c>
      <c r="F853" t="s">
        <v>4612</v>
      </c>
      <c r="G853" t="s">
        <v>289</v>
      </c>
      <c r="H853" t="s">
        <v>4613</v>
      </c>
      <c r="I853" t="s">
        <v>128</v>
      </c>
      <c r="J853" t="s">
        <v>2917</v>
      </c>
      <c r="K853" t="s">
        <v>64</v>
      </c>
      <c r="P853" t="s">
        <v>932</v>
      </c>
      <c r="Q853" t="s">
        <v>4614</v>
      </c>
      <c r="R853" t="str">
        <f t="shared" si="13"/>
        <v>18julho2025</v>
      </c>
      <c r="S853" s="2">
        <v>18</v>
      </c>
      <c r="T853" t="s">
        <v>4363</v>
      </c>
      <c r="U853" s="2">
        <v>2025</v>
      </c>
    </row>
    <row r="854" spans="1:21">
      <c r="A854" t="s">
        <v>4615</v>
      </c>
      <c r="B854" t="s">
        <v>4615</v>
      </c>
      <c r="C854" t="s">
        <v>21</v>
      </c>
      <c r="D854" t="s">
        <v>4616</v>
      </c>
      <c r="E854" t="s">
        <v>4617</v>
      </c>
      <c r="F854" t="s">
        <v>1195</v>
      </c>
      <c r="G854" t="s">
        <v>289</v>
      </c>
      <c r="H854" t="s">
        <v>4618</v>
      </c>
      <c r="I854" t="s">
        <v>387</v>
      </c>
      <c r="J854" t="s">
        <v>4619</v>
      </c>
      <c r="K854" t="s">
        <v>42</v>
      </c>
      <c r="P854" t="s">
        <v>608</v>
      </c>
      <c r="Q854" t="s">
        <v>4620</v>
      </c>
      <c r="R854" t="str">
        <f t="shared" si="13"/>
        <v>29julho2025</v>
      </c>
      <c r="S854" s="2">
        <v>29</v>
      </c>
      <c r="T854" t="s">
        <v>4363</v>
      </c>
      <c r="U854" s="2">
        <v>2025</v>
      </c>
    </row>
    <row r="855" spans="1:21">
      <c r="A855" t="s">
        <v>4621</v>
      </c>
      <c r="B855" t="s">
        <v>4622</v>
      </c>
      <c r="C855" t="s">
        <v>21</v>
      </c>
      <c r="D855" t="s">
        <v>4623</v>
      </c>
      <c r="E855" t="s">
        <v>3517</v>
      </c>
      <c r="F855" t="s">
        <v>4624</v>
      </c>
      <c r="G855" t="s">
        <v>289</v>
      </c>
      <c r="H855" t="s">
        <v>4625</v>
      </c>
      <c r="I855" t="s">
        <v>347</v>
      </c>
      <c r="J855" t="s">
        <v>2441</v>
      </c>
      <c r="K855" t="s">
        <v>274</v>
      </c>
      <c r="P855" t="s">
        <v>1340</v>
      </c>
      <c r="Q855" t="s">
        <v>4626</v>
      </c>
      <c r="R855" t="str">
        <f t="shared" si="13"/>
        <v>1julho2025</v>
      </c>
      <c r="S855" s="2">
        <v>1</v>
      </c>
      <c r="T855" t="s">
        <v>4363</v>
      </c>
      <c r="U855" s="2">
        <v>2025</v>
      </c>
    </row>
    <row r="856" spans="1:21">
      <c r="A856" t="s">
        <v>4627</v>
      </c>
      <c r="B856" t="s">
        <v>4628</v>
      </c>
      <c r="C856" t="s">
        <v>21</v>
      </c>
      <c r="D856" t="s">
        <v>4629</v>
      </c>
      <c r="E856" t="s">
        <v>4630</v>
      </c>
      <c r="F856" t="s">
        <v>1572</v>
      </c>
      <c r="G856" t="s">
        <v>289</v>
      </c>
      <c r="H856" t="s">
        <v>4631</v>
      </c>
      <c r="I856" t="s">
        <v>188</v>
      </c>
      <c r="J856" t="s">
        <v>4632</v>
      </c>
      <c r="K856" t="s">
        <v>2403</v>
      </c>
      <c r="P856" t="s">
        <v>623</v>
      </c>
      <c r="Q856" t="s">
        <v>4633</v>
      </c>
      <c r="R856" t="str">
        <f t="shared" si="13"/>
        <v>15julho2025</v>
      </c>
      <c r="S856" s="2">
        <v>15</v>
      </c>
      <c r="T856" t="s">
        <v>4363</v>
      </c>
      <c r="U856" s="2">
        <v>2025</v>
      </c>
    </row>
    <row r="857" spans="1:21">
      <c r="A857" t="s">
        <v>4634</v>
      </c>
      <c r="B857" t="s">
        <v>4634</v>
      </c>
      <c r="C857" t="s">
        <v>21</v>
      </c>
      <c r="D857" t="s">
        <v>4635</v>
      </c>
      <c r="E857" t="s">
        <v>4636</v>
      </c>
      <c r="F857" t="s">
        <v>4637</v>
      </c>
      <c r="G857" t="s">
        <v>289</v>
      </c>
      <c r="H857" t="s">
        <v>4638</v>
      </c>
      <c r="I857" t="s">
        <v>387</v>
      </c>
      <c r="J857" t="s">
        <v>4639</v>
      </c>
      <c r="K857" t="s">
        <v>120</v>
      </c>
      <c r="P857" t="s">
        <v>390</v>
      </c>
      <c r="Q857" t="s">
        <v>4640</v>
      </c>
      <c r="R857" t="str">
        <f t="shared" si="13"/>
        <v>29julho2025</v>
      </c>
      <c r="S857" s="2">
        <v>29</v>
      </c>
      <c r="T857" t="s">
        <v>4363</v>
      </c>
      <c r="U857" s="2">
        <v>2025</v>
      </c>
    </row>
    <row r="858" spans="1:21">
      <c r="A858" t="s">
        <v>4641</v>
      </c>
      <c r="B858" t="s">
        <v>4642</v>
      </c>
      <c r="C858" t="s">
        <v>21</v>
      </c>
      <c r="D858" t="s">
        <v>845</v>
      </c>
      <c r="E858" t="s">
        <v>2260</v>
      </c>
      <c r="F858" t="s">
        <v>4643</v>
      </c>
      <c r="G858" t="s">
        <v>289</v>
      </c>
      <c r="H858" t="s">
        <v>849</v>
      </c>
      <c r="I858" t="s">
        <v>850</v>
      </c>
      <c r="J858" t="s">
        <v>851</v>
      </c>
      <c r="K858" t="s">
        <v>4644</v>
      </c>
      <c r="P858" t="s">
        <v>853</v>
      </c>
      <c r="Q858" t="s">
        <v>4645</v>
      </c>
      <c r="R858" t="str">
        <f t="shared" si="13"/>
        <v>14julho2025</v>
      </c>
      <c r="S858" s="2">
        <v>14</v>
      </c>
      <c r="T858" t="s">
        <v>4363</v>
      </c>
      <c r="U858" s="2">
        <v>2025</v>
      </c>
    </row>
    <row r="859" spans="1:21">
      <c r="A859" t="s">
        <v>4646</v>
      </c>
      <c r="B859" t="s">
        <v>4646</v>
      </c>
      <c r="C859" t="s">
        <v>21</v>
      </c>
      <c r="D859" t="s">
        <v>4647</v>
      </c>
      <c r="E859" t="s">
        <v>727</v>
      </c>
      <c r="F859" t="s">
        <v>4648</v>
      </c>
      <c r="G859" t="s">
        <v>289</v>
      </c>
      <c r="H859" t="s">
        <v>452</v>
      </c>
      <c r="I859" t="s">
        <v>453</v>
      </c>
      <c r="J859" t="s">
        <v>454</v>
      </c>
      <c r="K859" t="s">
        <v>274</v>
      </c>
      <c r="P859" t="s">
        <v>427</v>
      </c>
      <c r="Q859" t="s">
        <v>4649</v>
      </c>
      <c r="R859" t="str">
        <f t="shared" si="13"/>
        <v>22julho2025</v>
      </c>
      <c r="S859" s="2">
        <v>22</v>
      </c>
      <c r="T859" t="s">
        <v>4363</v>
      </c>
      <c r="U859" s="2">
        <v>2025</v>
      </c>
    </row>
    <row r="860" spans="1:21">
      <c r="A860" t="s">
        <v>4650</v>
      </c>
      <c r="B860" t="s">
        <v>4651</v>
      </c>
      <c r="C860" t="s">
        <v>21</v>
      </c>
      <c r="D860" t="s">
        <v>4652</v>
      </c>
      <c r="E860" t="s">
        <v>3557</v>
      </c>
      <c r="F860" t="s">
        <v>4653</v>
      </c>
      <c r="G860" t="s">
        <v>289</v>
      </c>
      <c r="H860" t="s">
        <v>1105</v>
      </c>
      <c r="I860" t="s">
        <v>574</v>
      </c>
      <c r="J860" t="s">
        <v>964</v>
      </c>
      <c r="K860" t="s">
        <v>4654</v>
      </c>
      <c r="L860" t="s">
        <v>577</v>
      </c>
      <c r="M860" t="s">
        <v>4655</v>
      </c>
      <c r="P860" t="s">
        <v>577</v>
      </c>
      <c r="Q860" t="s">
        <v>4656</v>
      </c>
      <c r="R860" t="str">
        <f t="shared" si="13"/>
        <v>29julho2025</v>
      </c>
      <c r="S860" s="2">
        <v>29</v>
      </c>
      <c r="T860" t="s">
        <v>4363</v>
      </c>
      <c r="U860" s="2">
        <v>2025</v>
      </c>
    </row>
    <row r="861" spans="1:21">
      <c r="A861" t="s">
        <v>4657</v>
      </c>
      <c r="B861" t="s">
        <v>4658</v>
      </c>
      <c r="C861" t="s">
        <v>21</v>
      </c>
      <c r="D861" t="s">
        <v>4659</v>
      </c>
      <c r="E861" t="s">
        <v>4115</v>
      </c>
      <c r="F861" t="s">
        <v>3061</v>
      </c>
      <c r="G861" t="s">
        <v>289</v>
      </c>
      <c r="H861" t="s">
        <v>4660</v>
      </c>
      <c r="I861" t="s">
        <v>424</v>
      </c>
      <c r="J861" t="s">
        <v>4661</v>
      </c>
      <c r="K861" t="s">
        <v>1598</v>
      </c>
      <c r="L861" t="s">
        <v>435</v>
      </c>
      <c r="M861" t="s">
        <v>633</v>
      </c>
      <c r="P861" t="s">
        <v>445</v>
      </c>
      <c r="Q861" t="s">
        <v>4662</v>
      </c>
      <c r="R861" t="str">
        <f t="shared" si="13"/>
        <v>29julho2025</v>
      </c>
      <c r="S861" s="2">
        <v>29</v>
      </c>
      <c r="T861" t="s">
        <v>4363</v>
      </c>
      <c r="U861" s="2">
        <v>2025</v>
      </c>
    </row>
    <row r="862" spans="1:21">
      <c r="A862" t="s">
        <v>4663</v>
      </c>
      <c r="B862" t="s">
        <v>4664</v>
      </c>
      <c r="C862" t="s">
        <v>21</v>
      </c>
      <c r="D862" t="s">
        <v>4665</v>
      </c>
      <c r="E862" t="s">
        <v>4666</v>
      </c>
      <c r="F862" t="s">
        <v>1730</v>
      </c>
      <c r="G862" t="s">
        <v>289</v>
      </c>
      <c r="H862" t="s">
        <v>2669</v>
      </c>
      <c r="I862" t="s">
        <v>212</v>
      </c>
      <c r="J862" t="s">
        <v>776</v>
      </c>
      <c r="K862" t="s">
        <v>1598</v>
      </c>
      <c r="P862" t="s">
        <v>778</v>
      </c>
      <c r="Q862" t="s">
        <v>4667</v>
      </c>
      <c r="R862" t="str">
        <f t="shared" si="13"/>
        <v>31julho2025</v>
      </c>
      <c r="S862" s="2">
        <v>31</v>
      </c>
      <c r="T862" t="s">
        <v>4363</v>
      </c>
      <c r="U862" s="2">
        <v>2025</v>
      </c>
    </row>
    <row r="863" spans="1:21">
      <c r="A863" t="s">
        <v>4668</v>
      </c>
      <c r="B863" t="s">
        <v>4669</v>
      </c>
      <c r="C863" t="s">
        <v>21</v>
      </c>
      <c r="D863" t="s">
        <v>726</v>
      </c>
      <c r="E863" t="s">
        <v>4670</v>
      </c>
      <c r="F863" t="s">
        <v>4671</v>
      </c>
      <c r="G863" t="s">
        <v>289</v>
      </c>
      <c r="H863" t="s">
        <v>729</v>
      </c>
      <c r="I863" t="s">
        <v>347</v>
      </c>
      <c r="J863" t="s">
        <v>730</v>
      </c>
      <c r="K863" t="s">
        <v>4672</v>
      </c>
      <c r="P863" t="s">
        <v>677</v>
      </c>
      <c r="Q863" t="s">
        <v>4673</v>
      </c>
      <c r="R863" t="str">
        <f t="shared" si="13"/>
        <v>16julho2025</v>
      </c>
      <c r="S863" s="2">
        <v>16</v>
      </c>
      <c r="T863" t="s">
        <v>4363</v>
      </c>
      <c r="U863" s="2">
        <v>2025</v>
      </c>
    </row>
    <row r="864" spans="1:21">
      <c r="A864" t="s">
        <v>4674</v>
      </c>
      <c r="B864" t="s">
        <v>4675</v>
      </c>
      <c r="C864" t="s">
        <v>21</v>
      </c>
      <c r="D864" t="s">
        <v>4676</v>
      </c>
      <c r="E864" t="s">
        <v>3727</v>
      </c>
      <c r="F864" t="s">
        <v>4677</v>
      </c>
      <c r="G864" t="s">
        <v>289</v>
      </c>
      <c r="H864" t="s">
        <v>4678</v>
      </c>
      <c r="I864" t="s">
        <v>453</v>
      </c>
      <c r="J864" t="s">
        <v>4679</v>
      </c>
      <c r="K864" t="s">
        <v>120</v>
      </c>
      <c r="P864" t="s">
        <v>2019</v>
      </c>
      <c r="Q864" t="s">
        <v>4680</v>
      </c>
      <c r="R864" t="str">
        <f t="shared" si="13"/>
        <v>15julho2025</v>
      </c>
      <c r="S864" s="2">
        <v>15</v>
      </c>
      <c r="T864" t="s">
        <v>4363</v>
      </c>
      <c r="U864" s="2">
        <v>2025</v>
      </c>
    </row>
    <row r="865" spans="1:21">
      <c r="A865" t="s">
        <v>4681</v>
      </c>
      <c r="B865" t="s">
        <v>4682</v>
      </c>
      <c r="C865" t="s">
        <v>21</v>
      </c>
      <c r="D865" t="s">
        <v>4683</v>
      </c>
      <c r="E865" t="s">
        <v>4684</v>
      </c>
      <c r="F865" t="s">
        <v>4685</v>
      </c>
      <c r="G865" t="s">
        <v>289</v>
      </c>
      <c r="H865" t="s">
        <v>2138</v>
      </c>
      <c r="I865" t="s">
        <v>850</v>
      </c>
      <c r="J865" t="s">
        <v>2139</v>
      </c>
      <c r="K865" t="s">
        <v>64</v>
      </c>
      <c r="P865" t="s">
        <v>853</v>
      </c>
      <c r="Q865" t="s">
        <v>4686</v>
      </c>
      <c r="R865" t="str">
        <f t="shared" si="13"/>
        <v>10julho2025</v>
      </c>
      <c r="S865" s="2">
        <v>10</v>
      </c>
      <c r="T865" t="s">
        <v>4363</v>
      </c>
      <c r="U865" s="2">
        <v>2025</v>
      </c>
    </row>
    <row r="866" spans="1:21">
      <c r="A866" t="s">
        <v>4687</v>
      </c>
      <c r="B866" t="s">
        <v>4688</v>
      </c>
      <c r="C866" t="s">
        <v>21</v>
      </c>
      <c r="D866" t="s">
        <v>4689</v>
      </c>
      <c r="E866" t="s">
        <v>1496</v>
      </c>
      <c r="F866" t="s">
        <v>4690</v>
      </c>
      <c r="G866" t="s">
        <v>289</v>
      </c>
      <c r="H866" t="s">
        <v>4691</v>
      </c>
      <c r="I866" t="s">
        <v>128</v>
      </c>
      <c r="J866" t="s">
        <v>4692</v>
      </c>
      <c r="K866" t="s">
        <v>389</v>
      </c>
      <c r="P866" t="s">
        <v>932</v>
      </c>
      <c r="Q866" t="s">
        <v>4693</v>
      </c>
      <c r="R866" t="str">
        <f t="shared" si="13"/>
        <v>7julho2025</v>
      </c>
      <c r="S866" s="2">
        <v>7</v>
      </c>
      <c r="T866" t="s">
        <v>4363</v>
      </c>
      <c r="U866" s="2">
        <v>2025</v>
      </c>
    </row>
    <row r="867" spans="1:21">
      <c r="A867" t="s">
        <v>4694</v>
      </c>
      <c r="B867" t="s">
        <v>4695</v>
      </c>
      <c r="C867" t="s">
        <v>21</v>
      </c>
      <c r="D867" t="s">
        <v>4696</v>
      </c>
      <c r="E867" t="s">
        <v>4697</v>
      </c>
      <c r="F867" t="s">
        <v>4698</v>
      </c>
      <c r="G867" t="s">
        <v>289</v>
      </c>
      <c r="H867" t="s">
        <v>4699</v>
      </c>
      <c r="I867" t="s">
        <v>453</v>
      </c>
      <c r="J867" t="s">
        <v>1651</v>
      </c>
      <c r="K867" t="s">
        <v>302</v>
      </c>
      <c r="L867" t="s">
        <v>482</v>
      </c>
      <c r="M867" t="s">
        <v>4700</v>
      </c>
      <c r="P867" t="s">
        <v>482</v>
      </c>
      <c r="Q867" t="s">
        <v>4701</v>
      </c>
      <c r="R867" t="str">
        <f t="shared" si="13"/>
        <v>21julho2025</v>
      </c>
      <c r="S867" s="2">
        <v>21</v>
      </c>
      <c r="T867" t="s">
        <v>4363</v>
      </c>
      <c r="U867" s="2">
        <v>2025</v>
      </c>
    </row>
    <row r="868" spans="1:21">
      <c r="A868" t="s">
        <v>4702</v>
      </c>
      <c r="B868" t="s">
        <v>4702</v>
      </c>
      <c r="C868" t="s">
        <v>21</v>
      </c>
      <c r="D868" t="s">
        <v>4703</v>
      </c>
      <c r="E868" t="s">
        <v>526</v>
      </c>
      <c r="F868" t="s">
        <v>4704</v>
      </c>
      <c r="G868" t="s">
        <v>289</v>
      </c>
      <c r="H868" t="s">
        <v>4705</v>
      </c>
      <c r="I868" t="s">
        <v>40</v>
      </c>
      <c r="J868" t="s">
        <v>41</v>
      </c>
      <c r="K868" t="s">
        <v>567</v>
      </c>
      <c r="P868" t="s">
        <v>43</v>
      </c>
      <c r="Q868" t="s">
        <v>4706</v>
      </c>
      <c r="R868" t="str">
        <f t="shared" si="13"/>
        <v>3julho2025</v>
      </c>
      <c r="S868" s="2">
        <v>3</v>
      </c>
      <c r="T868" t="s">
        <v>4363</v>
      </c>
      <c r="U868" s="2">
        <v>2025</v>
      </c>
    </row>
    <row r="869" spans="1:21">
      <c r="A869" t="s">
        <v>4707</v>
      </c>
      <c r="B869" t="s">
        <v>4708</v>
      </c>
      <c r="C869" t="s">
        <v>21</v>
      </c>
      <c r="D869" t="s">
        <v>4709</v>
      </c>
      <c r="E869" t="s">
        <v>4710</v>
      </c>
      <c r="F869" t="s">
        <v>2308</v>
      </c>
      <c r="G869" t="s">
        <v>289</v>
      </c>
      <c r="H869" t="s">
        <v>4678</v>
      </c>
      <c r="I869" t="s">
        <v>453</v>
      </c>
      <c r="J869" t="s">
        <v>4679</v>
      </c>
      <c r="K869" t="s">
        <v>973</v>
      </c>
      <c r="P869" t="s">
        <v>427</v>
      </c>
      <c r="Q869" t="s">
        <v>4711</v>
      </c>
      <c r="R869" t="str">
        <f t="shared" si="13"/>
        <v>21julho2025</v>
      </c>
      <c r="S869" s="2">
        <v>21</v>
      </c>
      <c r="T869" t="s">
        <v>4363</v>
      </c>
      <c r="U869" s="2">
        <v>2025</v>
      </c>
    </row>
    <row r="870" spans="1:21">
      <c r="A870" t="s">
        <v>4712</v>
      </c>
      <c r="B870" t="s">
        <v>4713</v>
      </c>
      <c r="C870" t="s">
        <v>21</v>
      </c>
      <c r="D870" t="s">
        <v>4714</v>
      </c>
      <c r="E870" t="s">
        <v>2913</v>
      </c>
      <c r="F870" t="s">
        <v>4715</v>
      </c>
      <c r="G870" t="s">
        <v>289</v>
      </c>
      <c r="H870" t="s">
        <v>2508</v>
      </c>
      <c r="I870" t="s">
        <v>453</v>
      </c>
      <c r="J870" t="s">
        <v>2018</v>
      </c>
      <c r="K870" t="s">
        <v>157</v>
      </c>
      <c r="P870" t="s">
        <v>2019</v>
      </c>
      <c r="Q870" t="s">
        <v>4716</v>
      </c>
      <c r="R870" t="str">
        <f t="shared" si="13"/>
        <v>4julho2025</v>
      </c>
      <c r="S870" s="2">
        <v>4</v>
      </c>
      <c r="T870" t="s">
        <v>4363</v>
      </c>
      <c r="U870" s="2">
        <v>2025</v>
      </c>
    </row>
    <row r="871" spans="1:21">
      <c r="A871" t="s">
        <v>4717</v>
      </c>
      <c r="B871" t="s">
        <v>4717</v>
      </c>
      <c r="C871" t="s">
        <v>21</v>
      </c>
      <c r="D871" t="s">
        <v>4718</v>
      </c>
      <c r="E871" t="s">
        <v>4719</v>
      </c>
      <c r="F871" t="s">
        <v>4168</v>
      </c>
      <c r="G871" t="s">
        <v>289</v>
      </c>
      <c r="H871" t="s">
        <v>4411</v>
      </c>
      <c r="I871" t="s">
        <v>424</v>
      </c>
      <c r="J871" t="s">
        <v>2865</v>
      </c>
      <c r="K871" t="s">
        <v>64</v>
      </c>
      <c r="P871" t="s">
        <v>634</v>
      </c>
      <c r="Q871" t="s">
        <v>4720</v>
      </c>
      <c r="R871" t="str">
        <f t="shared" si="13"/>
        <v>1julho2025</v>
      </c>
      <c r="S871" s="2">
        <v>1</v>
      </c>
      <c r="T871" t="s">
        <v>4363</v>
      </c>
      <c r="U871" s="2">
        <v>2025</v>
      </c>
    </row>
    <row r="872" spans="1:21">
      <c r="A872" t="s">
        <v>4721</v>
      </c>
      <c r="B872" t="s">
        <v>4722</v>
      </c>
      <c r="C872" t="s">
        <v>21</v>
      </c>
      <c r="D872" t="s">
        <v>4723</v>
      </c>
      <c r="E872" t="s">
        <v>2383</v>
      </c>
      <c r="F872" t="s">
        <v>4724</v>
      </c>
      <c r="G872" t="s">
        <v>289</v>
      </c>
      <c r="H872" t="s">
        <v>1658</v>
      </c>
      <c r="I872" t="s">
        <v>453</v>
      </c>
      <c r="J872" t="s">
        <v>1659</v>
      </c>
      <c r="K872" t="s">
        <v>64</v>
      </c>
      <c r="L872" t="s">
        <v>482</v>
      </c>
      <c r="M872" t="s">
        <v>4725</v>
      </c>
      <c r="P872" t="s">
        <v>482</v>
      </c>
      <c r="Q872" t="s">
        <v>4726</v>
      </c>
      <c r="R872" t="str">
        <f t="shared" si="13"/>
        <v>29julho2025</v>
      </c>
      <c r="S872" s="2">
        <v>29</v>
      </c>
      <c r="T872" t="s">
        <v>4363</v>
      </c>
      <c r="U872" s="2">
        <v>2025</v>
      </c>
    </row>
    <row r="873" spans="1:21">
      <c r="A873" t="s">
        <v>4727</v>
      </c>
      <c r="B873" t="s">
        <v>4728</v>
      </c>
      <c r="C873" t="s">
        <v>21</v>
      </c>
      <c r="D873" t="s">
        <v>4729</v>
      </c>
      <c r="E873" t="s">
        <v>1271</v>
      </c>
      <c r="F873" t="s">
        <v>4730</v>
      </c>
      <c r="G873" t="s">
        <v>289</v>
      </c>
      <c r="H873" t="s">
        <v>4731</v>
      </c>
      <c r="I873" t="s">
        <v>96</v>
      </c>
      <c r="J873" t="s">
        <v>224</v>
      </c>
      <c r="K873" t="s">
        <v>4732</v>
      </c>
      <c r="P873" t="s">
        <v>225</v>
      </c>
      <c r="Q873" t="s">
        <v>4733</v>
      </c>
      <c r="R873" t="str">
        <f t="shared" si="13"/>
        <v>17julho2025</v>
      </c>
      <c r="S873" s="2">
        <v>17</v>
      </c>
      <c r="T873" t="s">
        <v>4363</v>
      </c>
      <c r="U873" s="2">
        <v>2025</v>
      </c>
    </row>
    <row r="874" spans="1:21">
      <c r="A874" t="s">
        <v>4734</v>
      </c>
      <c r="C874" t="s">
        <v>21</v>
      </c>
      <c r="D874" t="s">
        <v>4735</v>
      </c>
      <c r="E874" t="s">
        <v>4736</v>
      </c>
      <c r="F874" t="s">
        <v>4737</v>
      </c>
      <c r="G874" t="s">
        <v>289</v>
      </c>
      <c r="H874" t="s">
        <v>796</v>
      </c>
      <c r="I874" t="s">
        <v>40</v>
      </c>
      <c r="J874" t="s">
        <v>797</v>
      </c>
      <c r="K874" t="s">
        <v>931</v>
      </c>
      <c r="P874" t="s">
        <v>202</v>
      </c>
      <c r="Q874" t="s">
        <v>4738</v>
      </c>
      <c r="R874" t="str">
        <f t="shared" si="13"/>
        <v>2julho2025</v>
      </c>
      <c r="S874" s="2">
        <v>2</v>
      </c>
      <c r="T874" t="s">
        <v>4363</v>
      </c>
      <c r="U874" s="2">
        <v>2025</v>
      </c>
    </row>
    <row r="875" spans="1:21">
      <c r="A875" t="s">
        <v>4739</v>
      </c>
      <c r="B875" t="s">
        <v>4740</v>
      </c>
      <c r="C875" t="s">
        <v>21</v>
      </c>
      <c r="D875" t="s">
        <v>4741</v>
      </c>
      <c r="E875" t="s">
        <v>2053</v>
      </c>
      <c r="F875" t="s">
        <v>4742</v>
      </c>
      <c r="G875" t="s">
        <v>289</v>
      </c>
      <c r="H875" t="s">
        <v>4743</v>
      </c>
      <c r="I875" t="s">
        <v>212</v>
      </c>
      <c r="J875" t="s">
        <v>2426</v>
      </c>
      <c r="K875" t="s">
        <v>1598</v>
      </c>
      <c r="P875" t="s">
        <v>416</v>
      </c>
      <c r="Q875" t="s">
        <v>4744</v>
      </c>
      <c r="R875" t="str">
        <f t="shared" si="13"/>
        <v>10julho2025</v>
      </c>
      <c r="S875" s="2">
        <v>10</v>
      </c>
      <c r="T875" t="s">
        <v>4363</v>
      </c>
      <c r="U875" s="2">
        <v>2025</v>
      </c>
    </row>
    <row r="876" spans="1:21">
      <c r="A876" t="s">
        <v>4745</v>
      </c>
      <c r="B876" t="s">
        <v>4746</v>
      </c>
      <c r="C876" t="s">
        <v>21</v>
      </c>
      <c r="D876" t="s">
        <v>4747</v>
      </c>
      <c r="E876" t="s">
        <v>4748</v>
      </c>
      <c r="F876" t="s">
        <v>4749</v>
      </c>
      <c r="G876" t="s">
        <v>289</v>
      </c>
      <c r="H876" t="s">
        <v>4750</v>
      </c>
      <c r="I876" t="s">
        <v>212</v>
      </c>
      <c r="J876" t="s">
        <v>4751</v>
      </c>
      <c r="K876" t="s">
        <v>1598</v>
      </c>
      <c r="P876" t="s">
        <v>407</v>
      </c>
      <c r="Q876" t="s">
        <v>4752</v>
      </c>
      <c r="R876" t="str">
        <f t="shared" si="13"/>
        <v>29julho2025</v>
      </c>
      <c r="S876" s="2">
        <v>29</v>
      </c>
      <c r="T876" t="s">
        <v>4363</v>
      </c>
      <c r="U876" s="2">
        <v>2025</v>
      </c>
    </row>
    <row r="877" spans="1:21">
      <c r="A877" t="s">
        <v>4753</v>
      </c>
      <c r="B877" t="s">
        <v>4754</v>
      </c>
      <c r="C877" t="s">
        <v>21</v>
      </c>
      <c r="D877" t="s">
        <v>4755</v>
      </c>
      <c r="E877" t="s">
        <v>2780</v>
      </c>
      <c r="F877" t="s">
        <v>4756</v>
      </c>
      <c r="G877" t="s">
        <v>289</v>
      </c>
      <c r="H877" t="s">
        <v>386</v>
      </c>
      <c r="I877" t="s">
        <v>387</v>
      </c>
      <c r="J877" t="s">
        <v>388</v>
      </c>
      <c r="K877" t="s">
        <v>120</v>
      </c>
      <c r="P877" t="s">
        <v>390</v>
      </c>
      <c r="Q877" t="s">
        <v>4757</v>
      </c>
      <c r="R877" t="str">
        <f t="shared" si="13"/>
        <v>29julho2025</v>
      </c>
      <c r="S877" s="2">
        <v>29</v>
      </c>
      <c r="T877" t="s">
        <v>4363</v>
      </c>
      <c r="U877" s="2">
        <v>2025</v>
      </c>
    </row>
    <row r="878" spans="1:21">
      <c r="A878" t="s">
        <v>4758</v>
      </c>
      <c r="B878" t="s">
        <v>4759</v>
      </c>
      <c r="C878" t="s">
        <v>21</v>
      </c>
      <c r="D878" t="s">
        <v>4760</v>
      </c>
      <c r="E878" t="s">
        <v>88</v>
      </c>
      <c r="F878" t="s">
        <v>4761</v>
      </c>
      <c r="G878" t="s">
        <v>289</v>
      </c>
      <c r="H878" t="s">
        <v>4411</v>
      </c>
      <c r="I878" t="s">
        <v>424</v>
      </c>
      <c r="J878" t="s">
        <v>2865</v>
      </c>
      <c r="K878" t="s">
        <v>64</v>
      </c>
      <c r="P878" t="s">
        <v>634</v>
      </c>
      <c r="Q878" t="s">
        <v>4762</v>
      </c>
      <c r="R878" t="str">
        <f t="shared" si="13"/>
        <v>28julho2025</v>
      </c>
      <c r="S878" s="2">
        <v>28</v>
      </c>
      <c r="T878" t="s">
        <v>4363</v>
      </c>
      <c r="U878" s="2">
        <v>2025</v>
      </c>
    </row>
    <row r="879" spans="1:21">
      <c r="A879" t="s">
        <v>4763</v>
      </c>
      <c r="B879" t="s">
        <v>4764</v>
      </c>
      <c r="C879" t="s">
        <v>21</v>
      </c>
      <c r="D879" t="s">
        <v>4765</v>
      </c>
      <c r="E879" t="s">
        <v>125</v>
      </c>
      <c r="F879" t="s">
        <v>4766</v>
      </c>
      <c r="G879" t="s">
        <v>289</v>
      </c>
      <c r="H879" t="s">
        <v>4767</v>
      </c>
      <c r="I879" t="s">
        <v>118</v>
      </c>
      <c r="J879" t="s">
        <v>119</v>
      </c>
      <c r="K879" t="s">
        <v>120</v>
      </c>
      <c r="P879" t="s">
        <v>1014</v>
      </c>
      <c r="Q879" t="s">
        <v>4768</v>
      </c>
      <c r="R879" t="str">
        <f t="shared" si="13"/>
        <v>30julho2025</v>
      </c>
      <c r="S879" s="2">
        <v>30</v>
      </c>
      <c r="T879" t="s">
        <v>4363</v>
      </c>
      <c r="U879" s="2">
        <v>2025</v>
      </c>
    </row>
    <row r="880" spans="1:21">
      <c r="A880" t="s">
        <v>4769</v>
      </c>
      <c r="B880" t="s">
        <v>4769</v>
      </c>
      <c r="C880" t="s">
        <v>21</v>
      </c>
      <c r="D880" t="s">
        <v>4770</v>
      </c>
      <c r="E880" t="s">
        <v>4771</v>
      </c>
      <c r="F880" t="s">
        <v>4772</v>
      </c>
      <c r="G880" t="s">
        <v>289</v>
      </c>
      <c r="H880" t="s">
        <v>4773</v>
      </c>
      <c r="I880" t="s">
        <v>453</v>
      </c>
      <c r="J880" t="s">
        <v>1659</v>
      </c>
      <c r="K880" t="s">
        <v>120</v>
      </c>
      <c r="P880" t="s">
        <v>482</v>
      </c>
      <c r="Q880" t="s">
        <v>4774</v>
      </c>
      <c r="R880" t="str">
        <f t="shared" si="13"/>
        <v>16julho2025</v>
      </c>
      <c r="S880" s="2">
        <v>16</v>
      </c>
      <c r="T880" t="s">
        <v>4363</v>
      </c>
      <c r="U880" s="2">
        <v>2025</v>
      </c>
    </row>
    <row r="881" spans="1:21">
      <c r="A881" t="s">
        <v>4775</v>
      </c>
      <c r="B881" t="s">
        <v>4776</v>
      </c>
      <c r="C881" t="s">
        <v>21</v>
      </c>
      <c r="D881" t="s">
        <v>4777</v>
      </c>
      <c r="E881" t="s">
        <v>794</v>
      </c>
      <c r="F881" t="s">
        <v>4778</v>
      </c>
      <c r="G881" t="s">
        <v>289</v>
      </c>
      <c r="H881" t="s">
        <v>1980</v>
      </c>
      <c r="I881" t="s">
        <v>74</v>
      </c>
      <c r="J881" t="s">
        <v>1981</v>
      </c>
      <c r="K881" t="s">
        <v>1048</v>
      </c>
      <c r="L881" t="s">
        <v>168</v>
      </c>
      <c r="M881" t="s">
        <v>4779</v>
      </c>
      <c r="P881" t="s">
        <v>168</v>
      </c>
      <c r="Q881" t="s">
        <v>4780</v>
      </c>
      <c r="R881" t="str">
        <f t="shared" si="13"/>
        <v>18julho2025</v>
      </c>
      <c r="S881" s="2">
        <v>18</v>
      </c>
      <c r="T881" t="s">
        <v>4363</v>
      </c>
      <c r="U881" s="2">
        <v>2025</v>
      </c>
    </row>
    <row r="882" spans="1:21">
      <c r="A882" t="s">
        <v>4781</v>
      </c>
      <c r="B882" t="s">
        <v>4781</v>
      </c>
      <c r="C882" t="s">
        <v>21</v>
      </c>
      <c r="D882" t="s">
        <v>4782</v>
      </c>
      <c r="E882" t="s">
        <v>4783</v>
      </c>
      <c r="F882" t="s">
        <v>4784</v>
      </c>
      <c r="G882" t="s">
        <v>4785</v>
      </c>
      <c r="H882" t="s">
        <v>1658</v>
      </c>
      <c r="I882" t="s">
        <v>453</v>
      </c>
      <c r="J882" t="s">
        <v>1659</v>
      </c>
      <c r="K882" t="s">
        <v>3838</v>
      </c>
      <c r="L882" t="s">
        <v>482</v>
      </c>
      <c r="M882" t="s">
        <v>4786</v>
      </c>
      <c r="P882" t="s">
        <v>482</v>
      </c>
      <c r="Q882" t="s">
        <v>4787</v>
      </c>
      <c r="R882" t="str">
        <f t="shared" si="13"/>
        <v>28julho2025</v>
      </c>
      <c r="S882" s="2">
        <v>28</v>
      </c>
      <c r="T882" t="s">
        <v>4363</v>
      </c>
      <c r="U882" s="2">
        <v>2025</v>
      </c>
    </row>
    <row r="883" spans="1:21">
      <c r="A883" t="s">
        <v>4788</v>
      </c>
      <c r="B883" t="s">
        <v>4789</v>
      </c>
      <c r="C883" t="s">
        <v>21</v>
      </c>
      <c r="D883" t="s">
        <v>4790</v>
      </c>
      <c r="E883" t="s">
        <v>4791</v>
      </c>
      <c r="F883" t="s">
        <v>4792</v>
      </c>
      <c r="G883" t="s">
        <v>4793</v>
      </c>
      <c r="H883" t="s">
        <v>1732</v>
      </c>
      <c r="I883" t="s">
        <v>52</v>
      </c>
      <c r="J883" t="s">
        <v>1162</v>
      </c>
      <c r="K883" t="s">
        <v>29</v>
      </c>
      <c r="P883" t="s">
        <v>55</v>
      </c>
      <c r="Q883" t="s">
        <v>4794</v>
      </c>
      <c r="R883" t="str">
        <f t="shared" si="13"/>
        <v>25julho2025</v>
      </c>
      <c r="S883" s="2">
        <v>25</v>
      </c>
      <c r="T883" t="s">
        <v>4363</v>
      </c>
      <c r="U883" s="2">
        <v>2025</v>
      </c>
    </row>
    <row r="884" spans="1:21">
      <c r="A884" t="s">
        <v>4795</v>
      </c>
      <c r="B884" t="s">
        <v>4796</v>
      </c>
      <c r="C884" t="s">
        <v>21</v>
      </c>
      <c r="D884" t="s">
        <v>4797</v>
      </c>
      <c r="E884" t="s">
        <v>4798</v>
      </c>
      <c r="F884" t="s">
        <v>4799</v>
      </c>
      <c r="G884" t="s">
        <v>1535</v>
      </c>
      <c r="H884" t="s">
        <v>2873</v>
      </c>
      <c r="I884" t="s">
        <v>291</v>
      </c>
      <c r="J884" t="s">
        <v>2775</v>
      </c>
      <c r="K884" t="s">
        <v>274</v>
      </c>
      <c r="L884" t="s">
        <v>1787</v>
      </c>
      <c r="M884" t="s">
        <v>4800</v>
      </c>
      <c r="N884" t="s">
        <v>1787</v>
      </c>
      <c r="O884" t="s">
        <v>4801</v>
      </c>
      <c r="P884" t="s">
        <v>1787</v>
      </c>
      <c r="Q884" t="s">
        <v>4802</v>
      </c>
      <c r="R884" t="str">
        <f t="shared" si="13"/>
        <v>10julho2025</v>
      </c>
      <c r="S884" s="2">
        <v>10</v>
      </c>
      <c r="T884" t="s">
        <v>4363</v>
      </c>
      <c r="U884" s="2">
        <v>2025</v>
      </c>
    </row>
    <row r="885" spans="1:21">
      <c r="A885" t="s">
        <v>4803</v>
      </c>
      <c r="B885" t="s">
        <v>4804</v>
      </c>
      <c r="C885" t="s">
        <v>21</v>
      </c>
      <c r="D885" t="s">
        <v>4805</v>
      </c>
      <c r="E885" t="s">
        <v>4806</v>
      </c>
      <c r="F885" t="s">
        <v>4807</v>
      </c>
      <c r="G885" t="s">
        <v>3872</v>
      </c>
      <c r="H885" t="s">
        <v>1980</v>
      </c>
      <c r="I885" t="s">
        <v>74</v>
      </c>
      <c r="J885" t="s">
        <v>1981</v>
      </c>
      <c r="K885" t="s">
        <v>4808</v>
      </c>
      <c r="P885" t="s">
        <v>168</v>
      </c>
      <c r="Q885" t="s">
        <v>4809</v>
      </c>
      <c r="R885" t="str">
        <f t="shared" si="13"/>
        <v>24julho2025</v>
      </c>
      <c r="S885" s="2">
        <v>24</v>
      </c>
      <c r="T885" t="s">
        <v>4363</v>
      </c>
      <c r="U885" s="2">
        <v>2025</v>
      </c>
    </row>
    <row r="886" spans="1:21">
      <c r="A886" t="s">
        <v>4810</v>
      </c>
      <c r="B886" t="s">
        <v>4811</v>
      </c>
      <c r="C886" t="s">
        <v>21</v>
      </c>
      <c r="D886" t="s">
        <v>1894</v>
      </c>
      <c r="E886" t="s">
        <v>4812</v>
      </c>
      <c r="F886" t="s">
        <v>4813</v>
      </c>
      <c r="G886" t="s">
        <v>4814</v>
      </c>
      <c r="H886" t="s">
        <v>1897</v>
      </c>
      <c r="I886" t="s">
        <v>291</v>
      </c>
      <c r="J886" t="s">
        <v>1898</v>
      </c>
      <c r="K886" t="s">
        <v>302</v>
      </c>
      <c r="P886" t="s">
        <v>293</v>
      </c>
      <c r="Q886" t="s">
        <v>4815</v>
      </c>
      <c r="R886" t="str">
        <f t="shared" si="13"/>
        <v>29julho2025</v>
      </c>
      <c r="S886" s="2">
        <v>29</v>
      </c>
      <c r="T886" t="s">
        <v>4363</v>
      </c>
      <c r="U886" s="2">
        <v>2025</v>
      </c>
    </row>
    <row r="887" spans="1:21">
      <c r="A887" t="s">
        <v>4816</v>
      </c>
      <c r="B887" t="s">
        <v>4816</v>
      </c>
      <c r="C887" t="s">
        <v>21</v>
      </c>
      <c r="D887" t="s">
        <v>4817</v>
      </c>
      <c r="E887" t="s">
        <v>4818</v>
      </c>
      <c r="F887" t="s">
        <v>4819</v>
      </c>
      <c r="G887" t="s">
        <v>4820</v>
      </c>
      <c r="H887" t="s">
        <v>4821</v>
      </c>
      <c r="I887" t="s">
        <v>96</v>
      </c>
      <c r="J887" t="s">
        <v>1047</v>
      </c>
      <c r="K887" t="s">
        <v>120</v>
      </c>
      <c r="P887" t="s">
        <v>608</v>
      </c>
      <c r="Q887" t="s">
        <v>4822</v>
      </c>
      <c r="R887" t="str">
        <f t="shared" si="13"/>
        <v>25julho2025</v>
      </c>
      <c r="S887" s="2">
        <v>25</v>
      </c>
      <c r="T887" t="s">
        <v>4363</v>
      </c>
      <c r="U887" s="2">
        <v>2025</v>
      </c>
    </row>
    <row r="888" spans="1:21">
      <c r="A888" t="s">
        <v>4823</v>
      </c>
      <c r="B888" t="s">
        <v>4824</v>
      </c>
      <c r="C888" t="s">
        <v>21</v>
      </c>
      <c r="D888" t="s">
        <v>4825</v>
      </c>
      <c r="E888" t="s">
        <v>706</v>
      </c>
      <c r="F888" t="s">
        <v>4826</v>
      </c>
      <c r="G888" t="s">
        <v>4827</v>
      </c>
      <c r="H888" t="s">
        <v>2110</v>
      </c>
      <c r="I888" t="s">
        <v>291</v>
      </c>
      <c r="J888" t="s">
        <v>292</v>
      </c>
      <c r="K888" t="s">
        <v>389</v>
      </c>
      <c r="L888" t="s">
        <v>293</v>
      </c>
      <c r="M888" t="s">
        <v>4828</v>
      </c>
      <c r="R888" t="str">
        <f t="shared" si="13"/>
        <v>16julho2025</v>
      </c>
      <c r="S888" s="2">
        <v>16</v>
      </c>
      <c r="T888" t="s">
        <v>4363</v>
      </c>
      <c r="U888" s="2">
        <v>2025</v>
      </c>
    </row>
    <row r="889" spans="1:21">
      <c r="A889" t="s">
        <v>4829</v>
      </c>
      <c r="B889" t="s">
        <v>4830</v>
      </c>
      <c r="C889" t="s">
        <v>21</v>
      </c>
      <c r="D889" t="s">
        <v>4831</v>
      </c>
      <c r="E889" t="s">
        <v>4832</v>
      </c>
      <c r="F889" t="s">
        <v>4833</v>
      </c>
      <c r="G889" t="s">
        <v>4834</v>
      </c>
      <c r="H889" t="s">
        <v>4835</v>
      </c>
      <c r="I889" t="s">
        <v>40</v>
      </c>
      <c r="J889" t="s">
        <v>4836</v>
      </c>
      <c r="K889" t="s">
        <v>2028</v>
      </c>
      <c r="P889" t="s">
        <v>88</v>
      </c>
      <c r="Q889" t="s">
        <v>4837</v>
      </c>
      <c r="R889" t="str">
        <f t="shared" si="13"/>
        <v>17julho2025</v>
      </c>
      <c r="S889" s="2">
        <v>17</v>
      </c>
      <c r="T889" t="s">
        <v>4363</v>
      </c>
      <c r="U889" s="2">
        <v>2025</v>
      </c>
    </row>
    <row r="890" spans="1:21">
      <c r="A890" t="s">
        <v>4838</v>
      </c>
      <c r="B890" t="s">
        <v>4839</v>
      </c>
      <c r="C890" t="s">
        <v>21</v>
      </c>
      <c r="D890" t="s">
        <v>4840</v>
      </c>
      <c r="E890" t="s">
        <v>3790</v>
      </c>
      <c r="F890" t="s">
        <v>4841</v>
      </c>
      <c r="G890" t="s">
        <v>4842</v>
      </c>
      <c r="H890" t="s">
        <v>223</v>
      </c>
      <c r="I890" t="s">
        <v>96</v>
      </c>
      <c r="J890" t="s">
        <v>224</v>
      </c>
      <c r="K890" t="s">
        <v>406</v>
      </c>
      <c r="L890" t="s">
        <v>225</v>
      </c>
      <c r="M890" t="s">
        <v>4843</v>
      </c>
      <c r="R890" t="str">
        <f t="shared" si="13"/>
        <v>29julho2025</v>
      </c>
      <c r="S890" s="2">
        <v>29</v>
      </c>
      <c r="T890" t="s">
        <v>4363</v>
      </c>
      <c r="U890" s="2">
        <v>2025</v>
      </c>
    </row>
    <row r="891" spans="1:21">
      <c r="A891" t="s">
        <v>4844</v>
      </c>
      <c r="B891" t="s">
        <v>4845</v>
      </c>
      <c r="C891" t="s">
        <v>21</v>
      </c>
      <c r="D891" t="s">
        <v>4846</v>
      </c>
      <c r="E891" t="s">
        <v>4847</v>
      </c>
      <c r="F891" t="s">
        <v>4848</v>
      </c>
      <c r="G891" t="s">
        <v>4842</v>
      </c>
      <c r="H891" t="s">
        <v>223</v>
      </c>
      <c r="I891" t="s">
        <v>96</v>
      </c>
      <c r="J891" t="s">
        <v>224</v>
      </c>
      <c r="K891" t="s">
        <v>4849</v>
      </c>
      <c r="L891" t="s">
        <v>225</v>
      </c>
      <c r="M891" t="s">
        <v>4850</v>
      </c>
      <c r="R891" t="str">
        <f t="shared" si="13"/>
        <v>14julho2025</v>
      </c>
      <c r="S891" s="2">
        <v>14</v>
      </c>
      <c r="T891" t="s">
        <v>4363</v>
      </c>
      <c r="U891" s="2">
        <v>2025</v>
      </c>
    </row>
    <row r="892" spans="1:21">
      <c r="A892" t="s">
        <v>4851</v>
      </c>
      <c r="B892" t="s">
        <v>4851</v>
      </c>
      <c r="C892" t="s">
        <v>21</v>
      </c>
      <c r="D892" t="s">
        <v>2116</v>
      </c>
      <c r="E892" t="s">
        <v>1158</v>
      </c>
      <c r="F892" t="s">
        <v>4852</v>
      </c>
      <c r="G892" t="s">
        <v>4853</v>
      </c>
      <c r="H892" t="s">
        <v>2118</v>
      </c>
      <c r="I892" t="s">
        <v>291</v>
      </c>
      <c r="J892" t="s">
        <v>1898</v>
      </c>
      <c r="K892" t="s">
        <v>4854</v>
      </c>
      <c r="P892" t="s">
        <v>619</v>
      </c>
      <c r="Q892" t="s">
        <v>4855</v>
      </c>
      <c r="R892" t="str">
        <f t="shared" si="13"/>
        <v>9julho2025</v>
      </c>
      <c r="S892" s="2">
        <v>9</v>
      </c>
      <c r="T892" t="s">
        <v>4363</v>
      </c>
      <c r="U892" s="2">
        <v>2025</v>
      </c>
    </row>
    <row r="893" spans="1:21">
      <c r="A893" t="s">
        <v>4856</v>
      </c>
      <c r="B893" t="s">
        <v>4857</v>
      </c>
      <c r="C893" t="s">
        <v>21</v>
      </c>
      <c r="D893" t="s">
        <v>4858</v>
      </c>
      <c r="E893" t="s">
        <v>2452</v>
      </c>
      <c r="F893" t="s">
        <v>4859</v>
      </c>
      <c r="G893" t="s">
        <v>4860</v>
      </c>
      <c r="H893" t="s">
        <v>1319</v>
      </c>
      <c r="I893" t="s">
        <v>128</v>
      </c>
      <c r="J893" t="s">
        <v>1310</v>
      </c>
      <c r="K893" t="s">
        <v>4861</v>
      </c>
      <c r="L893" t="s">
        <v>130</v>
      </c>
      <c r="M893" t="s">
        <v>4862</v>
      </c>
      <c r="P893" t="s">
        <v>130</v>
      </c>
      <c r="Q893" t="s">
        <v>4863</v>
      </c>
      <c r="R893" t="str">
        <f t="shared" si="13"/>
        <v>25julho2025</v>
      </c>
      <c r="S893" s="2">
        <v>25</v>
      </c>
      <c r="T893" t="s">
        <v>4363</v>
      </c>
      <c r="U893" s="2">
        <v>2025</v>
      </c>
    </row>
    <row r="894" spans="1:21">
      <c r="A894" t="s">
        <v>4864</v>
      </c>
      <c r="B894" t="s">
        <v>4865</v>
      </c>
      <c r="C894" t="s">
        <v>21</v>
      </c>
      <c r="D894" t="s">
        <v>4866</v>
      </c>
      <c r="E894" t="s">
        <v>478</v>
      </c>
      <c r="F894" t="s">
        <v>1597</v>
      </c>
      <c r="G894" t="s">
        <v>3954</v>
      </c>
      <c r="H894" t="s">
        <v>1591</v>
      </c>
      <c r="I894" t="s">
        <v>387</v>
      </c>
      <c r="J894" t="s">
        <v>1172</v>
      </c>
      <c r="K894" t="s">
        <v>157</v>
      </c>
      <c r="L894" t="s">
        <v>390</v>
      </c>
      <c r="M894" t="s">
        <v>4867</v>
      </c>
      <c r="R894" t="str">
        <f t="shared" si="13"/>
        <v>4julho2025</v>
      </c>
      <c r="S894" s="2">
        <v>4</v>
      </c>
      <c r="T894" t="s">
        <v>4363</v>
      </c>
      <c r="U894" s="2">
        <v>2025</v>
      </c>
    </row>
    <row r="895" spans="1:21">
      <c r="A895" t="s">
        <v>4868</v>
      </c>
      <c r="B895" t="s">
        <v>4869</v>
      </c>
      <c r="C895" t="s">
        <v>21</v>
      </c>
      <c r="D895" t="s">
        <v>4870</v>
      </c>
      <c r="E895" t="s">
        <v>4871</v>
      </c>
      <c r="F895" t="s">
        <v>4872</v>
      </c>
      <c r="G895" t="s">
        <v>4873</v>
      </c>
      <c r="H895" t="s">
        <v>1269</v>
      </c>
      <c r="I895" t="s">
        <v>96</v>
      </c>
      <c r="J895" t="s">
        <v>1270</v>
      </c>
      <c r="K895" t="s">
        <v>4874</v>
      </c>
      <c r="L895" t="s">
        <v>1271</v>
      </c>
      <c r="M895" t="s">
        <v>4875</v>
      </c>
      <c r="R895" t="str">
        <f t="shared" si="13"/>
        <v>14julho2025</v>
      </c>
      <c r="S895" s="2">
        <v>14</v>
      </c>
      <c r="T895" t="s">
        <v>4363</v>
      </c>
      <c r="U895" s="2">
        <v>2025</v>
      </c>
    </row>
    <row r="896" spans="1:21">
      <c r="A896" t="s">
        <v>4876</v>
      </c>
      <c r="B896" t="s">
        <v>4876</v>
      </c>
      <c r="C896" t="s">
        <v>21</v>
      </c>
      <c r="D896" t="s">
        <v>4877</v>
      </c>
      <c r="E896" t="s">
        <v>4878</v>
      </c>
      <c r="F896" t="s">
        <v>3445</v>
      </c>
      <c r="G896" t="s">
        <v>4879</v>
      </c>
      <c r="H896" t="s">
        <v>4880</v>
      </c>
      <c r="I896" t="s">
        <v>96</v>
      </c>
      <c r="J896" t="s">
        <v>1605</v>
      </c>
      <c r="K896" t="s">
        <v>4881</v>
      </c>
      <c r="L896" t="s">
        <v>1496</v>
      </c>
      <c r="M896" t="s">
        <v>4882</v>
      </c>
      <c r="R896" t="str">
        <f t="shared" si="13"/>
        <v>1julho2025</v>
      </c>
      <c r="S896" s="2">
        <v>1</v>
      </c>
      <c r="T896" t="s">
        <v>4363</v>
      </c>
      <c r="U896" s="2">
        <v>2025</v>
      </c>
    </row>
    <row r="897" spans="1:21">
      <c r="A897" t="s">
        <v>4883</v>
      </c>
      <c r="B897" t="s">
        <v>4884</v>
      </c>
      <c r="C897" t="s">
        <v>21</v>
      </c>
      <c r="D897" t="s">
        <v>4885</v>
      </c>
      <c r="E897" t="s">
        <v>4886</v>
      </c>
      <c r="F897" t="s">
        <v>4887</v>
      </c>
      <c r="G897" t="s">
        <v>4888</v>
      </c>
      <c r="H897" t="s">
        <v>95</v>
      </c>
      <c r="I897" t="s">
        <v>96</v>
      </c>
      <c r="J897" t="s">
        <v>97</v>
      </c>
      <c r="K897" t="s">
        <v>42</v>
      </c>
      <c r="L897" t="s">
        <v>99</v>
      </c>
      <c r="M897" t="s">
        <v>4889</v>
      </c>
      <c r="R897" t="str">
        <f t="shared" si="13"/>
        <v>2julho2025</v>
      </c>
      <c r="S897" s="2">
        <v>2</v>
      </c>
      <c r="T897" t="s">
        <v>4363</v>
      </c>
      <c r="U897" s="2">
        <v>2025</v>
      </c>
    </row>
    <row r="898" spans="1:21">
      <c r="A898" t="s">
        <v>4890</v>
      </c>
      <c r="B898" t="s">
        <v>4891</v>
      </c>
      <c r="C898" t="s">
        <v>21</v>
      </c>
      <c r="D898" t="s">
        <v>4892</v>
      </c>
      <c r="E898" t="s">
        <v>526</v>
      </c>
      <c r="F898" t="s">
        <v>4893</v>
      </c>
      <c r="G898" t="s">
        <v>4894</v>
      </c>
      <c r="H898" t="s">
        <v>138</v>
      </c>
      <c r="I898" t="s">
        <v>139</v>
      </c>
      <c r="J898" t="s">
        <v>140</v>
      </c>
      <c r="K898" t="s">
        <v>4895</v>
      </c>
      <c r="P898" t="s">
        <v>142</v>
      </c>
      <c r="Q898" t="s">
        <v>4896</v>
      </c>
      <c r="R898" t="str">
        <f t="shared" si="13"/>
        <v>11julho2025</v>
      </c>
      <c r="S898" s="2">
        <v>11</v>
      </c>
      <c r="T898" t="s">
        <v>4363</v>
      </c>
      <c r="U898" s="2">
        <v>2025</v>
      </c>
    </row>
    <row r="899" spans="1:21">
      <c r="A899" t="s">
        <v>4897</v>
      </c>
      <c r="B899" t="s">
        <v>4898</v>
      </c>
      <c r="C899" t="s">
        <v>21</v>
      </c>
      <c r="D899" t="s">
        <v>4899</v>
      </c>
      <c r="E899" t="s">
        <v>4900</v>
      </c>
      <c r="F899" t="s">
        <v>4901</v>
      </c>
      <c r="G899" t="s">
        <v>4902</v>
      </c>
      <c r="H899" t="s">
        <v>4351</v>
      </c>
      <c r="I899" t="s">
        <v>212</v>
      </c>
      <c r="J899" t="s">
        <v>4352</v>
      </c>
      <c r="K899" t="s">
        <v>4903</v>
      </c>
      <c r="L899" t="s">
        <v>407</v>
      </c>
      <c r="M899" t="s">
        <v>4904</v>
      </c>
      <c r="P899" t="s">
        <v>407</v>
      </c>
      <c r="Q899" t="s">
        <v>4905</v>
      </c>
      <c r="R899" t="str">
        <f t="shared" ref="R899:R962" si="14">_xlfn.CONCAT(S899:U899)</f>
        <v>30julho2025</v>
      </c>
      <c r="S899" s="2">
        <v>30</v>
      </c>
      <c r="T899" t="s">
        <v>4363</v>
      </c>
      <c r="U899" s="2">
        <v>2025</v>
      </c>
    </row>
    <row r="900" spans="1:21">
      <c r="A900" t="s">
        <v>4906</v>
      </c>
      <c r="B900" t="s">
        <v>4906</v>
      </c>
      <c r="C900" t="s">
        <v>21</v>
      </c>
      <c r="D900" t="s">
        <v>4907</v>
      </c>
      <c r="E900" t="s">
        <v>445</v>
      </c>
      <c r="F900" t="s">
        <v>4908</v>
      </c>
      <c r="G900" t="s">
        <v>4909</v>
      </c>
      <c r="H900" t="s">
        <v>2180</v>
      </c>
      <c r="I900" t="s">
        <v>40</v>
      </c>
      <c r="J900" t="s">
        <v>737</v>
      </c>
      <c r="K900" t="s">
        <v>120</v>
      </c>
      <c r="L900" t="s">
        <v>43</v>
      </c>
      <c r="M900" t="s">
        <v>4910</v>
      </c>
      <c r="R900" t="str">
        <f t="shared" si="14"/>
        <v>19julho2025</v>
      </c>
      <c r="S900" s="2">
        <v>19</v>
      </c>
      <c r="T900" t="s">
        <v>4363</v>
      </c>
      <c r="U900" s="2">
        <v>2025</v>
      </c>
    </row>
    <row r="901" spans="1:21">
      <c r="A901" t="s">
        <v>4911</v>
      </c>
      <c r="B901" t="s">
        <v>4912</v>
      </c>
      <c r="C901" t="s">
        <v>21</v>
      </c>
      <c r="D901" t="s">
        <v>4913</v>
      </c>
      <c r="E901" t="s">
        <v>445</v>
      </c>
      <c r="F901" t="s">
        <v>4914</v>
      </c>
      <c r="G901" t="s">
        <v>1055</v>
      </c>
      <c r="H901" t="s">
        <v>1056</v>
      </c>
      <c r="I901" t="s">
        <v>96</v>
      </c>
      <c r="J901" t="s">
        <v>489</v>
      </c>
      <c r="K901" t="s">
        <v>64</v>
      </c>
      <c r="P901" t="s">
        <v>99</v>
      </c>
      <c r="Q901" t="s">
        <v>4915</v>
      </c>
      <c r="R901" t="str">
        <f t="shared" si="14"/>
        <v>24julho2025</v>
      </c>
      <c r="S901" s="2">
        <v>24</v>
      </c>
      <c r="T901" t="s">
        <v>4363</v>
      </c>
      <c r="U901" s="2">
        <v>2025</v>
      </c>
    </row>
    <row r="902" spans="1:21">
      <c r="A902" t="s">
        <v>4916</v>
      </c>
      <c r="B902" t="s">
        <v>4917</v>
      </c>
      <c r="C902" t="s">
        <v>21</v>
      </c>
      <c r="D902" t="s">
        <v>4918</v>
      </c>
      <c r="E902" t="s">
        <v>4919</v>
      </c>
      <c r="F902" t="s">
        <v>4920</v>
      </c>
      <c r="G902" t="s">
        <v>4018</v>
      </c>
      <c r="H902" t="s">
        <v>1269</v>
      </c>
      <c r="I902" t="s">
        <v>96</v>
      </c>
      <c r="J902" t="s">
        <v>1270</v>
      </c>
      <c r="K902" t="s">
        <v>4921</v>
      </c>
      <c r="L902" t="s">
        <v>1271</v>
      </c>
      <c r="M902" t="s">
        <v>4922</v>
      </c>
      <c r="R902" t="str">
        <f t="shared" si="14"/>
        <v>31julho2025</v>
      </c>
      <c r="S902" s="2">
        <v>31</v>
      </c>
      <c r="T902" t="s">
        <v>4363</v>
      </c>
      <c r="U902" s="2">
        <v>2025</v>
      </c>
    </row>
    <row r="903" spans="1:21">
      <c r="A903" t="s">
        <v>4923</v>
      </c>
      <c r="B903" t="s">
        <v>4923</v>
      </c>
      <c r="C903" t="s">
        <v>21</v>
      </c>
      <c r="D903" t="s">
        <v>4924</v>
      </c>
      <c r="E903" t="s">
        <v>2260</v>
      </c>
      <c r="F903" t="s">
        <v>4925</v>
      </c>
      <c r="G903" t="s">
        <v>2742</v>
      </c>
      <c r="H903" t="s">
        <v>1269</v>
      </c>
      <c r="I903" t="s">
        <v>96</v>
      </c>
      <c r="J903" t="s">
        <v>1270</v>
      </c>
      <c r="K903" t="s">
        <v>64</v>
      </c>
      <c r="L903" t="s">
        <v>1271</v>
      </c>
      <c r="M903" t="s">
        <v>4926</v>
      </c>
      <c r="R903" t="str">
        <f t="shared" si="14"/>
        <v>29julho2025</v>
      </c>
      <c r="S903" s="2">
        <v>29</v>
      </c>
      <c r="T903" t="s">
        <v>4363</v>
      </c>
      <c r="U903" s="2">
        <v>2025</v>
      </c>
    </row>
    <row r="904" spans="1:21">
      <c r="A904" t="s">
        <v>4927</v>
      </c>
      <c r="B904" t="s">
        <v>4928</v>
      </c>
      <c r="C904" t="s">
        <v>21</v>
      </c>
      <c r="D904" t="s">
        <v>4929</v>
      </c>
      <c r="E904" t="s">
        <v>4930</v>
      </c>
      <c r="F904" t="s">
        <v>4931</v>
      </c>
      <c r="G904" t="s">
        <v>2749</v>
      </c>
      <c r="H904" t="s">
        <v>95</v>
      </c>
      <c r="I904" t="s">
        <v>96</v>
      </c>
      <c r="J904" t="s">
        <v>97</v>
      </c>
      <c r="K904" t="s">
        <v>120</v>
      </c>
      <c r="P904" t="s">
        <v>99</v>
      </c>
      <c r="Q904" t="s">
        <v>4932</v>
      </c>
      <c r="R904" t="str">
        <f t="shared" si="14"/>
        <v>22julho2025</v>
      </c>
      <c r="S904" s="2">
        <v>22</v>
      </c>
      <c r="T904" t="s">
        <v>4363</v>
      </c>
      <c r="U904" s="2">
        <v>2025</v>
      </c>
    </row>
    <row r="905" spans="1:21">
      <c r="A905" t="s">
        <v>4933</v>
      </c>
      <c r="B905" t="s">
        <v>4934</v>
      </c>
      <c r="C905" t="s">
        <v>21</v>
      </c>
      <c r="D905" t="s">
        <v>4935</v>
      </c>
      <c r="E905" t="s">
        <v>2351</v>
      </c>
      <c r="F905" t="s">
        <v>4936</v>
      </c>
      <c r="G905" t="s">
        <v>4937</v>
      </c>
      <c r="H905" t="s">
        <v>3823</v>
      </c>
      <c r="I905" t="s">
        <v>139</v>
      </c>
      <c r="J905" t="s">
        <v>3824</v>
      </c>
      <c r="K905" t="s">
        <v>1502</v>
      </c>
      <c r="P905" t="s">
        <v>142</v>
      </c>
      <c r="Q905" t="s">
        <v>4938</v>
      </c>
      <c r="R905" t="str">
        <f t="shared" si="14"/>
        <v>21julho2025</v>
      </c>
      <c r="S905" s="2">
        <v>21</v>
      </c>
      <c r="T905" t="s">
        <v>4363</v>
      </c>
      <c r="U905" s="2">
        <v>2025</v>
      </c>
    </row>
    <row r="906" spans="1:21">
      <c r="A906" t="s">
        <v>4939</v>
      </c>
      <c r="B906" t="s">
        <v>4940</v>
      </c>
      <c r="C906" t="s">
        <v>21</v>
      </c>
      <c r="D906" t="s">
        <v>4941</v>
      </c>
      <c r="E906" t="s">
        <v>4942</v>
      </c>
      <c r="F906" t="s">
        <v>4943</v>
      </c>
      <c r="G906" t="s">
        <v>4944</v>
      </c>
      <c r="H906" t="s">
        <v>1604</v>
      </c>
      <c r="I906" t="s">
        <v>96</v>
      </c>
      <c r="J906" t="s">
        <v>1605</v>
      </c>
      <c r="K906" t="s">
        <v>567</v>
      </c>
      <c r="L906" t="s">
        <v>1496</v>
      </c>
      <c r="M906" t="s">
        <v>4945</v>
      </c>
      <c r="R906" t="str">
        <f t="shared" si="14"/>
        <v>25julho2025</v>
      </c>
      <c r="S906" s="2">
        <v>25</v>
      </c>
      <c r="T906" t="s">
        <v>4363</v>
      </c>
      <c r="U906" s="2">
        <v>2025</v>
      </c>
    </row>
    <row r="907" spans="1:21">
      <c r="A907" t="s">
        <v>4946</v>
      </c>
      <c r="B907" t="s">
        <v>4947</v>
      </c>
      <c r="C907" t="s">
        <v>21</v>
      </c>
      <c r="D907" t="s">
        <v>4948</v>
      </c>
      <c r="E907" t="s">
        <v>4949</v>
      </c>
      <c r="F907" t="s">
        <v>4950</v>
      </c>
      <c r="G907" t="s">
        <v>4951</v>
      </c>
      <c r="H907" t="s">
        <v>1216</v>
      </c>
      <c r="I907" t="s">
        <v>871</v>
      </c>
      <c r="J907" t="s">
        <v>1217</v>
      </c>
      <c r="K907" t="s">
        <v>98</v>
      </c>
      <c r="L907" t="s">
        <v>873</v>
      </c>
      <c r="M907" t="s">
        <v>4952</v>
      </c>
      <c r="R907" t="str">
        <f t="shared" si="14"/>
        <v>29julho2025</v>
      </c>
      <c r="S907" s="2">
        <v>29</v>
      </c>
      <c r="T907" t="s">
        <v>4363</v>
      </c>
      <c r="U907" s="2">
        <v>2025</v>
      </c>
    </row>
    <row r="908" spans="1:21">
      <c r="A908" t="s">
        <v>4953</v>
      </c>
      <c r="C908" t="s">
        <v>21</v>
      </c>
      <c r="D908" t="s">
        <v>4954</v>
      </c>
      <c r="E908" t="s">
        <v>4955</v>
      </c>
      <c r="F908" t="s">
        <v>4956</v>
      </c>
      <c r="G908" t="s">
        <v>4951</v>
      </c>
      <c r="H908" t="s">
        <v>1216</v>
      </c>
      <c r="I908" t="s">
        <v>871</v>
      </c>
      <c r="J908" t="s">
        <v>1217</v>
      </c>
      <c r="K908" t="s">
        <v>120</v>
      </c>
      <c r="P908" t="s">
        <v>873</v>
      </c>
      <c r="Q908" t="s">
        <v>4957</v>
      </c>
      <c r="R908" t="str">
        <f t="shared" si="14"/>
        <v>16julho2025</v>
      </c>
      <c r="S908" s="2">
        <v>16</v>
      </c>
      <c r="T908" t="s">
        <v>4363</v>
      </c>
      <c r="U908" s="2">
        <v>2025</v>
      </c>
    </row>
    <row r="909" spans="1:21">
      <c r="A909" t="s">
        <v>4958</v>
      </c>
      <c r="B909" t="s">
        <v>4959</v>
      </c>
      <c r="C909" t="s">
        <v>21</v>
      </c>
      <c r="D909" t="s">
        <v>4960</v>
      </c>
      <c r="E909" t="s">
        <v>794</v>
      </c>
      <c r="F909" t="s">
        <v>4961</v>
      </c>
      <c r="G909" t="s">
        <v>4962</v>
      </c>
      <c r="H909" t="s">
        <v>2302</v>
      </c>
      <c r="I909" t="s">
        <v>96</v>
      </c>
      <c r="J909" t="s">
        <v>224</v>
      </c>
      <c r="K909" t="s">
        <v>1870</v>
      </c>
      <c r="P909" t="s">
        <v>225</v>
      </c>
      <c r="Q909" t="s">
        <v>4963</v>
      </c>
      <c r="R909" t="str">
        <f t="shared" si="14"/>
        <v>23julho2025</v>
      </c>
      <c r="S909" s="2">
        <v>23</v>
      </c>
      <c r="T909" t="s">
        <v>4363</v>
      </c>
      <c r="U909" s="2">
        <v>2025</v>
      </c>
    </row>
    <row r="910" spans="1:21">
      <c r="A910" t="s">
        <v>4964</v>
      </c>
      <c r="B910" t="s">
        <v>4965</v>
      </c>
      <c r="C910" t="s">
        <v>21</v>
      </c>
      <c r="D910" t="s">
        <v>4966</v>
      </c>
      <c r="E910" t="s">
        <v>4967</v>
      </c>
      <c r="F910" t="s">
        <v>4968</v>
      </c>
      <c r="G910" t="s">
        <v>4969</v>
      </c>
      <c r="H910" t="s">
        <v>2602</v>
      </c>
      <c r="I910" t="s">
        <v>52</v>
      </c>
      <c r="J910" t="s">
        <v>2603</v>
      </c>
      <c r="K910" t="s">
        <v>4970</v>
      </c>
      <c r="P910" t="s">
        <v>1734</v>
      </c>
      <c r="Q910" t="s">
        <v>4971</v>
      </c>
      <c r="R910" t="str">
        <f t="shared" si="14"/>
        <v>15julho2025</v>
      </c>
      <c r="S910" s="2">
        <v>15</v>
      </c>
      <c r="T910" t="s">
        <v>4363</v>
      </c>
      <c r="U910" s="2">
        <v>2025</v>
      </c>
    </row>
    <row r="911" spans="1:21">
      <c r="A911" t="s">
        <v>1176</v>
      </c>
      <c r="B911" t="s">
        <v>1176</v>
      </c>
      <c r="C911" t="s">
        <v>21</v>
      </c>
      <c r="D911" t="s">
        <v>4972</v>
      </c>
      <c r="E911" t="s">
        <v>4973</v>
      </c>
      <c r="F911" t="s">
        <v>927</v>
      </c>
      <c r="G911" t="s">
        <v>4974</v>
      </c>
      <c r="H911" t="s">
        <v>4975</v>
      </c>
      <c r="I911" t="s">
        <v>453</v>
      </c>
      <c r="J911" t="s">
        <v>454</v>
      </c>
      <c r="K911" t="s">
        <v>4976</v>
      </c>
      <c r="L911" t="s">
        <v>427</v>
      </c>
      <c r="M911" t="s">
        <v>1182</v>
      </c>
      <c r="N911" t="s">
        <v>427</v>
      </c>
      <c r="O911" t="s">
        <v>4977</v>
      </c>
      <c r="R911" t="str">
        <f t="shared" si="14"/>
        <v>2julho2025</v>
      </c>
      <c r="S911" s="2">
        <v>2</v>
      </c>
      <c r="T911" t="s">
        <v>4363</v>
      </c>
      <c r="U911" s="2">
        <v>2025</v>
      </c>
    </row>
    <row r="912" spans="1:21">
      <c r="A912" t="s">
        <v>4978</v>
      </c>
      <c r="B912" t="s">
        <v>4979</v>
      </c>
      <c r="C912" t="s">
        <v>21</v>
      </c>
      <c r="D912" t="s">
        <v>2861</v>
      </c>
      <c r="E912" t="s">
        <v>2409</v>
      </c>
      <c r="F912" t="s">
        <v>4980</v>
      </c>
      <c r="G912" t="s">
        <v>2863</v>
      </c>
      <c r="H912" t="s">
        <v>2864</v>
      </c>
      <c r="I912" t="s">
        <v>424</v>
      </c>
      <c r="J912" t="s">
        <v>2865</v>
      </c>
      <c r="K912" t="s">
        <v>4981</v>
      </c>
      <c r="P912" t="s">
        <v>634</v>
      </c>
      <c r="Q912" t="s">
        <v>4982</v>
      </c>
      <c r="R912" t="str">
        <f t="shared" si="14"/>
        <v>16julho2025</v>
      </c>
      <c r="S912" s="2">
        <v>16</v>
      </c>
      <c r="T912" t="s">
        <v>4363</v>
      </c>
      <c r="U912" s="2">
        <v>2025</v>
      </c>
    </row>
    <row r="913" spans="1:21">
      <c r="A913" t="s">
        <v>4983</v>
      </c>
      <c r="B913" t="s">
        <v>4984</v>
      </c>
      <c r="C913" t="s">
        <v>21</v>
      </c>
      <c r="D913" t="s">
        <v>4985</v>
      </c>
      <c r="E913" t="s">
        <v>3946</v>
      </c>
      <c r="F913" t="s">
        <v>4986</v>
      </c>
      <c r="G913" t="s">
        <v>4987</v>
      </c>
      <c r="H913" t="s">
        <v>4988</v>
      </c>
      <c r="I913" t="s">
        <v>347</v>
      </c>
      <c r="J913" t="s">
        <v>675</v>
      </c>
      <c r="K913" t="s">
        <v>4989</v>
      </c>
      <c r="L913" t="s">
        <v>677</v>
      </c>
      <c r="M913" t="s">
        <v>4990</v>
      </c>
      <c r="R913" t="str">
        <f t="shared" si="14"/>
        <v>9julho2025</v>
      </c>
      <c r="S913" s="2">
        <v>9</v>
      </c>
      <c r="T913" t="s">
        <v>4363</v>
      </c>
      <c r="U913" s="2">
        <v>2025</v>
      </c>
    </row>
    <row r="914" spans="1:21">
      <c r="A914" t="s">
        <v>4991</v>
      </c>
      <c r="B914" t="s">
        <v>4992</v>
      </c>
      <c r="C914" t="s">
        <v>21</v>
      </c>
      <c r="D914" t="s">
        <v>4209</v>
      </c>
      <c r="E914" t="s">
        <v>4993</v>
      </c>
      <c r="F914" t="s">
        <v>4994</v>
      </c>
      <c r="G914" t="s">
        <v>4995</v>
      </c>
      <c r="H914" t="s">
        <v>1604</v>
      </c>
      <c r="I914" t="s">
        <v>96</v>
      </c>
      <c r="J914" t="s">
        <v>1605</v>
      </c>
      <c r="K914" t="s">
        <v>120</v>
      </c>
      <c r="L914" t="s">
        <v>1496</v>
      </c>
      <c r="M914" t="s">
        <v>4996</v>
      </c>
      <c r="R914" t="str">
        <f t="shared" si="14"/>
        <v>11julho2025</v>
      </c>
      <c r="S914" s="2">
        <v>11</v>
      </c>
      <c r="T914" t="s">
        <v>4363</v>
      </c>
      <c r="U914" s="2">
        <v>2025</v>
      </c>
    </row>
    <row r="915" spans="1:21">
      <c r="A915" t="s">
        <v>4997</v>
      </c>
      <c r="B915" t="s">
        <v>4998</v>
      </c>
      <c r="C915" t="s">
        <v>21</v>
      </c>
      <c r="D915" t="s">
        <v>4999</v>
      </c>
      <c r="E915" t="s">
        <v>125</v>
      </c>
      <c r="F915" t="s">
        <v>5000</v>
      </c>
      <c r="G915" t="s">
        <v>5001</v>
      </c>
      <c r="H915" t="s">
        <v>1224</v>
      </c>
      <c r="I915" t="s">
        <v>1225</v>
      </c>
      <c r="J915" t="s">
        <v>1226</v>
      </c>
      <c r="K915" t="s">
        <v>389</v>
      </c>
      <c r="L915" t="s">
        <v>1227</v>
      </c>
      <c r="M915" t="s">
        <v>5002</v>
      </c>
      <c r="R915" t="str">
        <f t="shared" si="14"/>
        <v>15julho2025</v>
      </c>
      <c r="S915" s="2">
        <v>15</v>
      </c>
      <c r="T915" t="s">
        <v>4363</v>
      </c>
      <c r="U915" s="2">
        <v>2025</v>
      </c>
    </row>
    <row r="916" spans="1:21">
      <c r="A916" t="s">
        <v>5003</v>
      </c>
      <c r="B916" t="s">
        <v>5004</v>
      </c>
      <c r="C916" t="s">
        <v>21</v>
      </c>
      <c r="D916" t="s">
        <v>5005</v>
      </c>
      <c r="E916" t="s">
        <v>1227</v>
      </c>
      <c r="F916" t="s">
        <v>5006</v>
      </c>
      <c r="G916" t="s">
        <v>5007</v>
      </c>
      <c r="H916" t="s">
        <v>2774</v>
      </c>
      <c r="I916" t="s">
        <v>291</v>
      </c>
      <c r="J916" t="s">
        <v>2775</v>
      </c>
      <c r="K916" t="s">
        <v>814</v>
      </c>
      <c r="L916" t="s">
        <v>1787</v>
      </c>
      <c r="M916" t="s">
        <v>5008</v>
      </c>
      <c r="R916" t="str">
        <f t="shared" si="14"/>
        <v>10julho2025</v>
      </c>
      <c r="S916" s="2">
        <v>10</v>
      </c>
      <c r="T916" t="s">
        <v>4363</v>
      </c>
      <c r="U916" s="2">
        <v>2025</v>
      </c>
    </row>
    <row r="917" spans="1:21">
      <c r="A917" t="s">
        <v>5009</v>
      </c>
      <c r="B917" t="s">
        <v>5009</v>
      </c>
      <c r="C917" t="s">
        <v>21</v>
      </c>
      <c r="D917" t="s">
        <v>5010</v>
      </c>
      <c r="E917" t="s">
        <v>2171</v>
      </c>
      <c r="F917" t="s">
        <v>5011</v>
      </c>
      <c r="G917" t="s">
        <v>1268</v>
      </c>
      <c r="H917" t="s">
        <v>1269</v>
      </c>
      <c r="I917" t="s">
        <v>96</v>
      </c>
      <c r="J917" t="s">
        <v>1270</v>
      </c>
      <c r="K917" t="s">
        <v>931</v>
      </c>
      <c r="L917" t="s">
        <v>1271</v>
      </c>
      <c r="M917" t="s">
        <v>5012</v>
      </c>
      <c r="R917" t="str">
        <f t="shared" si="14"/>
        <v>3julho2025</v>
      </c>
      <c r="S917" s="2">
        <v>3</v>
      </c>
      <c r="T917" t="s">
        <v>4363</v>
      </c>
      <c r="U917" s="2">
        <v>2025</v>
      </c>
    </row>
    <row r="918" spans="1:21">
      <c r="A918" t="s">
        <v>5013</v>
      </c>
      <c r="B918" t="s">
        <v>5014</v>
      </c>
      <c r="C918" t="s">
        <v>21</v>
      </c>
      <c r="D918" t="s">
        <v>5015</v>
      </c>
      <c r="E918" t="s">
        <v>846</v>
      </c>
      <c r="F918" t="s">
        <v>5016</v>
      </c>
      <c r="G918" t="s">
        <v>4142</v>
      </c>
      <c r="H918" t="s">
        <v>4143</v>
      </c>
      <c r="I918" t="s">
        <v>3106</v>
      </c>
      <c r="J918" t="s">
        <v>4144</v>
      </c>
      <c r="K918" t="s">
        <v>921</v>
      </c>
      <c r="L918" t="s">
        <v>2307</v>
      </c>
      <c r="M918" t="s">
        <v>5017</v>
      </c>
      <c r="P918" t="s">
        <v>2307</v>
      </c>
      <c r="Q918" t="s">
        <v>5018</v>
      </c>
      <c r="R918" t="str">
        <f t="shared" si="14"/>
        <v>30julho2025</v>
      </c>
      <c r="S918" s="2">
        <v>30</v>
      </c>
      <c r="T918" t="s">
        <v>4363</v>
      </c>
      <c r="U918" s="2">
        <v>2025</v>
      </c>
    </row>
    <row r="919" spans="1:21">
      <c r="A919" t="s">
        <v>5019</v>
      </c>
      <c r="B919" t="s">
        <v>5020</v>
      </c>
      <c r="C919" t="s">
        <v>21</v>
      </c>
      <c r="D919" t="s">
        <v>5021</v>
      </c>
      <c r="E919" t="s">
        <v>5022</v>
      </c>
      <c r="F919" t="s">
        <v>5023</v>
      </c>
      <c r="G919" t="s">
        <v>5024</v>
      </c>
      <c r="H919" t="s">
        <v>2302</v>
      </c>
      <c r="I919" t="s">
        <v>96</v>
      </c>
      <c r="J919" t="s">
        <v>224</v>
      </c>
      <c r="K919" t="s">
        <v>98</v>
      </c>
      <c r="L919" t="s">
        <v>225</v>
      </c>
      <c r="M919" t="s">
        <v>5025</v>
      </c>
      <c r="R919" t="str">
        <f t="shared" si="14"/>
        <v>4julho2025</v>
      </c>
      <c r="S919" s="2">
        <v>4</v>
      </c>
      <c r="T919" t="s">
        <v>4363</v>
      </c>
      <c r="U919" s="2">
        <v>2025</v>
      </c>
    </row>
    <row r="920" spans="1:21">
      <c r="A920" t="s">
        <v>5026</v>
      </c>
      <c r="B920" t="s">
        <v>5027</v>
      </c>
      <c r="C920" t="s">
        <v>21</v>
      </c>
      <c r="D920" t="s">
        <v>5028</v>
      </c>
      <c r="E920" t="s">
        <v>5029</v>
      </c>
      <c r="F920" t="s">
        <v>5030</v>
      </c>
      <c r="G920" t="s">
        <v>5031</v>
      </c>
      <c r="H920" t="s">
        <v>5032</v>
      </c>
      <c r="I920" t="s">
        <v>387</v>
      </c>
      <c r="J920" t="s">
        <v>388</v>
      </c>
      <c r="K920" t="s">
        <v>274</v>
      </c>
      <c r="P920" t="s">
        <v>390</v>
      </c>
      <c r="Q920" t="s">
        <v>5033</v>
      </c>
      <c r="R920" t="str">
        <f t="shared" si="14"/>
        <v>15julho2025</v>
      </c>
      <c r="S920" s="2">
        <v>15</v>
      </c>
      <c r="T920" t="s">
        <v>4363</v>
      </c>
      <c r="U920" s="2">
        <v>2025</v>
      </c>
    </row>
    <row r="921" spans="1:21">
      <c r="A921" t="s">
        <v>5034</v>
      </c>
      <c r="B921" t="s">
        <v>5035</v>
      </c>
      <c r="C921" t="s">
        <v>21</v>
      </c>
      <c r="D921" t="s">
        <v>5036</v>
      </c>
      <c r="E921" t="s">
        <v>125</v>
      </c>
      <c r="F921" t="s">
        <v>5037</v>
      </c>
      <c r="G921" t="s">
        <v>5038</v>
      </c>
      <c r="H921" t="s">
        <v>1493</v>
      </c>
      <c r="I921" t="s">
        <v>188</v>
      </c>
      <c r="J921" t="s">
        <v>789</v>
      </c>
      <c r="K921" t="s">
        <v>5039</v>
      </c>
      <c r="L921" t="s">
        <v>191</v>
      </c>
      <c r="M921" t="s">
        <v>3168</v>
      </c>
      <c r="P921" t="s">
        <v>191</v>
      </c>
      <c r="Q921" t="s">
        <v>5040</v>
      </c>
      <c r="R921" t="str">
        <f t="shared" si="14"/>
        <v>23julho2025</v>
      </c>
      <c r="S921" s="2">
        <v>23</v>
      </c>
      <c r="T921" t="s">
        <v>4363</v>
      </c>
      <c r="U921" s="2">
        <v>2025</v>
      </c>
    </row>
    <row r="922" spans="1:21">
      <c r="A922" t="s">
        <v>5041</v>
      </c>
      <c r="B922" t="s">
        <v>5042</v>
      </c>
      <c r="C922" t="s">
        <v>21</v>
      </c>
      <c r="D922" t="s">
        <v>3044</v>
      </c>
      <c r="E922" t="s">
        <v>3045</v>
      </c>
      <c r="F922" t="s">
        <v>3046</v>
      </c>
      <c r="G922" t="s">
        <v>3047</v>
      </c>
      <c r="H922" t="s">
        <v>3048</v>
      </c>
      <c r="I922" t="s">
        <v>96</v>
      </c>
      <c r="J922" t="s">
        <v>1616</v>
      </c>
      <c r="K922" t="s">
        <v>738</v>
      </c>
      <c r="P922" t="s">
        <v>490</v>
      </c>
      <c r="Q922" t="s">
        <v>5043</v>
      </c>
      <c r="R922" t="str">
        <f t="shared" si="14"/>
        <v>29julho2025</v>
      </c>
      <c r="S922" s="2">
        <v>29</v>
      </c>
      <c r="T922" t="s">
        <v>4363</v>
      </c>
      <c r="U922" s="2">
        <v>2025</v>
      </c>
    </row>
    <row r="923" spans="1:21">
      <c r="A923" t="s">
        <v>5044</v>
      </c>
      <c r="B923" t="s">
        <v>5045</v>
      </c>
      <c r="C923" t="s">
        <v>21</v>
      </c>
      <c r="D923" t="s">
        <v>5046</v>
      </c>
      <c r="E923" t="s">
        <v>43</v>
      </c>
      <c r="F923" t="s">
        <v>5047</v>
      </c>
      <c r="G923" t="s">
        <v>5048</v>
      </c>
      <c r="H923" t="s">
        <v>3385</v>
      </c>
      <c r="I923" t="s">
        <v>3386</v>
      </c>
      <c r="J923" t="s">
        <v>3387</v>
      </c>
      <c r="K923" t="s">
        <v>5049</v>
      </c>
      <c r="L923" t="s">
        <v>4307</v>
      </c>
      <c r="M923" t="s">
        <v>5050</v>
      </c>
      <c r="R923" t="str">
        <f t="shared" si="14"/>
        <v>9julho2025</v>
      </c>
      <c r="S923" s="2">
        <v>9</v>
      </c>
      <c r="T923" t="s">
        <v>4363</v>
      </c>
      <c r="U923" s="2">
        <v>2025</v>
      </c>
    </row>
    <row r="924" spans="1:21">
      <c r="A924" t="s">
        <v>5051</v>
      </c>
      <c r="B924" t="s">
        <v>5052</v>
      </c>
      <c r="C924" t="s">
        <v>21</v>
      </c>
      <c r="D924" t="s">
        <v>5053</v>
      </c>
      <c r="E924" t="s">
        <v>5054</v>
      </c>
      <c r="F924" t="s">
        <v>5055</v>
      </c>
      <c r="G924" t="s">
        <v>560</v>
      </c>
      <c r="H924" t="s">
        <v>442</v>
      </c>
      <c r="I924" t="s">
        <v>424</v>
      </c>
      <c r="J924" t="s">
        <v>443</v>
      </c>
      <c r="K924" t="s">
        <v>921</v>
      </c>
      <c r="L924" t="s">
        <v>435</v>
      </c>
      <c r="M924" t="s">
        <v>633</v>
      </c>
      <c r="P924" t="s">
        <v>435</v>
      </c>
      <c r="Q924" t="s">
        <v>5056</v>
      </c>
      <c r="R924" t="str">
        <f t="shared" si="14"/>
        <v>24julho2025</v>
      </c>
      <c r="S924" s="2">
        <v>24</v>
      </c>
      <c r="T924" t="s">
        <v>4363</v>
      </c>
      <c r="U924" s="2">
        <v>2025</v>
      </c>
    </row>
    <row r="925" spans="1:21">
      <c r="A925" t="s">
        <v>5057</v>
      </c>
      <c r="B925" t="s">
        <v>5058</v>
      </c>
      <c r="C925" t="s">
        <v>21</v>
      </c>
      <c r="D925" t="s">
        <v>5059</v>
      </c>
      <c r="E925" t="s">
        <v>2682</v>
      </c>
      <c r="F925" t="s">
        <v>5060</v>
      </c>
      <c r="G925" t="s">
        <v>5061</v>
      </c>
      <c r="H925" t="s">
        <v>2478</v>
      </c>
      <c r="I925" t="s">
        <v>424</v>
      </c>
      <c r="J925" t="s">
        <v>2479</v>
      </c>
      <c r="K925" t="s">
        <v>5062</v>
      </c>
      <c r="L925" t="s">
        <v>634</v>
      </c>
      <c r="M925" t="s">
        <v>5063</v>
      </c>
      <c r="R925" t="str">
        <f t="shared" si="14"/>
        <v>2julho2025</v>
      </c>
      <c r="S925" s="2">
        <v>2</v>
      </c>
      <c r="T925" t="s">
        <v>4363</v>
      </c>
      <c r="U925" s="2">
        <v>2025</v>
      </c>
    </row>
    <row r="926" spans="1:21">
      <c r="A926" t="s">
        <v>5064</v>
      </c>
      <c r="B926" t="s">
        <v>5065</v>
      </c>
      <c r="C926" t="s">
        <v>21</v>
      </c>
      <c r="D926" t="s">
        <v>5066</v>
      </c>
      <c r="E926" t="s">
        <v>5067</v>
      </c>
      <c r="F926" t="s">
        <v>5068</v>
      </c>
      <c r="G926" t="s">
        <v>5069</v>
      </c>
      <c r="H926" t="s">
        <v>1846</v>
      </c>
      <c r="I926" t="s">
        <v>128</v>
      </c>
      <c r="J926" t="s">
        <v>1310</v>
      </c>
      <c r="K926" t="s">
        <v>302</v>
      </c>
      <c r="L926" t="s">
        <v>130</v>
      </c>
      <c r="M926" t="s">
        <v>5070</v>
      </c>
      <c r="R926" t="str">
        <f t="shared" si="14"/>
        <v>3julho2025</v>
      </c>
      <c r="S926" s="2">
        <v>3</v>
      </c>
      <c r="T926" t="s">
        <v>4363</v>
      </c>
      <c r="U926" s="2">
        <v>2025</v>
      </c>
    </row>
    <row r="927" spans="1:21">
      <c r="A927" t="s">
        <v>5071</v>
      </c>
      <c r="B927" t="s">
        <v>5071</v>
      </c>
      <c r="C927" t="s">
        <v>21</v>
      </c>
      <c r="D927" t="s">
        <v>5072</v>
      </c>
      <c r="E927" t="s">
        <v>3620</v>
      </c>
      <c r="F927" t="s">
        <v>1477</v>
      </c>
      <c r="G927" t="s">
        <v>1478</v>
      </c>
      <c r="H927" t="s">
        <v>1479</v>
      </c>
      <c r="I927" t="s">
        <v>188</v>
      </c>
      <c r="J927" t="s">
        <v>1480</v>
      </c>
      <c r="K927" t="s">
        <v>738</v>
      </c>
      <c r="L927" t="s">
        <v>623</v>
      </c>
      <c r="M927" t="s">
        <v>5073</v>
      </c>
      <c r="N927" t="s">
        <v>623</v>
      </c>
      <c r="O927" t="s">
        <v>5074</v>
      </c>
      <c r="P927" t="s">
        <v>623</v>
      </c>
      <c r="Q927" t="s">
        <v>5075</v>
      </c>
      <c r="R927" t="str">
        <f t="shared" si="14"/>
        <v>1julho2025</v>
      </c>
      <c r="S927" s="2">
        <v>1</v>
      </c>
      <c r="T927" t="s">
        <v>4363</v>
      </c>
      <c r="U927" s="2">
        <v>2025</v>
      </c>
    </row>
    <row r="928" spans="1:21">
      <c r="A928" t="s">
        <v>5076</v>
      </c>
      <c r="B928" t="s">
        <v>5077</v>
      </c>
      <c r="C928" t="s">
        <v>21</v>
      </c>
      <c r="D928" t="s">
        <v>5078</v>
      </c>
      <c r="E928" t="s">
        <v>125</v>
      </c>
      <c r="F928" t="s">
        <v>5079</v>
      </c>
      <c r="G928" t="s">
        <v>1486</v>
      </c>
      <c r="H928" t="s">
        <v>1479</v>
      </c>
      <c r="I928" t="s">
        <v>188</v>
      </c>
      <c r="J928" t="s">
        <v>1480</v>
      </c>
      <c r="K928" t="s">
        <v>120</v>
      </c>
      <c r="L928" t="s">
        <v>623</v>
      </c>
      <c r="M928" t="s">
        <v>5080</v>
      </c>
      <c r="R928" t="str">
        <f t="shared" si="14"/>
        <v>25julho2025</v>
      </c>
      <c r="S928" s="2">
        <v>25</v>
      </c>
      <c r="T928" t="s">
        <v>4363</v>
      </c>
      <c r="U928" s="2">
        <v>2025</v>
      </c>
    </row>
    <row r="929" spans="1:21">
      <c r="A929" t="s">
        <v>5081</v>
      </c>
      <c r="B929" t="s">
        <v>5082</v>
      </c>
      <c r="C929" t="s">
        <v>21</v>
      </c>
      <c r="D929" t="s">
        <v>5083</v>
      </c>
      <c r="E929" t="s">
        <v>3790</v>
      </c>
      <c r="F929" t="s">
        <v>5084</v>
      </c>
      <c r="G929" t="s">
        <v>5085</v>
      </c>
      <c r="H929" t="s">
        <v>1105</v>
      </c>
      <c r="I929" t="s">
        <v>574</v>
      </c>
      <c r="J929" t="s">
        <v>964</v>
      </c>
      <c r="K929" t="s">
        <v>157</v>
      </c>
      <c r="P929" t="s">
        <v>577</v>
      </c>
      <c r="Q929" t="s">
        <v>5086</v>
      </c>
      <c r="R929" t="str">
        <f t="shared" si="14"/>
        <v>25julho2025</v>
      </c>
      <c r="S929" s="2">
        <v>25</v>
      </c>
      <c r="T929" t="s">
        <v>4363</v>
      </c>
      <c r="U929" s="2">
        <v>2025</v>
      </c>
    </row>
    <row r="930" spans="1:21">
      <c r="A930" t="s">
        <v>5087</v>
      </c>
      <c r="B930" t="s">
        <v>5088</v>
      </c>
      <c r="C930" t="s">
        <v>21</v>
      </c>
      <c r="D930" t="s">
        <v>5089</v>
      </c>
      <c r="E930" t="s">
        <v>5090</v>
      </c>
      <c r="F930" t="s">
        <v>5091</v>
      </c>
      <c r="G930" t="s">
        <v>5092</v>
      </c>
      <c r="H930" t="s">
        <v>5093</v>
      </c>
      <c r="I930" t="s">
        <v>291</v>
      </c>
      <c r="J930" t="s">
        <v>2459</v>
      </c>
      <c r="K930" t="s">
        <v>5094</v>
      </c>
      <c r="L930" t="s">
        <v>1787</v>
      </c>
      <c r="M930" t="s">
        <v>5095</v>
      </c>
      <c r="P930" t="s">
        <v>1787</v>
      </c>
      <c r="Q930" t="s">
        <v>5096</v>
      </c>
      <c r="R930" t="str">
        <f t="shared" si="14"/>
        <v>2julho2025</v>
      </c>
      <c r="S930" s="2">
        <v>2</v>
      </c>
      <c r="T930" t="s">
        <v>4363</v>
      </c>
      <c r="U930" s="2">
        <v>2025</v>
      </c>
    </row>
    <row r="931" spans="1:21">
      <c r="A931" t="s">
        <v>5097</v>
      </c>
      <c r="B931" t="s">
        <v>5097</v>
      </c>
      <c r="C931" t="s">
        <v>21</v>
      </c>
      <c r="D931" t="s">
        <v>5098</v>
      </c>
      <c r="E931" t="s">
        <v>355</v>
      </c>
      <c r="F931" t="s">
        <v>5099</v>
      </c>
      <c r="G931" t="s">
        <v>5100</v>
      </c>
      <c r="H931" t="s">
        <v>1542</v>
      </c>
      <c r="I931" t="s">
        <v>40</v>
      </c>
      <c r="J931" t="s">
        <v>41</v>
      </c>
      <c r="K931" t="s">
        <v>389</v>
      </c>
      <c r="L931" t="s">
        <v>43</v>
      </c>
      <c r="M931" t="s">
        <v>5101</v>
      </c>
      <c r="R931" t="str">
        <f t="shared" si="14"/>
        <v>4julho2025</v>
      </c>
      <c r="S931" s="2">
        <v>4</v>
      </c>
      <c r="T931" t="s">
        <v>4363</v>
      </c>
      <c r="U931" s="2">
        <v>2025</v>
      </c>
    </row>
    <row r="932" spans="1:21">
      <c r="A932" t="s">
        <v>5102</v>
      </c>
      <c r="B932" t="s">
        <v>3161</v>
      </c>
      <c r="C932" t="s">
        <v>21</v>
      </c>
      <c r="D932" t="s">
        <v>5103</v>
      </c>
      <c r="E932" t="s">
        <v>125</v>
      </c>
      <c r="F932" t="s">
        <v>5104</v>
      </c>
      <c r="G932" t="s">
        <v>5105</v>
      </c>
      <c r="H932" t="s">
        <v>1493</v>
      </c>
      <c r="I932" t="s">
        <v>188</v>
      </c>
      <c r="J932" t="s">
        <v>789</v>
      </c>
      <c r="K932" t="s">
        <v>5106</v>
      </c>
      <c r="L932" t="s">
        <v>191</v>
      </c>
      <c r="M932" t="s">
        <v>5107</v>
      </c>
      <c r="P932" t="s">
        <v>191</v>
      </c>
      <c r="Q932" t="s">
        <v>5108</v>
      </c>
      <c r="R932" t="str">
        <f t="shared" si="14"/>
        <v>22julho2025</v>
      </c>
      <c r="S932" s="2">
        <v>22</v>
      </c>
      <c r="T932" t="s">
        <v>4363</v>
      </c>
      <c r="U932" s="2">
        <v>2025</v>
      </c>
    </row>
    <row r="933" spans="1:21">
      <c r="A933" t="s">
        <v>5109</v>
      </c>
      <c r="B933" t="s">
        <v>5110</v>
      </c>
      <c r="C933" t="s">
        <v>21</v>
      </c>
      <c r="D933" t="s">
        <v>5111</v>
      </c>
      <c r="E933" t="s">
        <v>5112</v>
      </c>
      <c r="F933" t="s">
        <v>5113</v>
      </c>
      <c r="G933" t="s">
        <v>5114</v>
      </c>
      <c r="H933" t="s">
        <v>2676</v>
      </c>
      <c r="I933" t="s">
        <v>96</v>
      </c>
      <c r="J933" t="s">
        <v>2677</v>
      </c>
      <c r="K933" t="s">
        <v>42</v>
      </c>
      <c r="L933" t="s">
        <v>99</v>
      </c>
      <c r="M933" t="s">
        <v>5115</v>
      </c>
      <c r="R933" t="str">
        <f t="shared" si="14"/>
        <v>9julho2025</v>
      </c>
      <c r="S933" s="2">
        <v>9</v>
      </c>
      <c r="T933" t="s">
        <v>4363</v>
      </c>
      <c r="U933" s="2">
        <v>2025</v>
      </c>
    </row>
    <row r="934" spans="1:21">
      <c r="A934" t="s">
        <v>5116</v>
      </c>
      <c r="B934" t="s">
        <v>5117</v>
      </c>
      <c r="C934" t="s">
        <v>21</v>
      </c>
      <c r="D934" t="s">
        <v>4290</v>
      </c>
      <c r="E934" t="s">
        <v>4291</v>
      </c>
      <c r="F934" t="s">
        <v>4292</v>
      </c>
      <c r="G934" t="s">
        <v>4293</v>
      </c>
      <c r="H934" t="s">
        <v>2180</v>
      </c>
      <c r="I934" t="s">
        <v>40</v>
      </c>
      <c r="J934" t="s">
        <v>737</v>
      </c>
      <c r="K934" t="s">
        <v>157</v>
      </c>
      <c r="P934" t="s">
        <v>43</v>
      </c>
      <c r="Q934" t="s">
        <v>5118</v>
      </c>
      <c r="R934" t="str">
        <f t="shared" si="14"/>
        <v>30julho2025</v>
      </c>
      <c r="S934" s="2">
        <v>30</v>
      </c>
      <c r="T934" t="s">
        <v>4363</v>
      </c>
      <c r="U934" s="2">
        <v>2025</v>
      </c>
    </row>
    <row r="935" spans="1:21">
      <c r="A935" t="s">
        <v>5119</v>
      </c>
      <c r="B935" t="s">
        <v>5119</v>
      </c>
      <c r="C935" t="s">
        <v>21</v>
      </c>
      <c r="D935" t="s">
        <v>5120</v>
      </c>
      <c r="E935" t="s">
        <v>5121</v>
      </c>
      <c r="F935" t="s">
        <v>5122</v>
      </c>
      <c r="G935" t="s">
        <v>5123</v>
      </c>
      <c r="H935" t="s">
        <v>1269</v>
      </c>
      <c r="I935" t="s">
        <v>96</v>
      </c>
      <c r="J935" t="s">
        <v>1270</v>
      </c>
      <c r="K935" t="s">
        <v>120</v>
      </c>
      <c r="L935" t="s">
        <v>1271</v>
      </c>
      <c r="M935" t="s">
        <v>5124</v>
      </c>
      <c r="P935" t="s">
        <v>1271</v>
      </c>
      <c r="Q935" t="s">
        <v>5125</v>
      </c>
      <c r="R935" t="str">
        <f t="shared" si="14"/>
        <v>15julho2025</v>
      </c>
      <c r="S935" s="2">
        <v>15</v>
      </c>
      <c r="T935" t="s">
        <v>4363</v>
      </c>
      <c r="U935" s="2">
        <v>2025</v>
      </c>
    </row>
    <row r="936" spans="1:21">
      <c r="A936" t="s">
        <v>5126</v>
      </c>
      <c r="B936" t="s">
        <v>5127</v>
      </c>
      <c r="C936" t="s">
        <v>21</v>
      </c>
      <c r="D936" t="s">
        <v>5128</v>
      </c>
      <c r="E936" t="s">
        <v>1232</v>
      </c>
      <c r="F936" t="s">
        <v>5129</v>
      </c>
      <c r="G936" t="s">
        <v>5130</v>
      </c>
      <c r="H936" t="s">
        <v>4472</v>
      </c>
      <c r="I936" t="s">
        <v>96</v>
      </c>
      <c r="J936" t="s">
        <v>2326</v>
      </c>
      <c r="K936" t="s">
        <v>5131</v>
      </c>
      <c r="P936" t="s">
        <v>956</v>
      </c>
      <c r="Q936" t="s">
        <v>5132</v>
      </c>
      <c r="R936" t="str">
        <f t="shared" si="14"/>
        <v>10julho2025</v>
      </c>
      <c r="S936" s="2">
        <v>10</v>
      </c>
      <c r="T936" t="s">
        <v>4363</v>
      </c>
      <c r="U936" s="2">
        <v>2025</v>
      </c>
    </row>
    <row r="937" spans="1:21">
      <c r="A937" t="s">
        <v>5133</v>
      </c>
      <c r="B937" t="s">
        <v>5134</v>
      </c>
      <c r="C937" t="s">
        <v>21</v>
      </c>
      <c r="D937" t="s">
        <v>5135</v>
      </c>
      <c r="E937" t="s">
        <v>5136</v>
      </c>
      <c r="F937" t="s">
        <v>5137</v>
      </c>
      <c r="G937" t="s">
        <v>5138</v>
      </c>
      <c r="H937" t="s">
        <v>5139</v>
      </c>
      <c r="I937" t="s">
        <v>96</v>
      </c>
      <c r="J937" t="s">
        <v>1270</v>
      </c>
      <c r="K937" t="s">
        <v>5140</v>
      </c>
      <c r="L937" t="s">
        <v>1271</v>
      </c>
      <c r="M937" t="s">
        <v>5141</v>
      </c>
      <c r="P937" t="s">
        <v>1271</v>
      </c>
      <c r="Q937" t="s">
        <v>5142</v>
      </c>
      <c r="R937" t="str">
        <f t="shared" si="14"/>
        <v>28julho2025</v>
      </c>
      <c r="S937" s="2">
        <v>28</v>
      </c>
      <c r="T937" t="s">
        <v>4363</v>
      </c>
      <c r="U937" s="2">
        <v>2025</v>
      </c>
    </row>
    <row r="938" spans="1:21">
      <c r="A938" t="s">
        <v>5143</v>
      </c>
      <c r="B938" t="s">
        <v>5144</v>
      </c>
      <c r="C938" t="s">
        <v>21</v>
      </c>
      <c r="D938" t="s">
        <v>5145</v>
      </c>
      <c r="E938" t="s">
        <v>125</v>
      </c>
      <c r="F938" t="s">
        <v>5146</v>
      </c>
      <c r="G938" t="s">
        <v>5147</v>
      </c>
      <c r="H938" t="s">
        <v>5148</v>
      </c>
      <c r="I938" t="s">
        <v>1225</v>
      </c>
      <c r="J938" t="s">
        <v>5149</v>
      </c>
      <c r="K938" t="s">
        <v>42</v>
      </c>
      <c r="L938" t="s">
        <v>1227</v>
      </c>
      <c r="M938" t="s">
        <v>5150</v>
      </c>
      <c r="R938" t="str">
        <f t="shared" si="14"/>
        <v>30julho2025</v>
      </c>
      <c r="S938" s="2">
        <v>30</v>
      </c>
      <c r="T938" t="s">
        <v>4363</v>
      </c>
      <c r="U938" s="2">
        <v>2025</v>
      </c>
    </row>
    <row r="939" spans="1:21">
      <c r="A939" t="s">
        <v>5151</v>
      </c>
      <c r="B939" t="s">
        <v>5152</v>
      </c>
      <c r="C939" t="s">
        <v>21</v>
      </c>
      <c r="D939" t="s">
        <v>5153</v>
      </c>
      <c r="E939" t="s">
        <v>1258</v>
      </c>
      <c r="F939" t="s">
        <v>5154</v>
      </c>
      <c r="G939" t="s">
        <v>5155</v>
      </c>
      <c r="H939" t="s">
        <v>1542</v>
      </c>
      <c r="I939" t="s">
        <v>40</v>
      </c>
      <c r="J939" t="s">
        <v>41</v>
      </c>
      <c r="K939" t="s">
        <v>5156</v>
      </c>
      <c r="L939" t="s">
        <v>43</v>
      </c>
      <c r="M939" t="s">
        <v>5157</v>
      </c>
      <c r="R939" t="str">
        <f t="shared" si="14"/>
        <v>28julho2025</v>
      </c>
      <c r="S939" s="2">
        <v>28</v>
      </c>
      <c r="T939" t="s">
        <v>4363</v>
      </c>
      <c r="U939" s="2">
        <v>2025</v>
      </c>
    </row>
    <row r="940" spans="1:21">
      <c r="A940" t="s">
        <v>5158</v>
      </c>
      <c r="B940" t="s">
        <v>5158</v>
      </c>
      <c r="C940" t="s">
        <v>21</v>
      </c>
      <c r="D940" t="s">
        <v>5159</v>
      </c>
      <c r="E940" t="s">
        <v>65</v>
      </c>
      <c r="F940" t="s">
        <v>5160</v>
      </c>
      <c r="G940" t="s">
        <v>5161</v>
      </c>
      <c r="H940" t="s">
        <v>5162</v>
      </c>
      <c r="I940" t="s">
        <v>291</v>
      </c>
      <c r="J940" t="s">
        <v>5163</v>
      </c>
      <c r="K940" t="s">
        <v>738</v>
      </c>
      <c r="L940" t="s">
        <v>619</v>
      </c>
      <c r="M940" t="s">
        <v>5164</v>
      </c>
      <c r="R940" t="str">
        <f t="shared" si="14"/>
        <v>2julho2025</v>
      </c>
      <c r="S940" s="2">
        <v>2</v>
      </c>
      <c r="T940" t="s">
        <v>4363</v>
      </c>
      <c r="U940" s="2">
        <v>2025</v>
      </c>
    </row>
    <row r="941" spans="1:21">
      <c r="A941" t="s">
        <v>5165</v>
      </c>
      <c r="B941" t="s">
        <v>5166</v>
      </c>
      <c r="C941" t="s">
        <v>21</v>
      </c>
      <c r="D941" t="s">
        <v>5167</v>
      </c>
      <c r="E941" t="s">
        <v>5168</v>
      </c>
      <c r="F941" t="s">
        <v>5169</v>
      </c>
      <c r="G941" t="s">
        <v>5170</v>
      </c>
      <c r="H941" t="s">
        <v>5171</v>
      </c>
      <c r="I941" t="s">
        <v>96</v>
      </c>
      <c r="J941" t="s">
        <v>606</v>
      </c>
      <c r="K941" t="s">
        <v>64</v>
      </c>
      <c r="P941" t="s">
        <v>608</v>
      </c>
      <c r="Q941" t="s">
        <v>5172</v>
      </c>
      <c r="R941" t="str">
        <f t="shared" si="14"/>
        <v>9julho2025</v>
      </c>
      <c r="S941" s="2">
        <v>9</v>
      </c>
      <c r="T941" t="s">
        <v>4363</v>
      </c>
      <c r="U941" s="2">
        <v>2025</v>
      </c>
    </row>
    <row r="942" spans="1:21">
      <c r="A942" t="s">
        <v>8486</v>
      </c>
      <c r="B942" t="s">
        <v>8487</v>
      </c>
      <c r="C942" t="s">
        <v>21</v>
      </c>
      <c r="D942" t="s">
        <v>8488</v>
      </c>
      <c r="E942" t="s">
        <v>8489</v>
      </c>
      <c r="F942" t="s">
        <v>8490</v>
      </c>
      <c r="G942" t="s">
        <v>3352</v>
      </c>
      <c r="H942" t="s">
        <v>2602</v>
      </c>
      <c r="I942" t="s">
        <v>52</v>
      </c>
      <c r="J942" t="s">
        <v>2603</v>
      </c>
      <c r="K942" t="s">
        <v>274</v>
      </c>
      <c r="P942" t="s">
        <v>1734</v>
      </c>
      <c r="Q942" t="s">
        <v>8491</v>
      </c>
      <c r="R942" t="str">
        <f t="shared" si="14"/>
        <v>7janeiro2025</v>
      </c>
      <c r="S942" s="2">
        <v>7</v>
      </c>
      <c r="T942" t="s">
        <v>8492</v>
      </c>
      <c r="U942" s="2">
        <v>2025</v>
      </c>
    </row>
    <row r="943" spans="1:21">
      <c r="A943" t="s">
        <v>8493</v>
      </c>
      <c r="B943" t="s">
        <v>8494</v>
      </c>
      <c r="C943" t="s">
        <v>21</v>
      </c>
      <c r="D943" t="s">
        <v>8495</v>
      </c>
      <c r="E943" t="s">
        <v>8496</v>
      </c>
      <c r="F943" t="s">
        <v>8497</v>
      </c>
      <c r="G943" t="s">
        <v>3352</v>
      </c>
      <c r="H943" t="s">
        <v>2602</v>
      </c>
      <c r="I943" t="s">
        <v>52</v>
      </c>
      <c r="J943" t="s">
        <v>2603</v>
      </c>
      <c r="K943" t="s">
        <v>2480</v>
      </c>
      <c r="P943" t="s">
        <v>1734</v>
      </c>
      <c r="Q943" t="s">
        <v>8498</v>
      </c>
      <c r="R943" t="str">
        <f t="shared" si="14"/>
        <v>17janeiro2025</v>
      </c>
      <c r="S943" s="2">
        <v>17</v>
      </c>
      <c r="T943" t="s">
        <v>8492</v>
      </c>
      <c r="U943" s="2">
        <v>2025</v>
      </c>
    </row>
    <row r="944" spans="1:21">
      <c r="A944" t="s">
        <v>8499</v>
      </c>
      <c r="B944" t="s">
        <v>8500</v>
      </c>
      <c r="C944" t="s">
        <v>21</v>
      </c>
      <c r="D944" t="s">
        <v>8501</v>
      </c>
      <c r="E944" t="s">
        <v>8502</v>
      </c>
      <c r="F944" t="s">
        <v>8503</v>
      </c>
      <c r="G944" t="s">
        <v>8504</v>
      </c>
      <c r="H944" t="s">
        <v>8505</v>
      </c>
      <c r="I944" t="s">
        <v>128</v>
      </c>
      <c r="J944" t="s">
        <v>651</v>
      </c>
      <c r="K944" t="s">
        <v>8506</v>
      </c>
      <c r="P944" t="s">
        <v>130</v>
      </c>
      <c r="Q944" t="s">
        <v>8507</v>
      </c>
      <c r="R944" t="str">
        <f t="shared" si="14"/>
        <v>17janeiro2025</v>
      </c>
      <c r="S944" s="2">
        <v>17</v>
      </c>
      <c r="T944" t="s">
        <v>8492</v>
      </c>
      <c r="U944" s="2">
        <v>2025</v>
      </c>
    </row>
    <row r="945" spans="1:21">
      <c r="A945" t="s">
        <v>8508</v>
      </c>
      <c r="B945" t="s">
        <v>8509</v>
      </c>
      <c r="C945" t="s">
        <v>21</v>
      </c>
      <c r="D945" t="s">
        <v>8510</v>
      </c>
      <c r="E945" t="s">
        <v>7003</v>
      </c>
      <c r="F945" t="s">
        <v>8511</v>
      </c>
      <c r="G945" t="s">
        <v>8512</v>
      </c>
      <c r="H945" t="s">
        <v>8513</v>
      </c>
      <c r="I945" t="s">
        <v>40</v>
      </c>
      <c r="J945" t="s">
        <v>41</v>
      </c>
      <c r="K945" t="s">
        <v>8514</v>
      </c>
      <c r="L945" t="s">
        <v>43</v>
      </c>
      <c r="M945" t="s">
        <v>8515</v>
      </c>
      <c r="R945" t="str">
        <f t="shared" si="14"/>
        <v>25janeiro2025</v>
      </c>
      <c r="S945" s="2">
        <v>25</v>
      </c>
      <c r="T945" t="s">
        <v>8492</v>
      </c>
      <c r="U945" s="2">
        <v>2025</v>
      </c>
    </row>
    <row r="946" spans="1:21">
      <c r="A946" t="s">
        <v>8516</v>
      </c>
      <c r="B946" t="s">
        <v>8517</v>
      </c>
      <c r="C946" t="s">
        <v>638</v>
      </c>
      <c r="D946" t="s">
        <v>4422</v>
      </c>
      <c r="E946" t="s">
        <v>125</v>
      </c>
      <c r="F946" t="s">
        <v>4423</v>
      </c>
      <c r="G946" t="s">
        <v>3384</v>
      </c>
      <c r="H946" t="s">
        <v>3385</v>
      </c>
      <c r="I946" t="s">
        <v>3386</v>
      </c>
      <c r="J946" t="s">
        <v>3387</v>
      </c>
      <c r="K946" t="s">
        <v>8518</v>
      </c>
      <c r="L946" t="s">
        <v>4307</v>
      </c>
      <c r="M946" t="s">
        <v>8519</v>
      </c>
      <c r="R946" t="str">
        <f t="shared" si="14"/>
        <v>15janeiro2025</v>
      </c>
      <c r="S946" s="2">
        <v>15</v>
      </c>
      <c r="T946" t="s">
        <v>8492</v>
      </c>
      <c r="U946" s="2">
        <v>2025</v>
      </c>
    </row>
    <row r="947" spans="1:21">
      <c r="A947" t="s">
        <v>8520</v>
      </c>
      <c r="B947" t="s">
        <v>8521</v>
      </c>
      <c r="C947" t="s">
        <v>21</v>
      </c>
      <c r="D947" t="s">
        <v>5225</v>
      </c>
      <c r="E947" t="s">
        <v>125</v>
      </c>
      <c r="F947" t="s">
        <v>8522</v>
      </c>
      <c r="G947" t="s">
        <v>3384</v>
      </c>
      <c r="H947" t="s">
        <v>3385</v>
      </c>
      <c r="I947" t="s">
        <v>3386</v>
      </c>
      <c r="J947" t="s">
        <v>3387</v>
      </c>
      <c r="K947" t="s">
        <v>120</v>
      </c>
      <c r="P947" t="s">
        <v>4307</v>
      </c>
      <c r="Q947" t="s">
        <v>8523</v>
      </c>
      <c r="R947" t="str">
        <f t="shared" si="14"/>
        <v>14janeiro2025</v>
      </c>
      <c r="S947" s="2">
        <v>14</v>
      </c>
      <c r="T947" t="s">
        <v>8492</v>
      </c>
      <c r="U947" s="2">
        <v>2025</v>
      </c>
    </row>
    <row r="948" spans="1:21">
      <c r="A948" t="s">
        <v>8524</v>
      </c>
      <c r="B948" t="s">
        <v>8524</v>
      </c>
      <c r="C948" t="s">
        <v>21</v>
      </c>
      <c r="D948" t="s">
        <v>8525</v>
      </c>
      <c r="E948" t="s">
        <v>1102</v>
      </c>
      <c r="F948" t="s">
        <v>8526</v>
      </c>
      <c r="G948" t="s">
        <v>4431</v>
      </c>
      <c r="H948" t="s">
        <v>2873</v>
      </c>
      <c r="I948" t="s">
        <v>291</v>
      </c>
      <c r="J948" t="s">
        <v>2775</v>
      </c>
      <c r="K948" t="s">
        <v>3984</v>
      </c>
      <c r="P948" t="s">
        <v>1787</v>
      </c>
      <c r="Q948" t="s">
        <v>8527</v>
      </c>
      <c r="R948" t="str">
        <f t="shared" si="14"/>
        <v>16janeiro2025</v>
      </c>
      <c r="S948" s="2">
        <v>16</v>
      </c>
      <c r="T948" t="s">
        <v>8492</v>
      </c>
      <c r="U948" s="2">
        <v>2025</v>
      </c>
    </row>
    <row r="949" spans="1:21">
      <c r="A949" t="s">
        <v>8528</v>
      </c>
      <c r="B949" t="s">
        <v>8529</v>
      </c>
      <c r="C949" t="s">
        <v>21</v>
      </c>
      <c r="D949" t="s">
        <v>3411</v>
      </c>
      <c r="E949" t="s">
        <v>3412</v>
      </c>
      <c r="F949" t="s">
        <v>3413</v>
      </c>
      <c r="G949" t="s">
        <v>3414</v>
      </c>
      <c r="H949" t="s">
        <v>1319</v>
      </c>
      <c r="I949" t="s">
        <v>128</v>
      </c>
      <c r="J949" t="s">
        <v>1310</v>
      </c>
      <c r="K949" t="s">
        <v>662</v>
      </c>
      <c r="P949" t="s">
        <v>130</v>
      </c>
      <c r="Q949" t="s">
        <v>8530</v>
      </c>
      <c r="R949" t="str">
        <f t="shared" si="14"/>
        <v>21janeiro2025</v>
      </c>
      <c r="S949" s="2">
        <v>21</v>
      </c>
      <c r="T949" t="s">
        <v>8492</v>
      </c>
      <c r="U949" s="2">
        <v>2025</v>
      </c>
    </row>
    <row r="950" spans="1:21">
      <c r="A950" t="s">
        <v>8531</v>
      </c>
      <c r="B950" t="s">
        <v>8531</v>
      </c>
      <c r="C950" t="s">
        <v>21</v>
      </c>
      <c r="D950" t="s">
        <v>8532</v>
      </c>
      <c r="E950" t="s">
        <v>1020</v>
      </c>
      <c r="F950" t="s">
        <v>8533</v>
      </c>
      <c r="G950" t="s">
        <v>5275</v>
      </c>
      <c r="H950" t="s">
        <v>2873</v>
      </c>
      <c r="I950" t="s">
        <v>291</v>
      </c>
      <c r="J950" t="s">
        <v>2775</v>
      </c>
      <c r="K950" t="s">
        <v>120</v>
      </c>
      <c r="P950" t="s">
        <v>1787</v>
      </c>
      <c r="Q950" t="s">
        <v>8534</v>
      </c>
      <c r="R950" t="str">
        <f t="shared" si="14"/>
        <v>14janeiro2025</v>
      </c>
      <c r="S950" s="2">
        <v>14</v>
      </c>
      <c r="T950" t="s">
        <v>8492</v>
      </c>
      <c r="U950" s="2">
        <v>2025</v>
      </c>
    </row>
    <row r="951" spans="1:21">
      <c r="A951" t="s">
        <v>8535</v>
      </c>
      <c r="B951" t="s">
        <v>8536</v>
      </c>
      <c r="C951" t="s">
        <v>21</v>
      </c>
      <c r="D951" t="s">
        <v>8537</v>
      </c>
      <c r="E951" t="s">
        <v>7188</v>
      </c>
      <c r="F951" t="s">
        <v>8538</v>
      </c>
      <c r="G951" t="s">
        <v>8539</v>
      </c>
      <c r="H951" t="s">
        <v>1363</v>
      </c>
      <c r="I951" t="s">
        <v>347</v>
      </c>
      <c r="J951" t="s">
        <v>1364</v>
      </c>
      <c r="K951" t="s">
        <v>2119</v>
      </c>
      <c r="P951" t="s">
        <v>677</v>
      </c>
      <c r="Q951" t="s">
        <v>8540</v>
      </c>
      <c r="R951" t="str">
        <f t="shared" si="14"/>
        <v>30janeiro2025</v>
      </c>
      <c r="S951" s="2">
        <v>30</v>
      </c>
      <c r="T951" t="s">
        <v>8492</v>
      </c>
      <c r="U951" s="2">
        <v>2025</v>
      </c>
    </row>
    <row r="952" spans="1:21">
      <c r="A952" t="s">
        <v>8541</v>
      </c>
      <c r="B952" t="s">
        <v>8542</v>
      </c>
      <c r="C952" t="s">
        <v>21</v>
      </c>
      <c r="D952" t="s">
        <v>8543</v>
      </c>
      <c r="E952" t="s">
        <v>162</v>
      </c>
      <c r="F952" t="s">
        <v>8544</v>
      </c>
      <c r="G952" t="s">
        <v>8545</v>
      </c>
      <c r="H952" t="s">
        <v>2458</v>
      </c>
      <c r="I952" t="s">
        <v>291</v>
      </c>
      <c r="J952" t="s">
        <v>2459</v>
      </c>
      <c r="K952" t="s">
        <v>8546</v>
      </c>
      <c r="P952" t="s">
        <v>619</v>
      </c>
      <c r="Q952" t="s">
        <v>8547</v>
      </c>
      <c r="R952" t="str">
        <f t="shared" si="14"/>
        <v>10janeiro2025</v>
      </c>
      <c r="S952" s="2">
        <v>10</v>
      </c>
      <c r="T952" t="s">
        <v>8492</v>
      </c>
      <c r="U952" s="2">
        <v>2025</v>
      </c>
    </row>
    <row r="953" spans="1:21">
      <c r="A953" t="s">
        <v>8548</v>
      </c>
      <c r="B953" t="s">
        <v>8549</v>
      </c>
      <c r="C953" t="s">
        <v>21</v>
      </c>
      <c r="D953" t="s">
        <v>8550</v>
      </c>
      <c r="E953" t="s">
        <v>8551</v>
      </c>
      <c r="F953" t="s">
        <v>8552</v>
      </c>
      <c r="G953" t="s">
        <v>289</v>
      </c>
      <c r="H953" t="s">
        <v>1269</v>
      </c>
      <c r="I953" t="s">
        <v>96</v>
      </c>
      <c r="J953" t="s">
        <v>1270</v>
      </c>
      <c r="K953" t="s">
        <v>4970</v>
      </c>
      <c r="L953" t="s">
        <v>1271</v>
      </c>
      <c r="M953" t="s">
        <v>8553</v>
      </c>
      <c r="R953" t="str">
        <f t="shared" si="14"/>
        <v>6janeiro2025</v>
      </c>
      <c r="S953" s="2">
        <v>6</v>
      </c>
      <c r="T953" t="s">
        <v>8492</v>
      </c>
      <c r="U953" s="2">
        <v>2025</v>
      </c>
    </row>
    <row r="954" spans="1:21">
      <c r="A954" t="s">
        <v>8554</v>
      </c>
      <c r="B954" t="s">
        <v>8555</v>
      </c>
      <c r="C954" t="s">
        <v>21</v>
      </c>
      <c r="D954" t="s">
        <v>8556</v>
      </c>
      <c r="E954" t="s">
        <v>8557</v>
      </c>
      <c r="F954" t="s">
        <v>8558</v>
      </c>
      <c r="G954" t="s">
        <v>289</v>
      </c>
      <c r="H954" t="s">
        <v>8559</v>
      </c>
      <c r="I954" t="s">
        <v>96</v>
      </c>
      <c r="J954" t="s">
        <v>97</v>
      </c>
      <c r="K954" t="s">
        <v>8560</v>
      </c>
      <c r="L954" t="s">
        <v>99</v>
      </c>
      <c r="M954" t="s">
        <v>8561</v>
      </c>
      <c r="R954" t="str">
        <f t="shared" si="14"/>
        <v>31janeiro2025</v>
      </c>
      <c r="S954" s="2">
        <v>31</v>
      </c>
      <c r="T954" t="s">
        <v>8492</v>
      </c>
      <c r="U954" s="2">
        <v>2025</v>
      </c>
    </row>
    <row r="955" spans="1:21">
      <c r="A955" t="s">
        <v>8562</v>
      </c>
      <c r="B955" t="s">
        <v>8563</v>
      </c>
      <c r="C955" t="s">
        <v>21</v>
      </c>
      <c r="D955" t="s">
        <v>8564</v>
      </c>
      <c r="E955" t="s">
        <v>8565</v>
      </c>
      <c r="F955" t="s">
        <v>1589</v>
      </c>
      <c r="G955" t="s">
        <v>289</v>
      </c>
      <c r="H955" t="s">
        <v>8566</v>
      </c>
      <c r="I955" t="s">
        <v>40</v>
      </c>
      <c r="J955" t="s">
        <v>86</v>
      </c>
      <c r="K955" t="s">
        <v>8567</v>
      </c>
      <c r="L955" t="s">
        <v>88</v>
      </c>
      <c r="M955" t="s">
        <v>8568</v>
      </c>
      <c r="R955" t="str">
        <f t="shared" si="14"/>
        <v>7janeiro2025</v>
      </c>
      <c r="S955" s="2">
        <v>7</v>
      </c>
      <c r="T955" t="s">
        <v>8492</v>
      </c>
      <c r="U955" s="2">
        <v>2025</v>
      </c>
    </row>
    <row r="956" spans="1:21">
      <c r="A956" t="s">
        <v>8569</v>
      </c>
      <c r="B956" t="s">
        <v>8569</v>
      </c>
      <c r="C956" t="s">
        <v>21</v>
      </c>
      <c r="D956" t="s">
        <v>8570</v>
      </c>
      <c r="E956" t="s">
        <v>333</v>
      </c>
      <c r="F956" t="s">
        <v>8571</v>
      </c>
      <c r="G956" t="s">
        <v>289</v>
      </c>
      <c r="H956" t="s">
        <v>8572</v>
      </c>
      <c r="I956" t="s">
        <v>40</v>
      </c>
      <c r="J956" t="s">
        <v>797</v>
      </c>
      <c r="K956" t="s">
        <v>515</v>
      </c>
      <c r="L956" t="s">
        <v>202</v>
      </c>
      <c r="M956" t="s">
        <v>8573</v>
      </c>
      <c r="R956" t="str">
        <f t="shared" si="14"/>
        <v>8janeiro2025</v>
      </c>
      <c r="S956" s="2">
        <v>8</v>
      </c>
      <c r="T956" t="s">
        <v>8492</v>
      </c>
      <c r="U956" s="2">
        <v>2025</v>
      </c>
    </row>
    <row r="957" spans="1:21">
      <c r="A957" t="s">
        <v>8574</v>
      </c>
      <c r="B957" t="s">
        <v>305</v>
      </c>
      <c r="C957" t="s">
        <v>21</v>
      </c>
      <c r="D957" t="s">
        <v>2151</v>
      </c>
      <c r="E957" t="s">
        <v>5708</v>
      </c>
      <c r="F957" t="s">
        <v>8575</v>
      </c>
      <c r="G957" t="s">
        <v>289</v>
      </c>
      <c r="H957" t="s">
        <v>2153</v>
      </c>
      <c r="I957" t="s">
        <v>347</v>
      </c>
      <c r="J957" t="s">
        <v>2154</v>
      </c>
      <c r="K957" t="s">
        <v>8576</v>
      </c>
      <c r="L957" t="s">
        <v>2156</v>
      </c>
      <c r="M957" t="s">
        <v>8577</v>
      </c>
      <c r="R957" t="str">
        <f t="shared" si="14"/>
        <v>3janeiro2025</v>
      </c>
      <c r="S957" s="2">
        <v>3</v>
      </c>
      <c r="T957" t="s">
        <v>8492</v>
      </c>
      <c r="U957" s="2">
        <v>2025</v>
      </c>
    </row>
    <row r="958" spans="1:21">
      <c r="A958" t="s">
        <v>8578</v>
      </c>
      <c r="B958" t="s">
        <v>8578</v>
      </c>
      <c r="C958" t="s">
        <v>21</v>
      </c>
      <c r="D958" t="s">
        <v>8579</v>
      </c>
      <c r="E958" t="s">
        <v>3691</v>
      </c>
      <c r="F958" t="s">
        <v>8580</v>
      </c>
      <c r="G958" t="s">
        <v>289</v>
      </c>
      <c r="H958" t="s">
        <v>2212</v>
      </c>
      <c r="I958" t="s">
        <v>574</v>
      </c>
      <c r="J958" t="s">
        <v>2213</v>
      </c>
      <c r="K958" t="s">
        <v>8581</v>
      </c>
      <c r="L958" t="s">
        <v>577</v>
      </c>
      <c r="M958" t="s">
        <v>8582</v>
      </c>
      <c r="R958" t="str">
        <f t="shared" si="14"/>
        <v>30janeiro2025</v>
      </c>
      <c r="S958" s="2">
        <v>30</v>
      </c>
      <c r="T958" t="s">
        <v>8492</v>
      </c>
      <c r="U958" s="2">
        <v>2025</v>
      </c>
    </row>
    <row r="959" spans="1:21">
      <c r="A959" t="s">
        <v>8583</v>
      </c>
      <c r="B959" t="s">
        <v>8584</v>
      </c>
      <c r="C959" t="s">
        <v>21</v>
      </c>
      <c r="D959" t="s">
        <v>8585</v>
      </c>
      <c r="E959" t="s">
        <v>8586</v>
      </c>
      <c r="F959" t="s">
        <v>8587</v>
      </c>
      <c r="G959" t="s">
        <v>289</v>
      </c>
      <c r="H959" t="s">
        <v>1591</v>
      </c>
      <c r="I959" t="s">
        <v>387</v>
      </c>
      <c r="J959" t="s">
        <v>1172</v>
      </c>
      <c r="K959" t="s">
        <v>8588</v>
      </c>
      <c r="L959" t="s">
        <v>390</v>
      </c>
      <c r="M959" t="s">
        <v>8589</v>
      </c>
      <c r="R959" t="str">
        <f t="shared" si="14"/>
        <v>30janeiro2025</v>
      </c>
      <c r="S959" s="2">
        <v>30</v>
      </c>
      <c r="T959" t="s">
        <v>8492</v>
      </c>
      <c r="U959" s="2">
        <v>2025</v>
      </c>
    </row>
    <row r="960" spans="1:21">
      <c r="A960" t="s">
        <v>8590</v>
      </c>
      <c r="B960" t="s">
        <v>8591</v>
      </c>
      <c r="C960" t="s">
        <v>21</v>
      </c>
      <c r="D960" t="s">
        <v>8592</v>
      </c>
      <c r="E960" t="s">
        <v>261</v>
      </c>
      <c r="F960" t="s">
        <v>1665</v>
      </c>
      <c r="G960" t="s">
        <v>289</v>
      </c>
      <c r="H960" t="s">
        <v>3436</v>
      </c>
      <c r="I960" t="s">
        <v>424</v>
      </c>
      <c r="J960" t="s">
        <v>3437</v>
      </c>
      <c r="K960" t="s">
        <v>8593</v>
      </c>
      <c r="L960" t="s">
        <v>634</v>
      </c>
      <c r="M960" t="s">
        <v>8594</v>
      </c>
      <c r="R960" t="str">
        <f t="shared" si="14"/>
        <v>28janeiro2025</v>
      </c>
      <c r="S960" s="2">
        <v>28</v>
      </c>
      <c r="T960" t="s">
        <v>8492</v>
      </c>
      <c r="U960" s="2">
        <v>2025</v>
      </c>
    </row>
    <row r="961" spans="1:21">
      <c r="A961" t="s">
        <v>8595</v>
      </c>
      <c r="C961" t="s">
        <v>21</v>
      </c>
      <c r="D961" t="s">
        <v>8596</v>
      </c>
      <c r="E961" t="s">
        <v>8401</v>
      </c>
      <c r="F961" t="s">
        <v>8597</v>
      </c>
      <c r="G961" t="s">
        <v>289</v>
      </c>
      <c r="H961" t="s">
        <v>8598</v>
      </c>
      <c r="I961" t="s">
        <v>188</v>
      </c>
      <c r="J961" t="s">
        <v>4488</v>
      </c>
      <c r="K961" t="s">
        <v>1885</v>
      </c>
      <c r="P961" t="s">
        <v>623</v>
      </c>
      <c r="Q961" t="s">
        <v>8599</v>
      </c>
      <c r="R961" t="str">
        <f t="shared" si="14"/>
        <v>22janeiro2025</v>
      </c>
      <c r="S961" s="2">
        <v>22</v>
      </c>
      <c r="T961" t="s">
        <v>8492</v>
      </c>
      <c r="U961" s="2">
        <v>2025</v>
      </c>
    </row>
    <row r="962" spans="1:21">
      <c r="A962" t="s">
        <v>8600</v>
      </c>
      <c r="B962" t="s">
        <v>8601</v>
      </c>
      <c r="C962" t="s">
        <v>21</v>
      </c>
      <c r="D962" t="s">
        <v>6973</v>
      </c>
      <c r="E962" t="s">
        <v>6974</v>
      </c>
      <c r="F962" t="s">
        <v>6975</v>
      </c>
      <c r="G962" t="s">
        <v>289</v>
      </c>
      <c r="H962" t="s">
        <v>3638</v>
      </c>
      <c r="I962" t="s">
        <v>128</v>
      </c>
      <c r="J962" t="s">
        <v>1310</v>
      </c>
      <c r="K962" t="s">
        <v>120</v>
      </c>
      <c r="P962" t="s">
        <v>130</v>
      </c>
      <c r="Q962" t="s">
        <v>8602</v>
      </c>
      <c r="R962" t="str">
        <f t="shared" si="14"/>
        <v>24janeiro2025</v>
      </c>
      <c r="S962" s="2">
        <v>24</v>
      </c>
      <c r="T962" t="s">
        <v>8492</v>
      </c>
      <c r="U962" s="2">
        <v>2025</v>
      </c>
    </row>
    <row r="963" spans="1:21">
      <c r="A963" t="s">
        <v>8603</v>
      </c>
      <c r="B963" t="s">
        <v>8604</v>
      </c>
      <c r="C963" t="s">
        <v>21</v>
      </c>
      <c r="D963" t="s">
        <v>8605</v>
      </c>
      <c r="E963" t="s">
        <v>435</v>
      </c>
      <c r="F963" t="s">
        <v>8606</v>
      </c>
      <c r="G963" t="s">
        <v>289</v>
      </c>
      <c r="H963" t="s">
        <v>3055</v>
      </c>
      <c r="I963" t="s">
        <v>574</v>
      </c>
      <c r="J963" t="s">
        <v>7403</v>
      </c>
      <c r="K963" t="s">
        <v>8607</v>
      </c>
      <c r="P963" t="s">
        <v>577</v>
      </c>
      <c r="Q963" t="s">
        <v>8608</v>
      </c>
      <c r="R963" t="str">
        <f t="shared" ref="R963:R1026" si="15">_xlfn.CONCAT(S963:U963)</f>
        <v>8janeiro2025</v>
      </c>
      <c r="S963" s="2">
        <v>8</v>
      </c>
      <c r="T963" t="s">
        <v>8492</v>
      </c>
      <c r="U963" s="2">
        <v>2025</v>
      </c>
    </row>
    <row r="964" spans="1:21">
      <c r="A964" t="s">
        <v>8609</v>
      </c>
      <c r="B964" t="s">
        <v>8610</v>
      </c>
      <c r="C964" t="s">
        <v>21</v>
      </c>
      <c r="D964" t="s">
        <v>3619</v>
      </c>
      <c r="E964" t="s">
        <v>65</v>
      </c>
      <c r="F964" t="s">
        <v>8611</v>
      </c>
      <c r="G964" t="s">
        <v>289</v>
      </c>
      <c r="H964" t="s">
        <v>1425</v>
      </c>
      <c r="I964" t="s">
        <v>1426</v>
      </c>
      <c r="J964" t="s">
        <v>1427</v>
      </c>
      <c r="K964" t="s">
        <v>274</v>
      </c>
      <c r="P964" t="s">
        <v>1428</v>
      </c>
      <c r="Q964" t="s">
        <v>8612</v>
      </c>
      <c r="R964" t="str">
        <f t="shared" si="15"/>
        <v>3janeiro2025</v>
      </c>
      <c r="S964" s="2">
        <v>3</v>
      </c>
      <c r="T964" t="s">
        <v>8492</v>
      </c>
      <c r="U964" s="2">
        <v>2025</v>
      </c>
    </row>
    <row r="965" spans="1:21">
      <c r="A965" t="s">
        <v>8613</v>
      </c>
      <c r="B965" t="s">
        <v>8613</v>
      </c>
      <c r="C965" t="s">
        <v>21</v>
      </c>
      <c r="D965" t="s">
        <v>314</v>
      </c>
      <c r="E965" t="s">
        <v>565</v>
      </c>
      <c r="F965" t="s">
        <v>316</v>
      </c>
      <c r="G965" t="s">
        <v>289</v>
      </c>
      <c r="H965" t="s">
        <v>199</v>
      </c>
      <c r="I965" t="s">
        <v>40</v>
      </c>
      <c r="J965" t="s">
        <v>200</v>
      </c>
      <c r="K965" t="s">
        <v>120</v>
      </c>
      <c r="P965" t="s">
        <v>202</v>
      </c>
      <c r="Q965" t="s">
        <v>8614</v>
      </c>
      <c r="R965" t="str">
        <f t="shared" si="15"/>
        <v>8janeiro2025</v>
      </c>
      <c r="S965" s="2">
        <v>8</v>
      </c>
      <c r="T965" t="s">
        <v>8492</v>
      </c>
      <c r="U965" s="2">
        <v>2025</v>
      </c>
    </row>
    <row r="966" spans="1:21">
      <c r="A966" t="s">
        <v>8615</v>
      </c>
      <c r="B966" t="s">
        <v>8616</v>
      </c>
      <c r="C966" t="s">
        <v>21</v>
      </c>
      <c r="D966" t="s">
        <v>772</v>
      </c>
      <c r="E966" t="s">
        <v>8617</v>
      </c>
      <c r="F966" t="s">
        <v>8618</v>
      </c>
      <c r="G966" t="s">
        <v>289</v>
      </c>
      <c r="H966" t="s">
        <v>775</v>
      </c>
      <c r="I966" t="s">
        <v>212</v>
      </c>
      <c r="J966" t="s">
        <v>776</v>
      </c>
      <c r="K966" t="s">
        <v>8619</v>
      </c>
      <c r="P966" t="s">
        <v>778</v>
      </c>
      <c r="Q966" t="s">
        <v>8620</v>
      </c>
      <c r="R966" t="str">
        <f t="shared" si="15"/>
        <v>16janeiro2025</v>
      </c>
      <c r="S966" s="2">
        <v>16</v>
      </c>
      <c r="T966" t="s">
        <v>8492</v>
      </c>
      <c r="U966" s="2">
        <v>2025</v>
      </c>
    </row>
    <row r="967" spans="1:21">
      <c r="A967" t="s">
        <v>8621</v>
      </c>
      <c r="B967" t="s">
        <v>8622</v>
      </c>
      <c r="C967" t="s">
        <v>21</v>
      </c>
      <c r="D967" t="s">
        <v>8623</v>
      </c>
      <c r="E967" t="s">
        <v>8311</v>
      </c>
      <c r="F967" t="s">
        <v>8624</v>
      </c>
      <c r="G967" t="s">
        <v>289</v>
      </c>
      <c r="H967" t="s">
        <v>8625</v>
      </c>
      <c r="I967" t="s">
        <v>424</v>
      </c>
      <c r="J967" t="s">
        <v>425</v>
      </c>
      <c r="K967" t="s">
        <v>8626</v>
      </c>
      <c r="L967" t="s">
        <v>634</v>
      </c>
      <c r="M967" t="s">
        <v>8627</v>
      </c>
      <c r="P967" t="s">
        <v>634</v>
      </c>
      <c r="Q967" t="s">
        <v>8628</v>
      </c>
      <c r="R967" t="str">
        <f t="shared" si="15"/>
        <v>21janeiro2025</v>
      </c>
      <c r="S967" s="2">
        <v>21</v>
      </c>
      <c r="T967" t="s">
        <v>8492</v>
      </c>
      <c r="U967" s="2">
        <v>2025</v>
      </c>
    </row>
    <row r="968" spans="1:21">
      <c r="A968" t="s">
        <v>8629</v>
      </c>
      <c r="B968" t="s">
        <v>8630</v>
      </c>
      <c r="C968" t="s">
        <v>21</v>
      </c>
      <c r="D968" t="s">
        <v>8631</v>
      </c>
      <c r="E968" t="s">
        <v>8632</v>
      </c>
      <c r="F968" t="s">
        <v>8633</v>
      </c>
      <c r="G968" t="s">
        <v>289</v>
      </c>
      <c r="H968" t="s">
        <v>8634</v>
      </c>
      <c r="I968" t="s">
        <v>347</v>
      </c>
      <c r="J968" t="s">
        <v>8635</v>
      </c>
      <c r="K968" t="s">
        <v>8636</v>
      </c>
      <c r="P968" t="s">
        <v>2156</v>
      </c>
      <c r="Q968" t="s">
        <v>8637</v>
      </c>
      <c r="R968" t="str">
        <f t="shared" si="15"/>
        <v>14janeiro2025</v>
      </c>
      <c r="S968" s="2">
        <v>14</v>
      </c>
      <c r="T968" t="s">
        <v>8492</v>
      </c>
      <c r="U968" s="2">
        <v>2025</v>
      </c>
    </row>
    <row r="969" spans="1:21">
      <c r="A969" t="s">
        <v>8638</v>
      </c>
      <c r="B969" t="s">
        <v>8638</v>
      </c>
      <c r="C969" t="s">
        <v>21</v>
      </c>
      <c r="D969" t="s">
        <v>8639</v>
      </c>
      <c r="E969" t="s">
        <v>8640</v>
      </c>
      <c r="F969" t="s">
        <v>461</v>
      </c>
      <c r="G969" t="s">
        <v>289</v>
      </c>
      <c r="H969" t="s">
        <v>6637</v>
      </c>
      <c r="I969" t="s">
        <v>6393</v>
      </c>
      <c r="J969" t="s">
        <v>6507</v>
      </c>
      <c r="K969" t="s">
        <v>8465</v>
      </c>
      <c r="P969" t="s">
        <v>6395</v>
      </c>
      <c r="Q969" t="s">
        <v>8641</v>
      </c>
      <c r="R969" t="str">
        <f t="shared" si="15"/>
        <v>18janeiro2025</v>
      </c>
      <c r="S969" s="2">
        <v>18</v>
      </c>
      <c r="T969" t="s">
        <v>8492</v>
      </c>
      <c r="U969" s="2">
        <v>2025</v>
      </c>
    </row>
    <row r="970" spans="1:21">
      <c r="A970" t="s">
        <v>8642</v>
      </c>
      <c r="B970" t="s">
        <v>8643</v>
      </c>
      <c r="C970" t="s">
        <v>21</v>
      </c>
      <c r="D970" t="s">
        <v>2240</v>
      </c>
      <c r="E970" t="s">
        <v>2241</v>
      </c>
      <c r="F970" t="s">
        <v>2242</v>
      </c>
      <c r="G970" t="s">
        <v>289</v>
      </c>
      <c r="H970" t="s">
        <v>2138</v>
      </c>
      <c r="I970" t="s">
        <v>850</v>
      </c>
      <c r="J970" t="s">
        <v>2139</v>
      </c>
      <c r="K970" t="s">
        <v>2255</v>
      </c>
      <c r="P970" t="s">
        <v>853</v>
      </c>
      <c r="Q970" t="s">
        <v>8644</v>
      </c>
      <c r="R970" t="str">
        <f t="shared" si="15"/>
        <v>6janeiro2025</v>
      </c>
      <c r="S970" s="2">
        <v>6</v>
      </c>
      <c r="T970" t="s">
        <v>8492</v>
      </c>
      <c r="U970" s="2">
        <v>2025</v>
      </c>
    </row>
    <row r="971" spans="1:21">
      <c r="A971" t="s">
        <v>8645</v>
      </c>
      <c r="B971" t="s">
        <v>8646</v>
      </c>
      <c r="C971" t="s">
        <v>21</v>
      </c>
      <c r="D971" t="s">
        <v>8647</v>
      </c>
      <c r="E971" t="s">
        <v>445</v>
      </c>
      <c r="F971" t="s">
        <v>3997</v>
      </c>
      <c r="G971" t="s">
        <v>289</v>
      </c>
      <c r="H971" t="s">
        <v>2180</v>
      </c>
      <c r="I971" t="s">
        <v>40</v>
      </c>
      <c r="J971" t="s">
        <v>737</v>
      </c>
      <c r="K971" t="s">
        <v>444</v>
      </c>
      <c r="P971" t="s">
        <v>43</v>
      </c>
      <c r="Q971" t="s">
        <v>8648</v>
      </c>
      <c r="R971" t="str">
        <f t="shared" si="15"/>
        <v>28janeiro2025</v>
      </c>
      <c r="S971" s="2">
        <v>28</v>
      </c>
      <c r="T971" t="s">
        <v>8492</v>
      </c>
      <c r="U971" s="2">
        <v>2025</v>
      </c>
    </row>
    <row r="972" spans="1:21">
      <c r="A972" t="s">
        <v>8649</v>
      </c>
      <c r="B972" t="s">
        <v>8650</v>
      </c>
      <c r="C972" t="s">
        <v>21</v>
      </c>
      <c r="D972" t="s">
        <v>8651</v>
      </c>
      <c r="E972" t="s">
        <v>1664</v>
      </c>
      <c r="F972" t="s">
        <v>3091</v>
      </c>
      <c r="G972" t="s">
        <v>289</v>
      </c>
      <c r="H972" t="s">
        <v>2270</v>
      </c>
      <c r="I972" t="s">
        <v>40</v>
      </c>
      <c r="J972" t="s">
        <v>2071</v>
      </c>
      <c r="K972" t="s">
        <v>8652</v>
      </c>
      <c r="L972" t="s">
        <v>333</v>
      </c>
      <c r="M972" t="s">
        <v>8653</v>
      </c>
      <c r="P972" t="s">
        <v>333</v>
      </c>
      <c r="Q972" t="s">
        <v>8654</v>
      </c>
      <c r="R972" t="str">
        <f t="shared" si="15"/>
        <v>15janeiro2025</v>
      </c>
      <c r="S972" s="2">
        <v>15</v>
      </c>
      <c r="T972" t="s">
        <v>8492</v>
      </c>
      <c r="U972" s="2">
        <v>2025</v>
      </c>
    </row>
    <row r="973" spans="1:21">
      <c r="A973" t="s">
        <v>8655</v>
      </c>
      <c r="B973" t="s">
        <v>8655</v>
      </c>
      <c r="C973" t="s">
        <v>21</v>
      </c>
      <c r="D973" t="s">
        <v>3744</v>
      </c>
      <c r="E973" t="s">
        <v>1061</v>
      </c>
      <c r="F973" t="s">
        <v>3746</v>
      </c>
      <c r="G973" t="s">
        <v>289</v>
      </c>
      <c r="H973" t="s">
        <v>480</v>
      </c>
      <c r="I973" t="s">
        <v>453</v>
      </c>
      <c r="J973" t="s">
        <v>481</v>
      </c>
      <c r="K973" t="s">
        <v>339</v>
      </c>
      <c r="L973" t="s">
        <v>482</v>
      </c>
      <c r="M973" t="s">
        <v>8656</v>
      </c>
      <c r="P973" t="s">
        <v>482</v>
      </c>
      <c r="Q973" t="s">
        <v>8657</v>
      </c>
      <c r="R973" t="str">
        <f t="shared" si="15"/>
        <v>15janeiro2025</v>
      </c>
      <c r="S973" s="2">
        <v>15</v>
      </c>
      <c r="T973" t="s">
        <v>8492</v>
      </c>
      <c r="U973" s="2">
        <v>2025</v>
      </c>
    </row>
    <row r="974" spans="1:21">
      <c r="A974" t="s">
        <v>8658</v>
      </c>
      <c r="B974" t="s">
        <v>8659</v>
      </c>
      <c r="C974" t="s">
        <v>21</v>
      </c>
      <c r="D974" t="s">
        <v>8660</v>
      </c>
      <c r="E974" t="s">
        <v>8661</v>
      </c>
      <c r="F974" t="s">
        <v>8662</v>
      </c>
      <c r="G974" t="s">
        <v>2562</v>
      </c>
      <c r="H974" t="s">
        <v>2676</v>
      </c>
      <c r="I974" t="s">
        <v>96</v>
      </c>
      <c r="J974" t="s">
        <v>2677</v>
      </c>
      <c r="K974" t="s">
        <v>42</v>
      </c>
      <c r="L974" t="s">
        <v>99</v>
      </c>
      <c r="M974" t="s">
        <v>8663</v>
      </c>
      <c r="P974" t="s">
        <v>99</v>
      </c>
      <c r="Q974" t="s">
        <v>8664</v>
      </c>
      <c r="R974" t="str">
        <f t="shared" si="15"/>
        <v>22janeiro2025</v>
      </c>
      <c r="S974" s="2">
        <v>22</v>
      </c>
      <c r="T974" t="s">
        <v>8492</v>
      </c>
      <c r="U974" s="2">
        <v>2025</v>
      </c>
    </row>
    <row r="975" spans="1:21">
      <c r="A975" t="s">
        <v>8665</v>
      </c>
      <c r="B975" t="s">
        <v>8666</v>
      </c>
      <c r="C975" t="s">
        <v>21</v>
      </c>
      <c r="D975" t="s">
        <v>8667</v>
      </c>
      <c r="E975" t="s">
        <v>8668</v>
      </c>
      <c r="F975" t="s">
        <v>8669</v>
      </c>
      <c r="G975" t="s">
        <v>1535</v>
      </c>
      <c r="H975" t="s">
        <v>2873</v>
      </c>
      <c r="I975" t="s">
        <v>291</v>
      </c>
      <c r="J975" t="s">
        <v>2775</v>
      </c>
      <c r="K975" t="s">
        <v>3984</v>
      </c>
      <c r="L975" t="s">
        <v>1787</v>
      </c>
      <c r="M975" t="s">
        <v>8670</v>
      </c>
      <c r="P975" t="s">
        <v>1787</v>
      </c>
      <c r="Q975" t="s">
        <v>8671</v>
      </c>
      <c r="R975" t="str">
        <f t="shared" si="15"/>
        <v>14janeiro2025</v>
      </c>
      <c r="S975" s="2">
        <v>14</v>
      </c>
      <c r="T975" t="s">
        <v>8492</v>
      </c>
      <c r="U975" s="2">
        <v>2025</v>
      </c>
    </row>
    <row r="976" spans="1:21">
      <c r="A976" t="s">
        <v>8672</v>
      </c>
      <c r="B976" t="s">
        <v>8673</v>
      </c>
      <c r="C976" t="s">
        <v>21</v>
      </c>
      <c r="D976" t="s">
        <v>897</v>
      </c>
      <c r="E976" t="s">
        <v>435</v>
      </c>
      <c r="F976" t="s">
        <v>8674</v>
      </c>
      <c r="G976" t="s">
        <v>8675</v>
      </c>
      <c r="H976" t="s">
        <v>901</v>
      </c>
      <c r="I976" t="s">
        <v>291</v>
      </c>
      <c r="J976" t="s">
        <v>902</v>
      </c>
      <c r="K976" t="s">
        <v>7620</v>
      </c>
      <c r="P976" t="s">
        <v>1787</v>
      </c>
      <c r="Q976" t="s">
        <v>8676</v>
      </c>
      <c r="R976" t="str">
        <f t="shared" si="15"/>
        <v>27janeiro2025</v>
      </c>
      <c r="S976" s="2">
        <v>27</v>
      </c>
      <c r="T976" t="s">
        <v>8492</v>
      </c>
      <c r="U976" s="2">
        <v>2025</v>
      </c>
    </row>
    <row r="977" spans="1:21">
      <c r="A977" t="s">
        <v>8677</v>
      </c>
      <c r="B977" t="s">
        <v>8678</v>
      </c>
      <c r="C977" t="s">
        <v>21</v>
      </c>
      <c r="D977" t="s">
        <v>8679</v>
      </c>
      <c r="E977" t="s">
        <v>3236</v>
      </c>
      <c r="F977" t="s">
        <v>8680</v>
      </c>
      <c r="G977" t="s">
        <v>3872</v>
      </c>
      <c r="H977" t="s">
        <v>5664</v>
      </c>
      <c r="I977" t="s">
        <v>212</v>
      </c>
      <c r="J977" t="s">
        <v>213</v>
      </c>
      <c r="K977" t="s">
        <v>8681</v>
      </c>
      <c r="L977" t="s">
        <v>215</v>
      </c>
      <c r="M977" t="s">
        <v>8682</v>
      </c>
      <c r="R977" t="str">
        <f t="shared" si="15"/>
        <v>8janeiro2025</v>
      </c>
      <c r="S977" s="2">
        <v>8</v>
      </c>
      <c r="T977" t="s">
        <v>8492</v>
      </c>
      <c r="U977" s="2">
        <v>2025</v>
      </c>
    </row>
    <row r="978" spans="1:21">
      <c r="A978" t="s">
        <v>8683</v>
      </c>
      <c r="B978" t="s">
        <v>8684</v>
      </c>
      <c r="C978" t="s">
        <v>21</v>
      </c>
      <c r="D978" t="s">
        <v>8685</v>
      </c>
      <c r="E978" t="s">
        <v>8686</v>
      </c>
      <c r="F978" t="s">
        <v>8687</v>
      </c>
      <c r="G978" t="s">
        <v>8688</v>
      </c>
      <c r="H978" t="s">
        <v>4250</v>
      </c>
      <c r="I978" t="s">
        <v>347</v>
      </c>
      <c r="J978" t="s">
        <v>8689</v>
      </c>
      <c r="K978" t="s">
        <v>8690</v>
      </c>
      <c r="P978" t="s">
        <v>350</v>
      </c>
      <c r="Q978" t="s">
        <v>8691</v>
      </c>
      <c r="R978" t="str">
        <f t="shared" si="15"/>
        <v>30janeiro2025</v>
      </c>
      <c r="S978" s="2">
        <v>30</v>
      </c>
      <c r="T978" t="s">
        <v>8492</v>
      </c>
      <c r="U978" s="2">
        <v>2025</v>
      </c>
    </row>
    <row r="979" spans="1:21">
      <c r="A979" t="s">
        <v>8692</v>
      </c>
      <c r="B979" t="s">
        <v>8693</v>
      </c>
      <c r="C979" t="s">
        <v>21</v>
      </c>
      <c r="D979" t="s">
        <v>8694</v>
      </c>
      <c r="E979" t="s">
        <v>1799</v>
      </c>
      <c r="F979" t="s">
        <v>4328</v>
      </c>
      <c r="G979" t="s">
        <v>3896</v>
      </c>
      <c r="H979" t="s">
        <v>2302</v>
      </c>
      <c r="I979" t="s">
        <v>96</v>
      </c>
      <c r="J979" t="s">
        <v>224</v>
      </c>
      <c r="K979" t="s">
        <v>389</v>
      </c>
      <c r="L979" t="s">
        <v>225</v>
      </c>
      <c r="M979" t="s">
        <v>8695</v>
      </c>
      <c r="R979" t="str">
        <f t="shared" si="15"/>
        <v>20janeiro2025</v>
      </c>
      <c r="S979" s="2">
        <v>20</v>
      </c>
      <c r="T979" t="s">
        <v>8492</v>
      </c>
      <c r="U979" s="2">
        <v>2025</v>
      </c>
    </row>
    <row r="980" spans="1:21">
      <c r="A980" t="s">
        <v>8696</v>
      </c>
      <c r="B980" t="s">
        <v>8697</v>
      </c>
      <c r="C980" t="s">
        <v>21</v>
      </c>
      <c r="D980" t="s">
        <v>8698</v>
      </c>
      <c r="E980" t="s">
        <v>8699</v>
      </c>
      <c r="F980" t="s">
        <v>7759</v>
      </c>
      <c r="G980" t="s">
        <v>3954</v>
      </c>
      <c r="H980" t="s">
        <v>1591</v>
      </c>
      <c r="I980" t="s">
        <v>387</v>
      </c>
      <c r="J980" t="s">
        <v>1172</v>
      </c>
      <c r="K980" t="s">
        <v>567</v>
      </c>
      <c r="P980" t="s">
        <v>390</v>
      </c>
      <c r="Q980" t="s">
        <v>8700</v>
      </c>
      <c r="R980" t="str">
        <f t="shared" si="15"/>
        <v>16janeiro2025</v>
      </c>
      <c r="S980" s="2">
        <v>16</v>
      </c>
      <c r="T980" t="s">
        <v>8492</v>
      </c>
      <c r="U980" s="2">
        <v>2025</v>
      </c>
    </row>
    <row r="981" spans="1:21">
      <c r="A981" t="s">
        <v>8701</v>
      </c>
      <c r="B981" t="s">
        <v>8701</v>
      </c>
      <c r="C981" t="s">
        <v>21</v>
      </c>
      <c r="D981" t="s">
        <v>8702</v>
      </c>
      <c r="E981" t="s">
        <v>8703</v>
      </c>
      <c r="F981" t="s">
        <v>8704</v>
      </c>
      <c r="G981" t="s">
        <v>8705</v>
      </c>
      <c r="H981" t="s">
        <v>4821</v>
      </c>
      <c r="I981" t="s">
        <v>96</v>
      </c>
      <c r="J981" t="s">
        <v>1047</v>
      </c>
      <c r="K981" t="s">
        <v>5487</v>
      </c>
      <c r="P981" t="s">
        <v>608</v>
      </c>
      <c r="Q981" t="s">
        <v>8706</v>
      </c>
      <c r="R981" t="str">
        <f t="shared" si="15"/>
        <v>20janeiro2025</v>
      </c>
      <c r="S981" s="2">
        <v>20</v>
      </c>
      <c r="T981" t="s">
        <v>8492</v>
      </c>
      <c r="U981" s="2">
        <v>2025</v>
      </c>
    </row>
    <row r="982" spans="1:21">
      <c r="A982" t="s">
        <v>8707</v>
      </c>
      <c r="C982" t="s">
        <v>21</v>
      </c>
      <c r="D982" t="s">
        <v>5694</v>
      </c>
      <c r="E982" t="s">
        <v>5695</v>
      </c>
      <c r="F982" t="s">
        <v>8708</v>
      </c>
      <c r="G982" t="s">
        <v>7833</v>
      </c>
      <c r="H982" t="s">
        <v>95</v>
      </c>
      <c r="I982" t="s">
        <v>96</v>
      </c>
      <c r="J982" t="s">
        <v>97</v>
      </c>
      <c r="K982" t="s">
        <v>64</v>
      </c>
      <c r="P982" t="s">
        <v>99</v>
      </c>
      <c r="Q982" t="s">
        <v>8709</v>
      </c>
      <c r="R982" t="str">
        <f t="shared" si="15"/>
        <v>22janeiro2025</v>
      </c>
      <c r="S982" s="2">
        <v>22</v>
      </c>
      <c r="T982" t="s">
        <v>8492</v>
      </c>
      <c r="U982" s="2">
        <v>2025</v>
      </c>
    </row>
    <row r="983" spans="1:21">
      <c r="A983" t="s">
        <v>8710</v>
      </c>
      <c r="B983" t="s">
        <v>8711</v>
      </c>
      <c r="C983" t="s">
        <v>21</v>
      </c>
      <c r="D983" t="s">
        <v>8712</v>
      </c>
      <c r="E983" t="s">
        <v>2048</v>
      </c>
      <c r="F983" t="s">
        <v>8713</v>
      </c>
      <c r="G983" t="s">
        <v>8714</v>
      </c>
      <c r="H983" t="s">
        <v>8715</v>
      </c>
      <c r="I983" t="s">
        <v>850</v>
      </c>
      <c r="J983" t="s">
        <v>8716</v>
      </c>
      <c r="K983" t="s">
        <v>8302</v>
      </c>
      <c r="P983" t="s">
        <v>2048</v>
      </c>
      <c r="Q983" t="s">
        <v>8717</v>
      </c>
      <c r="R983" t="str">
        <f t="shared" si="15"/>
        <v>30janeiro2025</v>
      </c>
      <c r="S983" s="2">
        <v>30</v>
      </c>
      <c r="T983" t="s">
        <v>8492</v>
      </c>
      <c r="U983" s="2">
        <v>2025</v>
      </c>
    </row>
    <row r="984" spans="1:21">
      <c r="A984" t="s">
        <v>8718</v>
      </c>
      <c r="B984" t="s">
        <v>8719</v>
      </c>
      <c r="C984" t="s">
        <v>21</v>
      </c>
      <c r="D984" t="s">
        <v>8720</v>
      </c>
      <c r="E984" t="s">
        <v>125</v>
      </c>
      <c r="F984" t="s">
        <v>8721</v>
      </c>
      <c r="G984" t="s">
        <v>3983</v>
      </c>
      <c r="H984" t="s">
        <v>2715</v>
      </c>
      <c r="I984" t="s">
        <v>118</v>
      </c>
      <c r="J984" t="s">
        <v>2716</v>
      </c>
      <c r="K984" t="s">
        <v>389</v>
      </c>
      <c r="L984" t="s">
        <v>121</v>
      </c>
      <c r="M984" t="s">
        <v>8722</v>
      </c>
      <c r="R984" t="str">
        <f t="shared" si="15"/>
        <v>13janeiro2025</v>
      </c>
      <c r="S984" s="2">
        <v>13</v>
      </c>
      <c r="T984" t="s">
        <v>8492</v>
      </c>
      <c r="U984" s="2">
        <v>2025</v>
      </c>
    </row>
    <row r="985" spans="1:21">
      <c r="A985" t="s">
        <v>8723</v>
      </c>
      <c r="B985" t="s">
        <v>8724</v>
      </c>
      <c r="C985" t="s">
        <v>21</v>
      </c>
      <c r="D985" t="s">
        <v>8725</v>
      </c>
      <c r="E985" t="s">
        <v>8726</v>
      </c>
      <c r="F985" t="s">
        <v>8727</v>
      </c>
      <c r="G985" t="s">
        <v>8728</v>
      </c>
      <c r="H985" t="s">
        <v>2180</v>
      </c>
      <c r="I985" t="s">
        <v>40</v>
      </c>
      <c r="J985" t="s">
        <v>737</v>
      </c>
      <c r="K985" t="s">
        <v>64</v>
      </c>
      <c r="L985" t="s">
        <v>43</v>
      </c>
      <c r="M985" t="s">
        <v>8729</v>
      </c>
      <c r="R985" t="str">
        <f t="shared" si="15"/>
        <v>27janeiro2025</v>
      </c>
      <c r="S985" s="2">
        <v>27</v>
      </c>
      <c r="T985" t="s">
        <v>8492</v>
      </c>
      <c r="U985" s="2">
        <v>2025</v>
      </c>
    </row>
    <row r="986" spans="1:21">
      <c r="A986" t="s">
        <v>8730</v>
      </c>
      <c r="B986" t="s">
        <v>8731</v>
      </c>
      <c r="C986" t="s">
        <v>21</v>
      </c>
      <c r="D986" t="s">
        <v>7198</v>
      </c>
      <c r="E986" t="s">
        <v>2623</v>
      </c>
      <c r="F986" t="s">
        <v>8732</v>
      </c>
      <c r="G986" t="s">
        <v>8733</v>
      </c>
      <c r="H986" t="s">
        <v>5900</v>
      </c>
      <c r="I986" t="s">
        <v>387</v>
      </c>
      <c r="J986" t="s">
        <v>4343</v>
      </c>
      <c r="K986" t="s">
        <v>8734</v>
      </c>
      <c r="L986" t="s">
        <v>1496</v>
      </c>
      <c r="M986" t="s">
        <v>8735</v>
      </c>
      <c r="R986" t="str">
        <f t="shared" si="15"/>
        <v>27janeiro2025</v>
      </c>
      <c r="S986" s="2">
        <v>27</v>
      </c>
      <c r="T986" t="s">
        <v>8492</v>
      </c>
      <c r="U986" s="2">
        <v>2025</v>
      </c>
    </row>
    <row r="987" spans="1:21">
      <c r="A987" t="s">
        <v>8736</v>
      </c>
      <c r="B987" t="s">
        <v>8737</v>
      </c>
      <c r="C987" t="s">
        <v>21</v>
      </c>
      <c r="D987" t="s">
        <v>8738</v>
      </c>
      <c r="E987" t="s">
        <v>8739</v>
      </c>
      <c r="F987" t="s">
        <v>8740</v>
      </c>
      <c r="G987" t="s">
        <v>8741</v>
      </c>
      <c r="H987" t="s">
        <v>3105</v>
      </c>
      <c r="I987" t="s">
        <v>3106</v>
      </c>
      <c r="J987" t="s">
        <v>3107</v>
      </c>
      <c r="K987" t="s">
        <v>8742</v>
      </c>
      <c r="P987" t="s">
        <v>2307</v>
      </c>
      <c r="Q987" t="s">
        <v>8743</v>
      </c>
      <c r="R987" t="str">
        <f t="shared" si="15"/>
        <v>7janeiro2025</v>
      </c>
      <c r="S987" s="2">
        <v>7</v>
      </c>
      <c r="T987" t="s">
        <v>8492</v>
      </c>
      <c r="U987" s="2">
        <v>2025</v>
      </c>
    </row>
    <row r="988" spans="1:21">
      <c r="A988" t="s">
        <v>8744</v>
      </c>
      <c r="B988" t="s">
        <v>8745</v>
      </c>
      <c r="C988" t="s">
        <v>21</v>
      </c>
      <c r="D988" t="s">
        <v>8746</v>
      </c>
      <c r="E988" t="s">
        <v>4484</v>
      </c>
      <c r="F988" t="s">
        <v>8747</v>
      </c>
      <c r="G988" t="s">
        <v>4054</v>
      </c>
      <c r="H988" t="s">
        <v>2873</v>
      </c>
      <c r="I988" t="s">
        <v>291</v>
      </c>
      <c r="J988" t="s">
        <v>2775</v>
      </c>
      <c r="K988" t="s">
        <v>8748</v>
      </c>
      <c r="L988" t="s">
        <v>1787</v>
      </c>
      <c r="M988" t="s">
        <v>8749</v>
      </c>
      <c r="R988" t="str">
        <f t="shared" si="15"/>
        <v>8janeiro2025</v>
      </c>
      <c r="S988" s="2">
        <v>8</v>
      </c>
      <c r="T988" t="s">
        <v>8492</v>
      </c>
      <c r="U988" s="2">
        <v>2025</v>
      </c>
    </row>
    <row r="989" spans="1:21">
      <c r="A989" t="s">
        <v>8750</v>
      </c>
      <c r="B989" t="s">
        <v>8751</v>
      </c>
      <c r="C989" t="s">
        <v>21</v>
      </c>
      <c r="D989" t="s">
        <v>8752</v>
      </c>
      <c r="E989" t="s">
        <v>8753</v>
      </c>
      <c r="F989" t="s">
        <v>3822</v>
      </c>
      <c r="G989" t="s">
        <v>8754</v>
      </c>
      <c r="H989" t="s">
        <v>3823</v>
      </c>
      <c r="I989" t="s">
        <v>139</v>
      </c>
      <c r="J989" t="s">
        <v>3824</v>
      </c>
      <c r="K989" t="s">
        <v>4360</v>
      </c>
      <c r="L989" t="s">
        <v>142</v>
      </c>
      <c r="M989" t="s">
        <v>8755</v>
      </c>
      <c r="P989" t="s">
        <v>142</v>
      </c>
      <c r="Q989" t="s">
        <v>8756</v>
      </c>
      <c r="R989" t="str">
        <f t="shared" si="15"/>
        <v>27janeiro2025</v>
      </c>
      <c r="S989" s="2">
        <v>27</v>
      </c>
      <c r="T989" t="s">
        <v>8492</v>
      </c>
      <c r="U989" s="2">
        <v>2025</v>
      </c>
    </row>
    <row r="990" spans="1:21">
      <c r="A990" t="s">
        <v>8757</v>
      </c>
      <c r="B990" t="s">
        <v>8757</v>
      </c>
      <c r="C990" t="s">
        <v>21</v>
      </c>
      <c r="D990" t="s">
        <v>2834</v>
      </c>
      <c r="E990" t="s">
        <v>2835</v>
      </c>
      <c r="F990" t="s">
        <v>2836</v>
      </c>
      <c r="G990" t="s">
        <v>2837</v>
      </c>
      <c r="H990" t="s">
        <v>2138</v>
      </c>
      <c r="I990" t="s">
        <v>850</v>
      </c>
      <c r="J990" t="s">
        <v>2139</v>
      </c>
      <c r="K990" t="s">
        <v>8758</v>
      </c>
      <c r="P990" t="s">
        <v>853</v>
      </c>
      <c r="Q990" t="s">
        <v>8759</v>
      </c>
      <c r="R990" t="str">
        <f t="shared" si="15"/>
        <v>27janeiro2025</v>
      </c>
      <c r="S990" s="2">
        <v>27</v>
      </c>
      <c r="T990" t="s">
        <v>8492</v>
      </c>
      <c r="U990" s="2">
        <v>2025</v>
      </c>
    </row>
    <row r="991" spans="1:21">
      <c r="A991" t="s">
        <v>8760</v>
      </c>
      <c r="C991" t="s">
        <v>21</v>
      </c>
      <c r="D991" t="s">
        <v>8761</v>
      </c>
      <c r="E991" t="s">
        <v>2548</v>
      </c>
      <c r="F991" t="s">
        <v>8762</v>
      </c>
      <c r="G991" t="s">
        <v>5737</v>
      </c>
      <c r="H991" t="s">
        <v>1374</v>
      </c>
      <c r="I991" t="s">
        <v>1225</v>
      </c>
      <c r="J991" t="s">
        <v>213</v>
      </c>
      <c r="K991" t="s">
        <v>120</v>
      </c>
      <c r="L991" t="s">
        <v>1376</v>
      </c>
      <c r="M991" t="s">
        <v>8763</v>
      </c>
      <c r="R991" t="str">
        <f t="shared" si="15"/>
        <v>20janeiro2025</v>
      </c>
      <c r="S991" s="2">
        <v>20</v>
      </c>
      <c r="T991" t="s">
        <v>8492</v>
      </c>
      <c r="U991" s="2">
        <v>2025</v>
      </c>
    </row>
    <row r="992" spans="1:21">
      <c r="A992" t="s">
        <v>8764</v>
      </c>
      <c r="B992" t="s">
        <v>8765</v>
      </c>
      <c r="C992" t="s">
        <v>21</v>
      </c>
      <c r="D992" t="s">
        <v>2861</v>
      </c>
      <c r="E992" t="s">
        <v>8766</v>
      </c>
      <c r="F992" t="s">
        <v>8767</v>
      </c>
      <c r="G992" t="s">
        <v>2863</v>
      </c>
      <c r="H992" t="s">
        <v>2864</v>
      </c>
      <c r="I992" t="s">
        <v>424</v>
      </c>
      <c r="J992" t="s">
        <v>2865</v>
      </c>
      <c r="K992" t="s">
        <v>8768</v>
      </c>
      <c r="L992" t="s">
        <v>634</v>
      </c>
      <c r="M992" t="s">
        <v>8769</v>
      </c>
      <c r="R992" t="str">
        <f t="shared" si="15"/>
        <v>27janeiro2025</v>
      </c>
      <c r="S992" s="2">
        <v>27</v>
      </c>
      <c r="T992" t="s">
        <v>8492</v>
      </c>
      <c r="U992" s="2">
        <v>2025</v>
      </c>
    </row>
    <row r="993" spans="1:21">
      <c r="A993" t="s">
        <v>8770</v>
      </c>
      <c r="B993" t="s">
        <v>8770</v>
      </c>
      <c r="C993" t="s">
        <v>21</v>
      </c>
      <c r="D993" t="s">
        <v>2897</v>
      </c>
      <c r="E993" t="s">
        <v>8771</v>
      </c>
      <c r="F993" t="s">
        <v>2899</v>
      </c>
      <c r="G993" t="s">
        <v>1146</v>
      </c>
      <c r="H993" t="s">
        <v>386</v>
      </c>
      <c r="I993" t="s">
        <v>387</v>
      </c>
      <c r="J993" t="s">
        <v>388</v>
      </c>
      <c r="K993" t="s">
        <v>7413</v>
      </c>
      <c r="P993" t="s">
        <v>390</v>
      </c>
      <c r="Q993" t="s">
        <v>8772</v>
      </c>
      <c r="R993" t="str">
        <f t="shared" si="15"/>
        <v>31janeiro2025</v>
      </c>
      <c r="S993" s="2">
        <v>31</v>
      </c>
      <c r="T993" t="s">
        <v>8492</v>
      </c>
      <c r="U993" s="2">
        <v>2025</v>
      </c>
    </row>
    <row r="994" spans="1:21">
      <c r="A994" t="s">
        <v>8773</v>
      </c>
      <c r="B994" t="s">
        <v>8774</v>
      </c>
      <c r="C994" t="s">
        <v>21</v>
      </c>
      <c r="D994" t="s">
        <v>8775</v>
      </c>
      <c r="E994" t="s">
        <v>8776</v>
      </c>
      <c r="F994" t="s">
        <v>8777</v>
      </c>
      <c r="G994" t="s">
        <v>5766</v>
      </c>
      <c r="H994" t="s">
        <v>3385</v>
      </c>
      <c r="I994" t="s">
        <v>3386</v>
      </c>
      <c r="J994" t="s">
        <v>3387</v>
      </c>
      <c r="K994" t="s">
        <v>8366</v>
      </c>
      <c r="L994" t="s">
        <v>4307</v>
      </c>
      <c r="M994" t="s">
        <v>8778</v>
      </c>
      <c r="R994" t="str">
        <f t="shared" si="15"/>
        <v>6janeiro2025</v>
      </c>
      <c r="S994" s="2">
        <v>6</v>
      </c>
      <c r="T994" t="s">
        <v>8492</v>
      </c>
      <c r="U994" s="2">
        <v>2025</v>
      </c>
    </row>
    <row r="995" spans="1:21">
      <c r="A995" t="s">
        <v>8779</v>
      </c>
      <c r="C995" t="s">
        <v>21</v>
      </c>
      <c r="D995" t="s">
        <v>8780</v>
      </c>
      <c r="E995" t="s">
        <v>1460</v>
      </c>
      <c r="F995" t="s">
        <v>8781</v>
      </c>
      <c r="G995" t="s">
        <v>1234</v>
      </c>
      <c r="H995" t="s">
        <v>95</v>
      </c>
      <c r="I995" t="s">
        <v>96</v>
      </c>
      <c r="J995" t="s">
        <v>97</v>
      </c>
      <c r="K995" t="s">
        <v>567</v>
      </c>
      <c r="P995" t="s">
        <v>99</v>
      </c>
      <c r="Q995" t="s">
        <v>8782</v>
      </c>
      <c r="R995" t="str">
        <f t="shared" si="15"/>
        <v>9janeiro2025</v>
      </c>
      <c r="S995" s="2">
        <v>9</v>
      </c>
      <c r="T995" t="s">
        <v>8492</v>
      </c>
      <c r="U995" s="2">
        <v>2025</v>
      </c>
    </row>
    <row r="996" spans="1:21">
      <c r="A996" t="s">
        <v>8783</v>
      </c>
      <c r="B996" t="s">
        <v>8783</v>
      </c>
      <c r="C996" t="s">
        <v>21</v>
      </c>
      <c r="D996" t="s">
        <v>8784</v>
      </c>
      <c r="E996" t="s">
        <v>8785</v>
      </c>
      <c r="F996" t="s">
        <v>8786</v>
      </c>
      <c r="G996" t="s">
        <v>8787</v>
      </c>
      <c r="H996" t="s">
        <v>551</v>
      </c>
      <c r="I996" t="s">
        <v>424</v>
      </c>
      <c r="J996" t="s">
        <v>552</v>
      </c>
      <c r="K996" t="s">
        <v>5487</v>
      </c>
      <c r="L996" t="s">
        <v>99</v>
      </c>
      <c r="M996" t="s">
        <v>8788</v>
      </c>
      <c r="R996" t="str">
        <f t="shared" si="15"/>
        <v>9janeiro2025</v>
      </c>
      <c r="S996" s="2">
        <v>9</v>
      </c>
      <c r="T996" t="s">
        <v>8492</v>
      </c>
      <c r="U996" s="2">
        <v>2025</v>
      </c>
    </row>
    <row r="997" spans="1:21">
      <c r="A997" t="s">
        <v>8789</v>
      </c>
      <c r="B997" t="s">
        <v>8790</v>
      </c>
      <c r="C997" t="s">
        <v>21</v>
      </c>
      <c r="D997" t="s">
        <v>8791</v>
      </c>
      <c r="E997" t="s">
        <v>8792</v>
      </c>
      <c r="F997" t="s">
        <v>8793</v>
      </c>
      <c r="G997" t="s">
        <v>1278</v>
      </c>
      <c r="H997" t="s">
        <v>290</v>
      </c>
      <c r="I997" t="s">
        <v>291</v>
      </c>
      <c r="J997" t="s">
        <v>292</v>
      </c>
      <c r="K997" t="s">
        <v>8794</v>
      </c>
      <c r="L997" t="s">
        <v>293</v>
      </c>
      <c r="M997" t="s">
        <v>8795</v>
      </c>
      <c r="P997" t="s">
        <v>293</v>
      </c>
      <c r="Q997" t="s">
        <v>8796</v>
      </c>
      <c r="R997" t="str">
        <f t="shared" si="15"/>
        <v>2janeiro2025</v>
      </c>
      <c r="S997" s="2">
        <v>2</v>
      </c>
      <c r="T997" t="s">
        <v>8492</v>
      </c>
      <c r="U997" s="2">
        <v>2025</v>
      </c>
    </row>
    <row r="998" spans="1:21">
      <c r="A998" t="s">
        <v>8797</v>
      </c>
      <c r="B998" t="s">
        <v>8797</v>
      </c>
      <c r="C998" t="s">
        <v>21</v>
      </c>
      <c r="D998" t="s">
        <v>8798</v>
      </c>
      <c r="E998" t="s">
        <v>8799</v>
      </c>
      <c r="F998" t="s">
        <v>8800</v>
      </c>
      <c r="G998" t="s">
        <v>8801</v>
      </c>
      <c r="H998" t="s">
        <v>1658</v>
      </c>
      <c r="I998" t="s">
        <v>453</v>
      </c>
      <c r="J998" t="s">
        <v>1659</v>
      </c>
      <c r="K998" t="s">
        <v>8802</v>
      </c>
      <c r="L998" t="s">
        <v>482</v>
      </c>
      <c r="M998" t="s">
        <v>8803</v>
      </c>
      <c r="P998" t="s">
        <v>482</v>
      </c>
      <c r="Q998" t="s">
        <v>8804</v>
      </c>
      <c r="R998" t="str">
        <f t="shared" si="15"/>
        <v>23janeiro2025</v>
      </c>
      <c r="S998" s="2">
        <v>23</v>
      </c>
      <c r="T998" t="s">
        <v>8492</v>
      </c>
      <c r="U998" s="2">
        <v>2025</v>
      </c>
    </row>
    <row r="999" spans="1:21">
      <c r="A999" t="s">
        <v>8805</v>
      </c>
      <c r="B999" t="s">
        <v>8806</v>
      </c>
      <c r="C999" t="s">
        <v>21</v>
      </c>
      <c r="D999" t="s">
        <v>8807</v>
      </c>
      <c r="E999" t="s">
        <v>8808</v>
      </c>
      <c r="F999" t="s">
        <v>8809</v>
      </c>
      <c r="G999" t="s">
        <v>8810</v>
      </c>
      <c r="H999" t="s">
        <v>5879</v>
      </c>
      <c r="I999" t="s">
        <v>291</v>
      </c>
      <c r="J999" t="s">
        <v>5880</v>
      </c>
      <c r="K999" t="s">
        <v>1870</v>
      </c>
      <c r="P999" t="s">
        <v>1787</v>
      </c>
      <c r="Q999" t="s">
        <v>8811</v>
      </c>
      <c r="R999" t="str">
        <f t="shared" si="15"/>
        <v>9janeiro2025</v>
      </c>
      <c r="S999" s="2">
        <v>9</v>
      </c>
      <c r="T999" t="s">
        <v>8492</v>
      </c>
      <c r="U999" s="2">
        <v>2025</v>
      </c>
    </row>
    <row r="1000" spans="1:21">
      <c r="A1000" t="s">
        <v>8812</v>
      </c>
      <c r="B1000" t="s">
        <v>8813</v>
      </c>
      <c r="C1000" t="s">
        <v>21</v>
      </c>
      <c r="D1000" t="s">
        <v>8814</v>
      </c>
      <c r="E1000" t="s">
        <v>8815</v>
      </c>
      <c r="F1000" t="s">
        <v>8816</v>
      </c>
      <c r="G1000" t="s">
        <v>8817</v>
      </c>
      <c r="H1000" t="s">
        <v>2669</v>
      </c>
      <c r="I1000" t="s">
        <v>212</v>
      </c>
      <c r="J1000" t="s">
        <v>776</v>
      </c>
      <c r="K1000" t="s">
        <v>389</v>
      </c>
      <c r="L1000" t="s">
        <v>778</v>
      </c>
      <c r="M1000" t="s">
        <v>8818</v>
      </c>
      <c r="R1000" t="str">
        <f t="shared" si="15"/>
        <v>16janeiro2025</v>
      </c>
      <c r="S1000" s="2">
        <v>16</v>
      </c>
      <c r="T1000" t="s">
        <v>8492</v>
      </c>
      <c r="U1000" s="2">
        <v>2025</v>
      </c>
    </row>
    <row r="1001" spans="1:21">
      <c r="A1001" t="s">
        <v>8819</v>
      </c>
      <c r="B1001" t="s">
        <v>8820</v>
      </c>
      <c r="C1001" t="s">
        <v>21</v>
      </c>
      <c r="D1001" t="s">
        <v>8821</v>
      </c>
      <c r="E1001" t="s">
        <v>8822</v>
      </c>
      <c r="F1001" t="s">
        <v>8823</v>
      </c>
      <c r="G1001" t="s">
        <v>8824</v>
      </c>
      <c r="H1001" t="s">
        <v>2478</v>
      </c>
      <c r="I1001" t="s">
        <v>424</v>
      </c>
      <c r="J1001" t="s">
        <v>2479</v>
      </c>
      <c r="K1001" t="s">
        <v>8825</v>
      </c>
      <c r="L1001" t="s">
        <v>634</v>
      </c>
      <c r="M1001" t="s">
        <v>8826</v>
      </c>
      <c r="R1001" t="str">
        <f t="shared" si="15"/>
        <v>28janeiro2025</v>
      </c>
      <c r="S1001" s="2">
        <v>28</v>
      </c>
      <c r="T1001" t="s">
        <v>8492</v>
      </c>
      <c r="U1001" s="2">
        <v>2025</v>
      </c>
    </row>
    <row r="1002" spans="1:21">
      <c r="A1002" t="s">
        <v>8827</v>
      </c>
      <c r="B1002" t="s">
        <v>8828</v>
      </c>
      <c r="C1002" t="s">
        <v>21</v>
      </c>
      <c r="D1002" t="s">
        <v>8829</v>
      </c>
      <c r="E1002" t="s">
        <v>2307</v>
      </c>
      <c r="F1002" t="s">
        <v>8830</v>
      </c>
      <c r="G1002" t="s">
        <v>8831</v>
      </c>
      <c r="H1002" t="s">
        <v>8832</v>
      </c>
      <c r="I1002" t="s">
        <v>291</v>
      </c>
      <c r="J1002" t="s">
        <v>5880</v>
      </c>
      <c r="K1002" t="s">
        <v>8833</v>
      </c>
      <c r="P1002" t="s">
        <v>1787</v>
      </c>
      <c r="Q1002" t="s">
        <v>8834</v>
      </c>
      <c r="R1002" t="str">
        <f t="shared" si="15"/>
        <v>6janeiro2025</v>
      </c>
      <c r="S1002" s="2">
        <v>6</v>
      </c>
      <c r="T1002" t="s">
        <v>8492</v>
      </c>
      <c r="U1002" s="2">
        <v>2025</v>
      </c>
    </row>
    <row r="1003" spans="1:21">
      <c r="A1003" t="s">
        <v>8835</v>
      </c>
      <c r="B1003" t="s">
        <v>8836</v>
      </c>
      <c r="C1003" t="s">
        <v>21</v>
      </c>
      <c r="D1003" t="s">
        <v>8837</v>
      </c>
      <c r="E1003" t="s">
        <v>1034</v>
      </c>
      <c r="F1003" t="s">
        <v>8838</v>
      </c>
      <c r="G1003" t="s">
        <v>3038</v>
      </c>
      <c r="H1003" t="s">
        <v>674</v>
      </c>
      <c r="I1003" t="s">
        <v>347</v>
      </c>
      <c r="J1003" t="s">
        <v>675</v>
      </c>
      <c r="K1003" t="s">
        <v>7553</v>
      </c>
      <c r="L1003" t="s">
        <v>677</v>
      </c>
      <c r="M1003" t="s">
        <v>8839</v>
      </c>
      <c r="P1003" t="s">
        <v>677</v>
      </c>
      <c r="Q1003" t="s">
        <v>8840</v>
      </c>
      <c r="R1003" t="str">
        <f t="shared" si="15"/>
        <v>3janeiro2025</v>
      </c>
      <c r="S1003" s="2">
        <v>3</v>
      </c>
      <c r="T1003" t="s">
        <v>8492</v>
      </c>
      <c r="U1003" s="2">
        <v>2025</v>
      </c>
    </row>
    <row r="1004" spans="1:21">
      <c r="A1004" t="s">
        <v>8841</v>
      </c>
      <c r="B1004" t="s">
        <v>8841</v>
      </c>
      <c r="C1004" t="s">
        <v>21</v>
      </c>
      <c r="D1004" t="s">
        <v>8842</v>
      </c>
      <c r="E1004" t="s">
        <v>558</v>
      </c>
      <c r="F1004" t="s">
        <v>8843</v>
      </c>
      <c r="G1004" t="s">
        <v>1392</v>
      </c>
      <c r="H1004" t="s">
        <v>1393</v>
      </c>
      <c r="I1004" t="s">
        <v>27</v>
      </c>
      <c r="J1004" t="s">
        <v>108</v>
      </c>
      <c r="K1004" t="s">
        <v>120</v>
      </c>
      <c r="P1004" t="s">
        <v>30</v>
      </c>
      <c r="Q1004" t="s">
        <v>8844</v>
      </c>
      <c r="R1004" t="str">
        <f t="shared" si="15"/>
        <v>21janeiro2025</v>
      </c>
      <c r="S1004" s="2">
        <v>21</v>
      </c>
      <c r="T1004" t="s">
        <v>8492</v>
      </c>
      <c r="U1004" s="2">
        <v>2025</v>
      </c>
    </row>
    <row r="1005" spans="1:21">
      <c r="A1005" t="s">
        <v>8845</v>
      </c>
      <c r="B1005" t="s">
        <v>8745</v>
      </c>
      <c r="C1005" t="s">
        <v>21</v>
      </c>
      <c r="D1005" t="s">
        <v>8846</v>
      </c>
      <c r="E1005" t="s">
        <v>8847</v>
      </c>
      <c r="F1005" t="s">
        <v>2774</v>
      </c>
      <c r="G1005" t="s">
        <v>1399</v>
      </c>
      <c r="H1005" t="s">
        <v>8848</v>
      </c>
      <c r="I1005" t="s">
        <v>6393</v>
      </c>
      <c r="J1005" t="s">
        <v>6507</v>
      </c>
      <c r="K1005" t="s">
        <v>8849</v>
      </c>
      <c r="L1005" t="s">
        <v>6395</v>
      </c>
      <c r="M1005" t="s">
        <v>8850</v>
      </c>
      <c r="P1005" t="s">
        <v>6395</v>
      </c>
      <c r="Q1005" t="s">
        <v>8851</v>
      </c>
      <c r="R1005" t="str">
        <f t="shared" si="15"/>
        <v>15janeiro2025</v>
      </c>
      <c r="S1005" s="2">
        <v>15</v>
      </c>
      <c r="T1005" t="s">
        <v>8492</v>
      </c>
      <c r="U1005" s="2">
        <v>2025</v>
      </c>
    </row>
    <row r="1006" spans="1:21">
      <c r="A1006" t="s">
        <v>8852</v>
      </c>
      <c r="B1006" t="s">
        <v>8853</v>
      </c>
      <c r="C1006" t="s">
        <v>21</v>
      </c>
      <c r="D1006" t="s">
        <v>8854</v>
      </c>
      <c r="E1006" t="s">
        <v>7673</v>
      </c>
      <c r="F1006" t="s">
        <v>7944</v>
      </c>
      <c r="G1006" t="s">
        <v>3071</v>
      </c>
      <c r="H1006" t="s">
        <v>1319</v>
      </c>
      <c r="I1006" t="s">
        <v>128</v>
      </c>
      <c r="J1006" t="s">
        <v>1310</v>
      </c>
      <c r="K1006" t="s">
        <v>120</v>
      </c>
      <c r="P1006" t="s">
        <v>130</v>
      </c>
      <c r="Q1006" t="s">
        <v>8855</v>
      </c>
      <c r="R1006" t="str">
        <f t="shared" si="15"/>
        <v>27janeiro2025</v>
      </c>
      <c r="S1006" s="2">
        <v>27</v>
      </c>
      <c r="T1006" t="s">
        <v>8492</v>
      </c>
      <c r="U1006" s="2">
        <v>2025</v>
      </c>
    </row>
    <row r="1007" spans="1:21">
      <c r="A1007" t="s">
        <v>8856</v>
      </c>
      <c r="B1007" t="s">
        <v>8857</v>
      </c>
      <c r="C1007" t="s">
        <v>21</v>
      </c>
      <c r="D1007" t="s">
        <v>8858</v>
      </c>
      <c r="E1007" t="s">
        <v>778</v>
      </c>
      <c r="F1007" t="s">
        <v>8859</v>
      </c>
      <c r="G1007" t="s">
        <v>3113</v>
      </c>
      <c r="H1007" t="s">
        <v>1514</v>
      </c>
      <c r="I1007" t="s">
        <v>358</v>
      </c>
      <c r="J1007" t="s">
        <v>1515</v>
      </c>
      <c r="K1007" t="s">
        <v>8860</v>
      </c>
      <c r="L1007" t="s">
        <v>361</v>
      </c>
      <c r="M1007" t="s">
        <v>8861</v>
      </c>
      <c r="R1007" t="str">
        <f t="shared" si="15"/>
        <v>17janeiro2025</v>
      </c>
      <c r="S1007" s="2">
        <v>17</v>
      </c>
      <c r="T1007" t="s">
        <v>8492</v>
      </c>
      <c r="U1007" s="2">
        <v>2025</v>
      </c>
    </row>
    <row r="1008" spans="1:21">
      <c r="A1008" t="s">
        <v>8862</v>
      </c>
      <c r="B1008" t="s">
        <v>8863</v>
      </c>
      <c r="C1008" t="s">
        <v>21</v>
      </c>
      <c r="D1008" t="s">
        <v>8864</v>
      </c>
      <c r="E1008" t="s">
        <v>8865</v>
      </c>
      <c r="F1008" t="s">
        <v>8866</v>
      </c>
      <c r="G1008" t="s">
        <v>1492</v>
      </c>
      <c r="H1008" t="s">
        <v>1479</v>
      </c>
      <c r="I1008" t="s">
        <v>188</v>
      </c>
      <c r="J1008" t="s">
        <v>1480</v>
      </c>
      <c r="K1008" t="s">
        <v>389</v>
      </c>
      <c r="L1008" t="s">
        <v>623</v>
      </c>
      <c r="M1008" t="s">
        <v>8867</v>
      </c>
      <c r="R1008" t="str">
        <f t="shared" si="15"/>
        <v>12janeiro2025</v>
      </c>
      <c r="S1008" s="2">
        <v>12</v>
      </c>
      <c r="T1008" t="s">
        <v>8492</v>
      </c>
      <c r="U1008" s="2">
        <v>2025</v>
      </c>
    </row>
    <row r="1009" spans="1:21">
      <c r="A1009" t="s">
        <v>8868</v>
      </c>
      <c r="B1009" t="s">
        <v>8869</v>
      </c>
      <c r="C1009" t="s">
        <v>21</v>
      </c>
      <c r="D1009" t="s">
        <v>8870</v>
      </c>
      <c r="E1009" t="s">
        <v>2690</v>
      </c>
      <c r="F1009" t="s">
        <v>8871</v>
      </c>
      <c r="G1009" t="s">
        <v>1492</v>
      </c>
      <c r="H1009" t="s">
        <v>3181</v>
      </c>
      <c r="I1009" t="s">
        <v>188</v>
      </c>
      <c r="J1009" t="s">
        <v>3182</v>
      </c>
      <c r="K1009" t="s">
        <v>8872</v>
      </c>
      <c r="L1009" t="s">
        <v>191</v>
      </c>
      <c r="M1009" t="s">
        <v>8873</v>
      </c>
      <c r="R1009" t="str">
        <f t="shared" si="15"/>
        <v>15janeiro2025</v>
      </c>
      <c r="S1009" s="2">
        <v>15</v>
      </c>
      <c r="T1009" t="s">
        <v>8492</v>
      </c>
      <c r="U1009" s="2">
        <v>2025</v>
      </c>
    </row>
    <row r="1010" spans="1:21">
      <c r="A1010" t="s">
        <v>8874</v>
      </c>
      <c r="B1010" t="s">
        <v>8875</v>
      </c>
      <c r="C1010" t="s">
        <v>21</v>
      </c>
      <c r="D1010" t="s">
        <v>8876</v>
      </c>
      <c r="E1010" t="s">
        <v>460</v>
      </c>
      <c r="F1010" t="s">
        <v>1572</v>
      </c>
      <c r="G1010" t="s">
        <v>1492</v>
      </c>
      <c r="H1010" t="s">
        <v>1493</v>
      </c>
      <c r="I1010" t="s">
        <v>188</v>
      </c>
      <c r="J1010" t="s">
        <v>789</v>
      </c>
      <c r="K1010" t="s">
        <v>8877</v>
      </c>
      <c r="P1010" t="s">
        <v>191</v>
      </c>
      <c r="Q1010" t="s">
        <v>8878</v>
      </c>
      <c r="R1010" t="str">
        <f t="shared" si="15"/>
        <v>17janeiro2025</v>
      </c>
      <c r="S1010" s="2">
        <v>17</v>
      </c>
      <c r="T1010" t="s">
        <v>8492</v>
      </c>
      <c r="U1010" s="2">
        <v>2025</v>
      </c>
    </row>
    <row r="1011" spans="1:21">
      <c r="A1011" t="s">
        <v>8879</v>
      </c>
      <c r="B1011" t="s">
        <v>8880</v>
      </c>
      <c r="C1011" t="s">
        <v>638</v>
      </c>
      <c r="D1011" t="s">
        <v>5339</v>
      </c>
      <c r="E1011" t="s">
        <v>8881</v>
      </c>
      <c r="F1011" t="s">
        <v>8882</v>
      </c>
      <c r="G1011" t="s">
        <v>1492</v>
      </c>
      <c r="H1011" t="s">
        <v>3105</v>
      </c>
      <c r="I1011" t="s">
        <v>3106</v>
      </c>
      <c r="J1011" t="s">
        <v>3107</v>
      </c>
      <c r="K1011" t="s">
        <v>8883</v>
      </c>
      <c r="L1011" t="s">
        <v>2307</v>
      </c>
      <c r="M1011" t="s">
        <v>8884</v>
      </c>
      <c r="P1011" t="s">
        <v>2307</v>
      </c>
      <c r="Q1011" t="s">
        <v>8885</v>
      </c>
      <c r="R1011" t="str">
        <f t="shared" si="15"/>
        <v>8janeiro2025</v>
      </c>
      <c r="S1011" s="2">
        <v>8</v>
      </c>
      <c r="T1011" t="s">
        <v>8492</v>
      </c>
      <c r="U1011" s="2">
        <v>2025</v>
      </c>
    </row>
    <row r="1012" spans="1:21">
      <c r="A1012" t="s">
        <v>8886</v>
      </c>
      <c r="B1012" t="s">
        <v>8886</v>
      </c>
      <c r="C1012" t="s">
        <v>21</v>
      </c>
      <c r="D1012" t="s">
        <v>8887</v>
      </c>
      <c r="E1012" t="s">
        <v>8888</v>
      </c>
      <c r="F1012" t="s">
        <v>8889</v>
      </c>
      <c r="G1012" t="s">
        <v>8890</v>
      </c>
      <c r="H1012" t="s">
        <v>1011</v>
      </c>
      <c r="I1012" t="s">
        <v>118</v>
      </c>
      <c r="J1012" t="s">
        <v>1012</v>
      </c>
      <c r="K1012" t="s">
        <v>8891</v>
      </c>
      <c r="L1012" t="s">
        <v>121</v>
      </c>
      <c r="M1012" t="s">
        <v>8892</v>
      </c>
      <c r="R1012" t="str">
        <f t="shared" si="15"/>
        <v>13janeiro2025</v>
      </c>
      <c r="S1012" s="2">
        <v>13</v>
      </c>
      <c r="T1012" t="s">
        <v>8492</v>
      </c>
      <c r="U1012" s="2">
        <v>2025</v>
      </c>
    </row>
    <row r="1013" spans="1:21">
      <c r="A1013" t="s">
        <v>8893</v>
      </c>
      <c r="B1013" t="s">
        <v>8894</v>
      </c>
      <c r="C1013" t="s">
        <v>21</v>
      </c>
      <c r="D1013" t="s">
        <v>8895</v>
      </c>
      <c r="E1013" t="s">
        <v>8896</v>
      </c>
      <c r="F1013" t="s">
        <v>8897</v>
      </c>
      <c r="G1013" t="s">
        <v>1501</v>
      </c>
      <c r="H1013" t="s">
        <v>1479</v>
      </c>
      <c r="I1013" t="s">
        <v>188</v>
      </c>
      <c r="J1013" t="s">
        <v>1480</v>
      </c>
      <c r="K1013" t="s">
        <v>2076</v>
      </c>
      <c r="P1013" t="s">
        <v>623</v>
      </c>
      <c r="Q1013" t="s">
        <v>8898</v>
      </c>
      <c r="R1013" t="str">
        <f t="shared" si="15"/>
        <v>24janeiro2025</v>
      </c>
      <c r="S1013" s="2">
        <v>24</v>
      </c>
      <c r="T1013" t="s">
        <v>8492</v>
      </c>
      <c r="U1013" s="2">
        <v>2025</v>
      </c>
    </row>
    <row r="1014" spans="1:21">
      <c r="A1014" t="s">
        <v>8899</v>
      </c>
      <c r="B1014" t="s">
        <v>8899</v>
      </c>
      <c r="C1014" t="s">
        <v>21</v>
      </c>
      <c r="D1014" t="s">
        <v>8900</v>
      </c>
      <c r="E1014" t="s">
        <v>8901</v>
      </c>
      <c r="F1014" t="s">
        <v>8902</v>
      </c>
      <c r="G1014" t="s">
        <v>8903</v>
      </c>
      <c r="H1014" t="s">
        <v>1011</v>
      </c>
      <c r="I1014" t="s">
        <v>118</v>
      </c>
      <c r="J1014" t="s">
        <v>1012</v>
      </c>
      <c r="K1014" t="s">
        <v>157</v>
      </c>
      <c r="L1014" t="s">
        <v>1014</v>
      </c>
      <c r="M1014" t="s">
        <v>8904</v>
      </c>
      <c r="R1014" t="str">
        <f t="shared" si="15"/>
        <v>13janeiro2025</v>
      </c>
      <c r="S1014" s="2">
        <v>13</v>
      </c>
      <c r="T1014" t="s">
        <v>8492</v>
      </c>
      <c r="U1014" s="2">
        <v>2025</v>
      </c>
    </row>
    <row r="1015" spans="1:21">
      <c r="A1015" t="s">
        <v>8905</v>
      </c>
      <c r="B1015" t="s">
        <v>8906</v>
      </c>
      <c r="C1015" t="s">
        <v>21</v>
      </c>
      <c r="D1015" t="s">
        <v>8907</v>
      </c>
      <c r="E1015" t="s">
        <v>8908</v>
      </c>
      <c r="F1015" t="s">
        <v>8909</v>
      </c>
      <c r="G1015" t="s">
        <v>8910</v>
      </c>
      <c r="H1015" t="s">
        <v>8911</v>
      </c>
      <c r="I1015" t="s">
        <v>3106</v>
      </c>
      <c r="J1015" t="s">
        <v>8912</v>
      </c>
      <c r="K1015" t="s">
        <v>8913</v>
      </c>
      <c r="L1015" t="s">
        <v>2307</v>
      </c>
      <c r="M1015" t="s">
        <v>8914</v>
      </c>
      <c r="P1015" t="s">
        <v>2307</v>
      </c>
      <c r="Q1015" t="s">
        <v>8915</v>
      </c>
      <c r="R1015" t="str">
        <f t="shared" si="15"/>
        <v>6janeiro2025</v>
      </c>
      <c r="S1015" s="2">
        <v>6</v>
      </c>
      <c r="T1015" t="s">
        <v>8492</v>
      </c>
      <c r="U1015" s="2">
        <v>2025</v>
      </c>
    </row>
    <row r="1016" spans="1:21">
      <c r="A1016" t="s">
        <v>8916</v>
      </c>
      <c r="B1016" t="s">
        <v>8917</v>
      </c>
      <c r="C1016" t="s">
        <v>21</v>
      </c>
      <c r="D1016" t="s">
        <v>8918</v>
      </c>
      <c r="E1016" t="s">
        <v>3620</v>
      </c>
      <c r="F1016" t="s">
        <v>8919</v>
      </c>
      <c r="G1016" t="s">
        <v>5920</v>
      </c>
      <c r="H1016" t="s">
        <v>3385</v>
      </c>
      <c r="I1016" t="s">
        <v>3386</v>
      </c>
      <c r="J1016" t="s">
        <v>3387</v>
      </c>
      <c r="K1016" t="s">
        <v>8920</v>
      </c>
      <c r="L1016" t="s">
        <v>4307</v>
      </c>
      <c r="M1016" t="s">
        <v>8921</v>
      </c>
      <c r="R1016" t="str">
        <f t="shared" si="15"/>
        <v>14janeiro2025</v>
      </c>
      <c r="S1016" s="2">
        <v>14</v>
      </c>
      <c r="T1016" t="s">
        <v>8492</v>
      </c>
      <c r="U1016" s="2">
        <v>2025</v>
      </c>
    </row>
    <row r="1017" spans="1:21">
      <c r="A1017" t="s">
        <v>8922</v>
      </c>
      <c r="B1017" t="s">
        <v>8922</v>
      </c>
      <c r="C1017" t="s">
        <v>21</v>
      </c>
      <c r="D1017" t="s">
        <v>8923</v>
      </c>
      <c r="E1017" t="s">
        <v>8924</v>
      </c>
      <c r="F1017" t="s">
        <v>8925</v>
      </c>
      <c r="G1017" t="s">
        <v>8926</v>
      </c>
      <c r="H1017" t="s">
        <v>2873</v>
      </c>
      <c r="I1017" t="s">
        <v>291</v>
      </c>
      <c r="J1017" t="s">
        <v>2775</v>
      </c>
      <c r="K1017" t="s">
        <v>1292</v>
      </c>
      <c r="L1017" t="s">
        <v>1787</v>
      </c>
      <c r="M1017" t="s">
        <v>8927</v>
      </c>
      <c r="R1017" t="str">
        <f t="shared" si="15"/>
        <v>27janeiro2025</v>
      </c>
      <c r="S1017" s="2">
        <v>27</v>
      </c>
      <c r="T1017" t="s">
        <v>8492</v>
      </c>
      <c r="U1017" s="2">
        <v>2025</v>
      </c>
    </row>
    <row r="1018" spans="1:21">
      <c r="A1018" t="s">
        <v>8928</v>
      </c>
      <c r="B1018" t="s">
        <v>8929</v>
      </c>
      <c r="C1018" t="s">
        <v>21</v>
      </c>
      <c r="D1018" t="s">
        <v>8930</v>
      </c>
      <c r="E1018" t="s">
        <v>2733</v>
      </c>
      <c r="F1018" t="s">
        <v>8931</v>
      </c>
      <c r="G1018" t="s">
        <v>8932</v>
      </c>
      <c r="H1018" t="s">
        <v>8933</v>
      </c>
      <c r="I1018" t="s">
        <v>1225</v>
      </c>
      <c r="J1018" t="s">
        <v>8079</v>
      </c>
      <c r="K1018" t="s">
        <v>8934</v>
      </c>
      <c r="L1018" t="s">
        <v>1227</v>
      </c>
      <c r="M1018" t="s">
        <v>8935</v>
      </c>
      <c r="P1018" t="s">
        <v>1227</v>
      </c>
      <c r="Q1018" t="s">
        <v>8936</v>
      </c>
      <c r="R1018" t="str">
        <f t="shared" si="15"/>
        <v>15janeiro2025</v>
      </c>
      <c r="S1018" s="2">
        <v>15</v>
      </c>
      <c r="T1018" t="s">
        <v>8492</v>
      </c>
      <c r="U1018" s="2">
        <v>2025</v>
      </c>
    </row>
    <row r="1019" spans="1:21">
      <c r="A1019" t="s">
        <v>8937</v>
      </c>
      <c r="B1019" t="s">
        <v>8938</v>
      </c>
      <c r="C1019" t="s">
        <v>21</v>
      </c>
      <c r="D1019" t="s">
        <v>8939</v>
      </c>
      <c r="E1019" t="s">
        <v>8940</v>
      </c>
      <c r="F1019" t="s">
        <v>6807</v>
      </c>
      <c r="G1019" t="s">
        <v>8941</v>
      </c>
      <c r="H1019" t="s">
        <v>6809</v>
      </c>
      <c r="I1019" t="s">
        <v>128</v>
      </c>
      <c r="J1019" t="s">
        <v>1310</v>
      </c>
      <c r="K1019" t="s">
        <v>2047</v>
      </c>
      <c r="P1019" t="s">
        <v>130</v>
      </c>
      <c r="Q1019" t="s">
        <v>8942</v>
      </c>
      <c r="R1019" t="str">
        <f t="shared" si="15"/>
        <v>27janeiro2025</v>
      </c>
      <c r="S1019" s="2">
        <v>27</v>
      </c>
      <c r="T1019" t="s">
        <v>8492</v>
      </c>
      <c r="U1019" s="2">
        <v>2025</v>
      </c>
    </row>
    <row r="1020" spans="1:21">
      <c r="A1020" t="s">
        <v>8943</v>
      </c>
      <c r="B1020" t="s">
        <v>8944</v>
      </c>
      <c r="C1020" t="s">
        <v>21</v>
      </c>
      <c r="D1020" t="s">
        <v>7777</v>
      </c>
      <c r="E1020" t="s">
        <v>8945</v>
      </c>
      <c r="F1020" t="s">
        <v>8946</v>
      </c>
      <c r="G1020" t="s">
        <v>8947</v>
      </c>
      <c r="H1020" t="s">
        <v>7779</v>
      </c>
      <c r="I1020" t="s">
        <v>453</v>
      </c>
      <c r="J1020" t="s">
        <v>3408</v>
      </c>
      <c r="K1020" t="s">
        <v>8948</v>
      </c>
      <c r="L1020" t="s">
        <v>427</v>
      </c>
      <c r="M1020" t="s">
        <v>8949</v>
      </c>
      <c r="P1020" t="s">
        <v>427</v>
      </c>
      <c r="Q1020" t="s">
        <v>8950</v>
      </c>
      <c r="R1020" t="str">
        <f t="shared" si="15"/>
        <v>20janeiro2025</v>
      </c>
      <c r="S1020" s="2">
        <v>20</v>
      </c>
      <c r="T1020" t="s">
        <v>8492</v>
      </c>
      <c r="U1020" s="2">
        <v>2025</v>
      </c>
    </row>
    <row r="1021" spans="1:21">
      <c r="A1021" t="s">
        <v>8951</v>
      </c>
      <c r="B1021" t="s">
        <v>8952</v>
      </c>
      <c r="C1021" t="s">
        <v>21</v>
      </c>
      <c r="D1021" t="s">
        <v>8953</v>
      </c>
      <c r="E1021" t="s">
        <v>412</v>
      </c>
      <c r="F1021" t="s">
        <v>8954</v>
      </c>
      <c r="G1021" t="s">
        <v>8955</v>
      </c>
      <c r="H1021" t="s">
        <v>1591</v>
      </c>
      <c r="I1021" t="s">
        <v>387</v>
      </c>
      <c r="J1021" t="s">
        <v>1172</v>
      </c>
      <c r="K1021" t="s">
        <v>8956</v>
      </c>
      <c r="P1021" t="s">
        <v>390</v>
      </c>
      <c r="Q1021" t="s">
        <v>8957</v>
      </c>
      <c r="R1021" t="str">
        <f t="shared" si="15"/>
        <v>13janeiro2025</v>
      </c>
      <c r="S1021" s="2">
        <v>13</v>
      </c>
      <c r="T1021" t="s">
        <v>8492</v>
      </c>
      <c r="U1021" s="2">
        <v>2025</v>
      </c>
    </row>
    <row r="1022" spans="1:21">
      <c r="A1022" t="s">
        <v>8958</v>
      </c>
      <c r="B1022" t="s">
        <v>8959</v>
      </c>
      <c r="C1022" t="s">
        <v>21</v>
      </c>
      <c r="D1022" t="s">
        <v>8960</v>
      </c>
      <c r="E1022" t="s">
        <v>4260</v>
      </c>
      <c r="F1022" t="s">
        <v>8961</v>
      </c>
      <c r="G1022" t="s">
        <v>8962</v>
      </c>
      <c r="H1022" t="s">
        <v>2708</v>
      </c>
      <c r="I1022" t="s">
        <v>118</v>
      </c>
      <c r="J1022" t="s">
        <v>2709</v>
      </c>
      <c r="K1022" t="s">
        <v>8963</v>
      </c>
      <c r="P1022" t="s">
        <v>1014</v>
      </c>
      <c r="Q1022" t="s">
        <v>8964</v>
      </c>
      <c r="R1022" t="str">
        <f t="shared" si="15"/>
        <v>28janeiro2025</v>
      </c>
      <c r="S1022" s="2">
        <v>28</v>
      </c>
      <c r="T1022" t="s">
        <v>8492</v>
      </c>
      <c r="U1022" s="2">
        <v>2025</v>
      </c>
    </row>
    <row r="1023" spans="1:21">
      <c r="A1023" t="s">
        <v>8965</v>
      </c>
      <c r="B1023" t="s">
        <v>8966</v>
      </c>
      <c r="C1023" t="s">
        <v>21</v>
      </c>
      <c r="D1023" t="s">
        <v>8967</v>
      </c>
      <c r="E1023" t="s">
        <v>4222</v>
      </c>
      <c r="F1023" t="s">
        <v>8968</v>
      </c>
      <c r="G1023" t="s">
        <v>8969</v>
      </c>
      <c r="H1023" t="s">
        <v>7544</v>
      </c>
      <c r="I1023" t="s">
        <v>850</v>
      </c>
      <c r="J1023" t="s">
        <v>7545</v>
      </c>
      <c r="K1023" t="s">
        <v>8970</v>
      </c>
      <c r="L1023" t="s">
        <v>2048</v>
      </c>
      <c r="M1023" t="s">
        <v>8971</v>
      </c>
      <c r="P1023" t="s">
        <v>2048</v>
      </c>
      <c r="Q1023" t="s">
        <v>8972</v>
      </c>
      <c r="R1023" t="str">
        <f t="shared" si="15"/>
        <v>3janeiro2025</v>
      </c>
      <c r="S1023" s="2">
        <v>3</v>
      </c>
      <c r="T1023" t="s">
        <v>8492</v>
      </c>
      <c r="U1023" s="2">
        <v>2025</v>
      </c>
    </row>
    <row r="1024" spans="1:21">
      <c r="A1024" t="s">
        <v>8099</v>
      </c>
      <c r="B1024" t="s">
        <v>8100</v>
      </c>
      <c r="C1024" t="s">
        <v>21</v>
      </c>
      <c r="K1024" t="s">
        <v>8101</v>
      </c>
      <c r="R1024" t="str">
        <f t="shared" si="15"/>
        <v>17fevereiro2025</v>
      </c>
      <c r="S1024" s="2">
        <v>17</v>
      </c>
      <c r="T1024" t="s">
        <v>8102</v>
      </c>
      <c r="U1024" s="2">
        <v>2025</v>
      </c>
    </row>
    <row r="1025" spans="1:21">
      <c r="A1025" t="s">
        <v>8103</v>
      </c>
      <c r="B1025" t="s">
        <v>8104</v>
      </c>
      <c r="C1025" t="s">
        <v>21</v>
      </c>
      <c r="D1025" t="s">
        <v>8105</v>
      </c>
      <c r="E1025" t="s">
        <v>8106</v>
      </c>
      <c r="F1025" t="s">
        <v>8107</v>
      </c>
      <c r="H1025" t="s">
        <v>8108</v>
      </c>
      <c r="I1025" t="s">
        <v>40</v>
      </c>
      <c r="J1025" t="s">
        <v>737</v>
      </c>
      <c r="K1025" t="s">
        <v>515</v>
      </c>
      <c r="L1025" t="s">
        <v>43</v>
      </c>
      <c r="M1025" t="s">
        <v>8109</v>
      </c>
      <c r="P1025" t="s">
        <v>43</v>
      </c>
      <c r="Q1025" t="s">
        <v>8110</v>
      </c>
      <c r="R1025" t="str">
        <f t="shared" si="15"/>
        <v>26fevereiro2025</v>
      </c>
      <c r="S1025" s="2">
        <v>26</v>
      </c>
      <c r="T1025" t="s">
        <v>8102</v>
      </c>
      <c r="U1025" s="2">
        <v>2025</v>
      </c>
    </row>
    <row r="1026" spans="1:21">
      <c r="A1026" t="s">
        <v>8111</v>
      </c>
      <c r="B1026" t="s">
        <v>8112</v>
      </c>
      <c r="C1026" t="s">
        <v>21</v>
      </c>
      <c r="D1026" t="s">
        <v>4422</v>
      </c>
      <c r="E1026" t="s">
        <v>125</v>
      </c>
      <c r="F1026" t="s">
        <v>8113</v>
      </c>
      <c r="G1026" t="s">
        <v>3384</v>
      </c>
      <c r="H1026" t="s">
        <v>3385</v>
      </c>
      <c r="I1026" t="s">
        <v>3386</v>
      </c>
      <c r="J1026" t="s">
        <v>3387</v>
      </c>
      <c r="K1026" t="s">
        <v>8114</v>
      </c>
      <c r="L1026" t="s">
        <v>4307</v>
      </c>
      <c r="M1026" t="s">
        <v>8115</v>
      </c>
      <c r="R1026" t="str">
        <f t="shared" si="15"/>
        <v>4fevereiro2025</v>
      </c>
      <c r="S1026" s="2">
        <v>4</v>
      </c>
      <c r="T1026" t="s">
        <v>8102</v>
      </c>
      <c r="U1026" s="2">
        <v>2025</v>
      </c>
    </row>
    <row r="1027" spans="1:21">
      <c r="A1027" t="s">
        <v>8116</v>
      </c>
      <c r="B1027" t="s">
        <v>5328</v>
      </c>
      <c r="C1027" t="s">
        <v>21</v>
      </c>
      <c r="D1027" t="s">
        <v>8117</v>
      </c>
      <c r="E1027" t="s">
        <v>1043</v>
      </c>
      <c r="F1027" t="s">
        <v>8118</v>
      </c>
      <c r="G1027" t="s">
        <v>4431</v>
      </c>
      <c r="H1027" t="s">
        <v>2873</v>
      </c>
      <c r="I1027" t="s">
        <v>291</v>
      </c>
      <c r="J1027" t="s">
        <v>2775</v>
      </c>
      <c r="K1027" t="s">
        <v>8119</v>
      </c>
      <c r="L1027" t="s">
        <v>1787</v>
      </c>
      <c r="M1027" t="s">
        <v>8120</v>
      </c>
      <c r="R1027" t="str">
        <f t="shared" ref="R1027:R1090" si="16">_xlfn.CONCAT(S1027:U1027)</f>
        <v>25fevereiro2025</v>
      </c>
      <c r="S1027" s="2">
        <v>25</v>
      </c>
      <c r="T1027" t="s">
        <v>8102</v>
      </c>
      <c r="U1027" s="2">
        <v>2025</v>
      </c>
    </row>
    <row r="1028" spans="1:21">
      <c r="A1028" t="s">
        <v>8121</v>
      </c>
      <c r="B1028" t="s">
        <v>8121</v>
      </c>
      <c r="C1028" t="s">
        <v>21</v>
      </c>
      <c r="D1028" t="s">
        <v>8122</v>
      </c>
      <c r="E1028" t="s">
        <v>8123</v>
      </c>
      <c r="F1028" t="s">
        <v>8124</v>
      </c>
      <c r="G1028" t="s">
        <v>156</v>
      </c>
      <c r="H1028" t="s">
        <v>85</v>
      </c>
      <c r="I1028" t="s">
        <v>40</v>
      </c>
      <c r="J1028" t="s">
        <v>86</v>
      </c>
      <c r="K1028" t="s">
        <v>274</v>
      </c>
      <c r="L1028" t="s">
        <v>88</v>
      </c>
      <c r="M1028" t="s">
        <v>8125</v>
      </c>
      <c r="P1028" t="s">
        <v>88</v>
      </c>
      <c r="Q1028" t="s">
        <v>8126</v>
      </c>
      <c r="R1028" t="str">
        <f t="shared" si="16"/>
        <v>14fevereiro2025</v>
      </c>
      <c r="S1028" s="2">
        <v>14</v>
      </c>
      <c r="T1028" t="s">
        <v>8102</v>
      </c>
      <c r="U1028" s="2">
        <v>2025</v>
      </c>
    </row>
    <row r="1029" spans="1:21">
      <c r="A1029" t="s">
        <v>8127</v>
      </c>
      <c r="B1029" t="s">
        <v>8128</v>
      </c>
      <c r="C1029" t="s">
        <v>21</v>
      </c>
      <c r="D1029" t="s">
        <v>8129</v>
      </c>
      <c r="E1029" t="s">
        <v>8130</v>
      </c>
      <c r="F1029" t="s">
        <v>8131</v>
      </c>
      <c r="G1029" t="s">
        <v>175</v>
      </c>
      <c r="H1029" t="s">
        <v>8132</v>
      </c>
      <c r="I1029" t="s">
        <v>3106</v>
      </c>
      <c r="J1029" t="s">
        <v>8133</v>
      </c>
      <c r="K1029" t="s">
        <v>2028</v>
      </c>
      <c r="L1029" t="s">
        <v>2307</v>
      </c>
      <c r="M1029" t="s">
        <v>8134</v>
      </c>
      <c r="R1029" t="str">
        <f t="shared" si="16"/>
        <v>25fevereiro2025</v>
      </c>
      <c r="S1029" s="2">
        <v>25</v>
      </c>
      <c r="T1029" t="s">
        <v>8102</v>
      </c>
      <c r="U1029" s="2">
        <v>2025</v>
      </c>
    </row>
    <row r="1030" spans="1:21">
      <c r="A1030" t="s">
        <v>8135</v>
      </c>
      <c r="B1030" t="s">
        <v>8136</v>
      </c>
      <c r="C1030" t="s">
        <v>21</v>
      </c>
      <c r="D1030" t="s">
        <v>8137</v>
      </c>
      <c r="E1030" t="s">
        <v>4537</v>
      </c>
      <c r="F1030" t="s">
        <v>8138</v>
      </c>
      <c r="G1030" t="s">
        <v>289</v>
      </c>
      <c r="H1030" t="s">
        <v>8139</v>
      </c>
      <c r="I1030" t="s">
        <v>40</v>
      </c>
      <c r="J1030" t="s">
        <v>2489</v>
      </c>
      <c r="K1030" t="s">
        <v>389</v>
      </c>
      <c r="L1030" t="s">
        <v>202</v>
      </c>
      <c r="M1030" t="s">
        <v>8140</v>
      </c>
      <c r="R1030" t="str">
        <f t="shared" si="16"/>
        <v>13fevereiro2025</v>
      </c>
      <c r="S1030" s="2">
        <v>13</v>
      </c>
      <c r="T1030" t="s">
        <v>8102</v>
      </c>
      <c r="U1030" s="2">
        <v>2025</v>
      </c>
    </row>
    <row r="1031" spans="1:21">
      <c r="A1031" t="s">
        <v>8141</v>
      </c>
      <c r="B1031" t="s">
        <v>8142</v>
      </c>
      <c r="C1031" t="s">
        <v>21</v>
      </c>
      <c r="D1031" t="s">
        <v>8143</v>
      </c>
      <c r="E1031" t="s">
        <v>1679</v>
      </c>
      <c r="F1031" t="s">
        <v>8144</v>
      </c>
      <c r="G1031" t="s">
        <v>289</v>
      </c>
      <c r="H1031" t="s">
        <v>8145</v>
      </c>
      <c r="I1031" t="s">
        <v>347</v>
      </c>
      <c r="J1031" t="s">
        <v>8146</v>
      </c>
      <c r="K1031" t="s">
        <v>8147</v>
      </c>
      <c r="L1031" t="s">
        <v>706</v>
      </c>
      <c r="M1031" t="s">
        <v>8148</v>
      </c>
      <c r="R1031" t="str">
        <f t="shared" si="16"/>
        <v>27fevereiro2025</v>
      </c>
      <c r="S1031" s="2">
        <v>27</v>
      </c>
      <c r="T1031" t="s">
        <v>8102</v>
      </c>
      <c r="U1031" s="2">
        <v>2025</v>
      </c>
    </row>
    <row r="1032" spans="1:21">
      <c r="A1032" t="s">
        <v>8149</v>
      </c>
      <c r="B1032" t="s">
        <v>8150</v>
      </c>
      <c r="C1032" t="s">
        <v>21</v>
      </c>
      <c r="D1032" t="s">
        <v>7701</v>
      </c>
      <c r="E1032" t="s">
        <v>8151</v>
      </c>
      <c r="F1032" t="s">
        <v>7702</v>
      </c>
      <c r="G1032" t="s">
        <v>289</v>
      </c>
      <c r="H1032" t="s">
        <v>7703</v>
      </c>
      <c r="I1032" t="s">
        <v>188</v>
      </c>
      <c r="J1032" t="s">
        <v>7704</v>
      </c>
      <c r="K1032" t="s">
        <v>64</v>
      </c>
      <c r="L1032" t="s">
        <v>623</v>
      </c>
      <c r="M1032" t="s">
        <v>8152</v>
      </c>
      <c r="R1032" t="str">
        <f t="shared" si="16"/>
        <v>7fevereiro2025</v>
      </c>
      <c r="S1032" s="2">
        <v>7</v>
      </c>
      <c r="T1032" t="s">
        <v>8102</v>
      </c>
      <c r="U1032" s="2">
        <v>2025</v>
      </c>
    </row>
    <row r="1033" spans="1:21">
      <c r="A1033" t="s">
        <v>8153</v>
      </c>
      <c r="B1033" t="s">
        <v>8154</v>
      </c>
      <c r="C1033" t="s">
        <v>21</v>
      </c>
      <c r="D1033" t="s">
        <v>8155</v>
      </c>
      <c r="E1033" t="s">
        <v>6760</v>
      </c>
      <c r="F1033" t="s">
        <v>3533</v>
      </c>
      <c r="G1033" t="s">
        <v>289</v>
      </c>
      <c r="H1033" t="s">
        <v>2669</v>
      </c>
      <c r="I1033" t="s">
        <v>212</v>
      </c>
      <c r="J1033" t="s">
        <v>776</v>
      </c>
      <c r="K1033" t="s">
        <v>8156</v>
      </c>
      <c r="L1033" t="s">
        <v>215</v>
      </c>
      <c r="M1033" t="s">
        <v>8157</v>
      </c>
      <c r="R1033" t="str">
        <f t="shared" si="16"/>
        <v>14fevereiro2025</v>
      </c>
      <c r="S1033" s="2">
        <v>14</v>
      </c>
      <c r="T1033" t="s">
        <v>8102</v>
      </c>
      <c r="U1033" s="2">
        <v>2025</v>
      </c>
    </row>
    <row r="1034" spans="1:21">
      <c r="A1034" t="s">
        <v>8158</v>
      </c>
      <c r="B1034" t="s">
        <v>8159</v>
      </c>
      <c r="C1034" t="s">
        <v>21</v>
      </c>
      <c r="D1034" t="s">
        <v>8160</v>
      </c>
      <c r="E1034" t="s">
        <v>1014</v>
      </c>
      <c r="F1034" t="s">
        <v>8161</v>
      </c>
      <c r="G1034" t="s">
        <v>289</v>
      </c>
      <c r="H1034" t="s">
        <v>4975</v>
      </c>
      <c r="I1034" t="s">
        <v>453</v>
      </c>
      <c r="J1034" t="s">
        <v>454</v>
      </c>
      <c r="K1034" t="s">
        <v>8162</v>
      </c>
      <c r="L1034" t="s">
        <v>427</v>
      </c>
      <c r="M1034" t="s">
        <v>8163</v>
      </c>
      <c r="R1034" t="str">
        <f t="shared" si="16"/>
        <v>19fevereiro2025</v>
      </c>
      <c r="S1034" s="2">
        <v>19</v>
      </c>
      <c r="T1034" t="s">
        <v>8102</v>
      </c>
      <c r="U1034" s="2">
        <v>2025</v>
      </c>
    </row>
    <row r="1035" spans="1:21">
      <c r="A1035" t="s">
        <v>8164</v>
      </c>
      <c r="B1035" t="s">
        <v>8165</v>
      </c>
      <c r="C1035" t="s">
        <v>21</v>
      </c>
      <c r="D1035" t="s">
        <v>8166</v>
      </c>
      <c r="E1035" t="s">
        <v>6951</v>
      </c>
      <c r="F1035" t="s">
        <v>6560</v>
      </c>
      <c r="G1035" t="s">
        <v>289</v>
      </c>
      <c r="H1035" t="s">
        <v>8167</v>
      </c>
      <c r="I1035" t="s">
        <v>118</v>
      </c>
      <c r="J1035" t="s">
        <v>1012</v>
      </c>
      <c r="K1035" t="s">
        <v>389</v>
      </c>
      <c r="L1035" t="s">
        <v>121</v>
      </c>
      <c r="M1035" t="s">
        <v>8168</v>
      </c>
      <c r="P1035" t="s">
        <v>121</v>
      </c>
      <c r="Q1035" t="s">
        <v>8169</v>
      </c>
      <c r="R1035" t="str">
        <f t="shared" si="16"/>
        <v>6fevereiro2025</v>
      </c>
      <c r="S1035" s="2">
        <v>6</v>
      </c>
      <c r="T1035" t="s">
        <v>8102</v>
      </c>
      <c r="U1035" s="2">
        <v>2025</v>
      </c>
    </row>
    <row r="1036" spans="1:21">
      <c r="A1036" t="s">
        <v>8170</v>
      </c>
      <c r="B1036" t="s">
        <v>8171</v>
      </c>
      <c r="C1036" t="s">
        <v>638</v>
      </c>
      <c r="D1036" t="s">
        <v>8172</v>
      </c>
      <c r="E1036" t="s">
        <v>8173</v>
      </c>
      <c r="F1036" t="s">
        <v>8174</v>
      </c>
      <c r="G1036" t="s">
        <v>289</v>
      </c>
      <c r="H1036" t="s">
        <v>8175</v>
      </c>
      <c r="I1036" t="s">
        <v>850</v>
      </c>
      <c r="J1036" t="s">
        <v>2046</v>
      </c>
      <c r="K1036" t="s">
        <v>64</v>
      </c>
      <c r="P1036" t="s">
        <v>853</v>
      </c>
      <c r="Q1036" t="s">
        <v>8176</v>
      </c>
      <c r="R1036" t="str">
        <f t="shared" si="16"/>
        <v>10fevereiro2025</v>
      </c>
      <c r="S1036" s="2">
        <v>10</v>
      </c>
      <c r="T1036" t="s">
        <v>8102</v>
      </c>
      <c r="U1036" s="2">
        <v>2025</v>
      </c>
    </row>
    <row r="1037" spans="1:21">
      <c r="A1037" t="s">
        <v>8177</v>
      </c>
      <c r="B1037" t="s">
        <v>8177</v>
      </c>
      <c r="C1037" t="s">
        <v>21</v>
      </c>
      <c r="D1037" t="s">
        <v>8178</v>
      </c>
      <c r="E1037" t="s">
        <v>6943</v>
      </c>
      <c r="F1037" t="s">
        <v>8179</v>
      </c>
      <c r="G1037" t="s">
        <v>289</v>
      </c>
      <c r="H1037" t="s">
        <v>8180</v>
      </c>
      <c r="I1037" t="s">
        <v>453</v>
      </c>
      <c r="J1037" t="s">
        <v>1659</v>
      </c>
      <c r="K1037" t="s">
        <v>444</v>
      </c>
      <c r="P1037" t="s">
        <v>427</v>
      </c>
      <c r="Q1037" t="s">
        <v>8181</v>
      </c>
      <c r="R1037" t="str">
        <f t="shared" si="16"/>
        <v>26fevereiro2025</v>
      </c>
      <c r="S1037" s="2">
        <v>26</v>
      </c>
      <c r="T1037" t="s">
        <v>8102</v>
      </c>
      <c r="U1037" s="2">
        <v>2025</v>
      </c>
    </row>
    <row r="1038" spans="1:21">
      <c r="A1038" t="s">
        <v>8182</v>
      </c>
      <c r="B1038" t="s">
        <v>8183</v>
      </c>
      <c r="C1038" t="s">
        <v>21</v>
      </c>
      <c r="D1038" t="s">
        <v>8184</v>
      </c>
      <c r="E1038" t="s">
        <v>8185</v>
      </c>
      <c r="F1038" t="s">
        <v>8186</v>
      </c>
      <c r="G1038" t="s">
        <v>289</v>
      </c>
      <c r="H1038" t="s">
        <v>8187</v>
      </c>
      <c r="I1038" t="s">
        <v>3106</v>
      </c>
      <c r="J1038" t="s">
        <v>8188</v>
      </c>
      <c r="K1038" t="s">
        <v>444</v>
      </c>
      <c r="L1038" t="s">
        <v>2307</v>
      </c>
      <c r="M1038" t="s">
        <v>8189</v>
      </c>
      <c r="P1038" t="s">
        <v>2307</v>
      </c>
      <c r="Q1038" t="s">
        <v>8190</v>
      </c>
      <c r="R1038" t="str">
        <f t="shared" si="16"/>
        <v>21fevereiro2025</v>
      </c>
      <c r="S1038" s="2">
        <v>21</v>
      </c>
      <c r="T1038" t="s">
        <v>8102</v>
      </c>
      <c r="U1038" s="2">
        <v>2025</v>
      </c>
    </row>
    <row r="1039" spans="1:21">
      <c r="A1039" t="s">
        <v>8191</v>
      </c>
      <c r="B1039" t="s">
        <v>8191</v>
      </c>
      <c r="C1039" t="s">
        <v>21</v>
      </c>
      <c r="D1039" t="s">
        <v>5472</v>
      </c>
      <c r="E1039" t="s">
        <v>7773</v>
      </c>
      <c r="F1039" t="s">
        <v>1657</v>
      </c>
      <c r="G1039" t="s">
        <v>289</v>
      </c>
      <c r="H1039" t="s">
        <v>560</v>
      </c>
      <c r="I1039" t="s">
        <v>453</v>
      </c>
      <c r="J1039" t="s">
        <v>561</v>
      </c>
      <c r="K1039" t="s">
        <v>3280</v>
      </c>
      <c r="L1039" t="s">
        <v>2019</v>
      </c>
      <c r="M1039" t="s">
        <v>8192</v>
      </c>
      <c r="P1039" t="s">
        <v>2019</v>
      </c>
      <c r="Q1039" t="s">
        <v>8193</v>
      </c>
      <c r="R1039" t="str">
        <f t="shared" si="16"/>
        <v>15fevereiro2025</v>
      </c>
      <c r="S1039" s="2">
        <v>15</v>
      </c>
      <c r="T1039" t="s">
        <v>8102</v>
      </c>
      <c r="U1039" s="2">
        <v>2025</v>
      </c>
    </row>
    <row r="1040" spans="1:21">
      <c r="A1040" t="s">
        <v>8158</v>
      </c>
      <c r="B1040" t="s">
        <v>8159</v>
      </c>
      <c r="C1040" t="s">
        <v>21</v>
      </c>
      <c r="D1040" t="s">
        <v>450</v>
      </c>
      <c r="E1040" t="s">
        <v>307</v>
      </c>
      <c r="F1040" t="s">
        <v>8194</v>
      </c>
      <c r="G1040" t="s">
        <v>289</v>
      </c>
      <c r="H1040" t="s">
        <v>452</v>
      </c>
      <c r="I1040" t="s">
        <v>453</v>
      </c>
      <c r="J1040" t="s">
        <v>454</v>
      </c>
      <c r="K1040" t="s">
        <v>8162</v>
      </c>
      <c r="L1040" t="s">
        <v>427</v>
      </c>
      <c r="M1040" t="s">
        <v>8195</v>
      </c>
      <c r="P1040" t="s">
        <v>427</v>
      </c>
      <c r="Q1040" t="s">
        <v>8196</v>
      </c>
      <c r="R1040" t="str">
        <f t="shared" si="16"/>
        <v>19fevereiro2025</v>
      </c>
      <c r="S1040" s="2">
        <v>19</v>
      </c>
      <c r="T1040" t="s">
        <v>8102</v>
      </c>
      <c r="U1040" s="2">
        <v>2025</v>
      </c>
    </row>
    <row r="1041" spans="1:21">
      <c r="A1041" t="s">
        <v>8197</v>
      </c>
      <c r="B1041" t="s">
        <v>8198</v>
      </c>
      <c r="C1041" t="s">
        <v>21</v>
      </c>
      <c r="D1041" t="s">
        <v>8199</v>
      </c>
      <c r="E1041" t="s">
        <v>8200</v>
      </c>
      <c r="F1041" t="s">
        <v>8201</v>
      </c>
      <c r="G1041" t="s">
        <v>289</v>
      </c>
      <c r="H1041" t="s">
        <v>8202</v>
      </c>
      <c r="I1041" t="s">
        <v>3106</v>
      </c>
      <c r="J1041" t="s">
        <v>8203</v>
      </c>
      <c r="K1041" t="s">
        <v>5426</v>
      </c>
      <c r="P1041" t="s">
        <v>2307</v>
      </c>
      <c r="Q1041" t="s">
        <v>8204</v>
      </c>
      <c r="R1041" t="str">
        <f t="shared" si="16"/>
        <v>10fevereiro2025</v>
      </c>
      <c r="S1041" s="2">
        <v>10</v>
      </c>
      <c r="T1041" t="s">
        <v>8102</v>
      </c>
      <c r="U1041" s="2">
        <v>2025</v>
      </c>
    </row>
    <row r="1042" spans="1:21">
      <c r="A1042" t="s">
        <v>8205</v>
      </c>
      <c r="B1042" t="s">
        <v>8205</v>
      </c>
      <c r="C1042" t="s">
        <v>21</v>
      </c>
      <c r="D1042" t="s">
        <v>8206</v>
      </c>
      <c r="E1042" t="s">
        <v>1306</v>
      </c>
      <c r="F1042" t="s">
        <v>8207</v>
      </c>
      <c r="G1042" t="s">
        <v>289</v>
      </c>
      <c r="H1042" t="s">
        <v>3638</v>
      </c>
      <c r="I1042" t="s">
        <v>128</v>
      </c>
      <c r="J1042" t="s">
        <v>1310</v>
      </c>
      <c r="K1042" t="s">
        <v>567</v>
      </c>
      <c r="P1042" t="s">
        <v>130</v>
      </c>
      <c r="Q1042" t="s">
        <v>8208</v>
      </c>
      <c r="R1042" t="str">
        <f t="shared" si="16"/>
        <v>19fevereiro2025</v>
      </c>
      <c r="S1042" s="2">
        <v>19</v>
      </c>
      <c r="T1042" t="s">
        <v>8102</v>
      </c>
      <c r="U1042" s="2">
        <v>2025</v>
      </c>
    </row>
    <row r="1043" spans="1:21">
      <c r="A1043" t="s">
        <v>8209</v>
      </c>
      <c r="B1043" t="s">
        <v>8210</v>
      </c>
      <c r="C1043" t="s">
        <v>21</v>
      </c>
      <c r="D1043" t="s">
        <v>8211</v>
      </c>
      <c r="E1043" t="s">
        <v>125</v>
      </c>
      <c r="F1043" t="s">
        <v>8212</v>
      </c>
      <c r="G1043" t="s">
        <v>289</v>
      </c>
      <c r="H1043" t="s">
        <v>8213</v>
      </c>
      <c r="I1043" t="s">
        <v>40</v>
      </c>
      <c r="J1043" t="s">
        <v>832</v>
      </c>
      <c r="K1043" t="s">
        <v>8214</v>
      </c>
      <c r="L1043" t="s">
        <v>516</v>
      </c>
      <c r="M1043" t="s">
        <v>8215</v>
      </c>
      <c r="P1043" t="s">
        <v>516</v>
      </c>
      <c r="Q1043" t="s">
        <v>8216</v>
      </c>
      <c r="R1043" t="str">
        <f t="shared" si="16"/>
        <v>25fevereiro2025</v>
      </c>
      <c r="S1043" s="2">
        <v>25</v>
      </c>
      <c r="T1043" t="s">
        <v>8102</v>
      </c>
      <c r="U1043" s="2">
        <v>2025</v>
      </c>
    </row>
    <row r="1044" spans="1:21">
      <c r="A1044" t="s">
        <v>8217</v>
      </c>
      <c r="B1044" t="s">
        <v>8218</v>
      </c>
      <c r="C1044" t="s">
        <v>21</v>
      </c>
      <c r="D1044" t="s">
        <v>8219</v>
      </c>
      <c r="E1044" t="s">
        <v>8220</v>
      </c>
      <c r="F1044" t="s">
        <v>8221</v>
      </c>
      <c r="G1044" t="s">
        <v>289</v>
      </c>
      <c r="H1044" t="s">
        <v>8222</v>
      </c>
      <c r="I1044" t="s">
        <v>347</v>
      </c>
      <c r="J1044" t="s">
        <v>8223</v>
      </c>
      <c r="K1044" t="s">
        <v>3031</v>
      </c>
      <c r="P1044" t="s">
        <v>2156</v>
      </c>
      <c r="Q1044" t="s">
        <v>8224</v>
      </c>
      <c r="R1044" t="str">
        <f t="shared" si="16"/>
        <v>18fevereiro2025</v>
      </c>
      <c r="S1044" s="2">
        <v>18</v>
      </c>
      <c r="T1044" t="s">
        <v>8102</v>
      </c>
      <c r="U1044" s="2">
        <v>2025</v>
      </c>
    </row>
    <row r="1045" spans="1:21">
      <c r="A1045" t="s">
        <v>8225</v>
      </c>
      <c r="B1045" t="s">
        <v>8226</v>
      </c>
      <c r="C1045" t="s">
        <v>21</v>
      </c>
      <c r="D1045" t="s">
        <v>8227</v>
      </c>
      <c r="E1045" t="s">
        <v>435</v>
      </c>
      <c r="F1045" t="s">
        <v>8228</v>
      </c>
      <c r="G1045" t="s">
        <v>289</v>
      </c>
      <c r="H1045" t="s">
        <v>8229</v>
      </c>
      <c r="I1045" t="s">
        <v>40</v>
      </c>
      <c r="J1045" t="s">
        <v>697</v>
      </c>
      <c r="K1045" t="s">
        <v>8230</v>
      </c>
      <c r="P1045" t="s">
        <v>202</v>
      </c>
      <c r="Q1045" t="s">
        <v>8231</v>
      </c>
      <c r="R1045" t="str">
        <f t="shared" si="16"/>
        <v>18fevereiro2025</v>
      </c>
      <c r="S1045" s="2">
        <v>18</v>
      </c>
      <c r="T1045" t="s">
        <v>8102</v>
      </c>
      <c r="U1045" s="2">
        <v>2025</v>
      </c>
    </row>
    <row r="1046" spans="1:21">
      <c r="A1046" t="s">
        <v>8232</v>
      </c>
      <c r="B1046" t="s">
        <v>8232</v>
      </c>
      <c r="C1046" t="s">
        <v>21</v>
      </c>
      <c r="D1046" t="s">
        <v>8233</v>
      </c>
      <c r="E1046" t="s">
        <v>1428</v>
      </c>
      <c r="F1046" t="s">
        <v>8234</v>
      </c>
      <c r="G1046" t="s">
        <v>6421</v>
      </c>
      <c r="H1046" t="s">
        <v>696</v>
      </c>
      <c r="I1046" t="s">
        <v>40</v>
      </c>
      <c r="J1046" t="s">
        <v>697</v>
      </c>
      <c r="K1046" t="s">
        <v>8235</v>
      </c>
      <c r="L1046" t="s">
        <v>293</v>
      </c>
      <c r="M1046" t="s">
        <v>8236</v>
      </c>
      <c r="R1046" t="str">
        <f t="shared" si="16"/>
        <v>28fevereiro2025</v>
      </c>
      <c r="S1046" s="2">
        <v>28</v>
      </c>
      <c r="T1046" t="s">
        <v>8102</v>
      </c>
      <c r="U1046" s="2">
        <v>2025</v>
      </c>
    </row>
    <row r="1047" spans="1:21">
      <c r="A1047" t="s">
        <v>8237</v>
      </c>
      <c r="B1047" t="s">
        <v>8237</v>
      </c>
      <c r="C1047" t="s">
        <v>21</v>
      </c>
      <c r="D1047" t="s">
        <v>8238</v>
      </c>
      <c r="E1047" t="s">
        <v>8239</v>
      </c>
      <c r="F1047" t="s">
        <v>8240</v>
      </c>
      <c r="G1047" t="s">
        <v>8241</v>
      </c>
      <c r="H1047" t="s">
        <v>5468</v>
      </c>
      <c r="I1047" t="s">
        <v>212</v>
      </c>
      <c r="J1047" t="s">
        <v>213</v>
      </c>
      <c r="K1047" t="s">
        <v>8242</v>
      </c>
      <c r="P1047" t="s">
        <v>215</v>
      </c>
      <c r="Q1047" t="s">
        <v>8243</v>
      </c>
      <c r="R1047" t="str">
        <f t="shared" si="16"/>
        <v>13fevereiro2025</v>
      </c>
      <c r="S1047" s="2">
        <v>13</v>
      </c>
      <c r="T1047" t="s">
        <v>8102</v>
      </c>
      <c r="U1047" s="2">
        <v>2025</v>
      </c>
    </row>
    <row r="1048" spans="1:21">
      <c r="A1048" t="s">
        <v>8244</v>
      </c>
      <c r="B1048" t="s">
        <v>8245</v>
      </c>
      <c r="C1048" t="s">
        <v>21</v>
      </c>
      <c r="D1048" t="s">
        <v>8246</v>
      </c>
      <c r="E1048" t="s">
        <v>5022</v>
      </c>
      <c r="F1048" t="s">
        <v>8247</v>
      </c>
      <c r="G1048" t="s">
        <v>900</v>
      </c>
      <c r="H1048" t="s">
        <v>901</v>
      </c>
      <c r="I1048" t="s">
        <v>291</v>
      </c>
      <c r="J1048" t="s">
        <v>902</v>
      </c>
      <c r="K1048" t="s">
        <v>389</v>
      </c>
      <c r="P1048" t="s">
        <v>293</v>
      </c>
      <c r="Q1048" t="s">
        <v>8248</v>
      </c>
      <c r="R1048" t="str">
        <f t="shared" si="16"/>
        <v>6fevereiro2025</v>
      </c>
      <c r="S1048" s="2">
        <v>6</v>
      </c>
      <c r="T1048" t="s">
        <v>8102</v>
      </c>
      <c r="U1048" s="2">
        <v>2025</v>
      </c>
    </row>
    <row r="1049" spans="1:21">
      <c r="A1049" t="s">
        <v>8249</v>
      </c>
      <c r="B1049" t="s">
        <v>8250</v>
      </c>
      <c r="C1049" t="s">
        <v>21</v>
      </c>
      <c r="D1049" t="s">
        <v>8251</v>
      </c>
      <c r="E1049" t="s">
        <v>1085</v>
      </c>
      <c r="F1049" t="s">
        <v>8252</v>
      </c>
      <c r="G1049" t="s">
        <v>8253</v>
      </c>
      <c r="H1049" t="s">
        <v>2873</v>
      </c>
      <c r="I1049" t="s">
        <v>291</v>
      </c>
      <c r="J1049" t="s">
        <v>2775</v>
      </c>
      <c r="K1049" t="s">
        <v>8254</v>
      </c>
      <c r="L1049" t="s">
        <v>1787</v>
      </c>
      <c r="M1049" t="s">
        <v>8255</v>
      </c>
      <c r="R1049" t="str">
        <f t="shared" si="16"/>
        <v>7fevereiro2025</v>
      </c>
      <c r="S1049" s="2">
        <v>7</v>
      </c>
      <c r="T1049" t="s">
        <v>8102</v>
      </c>
      <c r="U1049" s="2">
        <v>2025</v>
      </c>
    </row>
    <row r="1050" spans="1:21">
      <c r="A1050" t="s">
        <v>8256</v>
      </c>
      <c r="B1050" t="s">
        <v>8257</v>
      </c>
      <c r="C1050" t="s">
        <v>21</v>
      </c>
      <c r="D1050" t="s">
        <v>8258</v>
      </c>
      <c r="E1050" t="s">
        <v>6412</v>
      </c>
      <c r="F1050" t="s">
        <v>8259</v>
      </c>
      <c r="G1050" t="s">
        <v>8260</v>
      </c>
      <c r="H1050" t="s">
        <v>1514</v>
      </c>
      <c r="I1050" t="s">
        <v>358</v>
      </c>
      <c r="J1050" t="s">
        <v>1515</v>
      </c>
      <c r="K1050" t="s">
        <v>120</v>
      </c>
      <c r="P1050" t="s">
        <v>361</v>
      </c>
      <c r="Q1050" t="s">
        <v>8261</v>
      </c>
      <c r="R1050" t="str">
        <f t="shared" si="16"/>
        <v>4fevereiro2025</v>
      </c>
      <c r="S1050" s="2">
        <v>4</v>
      </c>
      <c r="T1050" t="s">
        <v>8102</v>
      </c>
      <c r="U1050" s="2">
        <v>2025</v>
      </c>
    </row>
    <row r="1051" spans="1:21">
      <c r="A1051" t="s">
        <v>8262</v>
      </c>
      <c r="B1051" t="s">
        <v>8263</v>
      </c>
      <c r="C1051" t="s">
        <v>21</v>
      </c>
      <c r="D1051" t="s">
        <v>8264</v>
      </c>
      <c r="E1051" t="s">
        <v>8265</v>
      </c>
      <c r="F1051" t="s">
        <v>8266</v>
      </c>
      <c r="G1051" t="s">
        <v>7170</v>
      </c>
      <c r="H1051" t="s">
        <v>5879</v>
      </c>
      <c r="I1051" t="s">
        <v>291</v>
      </c>
      <c r="J1051" t="s">
        <v>5880</v>
      </c>
      <c r="K1051" t="s">
        <v>339</v>
      </c>
      <c r="L1051" t="s">
        <v>1787</v>
      </c>
      <c r="M1051" t="s">
        <v>8267</v>
      </c>
      <c r="N1051" t="s">
        <v>1787</v>
      </c>
      <c r="O1051" t="s">
        <v>8268</v>
      </c>
      <c r="P1051" t="s">
        <v>1787</v>
      </c>
      <c r="Q1051" t="s">
        <v>8269</v>
      </c>
      <c r="R1051" t="str">
        <f t="shared" si="16"/>
        <v>28fevereiro2025</v>
      </c>
      <c r="S1051" s="2">
        <v>28</v>
      </c>
      <c r="T1051" t="s">
        <v>8102</v>
      </c>
      <c r="U1051" s="2">
        <v>2025</v>
      </c>
    </row>
    <row r="1052" spans="1:21">
      <c r="A1052" t="s">
        <v>8270</v>
      </c>
      <c r="B1052" t="s">
        <v>8271</v>
      </c>
      <c r="C1052" t="s">
        <v>21</v>
      </c>
      <c r="D1052" t="s">
        <v>8272</v>
      </c>
      <c r="E1052" t="s">
        <v>1520</v>
      </c>
      <c r="F1052" t="s">
        <v>8273</v>
      </c>
      <c r="G1052" t="s">
        <v>8274</v>
      </c>
      <c r="H1052" t="s">
        <v>2846</v>
      </c>
      <c r="I1052" t="s">
        <v>128</v>
      </c>
      <c r="J1052" t="s">
        <v>651</v>
      </c>
      <c r="K1052" t="s">
        <v>8275</v>
      </c>
      <c r="L1052" t="s">
        <v>130</v>
      </c>
      <c r="M1052" t="s">
        <v>8276</v>
      </c>
      <c r="P1052" t="s">
        <v>130</v>
      </c>
      <c r="Q1052" t="s">
        <v>8277</v>
      </c>
      <c r="R1052" t="str">
        <f t="shared" si="16"/>
        <v>27fevereiro2025</v>
      </c>
      <c r="S1052" s="2">
        <v>27</v>
      </c>
      <c r="T1052" t="s">
        <v>8102</v>
      </c>
      <c r="U1052" s="2">
        <v>2025</v>
      </c>
    </row>
    <row r="1053" spans="1:21">
      <c r="A1053" t="s">
        <v>8278</v>
      </c>
      <c r="B1053" t="s">
        <v>8279</v>
      </c>
      <c r="C1053" t="s">
        <v>21</v>
      </c>
      <c r="D1053" t="s">
        <v>8272</v>
      </c>
      <c r="E1053" t="s">
        <v>1520</v>
      </c>
      <c r="F1053" t="s">
        <v>8273</v>
      </c>
      <c r="G1053" t="s">
        <v>8274</v>
      </c>
      <c r="H1053" t="s">
        <v>2846</v>
      </c>
      <c r="I1053" t="s">
        <v>128</v>
      </c>
      <c r="J1053" t="s">
        <v>651</v>
      </c>
      <c r="K1053" t="s">
        <v>120</v>
      </c>
      <c r="P1053" t="s">
        <v>130</v>
      </c>
      <c r="Q1053" t="s">
        <v>8280</v>
      </c>
      <c r="R1053" t="str">
        <f t="shared" si="16"/>
        <v>10fevereiro2025</v>
      </c>
      <c r="S1053" s="2">
        <v>10</v>
      </c>
      <c r="T1053" t="s">
        <v>8102</v>
      </c>
      <c r="U1053" s="2">
        <v>2025</v>
      </c>
    </row>
    <row r="1054" spans="1:21">
      <c r="A1054" t="s">
        <v>8281</v>
      </c>
      <c r="B1054" t="s">
        <v>8282</v>
      </c>
      <c r="C1054" t="s">
        <v>21</v>
      </c>
      <c r="D1054" t="s">
        <v>8283</v>
      </c>
      <c r="E1054" t="s">
        <v>1405</v>
      </c>
      <c r="F1054" t="s">
        <v>8284</v>
      </c>
      <c r="G1054" t="s">
        <v>8285</v>
      </c>
      <c r="H1054" t="s">
        <v>2873</v>
      </c>
      <c r="I1054" t="s">
        <v>291</v>
      </c>
      <c r="J1054" t="s">
        <v>2775</v>
      </c>
      <c r="K1054" t="s">
        <v>8286</v>
      </c>
      <c r="L1054" t="s">
        <v>1787</v>
      </c>
      <c r="M1054" t="s">
        <v>8287</v>
      </c>
      <c r="R1054" t="str">
        <f t="shared" si="16"/>
        <v>18fevereiro2025</v>
      </c>
      <c r="S1054" s="2">
        <v>18</v>
      </c>
      <c r="T1054" t="s">
        <v>8102</v>
      </c>
      <c r="U1054" s="2">
        <v>2025</v>
      </c>
    </row>
    <row r="1055" spans="1:21">
      <c r="A1055" t="s">
        <v>8288</v>
      </c>
      <c r="B1055" t="s">
        <v>8289</v>
      </c>
      <c r="C1055" t="s">
        <v>21</v>
      </c>
      <c r="D1055" t="s">
        <v>8290</v>
      </c>
      <c r="E1055" t="s">
        <v>5885</v>
      </c>
      <c r="F1055" t="s">
        <v>3851</v>
      </c>
      <c r="G1055" t="s">
        <v>3954</v>
      </c>
      <c r="H1055" t="s">
        <v>1591</v>
      </c>
      <c r="I1055" t="s">
        <v>387</v>
      </c>
      <c r="J1055" t="s">
        <v>1172</v>
      </c>
      <c r="K1055" t="s">
        <v>4360</v>
      </c>
      <c r="P1055" t="s">
        <v>390</v>
      </c>
      <c r="Q1055" t="s">
        <v>8291</v>
      </c>
      <c r="R1055" t="str">
        <f t="shared" si="16"/>
        <v>21fevereiro2025</v>
      </c>
      <c r="S1055" s="2">
        <v>21</v>
      </c>
      <c r="T1055" t="s">
        <v>8102</v>
      </c>
      <c r="U1055" s="2">
        <v>2025</v>
      </c>
    </row>
    <row r="1056" spans="1:21">
      <c r="A1056" t="s">
        <v>8292</v>
      </c>
      <c r="B1056" t="s">
        <v>8292</v>
      </c>
      <c r="C1056" t="s">
        <v>21</v>
      </c>
      <c r="D1056" t="s">
        <v>8293</v>
      </c>
      <c r="E1056" t="s">
        <v>5863</v>
      </c>
      <c r="F1056" t="s">
        <v>8294</v>
      </c>
      <c r="G1056" t="s">
        <v>8295</v>
      </c>
      <c r="H1056" t="s">
        <v>243</v>
      </c>
      <c r="I1056" t="s">
        <v>244</v>
      </c>
      <c r="J1056" t="s">
        <v>245</v>
      </c>
      <c r="K1056" t="s">
        <v>3031</v>
      </c>
      <c r="L1056" t="s">
        <v>246</v>
      </c>
      <c r="M1056" t="s">
        <v>8296</v>
      </c>
      <c r="P1056" t="s">
        <v>246</v>
      </c>
      <c r="Q1056" t="s">
        <v>8297</v>
      </c>
      <c r="R1056" t="str">
        <f t="shared" si="16"/>
        <v>6fevereiro2025</v>
      </c>
      <c r="S1056" s="2">
        <v>6</v>
      </c>
      <c r="T1056" t="s">
        <v>8102</v>
      </c>
      <c r="U1056" s="2">
        <v>2025</v>
      </c>
    </row>
    <row r="1057" spans="1:21">
      <c r="A1057" t="s">
        <v>8298</v>
      </c>
      <c r="B1057" t="s">
        <v>8299</v>
      </c>
      <c r="C1057" t="s">
        <v>21</v>
      </c>
      <c r="D1057" t="s">
        <v>3481</v>
      </c>
      <c r="E1057" t="s">
        <v>1244</v>
      </c>
      <c r="F1057" t="s">
        <v>8300</v>
      </c>
      <c r="G1057" t="s">
        <v>8301</v>
      </c>
      <c r="H1057" t="s">
        <v>3483</v>
      </c>
      <c r="I1057" t="s">
        <v>358</v>
      </c>
      <c r="J1057" t="s">
        <v>683</v>
      </c>
      <c r="K1057" t="s">
        <v>8302</v>
      </c>
      <c r="P1057" t="s">
        <v>361</v>
      </c>
      <c r="Q1057" t="s">
        <v>8303</v>
      </c>
      <c r="R1057" t="str">
        <f t="shared" si="16"/>
        <v>27fevereiro2025</v>
      </c>
      <c r="S1057" s="2">
        <v>27</v>
      </c>
      <c r="T1057" t="s">
        <v>8102</v>
      </c>
      <c r="U1057" s="2">
        <v>2025</v>
      </c>
    </row>
    <row r="1058" spans="1:21">
      <c r="A1058" t="s">
        <v>8205</v>
      </c>
      <c r="B1058" t="s">
        <v>8205</v>
      </c>
      <c r="C1058" t="s">
        <v>21</v>
      </c>
      <c r="D1058" t="s">
        <v>8304</v>
      </c>
      <c r="E1058" t="s">
        <v>706</v>
      </c>
      <c r="F1058" t="s">
        <v>8305</v>
      </c>
      <c r="G1058" t="s">
        <v>8306</v>
      </c>
      <c r="H1058" t="s">
        <v>1319</v>
      </c>
      <c r="I1058" t="s">
        <v>128</v>
      </c>
      <c r="J1058" t="s">
        <v>1310</v>
      </c>
      <c r="K1058" t="s">
        <v>567</v>
      </c>
      <c r="P1058" t="s">
        <v>130</v>
      </c>
      <c r="Q1058" t="s">
        <v>8307</v>
      </c>
      <c r="R1058" t="str">
        <f t="shared" si="16"/>
        <v>19fevereiro2025</v>
      </c>
      <c r="S1058" s="2">
        <v>19</v>
      </c>
      <c r="T1058" t="s">
        <v>8102</v>
      </c>
      <c r="U1058" s="2">
        <v>2025</v>
      </c>
    </row>
    <row r="1059" spans="1:21">
      <c r="A1059" t="s">
        <v>8308</v>
      </c>
      <c r="B1059" t="s">
        <v>8309</v>
      </c>
      <c r="C1059" t="s">
        <v>21</v>
      </c>
      <c r="D1059" t="s">
        <v>8310</v>
      </c>
      <c r="E1059" t="s">
        <v>8311</v>
      </c>
      <c r="F1059" t="s">
        <v>8312</v>
      </c>
      <c r="G1059" t="s">
        <v>2845</v>
      </c>
      <c r="H1059" t="s">
        <v>2846</v>
      </c>
      <c r="I1059" t="s">
        <v>128</v>
      </c>
      <c r="J1059" t="s">
        <v>651</v>
      </c>
      <c r="K1059" t="s">
        <v>8313</v>
      </c>
      <c r="P1059" t="s">
        <v>130</v>
      </c>
      <c r="Q1059" t="s">
        <v>8314</v>
      </c>
      <c r="R1059" t="str">
        <f t="shared" si="16"/>
        <v>7fevereiro2025</v>
      </c>
      <c r="S1059" s="2">
        <v>7</v>
      </c>
      <c r="T1059" t="s">
        <v>8102</v>
      </c>
      <c r="U1059" s="2">
        <v>2025</v>
      </c>
    </row>
    <row r="1060" spans="1:21">
      <c r="A1060" t="s">
        <v>8315</v>
      </c>
      <c r="B1060" t="s">
        <v>8316</v>
      </c>
      <c r="C1060" t="s">
        <v>21</v>
      </c>
      <c r="D1060" t="s">
        <v>2861</v>
      </c>
      <c r="E1060" t="s">
        <v>8317</v>
      </c>
      <c r="F1060" t="s">
        <v>8318</v>
      </c>
      <c r="G1060" t="s">
        <v>2863</v>
      </c>
      <c r="H1060" t="s">
        <v>2864</v>
      </c>
      <c r="I1060" t="s">
        <v>424</v>
      </c>
      <c r="J1060" t="s">
        <v>2865</v>
      </c>
      <c r="K1060" t="s">
        <v>64</v>
      </c>
      <c r="P1060" t="s">
        <v>634</v>
      </c>
      <c r="Q1060" t="s">
        <v>8319</v>
      </c>
      <c r="R1060" t="str">
        <f t="shared" si="16"/>
        <v>4fevereiro2025</v>
      </c>
      <c r="S1060" s="2">
        <v>4</v>
      </c>
      <c r="T1060" t="s">
        <v>8102</v>
      </c>
      <c r="U1060" s="2">
        <v>2025</v>
      </c>
    </row>
    <row r="1061" spans="1:21">
      <c r="A1061" t="s">
        <v>8320</v>
      </c>
      <c r="B1061" t="s">
        <v>8321</v>
      </c>
      <c r="C1061" t="s">
        <v>21</v>
      </c>
      <c r="D1061" t="s">
        <v>8322</v>
      </c>
      <c r="E1061" t="s">
        <v>956</v>
      </c>
      <c r="F1061" t="s">
        <v>8323</v>
      </c>
      <c r="G1061" t="s">
        <v>2872</v>
      </c>
      <c r="H1061" t="s">
        <v>2873</v>
      </c>
      <c r="I1061" t="s">
        <v>291</v>
      </c>
      <c r="J1061" t="s">
        <v>2775</v>
      </c>
      <c r="K1061" t="s">
        <v>2316</v>
      </c>
      <c r="L1061" t="s">
        <v>1787</v>
      </c>
      <c r="M1061" t="s">
        <v>8324</v>
      </c>
      <c r="P1061" t="s">
        <v>1787</v>
      </c>
      <c r="Q1061" t="s">
        <v>8325</v>
      </c>
      <c r="R1061" t="str">
        <f t="shared" si="16"/>
        <v>7fevereiro2025</v>
      </c>
      <c r="S1061" s="2">
        <v>7</v>
      </c>
      <c r="T1061" t="s">
        <v>8102</v>
      </c>
      <c r="U1061" s="2">
        <v>2025</v>
      </c>
    </row>
    <row r="1062" spans="1:21">
      <c r="A1062" t="s">
        <v>8326</v>
      </c>
      <c r="B1062" t="s">
        <v>8327</v>
      </c>
      <c r="C1062" t="s">
        <v>21</v>
      </c>
      <c r="D1062" t="s">
        <v>2897</v>
      </c>
      <c r="E1062" t="s">
        <v>2903</v>
      </c>
      <c r="F1062" t="s">
        <v>2899</v>
      </c>
      <c r="G1062" t="s">
        <v>1146</v>
      </c>
      <c r="H1062" t="s">
        <v>386</v>
      </c>
      <c r="I1062" t="s">
        <v>387</v>
      </c>
      <c r="J1062" t="s">
        <v>388</v>
      </c>
      <c r="K1062" t="s">
        <v>120</v>
      </c>
      <c r="P1062" t="s">
        <v>390</v>
      </c>
      <c r="Q1062" t="s">
        <v>8328</v>
      </c>
      <c r="R1062" t="str">
        <f t="shared" si="16"/>
        <v>18fevereiro2025</v>
      </c>
      <c r="S1062" s="2">
        <v>18</v>
      </c>
      <c r="T1062" t="s">
        <v>8102</v>
      </c>
      <c r="U1062" s="2">
        <v>2025</v>
      </c>
    </row>
    <row r="1063" spans="1:21">
      <c r="A1063" t="s">
        <v>8329</v>
      </c>
      <c r="B1063" t="s">
        <v>8329</v>
      </c>
      <c r="C1063" t="s">
        <v>638</v>
      </c>
      <c r="D1063" t="s">
        <v>2897</v>
      </c>
      <c r="E1063" t="s">
        <v>2903</v>
      </c>
      <c r="F1063" t="s">
        <v>2899</v>
      </c>
      <c r="G1063" t="s">
        <v>1146</v>
      </c>
      <c r="H1063" t="s">
        <v>386</v>
      </c>
      <c r="I1063" t="s">
        <v>387</v>
      </c>
      <c r="J1063" t="s">
        <v>388</v>
      </c>
      <c r="K1063" t="s">
        <v>120</v>
      </c>
      <c r="P1063" t="s">
        <v>390</v>
      </c>
      <c r="Q1063" t="s">
        <v>8330</v>
      </c>
      <c r="R1063" t="str">
        <f t="shared" si="16"/>
        <v>3fevereiro2025</v>
      </c>
      <c r="S1063" s="2">
        <v>3</v>
      </c>
      <c r="T1063" t="s">
        <v>8102</v>
      </c>
      <c r="U1063" s="2">
        <v>2025</v>
      </c>
    </row>
    <row r="1064" spans="1:21">
      <c r="A1064" t="s">
        <v>8331</v>
      </c>
      <c r="C1064" t="s">
        <v>21</v>
      </c>
      <c r="D1064" t="s">
        <v>2897</v>
      </c>
      <c r="E1064" t="s">
        <v>2903</v>
      </c>
      <c r="F1064" t="s">
        <v>2899</v>
      </c>
      <c r="G1064" t="s">
        <v>1146</v>
      </c>
      <c r="H1064" t="s">
        <v>386</v>
      </c>
      <c r="I1064" t="s">
        <v>387</v>
      </c>
      <c r="J1064" t="s">
        <v>388</v>
      </c>
      <c r="K1064" t="s">
        <v>120</v>
      </c>
      <c r="P1064" t="s">
        <v>390</v>
      </c>
      <c r="Q1064" t="s">
        <v>8332</v>
      </c>
      <c r="R1064" t="str">
        <f t="shared" si="16"/>
        <v>19fevereiro2025</v>
      </c>
      <c r="S1064" s="2">
        <v>19</v>
      </c>
      <c r="T1064" t="s">
        <v>8102</v>
      </c>
      <c r="U1064" s="2">
        <v>2025</v>
      </c>
    </row>
    <row r="1065" spans="1:21">
      <c r="A1065" t="s">
        <v>8333</v>
      </c>
      <c r="B1065" t="s">
        <v>8334</v>
      </c>
      <c r="C1065" t="s">
        <v>638</v>
      </c>
      <c r="D1065" t="s">
        <v>7916</v>
      </c>
      <c r="E1065" t="s">
        <v>3369</v>
      </c>
      <c r="F1065" t="s">
        <v>7917</v>
      </c>
      <c r="G1065" t="s">
        <v>4093</v>
      </c>
      <c r="H1065" t="s">
        <v>1675</v>
      </c>
      <c r="I1065" t="s">
        <v>1676</v>
      </c>
      <c r="J1065" t="s">
        <v>1677</v>
      </c>
      <c r="K1065" t="s">
        <v>8335</v>
      </c>
      <c r="P1065" t="s">
        <v>1679</v>
      </c>
      <c r="Q1065" t="s">
        <v>8336</v>
      </c>
      <c r="R1065" t="str">
        <f t="shared" si="16"/>
        <v>11fevereiro2025</v>
      </c>
      <c r="S1065" s="2">
        <v>11</v>
      </c>
      <c r="T1065" t="s">
        <v>8102</v>
      </c>
      <c r="U1065" s="2">
        <v>2025</v>
      </c>
    </row>
    <row r="1066" spans="1:21">
      <c r="A1066" t="s">
        <v>8337</v>
      </c>
      <c r="B1066" t="s">
        <v>8338</v>
      </c>
      <c r="C1066" t="s">
        <v>21</v>
      </c>
      <c r="D1066" t="s">
        <v>8339</v>
      </c>
      <c r="E1066" t="s">
        <v>8340</v>
      </c>
      <c r="F1066" t="s">
        <v>8341</v>
      </c>
      <c r="G1066" t="s">
        <v>5773</v>
      </c>
      <c r="H1066" t="s">
        <v>560</v>
      </c>
      <c r="I1066" t="s">
        <v>453</v>
      </c>
      <c r="J1066" t="s">
        <v>561</v>
      </c>
      <c r="K1066" t="s">
        <v>406</v>
      </c>
      <c r="L1066" t="s">
        <v>2019</v>
      </c>
      <c r="M1066" t="s">
        <v>8342</v>
      </c>
      <c r="P1066" t="s">
        <v>2019</v>
      </c>
      <c r="Q1066" t="s">
        <v>8343</v>
      </c>
      <c r="R1066" t="str">
        <f t="shared" si="16"/>
        <v>27fevereiro2025</v>
      </c>
      <c r="S1066" s="2">
        <v>27</v>
      </c>
      <c r="T1066" t="s">
        <v>8102</v>
      </c>
      <c r="U1066" s="2">
        <v>2025</v>
      </c>
    </row>
    <row r="1067" spans="1:21">
      <c r="A1067" t="s">
        <v>8344</v>
      </c>
      <c r="B1067" t="s">
        <v>8345</v>
      </c>
      <c r="C1067" t="s">
        <v>21</v>
      </c>
      <c r="D1067" t="s">
        <v>8346</v>
      </c>
      <c r="E1067" t="s">
        <v>4812</v>
      </c>
      <c r="F1067" t="s">
        <v>8347</v>
      </c>
      <c r="G1067" t="s">
        <v>8348</v>
      </c>
      <c r="H1067" t="s">
        <v>8349</v>
      </c>
      <c r="I1067" t="s">
        <v>96</v>
      </c>
      <c r="J1067" t="s">
        <v>489</v>
      </c>
      <c r="K1067" t="s">
        <v>389</v>
      </c>
      <c r="L1067" t="s">
        <v>99</v>
      </c>
      <c r="M1067" t="s">
        <v>8350</v>
      </c>
      <c r="P1067" t="s">
        <v>99</v>
      </c>
      <c r="Q1067" t="s">
        <v>8351</v>
      </c>
      <c r="R1067" t="str">
        <f t="shared" si="16"/>
        <v>3fevereiro2025</v>
      </c>
      <c r="S1067" s="2">
        <v>3</v>
      </c>
      <c r="T1067" t="s">
        <v>8102</v>
      </c>
      <c r="U1067" s="2">
        <v>2025</v>
      </c>
    </row>
    <row r="1068" spans="1:21">
      <c r="A1068" t="s">
        <v>8352</v>
      </c>
      <c r="B1068" t="s">
        <v>8353</v>
      </c>
      <c r="C1068" t="s">
        <v>21</v>
      </c>
      <c r="D1068" t="s">
        <v>8354</v>
      </c>
      <c r="E1068" t="s">
        <v>6951</v>
      </c>
      <c r="F1068" t="s">
        <v>8355</v>
      </c>
      <c r="G1068" t="s">
        <v>8356</v>
      </c>
      <c r="H1068" t="s">
        <v>4472</v>
      </c>
      <c r="I1068" t="s">
        <v>96</v>
      </c>
      <c r="J1068" t="s">
        <v>2326</v>
      </c>
      <c r="K1068" t="s">
        <v>120</v>
      </c>
      <c r="P1068" t="s">
        <v>956</v>
      </c>
      <c r="Q1068" t="s">
        <v>8357</v>
      </c>
      <c r="R1068" t="str">
        <f t="shared" si="16"/>
        <v>19fevereiro2025</v>
      </c>
      <c r="S1068" s="2">
        <v>19</v>
      </c>
      <c r="T1068" t="s">
        <v>8102</v>
      </c>
      <c r="U1068" s="2">
        <v>2025</v>
      </c>
    </row>
    <row r="1069" spans="1:21">
      <c r="A1069" t="s">
        <v>8358</v>
      </c>
      <c r="B1069" t="s">
        <v>8358</v>
      </c>
      <c r="C1069" t="s">
        <v>21</v>
      </c>
      <c r="D1069" t="s">
        <v>8359</v>
      </c>
      <c r="E1069" t="s">
        <v>8360</v>
      </c>
      <c r="F1069" t="s">
        <v>8361</v>
      </c>
      <c r="G1069" t="s">
        <v>8362</v>
      </c>
      <c r="H1069" t="s">
        <v>4821</v>
      </c>
      <c r="I1069" t="s">
        <v>96</v>
      </c>
      <c r="J1069" t="s">
        <v>1047</v>
      </c>
      <c r="K1069" t="s">
        <v>157</v>
      </c>
      <c r="L1069" t="s">
        <v>608</v>
      </c>
      <c r="M1069" t="s">
        <v>8363</v>
      </c>
      <c r="P1069" t="s">
        <v>956</v>
      </c>
      <c r="Q1069" t="s">
        <v>8364</v>
      </c>
      <c r="R1069" t="str">
        <f t="shared" si="16"/>
        <v>13fevereiro2025</v>
      </c>
      <c r="S1069" s="2">
        <v>13</v>
      </c>
      <c r="T1069" t="s">
        <v>8102</v>
      </c>
      <c r="U1069" s="2">
        <v>2025</v>
      </c>
    </row>
    <row r="1070" spans="1:21">
      <c r="A1070" t="s">
        <v>7567</v>
      </c>
      <c r="B1070" t="s">
        <v>8365</v>
      </c>
      <c r="C1070" t="s">
        <v>21</v>
      </c>
      <c r="D1070" t="s">
        <v>1333</v>
      </c>
      <c r="E1070" t="s">
        <v>3907</v>
      </c>
      <c r="F1070" t="s">
        <v>1335</v>
      </c>
      <c r="G1070" t="s">
        <v>1336</v>
      </c>
      <c r="H1070" t="s">
        <v>1337</v>
      </c>
      <c r="I1070" t="s">
        <v>347</v>
      </c>
      <c r="J1070" t="s">
        <v>1338</v>
      </c>
      <c r="K1070" t="s">
        <v>8366</v>
      </c>
      <c r="L1070" t="s">
        <v>1340</v>
      </c>
      <c r="M1070" t="s">
        <v>8367</v>
      </c>
      <c r="N1070" t="s">
        <v>1340</v>
      </c>
      <c r="O1070" t="s">
        <v>7574</v>
      </c>
      <c r="R1070" t="str">
        <f t="shared" si="16"/>
        <v>28fevereiro2025</v>
      </c>
      <c r="S1070" s="2">
        <v>28</v>
      </c>
      <c r="T1070" t="s">
        <v>8102</v>
      </c>
      <c r="U1070" s="2">
        <v>2025</v>
      </c>
    </row>
    <row r="1071" spans="1:21">
      <c r="A1071" t="s">
        <v>8368</v>
      </c>
      <c r="B1071" t="s">
        <v>8369</v>
      </c>
      <c r="C1071" t="s">
        <v>21</v>
      </c>
      <c r="D1071" t="s">
        <v>8370</v>
      </c>
      <c r="E1071" t="s">
        <v>2268</v>
      </c>
      <c r="F1071" t="s">
        <v>8371</v>
      </c>
      <c r="G1071" t="s">
        <v>4142</v>
      </c>
      <c r="H1071" t="s">
        <v>4143</v>
      </c>
      <c r="I1071" t="s">
        <v>3106</v>
      </c>
      <c r="J1071" t="s">
        <v>4144</v>
      </c>
      <c r="K1071" t="s">
        <v>662</v>
      </c>
      <c r="P1071" t="s">
        <v>2307</v>
      </c>
      <c r="Q1071" t="s">
        <v>8372</v>
      </c>
      <c r="R1071" t="str">
        <f t="shared" si="16"/>
        <v>17fevereiro2025</v>
      </c>
      <c r="S1071" s="2">
        <v>17</v>
      </c>
      <c r="T1071" t="s">
        <v>8102</v>
      </c>
      <c r="U1071" s="2">
        <v>2025</v>
      </c>
    </row>
    <row r="1072" spans="1:21">
      <c r="A1072" t="s">
        <v>8373</v>
      </c>
      <c r="B1072" t="s">
        <v>8374</v>
      </c>
      <c r="C1072" t="s">
        <v>21</v>
      </c>
      <c r="D1072" t="s">
        <v>8375</v>
      </c>
      <c r="E1072" t="s">
        <v>4484</v>
      </c>
      <c r="F1072" t="s">
        <v>8376</v>
      </c>
      <c r="G1072" t="s">
        <v>8377</v>
      </c>
      <c r="H1072" t="s">
        <v>4554</v>
      </c>
      <c r="I1072" t="s">
        <v>347</v>
      </c>
      <c r="J1072" t="s">
        <v>4555</v>
      </c>
      <c r="K1072" t="s">
        <v>64</v>
      </c>
      <c r="L1072" t="s">
        <v>1340</v>
      </c>
      <c r="M1072" t="s">
        <v>8378</v>
      </c>
      <c r="R1072" t="str">
        <f t="shared" si="16"/>
        <v>17fevereiro2025</v>
      </c>
      <c r="S1072" s="2">
        <v>17</v>
      </c>
      <c r="T1072" t="s">
        <v>8102</v>
      </c>
      <c r="U1072" s="2">
        <v>2025</v>
      </c>
    </row>
    <row r="1073" spans="1:21">
      <c r="A1073" t="s">
        <v>8379</v>
      </c>
      <c r="B1073" t="s">
        <v>8379</v>
      </c>
      <c r="C1073" t="s">
        <v>21</v>
      </c>
      <c r="D1073" t="s">
        <v>3008</v>
      </c>
      <c r="E1073" t="s">
        <v>8380</v>
      </c>
      <c r="F1073" t="s">
        <v>2324</v>
      </c>
      <c r="G1073" t="s">
        <v>3010</v>
      </c>
      <c r="H1073" t="s">
        <v>3011</v>
      </c>
      <c r="I1073" t="s">
        <v>574</v>
      </c>
      <c r="J1073" t="s">
        <v>3012</v>
      </c>
      <c r="K1073" t="s">
        <v>8381</v>
      </c>
      <c r="L1073" t="s">
        <v>577</v>
      </c>
      <c r="M1073" t="s">
        <v>8382</v>
      </c>
      <c r="P1073" t="s">
        <v>577</v>
      </c>
      <c r="Q1073" t="s">
        <v>8383</v>
      </c>
      <c r="R1073" t="str">
        <f t="shared" si="16"/>
        <v>25fevereiro2025</v>
      </c>
      <c r="S1073" s="2">
        <v>25</v>
      </c>
      <c r="T1073" t="s">
        <v>8102</v>
      </c>
      <c r="U1073" s="2">
        <v>2025</v>
      </c>
    </row>
    <row r="1074" spans="1:21">
      <c r="A1074" t="s">
        <v>8384</v>
      </c>
      <c r="B1074" t="s">
        <v>8385</v>
      </c>
      <c r="C1074" t="s">
        <v>21</v>
      </c>
      <c r="D1074" t="s">
        <v>8386</v>
      </c>
      <c r="E1074" t="s">
        <v>3839</v>
      </c>
      <c r="F1074" t="s">
        <v>8387</v>
      </c>
      <c r="G1074" t="s">
        <v>8388</v>
      </c>
      <c r="H1074" t="s">
        <v>8389</v>
      </c>
      <c r="I1074" t="s">
        <v>347</v>
      </c>
      <c r="J1074" t="s">
        <v>1338</v>
      </c>
      <c r="K1074" t="s">
        <v>8390</v>
      </c>
      <c r="L1074" t="s">
        <v>1340</v>
      </c>
      <c r="M1074" t="s">
        <v>8391</v>
      </c>
      <c r="R1074" t="str">
        <f t="shared" si="16"/>
        <v>11fevereiro2025</v>
      </c>
      <c r="S1074" s="2">
        <v>11</v>
      </c>
      <c r="T1074" t="s">
        <v>8102</v>
      </c>
      <c r="U1074" s="2">
        <v>2025</v>
      </c>
    </row>
    <row r="1075" spans="1:21">
      <c r="A1075" t="s">
        <v>8392</v>
      </c>
      <c r="B1075" t="s">
        <v>8393</v>
      </c>
      <c r="C1075" t="s">
        <v>21</v>
      </c>
      <c r="D1075" t="s">
        <v>8394</v>
      </c>
      <c r="E1075" t="s">
        <v>3369</v>
      </c>
      <c r="F1075" t="s">
        <v>8395</v>
      </c>
      <c r="G1075" t="s">
        <v>8396</v>
      </c>
      <c r="H1075" t="s">
        <v>7544</v>
      </c>
      <c r="I1075" t="s">
        <v>850</v>
      </c>
      <c r="J1075" t="s">
        <v>7545</v>
      </c>
      <c r="K1075" t="s">
        <v>64</v>
      </c>
      <c r="P1075" t="s">
        <v>2048</v>
      </c>
      <c r="Q1075" t="s">
        <v>8397</v>
      </c>
      <c r="R1075" t="str">
        <f t="shared" si="16"/>
        <v>6fevereiro2025</v>
      </c>
      <c r="S1075" s="2">
        <v>6</v>
      </c>
      <c r="T1075" t="s">
        <v>8102</v>
      </c>
      <c r="U1075" s="2">
        <v>2025</v>
      </c>
    </row>
    <row r="1076" spans="1:21">
      <c r="A1076" t="s">
        <v>8398</v>
      </c>
      <c r="B1076" t="s">
        <v>8399</v>
      </c>
      <c r="C1076" t="s">
        <v>21</v>
      </c>
      <c r="D1076" t="s">
        <v>8400</v>
      </c>
      <c r="E1076" t="s">
        <v>8401</v>
      </c>
      <c r="F1076" t="s">
        <v>8402</v>
      </c>
      <c r="G1076" t="s">
        <v>7394</v>
      </c>
      <c r="H1076" t="s">
        <v>1514</v>
      </c>
      <c r="I1076" t="s">
        <v>358</v>
      </c>
      <c r="J1076" t="s">
        <v>1515</v>
      </c>
      <c r="K1076" t="s">
        <v>823</v>
      </c>
      <c r="P1076" t="s">
        <v>361</v>
      </c>
      <c r="Q1076" t="s">
        <v>8403</v>
      </c>
      <c r="R1076" t="str">
        <f t="shared" si="16"/>
        <v>28fevereiro2025</v>
      </c>
      <c r="S1076" s="2">
        <v>28</v>
      </c>
      <c r="T1076" t="s">
        <v>8102</v>
      </c>
      <c r="U1076" s="2">
        <v>2025</v>
      </c>
    </row>
    <row r="1077" spans="1:21">
      <c r="A1077" t="s">
        <v>8404</v>
      </c>
      <c r="B1077" t="s">
        <v>8405</v>
      </c>
      <c r="C1077" t="s">
        <v>21</v>
      </c>
      <c r="D1077" t="s">
        <v>1404</v>
      </c>
      <c r="E1077" t="s">
        <v>1405</v>
      </c>
      <c r="F1077" t="s">
        <v>1406</v>
      </c>
      <c r="G1077" t="s">
        <v>1407</v>
      </c>
      <c r="H1077" t="s">
        <v>1002</v>
      </c>
      <c r="I1077" t="s">
        <v>453</v>
      </c>
      <c r="J1077" t="s">
        <v>454</v>
      </c>
      <c r="K1077" t="s">
        <v>1885</v>
      </c>
      <c r="L1077" t="s">
        <v>427</v>
      </c>
      <c r="M1077" t="s">
        <v>8406</v>
      </c>
      <c r="P1077" t="s">
        <v>427</v>
      </c>
      <c r="Q1077" t="s">
        <v>8407</v>
      </c>
      <c r="R1077" t="str">
        <f t="shared" si="16"/>
        <v>25fevereiro2025</v>
      </c>
      <c r="S1077" s="2">
        <v>25</v>
      </c>
      <c r="T1077" t="s">
        <v>8102</v>
      </c>
      <c r="U1077" s="2">
        <v>2025</v>
      </c>
    </row>
    <row r="1078" spans="1:21">
      <c r="A1078" t="s">
        <v>8408</v>
      </c>
      <c r="B1078" t="s">
        <v>8409</v>
      </c>
      <c r="C1078" t="s">
        <v>21</v>
      </c>
      <c r="D1078" t="s">
        <v>8410</v>
      </c>
      <c r="E1078" t="s">
        <v>8411</v>
      </c>
      <c r="F1078" t="s">
        <v>8412</v>
      </c>
      <c r="G1078" t="s">
        <v>8413</v>
      </c>
      <c r="H1078" t="s">
        <v>5162</v>
      </c>
      <c r="I1078" t="s">
        <v>291</v>
      </c>
      <c r="J1078" t="s">
        <v>5163</v>
      </c>
      <c r="K1078" t="s">
        <v>8414</v>
      </c>
      <c r="L1078" t="s">
        <v>619</v>
      </c>
      <c r="M1078" t="s">
        <v>8415</v>
      </c>
      <c r="R1078" t="str">
        <f t="shared" si="16"/>
        <v>10fevereiro2025</v>
      </c>
      <c r="S1078" s="2">
        <v>10</v>
      </c>
      <c r="T1078" t="s">
        <v>8102</v>
      </c>
      <c r="U1078" s="2">
        <v>2025</v>
      </c>
    </row>
    <row r="1079" spans="1:21">
      <c r="A1079" t="s">
        <v>8416</v>
      </c>
      <c r="B1079" t="s">
        <v>8416</v>
      </c>
      <c r="C1079" t="s">
        <v>21</v>
      </c>
      <c r="D1079" t="s">
        <v>8417</v>
      </c>
      <c r="E1079" t="s">
        <v>8418</v>
      </c>
      <c r="F1079" t="s">
        <v>8419</v>
      </c>
      <c r="G1079" t="s">
        <v>8420</v>
      </c>
      <c r="H1079" t="s">
        <v>5552</v>
      </c>
      <c r="I1079" t="s">
        <v>212</v>
      </c>
      <c r="J1079" t="s">
        <v>213</v>
      </c>
      <c r="K1079" t="s">
        <v>8421</v>
      </c>
      <c r="L1079" t="s">
        <v>215</v>
      </c>
      <c r="M1079" t="s">
        <v>8422</v>
      </c>
      <c r="R1079" t="str">
        <f t="shared" si="16"/>
        <v>7fevereiro2025</v>
      </c>
      <c r="S1079" s="2">
        <v>7</v>
      </c>
      <c r="T1079" t="s">
        <v>8102</v>
      </c>
      <c r="U1079" s="2">
        <v>2025</v>
      </c>
    </row>
    <row r="1080" spans="1:21">
      <c r="A1080" t="s">
        <v>8423</v>
      </c>
      <c r="C1080" t="s">
        <v>21</v>
      </c>
      <c r="D1080" t="s">
        <v>8424</v>
      </c>
      <c r="E1080" t="s">
        <v>8425</v>
      </c>
      <c r="F1080" t="s">
        <v>8426</v>
      </c>
      <c r="G1080" t="s">
        <v>8427</v>
      </c>
      <c r="H1080" t="s">
        <v>8428</v>
      </c>
      <c r="I1080" t="s">
        <v>453</v>
      </c>
      <c r="J1080" t="s">
        <v>2225</v>
      </c>
      <c r="K1080" t="s">
        <v>120</v>
      </c>
      <c r="P1080" t="s">
        <v>2019</v>
      </c>
      <c r="Q1080" t="s">
        <v>8429</v>
      </c>
      <c r="R1080" t="str">
        <f t="shared" si="16"/>
        <v>21fevereiro2025</v>
      </c>
      <c r="S1080" s="2">
        <v>21</v>
      </c>
      <c r="T1080" t="s">
        <v>8102</v>
      </c>
      <c r="U1080" s="2">
        <v>2025</v>
      </c>
    </row>
    <row r="1081" spans="1:21">
      <c r="A1081" t="s">
        <v>8430</v>
      </c>
      <c r="B1081" t="s">
        <v>8431</v>
      </c>
      <c r="C1081" t="s">
        <v>21</v>
      </c>
      <c r="D1081" t="s">
        <v>8129</v>
      </c>
      <c r="E1081" t="s">
        <v>8130</v>
      </c>
      <c r="F1081" t="s">
        <v>8432</v>
      </c>
      <c r="G1081" t="s">
        <v>8433</v>
      </c>
      <c r="H1081" t="s">
        <v>8132</v>
      </c>
      <c r="I1081" t="s">
        <v>3106</v>
      </c>
      <c r="J1081" t="s">
        <v>8133</v>
      </c>
      <c r="K1081" t="s">
        <v>2652</v>
      </c>
      <c r="L1081" t="s">
        <v>2307</v>
      </c>
      <c r="M1081" t="s">
        <v>8134</v>
      </c>
      <c r="R1081" t="str">
        <f t="shared" si="16"/>
        <v>25fevereiro2025</v>
      </c>
      <c r="S1081" s="2">
        <v>25</v>
      </c>
      <c r="T1081" t="s">
        <v>8102</v>
      </c>
      <c r="U1081" s="2">
        <v>2025</v>
      </c>
    </row>
    <row r="1082" spans="1:21">
      <c r="A1082" t="s">
        <v>8434</v>
      </c>
      <c r="B1082" t="s">
        <v>8435</v>
      </c>
      <c r="C1082" t="s">
        <v>21</v>
      </c>
      <c r="D1082" t="s">
        <v>8436</v>
      </c>
      <c r="E1082" t="s">
        <v>1020</v>
      </c>
      <c r="F1082" t="s">
        <v>8437</v>
      </c>
      <c r="G1082" t="s">
        <v>1492</v>
      </c>
      <c r="H1082" t="s">
        <v>3181</v>
      </c>
      <c r="I1082" t="s">
        <v>188</v>
      </c>
      <c r="J1082" t="s">
        <v>3182</v>
      </c>
      <c r="K1082" t="s">
        <v>302</v>
      </c>
      <c r="L1082" t="s">
        <v>191</v>
      </c>
      <c r="M1082" t="s">
        <v>8438</v>
      </c>
      <c r="R1082" t="str">
        <f t="shared" si="16"/>
        <v>4fevereiro2025</v>
      </c>
      <c r="S1082" s="2">
        <v>4</v>
      </c>
      <c r="T1082" t="s">
        <v>8102</v>
      </c>
      <c r="U1082" s="2">
        <v>2025</v>
      </c>
    </row>
    <row r="1083" spans="1:21">
      <c r="A1083" t="s">
        <v>8439</v>
      </c>
      <c r="B1083" t="s">
        <v>8440</v>
      </c>
      <c r="C1083" t="s">
        <v>21</v>
      </c>
      <c r="D1083" t="s">
        <v>8441</v>
      </c>
      <c r="E1083" t="s">
        <v>8442</v>
      </c>
      <c r="F1083" t="s">
        <v>8443</v>
      </c>
      <c r="G1083" t="s">
        <v>8444</v>
      </c>
      <c r="H1083" t="s">
        <v>1479</v>
      </c>
      <c r="I1083" t="s">
        <v>188</v>
      </c>
      <c r="J1083" t="s">
        <v>1480</v>
      </c>
      <c r="K1083" t="s">
        <v>8445</v>
      </c>
      <c r="L1083" t="s">
        <v>623</v>
      </c>
      <c r="M1083" t="s">
        <v>8446</v>
      </c>
      <c r="P1083" t="s">
        <v>623</v>
      </c>
      <c r="Q1083" t="s">
        <v>8447</v>
      </c>
      <c r="R1083" t="str">
        <f t="shared" si="16"/>
        <v>11fevereiro2025</v>
      </c>
      <c r="S1083" s="2">
        <v>11</v>
      </c>
      <c r="T1083" t="s">
        <v>8102</v>
      </c>
      <c r="U1083" s="2">
        <v>2025</v>
      </c>
    </row>
    <row r="1084" spans="1:21">
      <c r="A1084" t="s">
        <v>8448</v>
      </c>
      <c r="B1084" t="s">
        <v>8449</v>
      </c>
      <c r="C1084" t="s">
        <v>638</v>
      </c>
      <c r="D1084" t="s">
        <v>8450</v>
      </c>
      <c r="E1084" t="s">
        <v>490</v>
      </c>
      <c r="F1084" t="s">
        <v>8451</v>
      </c>
      <c r="G1084" t="s">
        <v>8452</v>
      </c>
      <c r="H1084" t="s">
        <v>3105</v>
      </c>
      <c r="I1084" t="s">
        <v>3106</v>
      </c>
      <c r="J1084" t="s">
        <v>3107</v>
      </c>
      <c r="K1084" t="s">
        <v>8302</v>
      </c>
      <c r="P1084" t="s">
        <v>2307</v>
      </c>
      <c r="Q1084" t="s">
        <v>8453</v>
      </c>
      <c r="R1084" t="str">
        <f t="shared" si="16"/>
        <v>28fevereiro2025</v>
      </c>
      <c r="S1084" s="2">
        <v>28</v>
      </c>
      <c r="T1084" t="s">
        <v>8102</v>
      </c>
      <c r="U1084" s="2">
        <v>2025</v>
      </c>
    </row>
    <row r="1085" spans="1:21">
      <c r="A1085" t="s">
        <v>8454</v>
      </c>
      <c r="B1085" t="s">
        <v>8455</v>
      </c>
      <c r="C1085" t="s">
        <v>21</v>
      </c>
      <c r="D1085" t="s">
        <v>8456</v>
      </c>
      <c r="E1085" t="s">
        <v>648</v>
      </c>
      <c r="F1085" t="s">
        <v>8457</v>
      </c>
      <c r="G1085" t="s">
        <v>8458</v>
      </c>
      <c r="H1085" t="s">
        <v>822</v>
      </c>
      <c r="I1085" t="s">
        <v>40</v>
      </c>
      <c r="J1085" t="s">
        <v>301</v>
      </c>
      <c r="K1085" t="s">
        <v>931</v>
      </c>
      <c r="P1085" t="s">
        <v>88</v>
      </c>
      <c r="Q1085" t="s">
        <v>8459</v>
      </c>
      <c r="R1085" t="str">
        <f t="shared" si="16"/>
        <v>10fevereiro2025</v>
      </c>
      <c r="S1085" s="2">
        <v>10</v>
      </c>
      <c r="T1085" t="s">
        <v>8102</v>
      </c>
      <c r="U1085" s="2">
        <v>2025</v>
      </c>
    </row>
    <row r="1086" spans="1:21">
      <c r="A1086" t="s">
        <v>8460</v>
      </c>
      <c r="B1086" t="s">
        <v>8460</v>
      </c>
      <c r="C1086" t="s">
        <v>21</v>
      </c>
      <c r="D1086" t="s">
        <v>8461</v>
      </c>
      <c r="E1086" t="s">
        <v>2330</v>
      </c>
      <c r="F1086" t="s">
        <v>8462</v>
      </c>
      <c r="G1086" t="s">
        <v>8463</v>
      </c>
      <c r="H1086" t="s">
        <v>8464</v>
      </c>
      <c r="I1086" t="s">
        <v>40</v>
      </c>
      <c r="J1086" t="s">
        <v>4836</v>
      </c>
      <c r="K1086" t="s">
        <v>8465</v>
      </c>
      <c r="L1086" t="s">
        <v>88</v>
      </c>
      <c r="M1086" t="s">
        <v>8466</v>
      </c>
      <c r="R1086" t="str">
        <f t="shared" si="16"/>
        <v>7fevereiro2025</v>
      </c>
      <c r="S1086" s="2">
        <v>7</v>
      </c>
      <c r="T1086" t="s">
        <v>8102</v>
      </c>
      <c r="U1086" s="2">
        <v>2025</v>
      </c>
    </row>
    <row r="1087" spans="1:21">
      <c r="A1087" t="s">
        <v>8467</v>
      </c>
      <c r="B1087" t="s">
        <v>8467</v>
      </c>
      <c r="C1087" t="s">
        <v>21</v>
      </c>
      <c r="D1087" t="s">
        <v>8468</v>
      </c>
      <c r="E1087" t="s">
        <v>8469</v>
      </c>
      <c r="F1087" t="s">
        <v>8470</v>
      </c>
      <c r="G1087" t="s">
        <v>4309</v>
      </c>
      <c r="H1087" t="s">
        <v>4310</v>
      </c>
      <c r="I1087" t="s">
        <v>40</v>
      </c>
      <c r="J1087" t="s">
        <v>86</v>
      </c>
      <c r="K1087" t="s">
        <v>64</v>
      </c>
      <c r="L1087" t="s">
        <v>88</v>
      </c>
      <c r="M1087" t="s">
        <v>8471</v>
      </c>
      <c r="P1087" t="s">
        <v>88</v>
      </c>
      <c r="Q1087" t="s">
        <v>8472</v>
      </c>
      <c r="R1087" t="str">
        <f t="shared" si="16"/>
        <v>20fevereiro2025</v>
      </c>
      <c r="S1087" s="2">
        <v>20</v>
      </c>
      <c r="T1087" t="s">
        <v>8102</v>
      </c>
      <c r="U1087" s="2">
        <v>2025</v>
      </c>
    </row>
    <row r="1088" spans="1:21">
      <c r="A1088" t="s">
        <v>8473</v>
      </c>
      <c r="B1088" t="s">
        <v>8473</v>
      </c>
      <c r="C1088" t="s">
        <v>21</v>
      </c>
      <c r="D1088" t="s">
        <v>8474</v>
      </c>
      <c r="E1088" t="s">
        <v>5512</v>
      </c>
      <c r="F1088" t="s">
        <v>8475</v>
      </c>
      <c r="G1088" t="s">
        <v>8476</v>
      </c>
      <c r="H1088" t="s">
        <v>3436</v>
      </c>
      <c r="I1088" t="s">
        <v>424</v>
      </c>
      <c r="J1088" t="s">
        <v>3437</v>
      </c>
      <c r="K1088" t="s">
        <v>8477</v>
      </c>
      <c r="L1088" t="s">
        <v>634</v>
      </c>
      <c r="M1088" t="s">
        <v>8478</v>
      </c>
      <c r="R1088" t="str">
        <f t="shared" si="16"/>
        <v>17fevereiro2025</v>
      </c>
      <c r="S1088" s="2">
        <v>17</v>
      </c>
      <c r="T1088" t="s">
        <v>8102</v>
      </c>
      <c r="U1088" s="2">
        <v>2025</v>
      </c>
    </row>
    <row r="1089" spans="1:21">
      <c r="A1089" t="s">
        <v>8479</v>
      </c>
      <c r="C1089" t="s">
        <v>21</v>
      </c>
      <c r="D1089" t="s">
        <v>8480</v>
      </c>
      <c r="E1089" t="s">
        <v>8481</v>
      </c>
      <c r="F1089" t="s">
        <v>8482</v>
      </c>
      <c r="G1089" t="s">
        <v>8483</v>
      </c>
      <c r="H1089" t="s">
        <v>3385</v>
      </c>
      <c r="I1089" t="s">
        <v>3386</v>
      </c>
      <c r="J1089" t="s">
        <v>3387</v>
      </c>
      <c r="K1089" t="s">
        <v>8484</v>
      </c>
      <c r="L1089" t="s">
        <v>4307</v>
      </c>
      <c r="M1089" t="s">
        <v>8485</v>
      </c>
      <c r="R1089" t="str">
        <f t="shared" si="16"/>
        <v>7fevereiro2025</v>
      </c>
      <c r="S1089" s="2">
        <v>7</v>
      </c>
      <c r="T1089" t="s">
        <v>8102</v>
      </c>
      <c r="U1089" s="2">
        <v>2025</v>
      </c>
    </row>
    <row r="1090" spans="1:21">
      <c r="A1090" t="s">
        <v>3336</v>
      </c>
      <c r="B1090" t="s">
        <v>3337</v>
      </c>
      <c r="C1090" t="s">
        <v>21</v>
      </c>
      <c r="K1090" t="s">
        <v>120</v>
      </c>
      <c r="R1090" t="str">
        <f t="shared" si="16"/>
        <v>4agosto2025</v>
      </c>
      <c r="S1090" s="2">
        <v>4</v>
      </c>
      <c r="T1090" t="s">
        <v>3338</v>
      </c>
      <c r="U1090" s="2">
        <v>2025</v>
      </c>
    </row>
    <row r="1091" spans="1:21">
      <c r="A1091" t="s">
        <v>3339</v>
      </c>
      <c r="B1091" t="s">
        <v>3340</v>
      </c>
      <c r="C1091" t="s">
        <v>21</v>
      </c>
      <c r="D1091" t="s">
        <v>3341</v>
      </c>
      <c r="E1091" t="s">
        <v>3342</v>
      </c>
      <c r="F1091" t="s">
        <v>3343</v>
      </c>
      <c r="G1091" t="s">
        <v>3344</v>
      </c>
      <c r="H1091" t="s">
        <v>211</v>
      </c>
      <c r="I1091" t="s">
        <v>212</v>
      </c>
      <c r="J1091" t="s">
        <v>213</v>
      </c>
      <c r="K1091" t="s">
        <v>3345</v>
      </c>
      <c r="L1091" t="s">
        <v>215</v>
      </c>
      <c r="M1091" t="s">
        <v>3346</v>
      </c>
      <c r="R1091" t="str">
        <f t="shared" ref="R1091:R1154" si="17">_xlfn.CONCAT(S1091:U1091)</f>
        <v>6agosto2025</v>
      </c>
      <c r="S1091" s="2">
        <v>6</v>
      </c>
      <c r="T1091" t="s">
        <v>3338</v>
      </c>
      <c r="U1091" s="2">
        <v>2025</v>
      </c>
    </row>
    <row r="1092" spans="1:21">
      <c r="A1092" t="s">
        <v>3347</v>
      </c>
      <c r="B1092" t="s">
        <v>3348</v>
      </c>
      <c r="C1092" t="s">
        <v>21</v>
      </c>
      <c r="D1092" t="s">
        <v>3349</v>
      </c>
      <c r="E1092" t="s">
        <v>3350</v>
      </c>
      <c r="F1092" t="s">
        <v>3351</v>
      </c>
      <c r="G1092" t="s">
        <v>3352</v>
      </c>
      <c r="H1092" t="s">
        <v>2602</v>
      </c>
      <c r="I1092" t="s">
        <v>52</v>
      </c>
      <c r="J1092" t="s">
        <v>2603</v>
      </c>
      <c r="K1092" t="s">
        <v>553</v>
      </c>
      <c r="L1092" t="s">
        <v>1734</v>
      </c>
      <c r="M1092" t="s">
        <v>3353</v>
      </c>
      <c r="R1092" t="str">
        <f t="shared" si="17"/>
        <v>6agosto2025</v>
      </c>
      <c r="S1092" s="2">
        <v>6</v>
      </c>
      <c r="T1092" t="s">
        <v>3338</v>
      </c>
      <c r="U1092" s="2">
        <v>2025</v>
      </c>
    </row>
    <row r="1093" spans="1:21">
      <c r="A1093" t="s">
        <v>3354</v>
      </c>
      <c r="B1093" t="s">
        <v>3355</v>
      </c>
      <c r="C1093" t="s">
        <v>21</v>
      </c>
      <c r="D1093" t="s">
        <v>3356</v>
      </c>
      <c r="E1093" t="s">
        <v>3357</v>
      </c>
      <c r="F1093" t="s">
        <v>3358</v>
      </c>
      <c r="G1093" t="s">
        <v>1701</v>
      </c>
      <c r="H1093" t="s">
        <v>1675</v>
      </c>
      <c r="I1093" t="s">
        <v>1676</v>
      </c>
      <c r="J1093" t="s">
        <v>1677</v>
      </c>
      <c r="K1093" t="s">
        <v>120</v>
      </c>
      <c r="P1093" t="s">
        <v>1679</v>
      </c>
      <c r="Q1093" t="s">
        <v>3359</v>
      </c>
      <c r="R1093" t="str">
        <f t="shared" si="17"/>
        <v>1agosto2025</v>
      </c>
      <c r="S1093" s="2">
        <v>1</v>
      </c>
      <c r="T1093" t="s">
        <v>3338</v>
      </c>
      <c r="U1093" s="2">
        <v>2025</v>
      </c>
    </row>
    <row r="1094" spans="1:21">
      <c r="A1094" t="s">
        <v>3360</v>
      </c>
      <c r="B1094" t="s">
        <v>3361</v>
      </c>
      <c r="C1094" t="s">
        <v>21</v>
      </c>
      <c r="D1094" t="s">
        <v>3362</v>
      </c>
      <c r="E1094" t="s">
        <v>2060</v>
      </c>
      <c r="F1094" t="s">
        <v>3363</v>
      </c>
      <c r="G1094" t="s">
        <v>1701</v>
      </c>
      <c r="H1094" t="s">
        <v>1675</v>
      </c>
      <c r="I1094" t="s">
        <v>1676</v>
      </c>
      <c r="J1094" t="s">
        <v>1677</v>
      </c>
      <c r="K1094" t="s">
        <v>3364</v>
      </c>
      <c r="P1094" t="s">
        <v>1679</v>
      </c>
      <c r="Q1094" t="s">
        <v>3365</v>
      </c>
      <c r="R1094" t="str">
        <f t="shared" si="17"/>
        <v>4agosto2025</v>
      </c>
      <c r="S1094" s="2">
        <v>4</v>
      </c>
      <c r="T1094" t="s">
        <v>3338</v>
      </c>
      <c r="U1094" s="2">
        <v>2025</v>
      </c>
    </row>
    <row r="1095" spans="1:21">
      <c r="A1095" t="s">
        <v>3366</v>
      </c>
      <c r="B1095" t="s">
        <v>3367</v>
      </c>
      <c r="C1095" t="s">
        <v>21</v>
      </c>
      <c r="D1095" t="s">
        <v>3368</v>
      </c>
      <c r="E1095" t="s">
        <v>3369</v>
      </c>
      <c r="F1095" t="s">
        <v>3370</v>
      </c>
      <c r="G1095" t="s">
        <v>3371</v>
      </c>
      <c r="H1095" t="s">
        <v>1557</v>
      </c>
      <c r="I1095" t="s">
        <v>128</v>
      </c>
      <c r="J1095" t="s">
        <v>1558</v>
      </c>
      <c r="K1095" t="s">
        <v>302</v>
      </c>
      <c r="L1095" t="s">
        <v>932</v>
      </c>
      <c r="M1095" t="s">
        <v>3372</v>
      </c>
      <c r="N1095" t="s">
        <v>932</v>
      </c>
      <c r="O1095" t="s">
        <v>3373</v>
      </c>
      <c r="P1095" t="s">
        <v>932</v>
      </c>
      <c r="Q1095" t="s">
        <v>3374</v>
      </c>
      <c r="R1095" t="str">
        <f t="shared" si="17"/>
        <v>6agosto2025</v>
      </c>
      <c r="S1095" s="2">
        <v>6</v>
      </c>
      <c r="T1095" t="s">
        <v>3338</v>
      </c>
      <c r="U1095" s="2">
        <v>2025</v>
      </c>
    </row>
    <row r="1096" spans="1:21">
      <c r="A1096" t="s">
        <v>3375</v>
      </c>
      <c r="B1096" t="s">
        <v>3376</v>
      </c>
      <c r="C1096" t="s">
        <v>21</v>
      </c>
      <c r="D1096" t="s">
        <v>3377</v>
      </c>
      <c r="E1096" t="s">
        <v>490</v>
      </c>
      <c r="F1096" t="s">
        <v>3378</v>
      </c>
      <c r="G1096" t="s">
        <v>3371</v>
      </c>
      <c r="H1096" t="s">
        <v>1557</v>
      </c>
      <c r="I1096" t="s">
        <v>128</v>
      </c>
      <c r="J1096" t="s">
        <v>1558</v>
      </c>
      <c r="K1096" t="s">
        <v>302</v>
      </c>
      <c r="P1096" t="s">
        <v>932</v>
      </c>
      <c r="Q1096" t="s">
        <v>3379</v>
      </c>
      <c r="R1096" t="str">
        <f t="shared" si="17"/>
        <v>5agosto2025</v>
      </c>
      <c r="S1096" s="2">
        <v>5</v>
      </c>
      <c r="T1096" t="s">
        <v>3338</v>
      </c>
      <c r="U1096" s="2">
        <v>2025</v>
      </c>
    </row>
    <row r="1097" spans="1:21">
      <c r="A1097" t="s">
        <v>3380</v>
      </c>
      <c r="B1097" t="s">
        <v>3381</v>
      </c>
      <c r="C1097" t="s">
        <v>21</v>
      </c>
      <c r="D1097" t="s">
        <v>3382</v>
      </c>
      <c r="E1097" t="s">
        <v>125</v>
      </c>
      <c r="F1097" t="s">
        <v>3383</v>
      </c>
      <c r="G1097" t="s">
        <v>3384</v>
      </c>
      <c r="H1097" t="s">
        <v>3385</v>
      </c>
      <c r="I1097" t="s">
        <v>3386</v>
      </c>
      <c r="J1097" t="s">
        <v>3387</v>
      </c>
      <c r="K1097" t="s">
        <v>3388</v>
      </c>
      <c r="L1097" t="s">
        <v>30</v>
      </c>
      <c r="M1097" t="s">
        <v>3389</v>
      </c>
      <c r="R1097" t="str">
        <f t="shared" si="17"/>
        <v>5agosto2025</v>
      </c>
      <c r="S1097" s="2">
        <v>5</v>
      </c>
      <c r="T1097" t="s">
        <v>3338</v>
      </c>
      <c r="U1097" s="2">
        <v>2025</v>
      </c>
    </row>
    <row r="1098" spans="1:21">
      <c r="A1098" t="s">
        <v>3390</v>
      </c>
      <c r="B1098" t="s">
        <v>3391</v>
      </c>
      <c r="C1098" t="s">
        <v>21</v>
      </c>
      <c r="D1098" t="s">
        <v>3392</v>
      </c>
      <c r="E1098" t="s">
        <v>43</v>
      </c>
      <c r="F1098" t="s">
        <v>3393</v>
      </c>
      <c r="G1098" t="s">
        <v>3394</v>
      </c>
      <c r="H1098" t="s">
        <v>3395</v>
      </c>
      <c r="I1098" t="s">
        <v>347</v>
      </c>
      <c r="J1098" t="s">
        <v>348</v>
      </c>
      <c r="K1098" t="s">
        <v>515</v>
      </c>
      <c r="P1098" t="s">
        <v>350</v>
      </c>
      <c r="Q1098" t="s">
        <v>3396</v>
      </c>
      <c r="R1098" t="str">
        <f t="shared" si="17"/>
        <v>18agosto2025</v>
      </c>
      <c r="S1098" s="2">
        <v>18</v>
      </c>
      <c r="T1098" t="s">
        <v>3338</v>
      </c>
      <c r="U1098" s="2">
        <v>2025</v>
      </c>
    </row>
    <row r="1099" spans="1:21">
      <c r="A1099" t="s">
        <v>3397</v>
      </c>
      <c r="B1099" t="s">
        <v>3398</v>
      </c>
      <c r="C1099" t="s">
        <v>21</v>
      </c>
      <c r="D1099" t="s">
        <v>3399</v>
      </c>
      <c r="E1099" t="s">
        <v>3400</v>
      </c>
      <c r="F1099" t="s">
        <v>3401</v>
      </c>
      <c r="G1099" t="s">
        <v>175</v>
      </c>
      <c r="H1099" t="s">
        <v>176</v>
      </c>
      <c r="I1099" t="s">
        <v>96</v>
      </c>
      <c r="J1099" t="s">
        <v>177</v>
      </c>
      <c r="K1099" t="s">
        <v>667</v>
      </c>
      <c r="L1099" t="s">
        <v>179</v>
      </c>
      <c r="M1099" t="s">
        <v>3402</v>
      </c>
      <c r="R1099" t="str">
        <f t="shared" si="17"/>
        <v>5agosto2025</v>
      </c>
      <c r="S1099" s="2">
        <v>5</v>
      </c>
      <c r="T1099" t="s">
        <v>3338</v>
      </c>
      <c r="U1099" s="2">
        <v>2025</v>
      </c>
    </row>
    <row r="1100" spans="1:21">
      <c r="A1100" t="s">
        <v>3403</v>
      </c>
      <c r="B1100" t="s">
        <v>3404</v>
      </c>
      <c r="C1100" t="s">
        <v>21</v>
      </c>
      <c r="D1100" t="s">
        <v>3405</v>
      </c>
      <c r="E1100" t="s">
        <v>435</v>
      </c>
      <c r="F1100" t="s">
        <v>3406</v>
      </c>
      <c r="G1100" t="s">
        <v>175</v>
      </c>
      <c r="H1100" t="s">
        <v>3407</v>
      </c>
      <c r="I1100" t="s">
        <v>453</v>
      </c>
      <c r="J1100" t="s">
        <v>3408</v>
      </c>
      <c r="K1100" t="s">
        <v>157</v>
      </c>
      <c r="L1100" t="s">
        <v>427</v>
      </c>
      <c r="M1100" t="s">
        <v>3409</v>
      </c>
      <c r="R1100" t="str">
        <f t="shared" si="17"/>
        <v>29agosto2025</v>
      </c>
      <c r="S1100" s="2">
        <v>29</v>
      </c>
      <c r="T1100" t="s">
        <v>3338</v>
      </c>
      <c r="U1100" s="2">
        <v>2025</v>
      </c>
    </row>
    <row r="1101" spans="1:21">
      <c r="A1101" t="s">
        <v>3410</v>
      </c>
      <c r="B1101" t="s">
        <v>3410</v>
      </c>
      <c r="C1101" t="s">
        <v>21</v>
      </c>
      <c r="D1101" t="s">
        <v>3411</v>
      </c>
      <c r="E1101" t="s">
        <v>3412</v>
      </c>
      <c r="F1101" t="s">
        <v>3413</v>
      </c>
      <c r="G1101" t="s">
        <v>3414</v>
      </c>
      <c r="H1101" t="s">
        <v>1319</v>
      </c>
      <c r="I1101" t="s">
        <v>128</v>
      </c>
      <c r="J1101" t="s">
        <v>1310</v>
      </c>
      <c r="K1101" t="s">
        <v>567</v>
      </c>
      <c r="P1101" t="s">
        <v>130</v>
      </c>
      <c r="Q1101" t="s">
        <v>3415</v>
      </c>
      <c r="R1101" t="str">
        <f t="shared" si="17"/>
        <v>5agosto2025</v>
      </c>
      <c r="S1101" s="2">
        <v>5</v>
      </c>
      <c r="T1101" t="s">
        <v>3338</v>
      </c>
      <c r="U1101" s="2">
        <v>2025</v>
      </c>
    </row>
    <row r="1102" spans="1:21">
      <c r="A1102" t="s">
        <v>3416</v>
      </c>
      <c r="C1102" t="s">
        <v>21</v>
      </c>
      <c r="D1102" t="s">
        <v>3417</v>
      </c>
      <c r="E1102" t="s">
        <v>3418</v>
      </c>
      <c r="F1102" t="s">
        <v>3419</v>
      </c>
      <c r="G1102" t="s">
        <v>3414</v>
      </c>
      <c r="H1102" t="s">
        <v>1319</v>
      </c>
      <c r="I1102" t="s">
        <v>128</v>
      </c>
      <c r="J1102" t="s">
        <v>1310</v>
      </c>
      <c r="K1102" t="s">
        <v>738</v>
      </c>
      <c r="L1102" t="s">
        <v>130</v>
      </c>
      <c r="M1102" t="s">
        <v>3420</v>
      </c>
      <c r="P1102" t="s">
        <v>130</v>
      </c>
      <c r="Q1102" t="s">
        <v>3421</v>
      </c>
      <c r="R1102" t="str">
        <f t="shared" si="17"/>
        <v>14agosto2025</v>
      </c>
      <c r="S1102" s="2">
        <v>14</v>
      </c>
      <c r="T1102" t="s">
        <v>3338</v>
      </c>
      <c r="U1102" s="2">
        <v>2025</v>
      </c>
    </row>
    <row r="1103" spans="1:21">
      <c r="A1103" t="s">
        <v>3422</v>
      </c>
      <c r="B1103" t="s">
        <v>3423</v>
      </c>
      <c r="C1103" t="s">
        <v>638</v>
      </c>
      <c r="D1103" t="s">
        <v>3424</v>
      </c>
      <c r="E1103" t="s">
        <v>1381</v>
      </c>
      <c r="F1103" t="s">
        <v>3425</v>
      </c>
      <c r="G1103" t="s">
        <v>2081</v>
      </c>
      <c r="H1103" t="s">
        <v>2081</v>
      </c>
      <c r="I1103" t="s">
        <v>74</v>
      </c>
      <c r="J1103" t="s">
        <v>3426</v>
      </c>
      <c r="K1103" t="s">
        <v>3427</v>
      </c>
      <c r="L1103" t="s">
        <v>77</v>
      </c>
      <c r="M1103" t="s">
        <v>3428</v>
      </c>
      <c r="P1103" t="s">
        <v>77</v>
      </c>
      <c r="Q1103" t="s">
        <v>3429</v>
      </c>
      <c r="R1103" t="str">
        <f t="shared" si="17"/>
        <v>4agosto2025</v>
      </c>
      <c r="S1103" s="2">
        <v>4</v>
      </c>
      <c r="T1103" t="s">
        <v>3338</v>
      </c>
      <c r="U1103" s="2">
        <v>2025</v>
      </c>
    </row>
    <row r="1104" spans="1:21">
      <c r="A1104" t="s">
        <v>3430</v>
      </c>
      <c r="B1104" t="s">
        <v>3431</v>
      </c>
      <c r="C1104" t="s">
        <v>21</v>
      </c>
      <c r="D1104" t="s">
        <v>3432</v>
      </c>
      <c r="E1104" t="s">
        <v>3433</v>
      </c>
      <c r="F1104" t="s">
        <v>3434</v>
      </c>
      <c r="G1104" t="s">
        <v>3435</v>
      </c>
      <c r="H1104" t="s">
        <v>3436</v>
      </c>
      <c r="I1104" t="s">
        <v>424</v>
      </c>
      <c r="J1104" t="s">
        <v>3437</v>
      </c>
      <c r="K1104" t="s">
        <v>3438</v>
      </c>
      <c r="L1104" t="s">
        <v>634</v>
      </c>
      <c r="M1104" t="s">
        <v>3439</v>
      </c>
      <c r="R1104" t="str">
        <f t="shared" si="17"/>
        <v>18agosto2025</v>
      </c>
      <c r="S1104" s="2">
        <v>18</v>
      </c>
      <c r="T1104" t="s">
        <v>3338</v>
      </c>
      <c r="U1104" s="2">
        <v>2025</v>
      </c>
    </row>
    <row r="1105" spans="1:21">
      <c r="A1105" t="s">
        <v>3440</v>
      </c>
      <c r="B1105" t="s">
        <v>3441</v>
      </c>
      <c r="C1105" t="s">
        <v>21</v>
      </c>
      <c r="D1105" t="s">
        <v>3442</v>
      </c>
      <c r="E1105" t="s">
        <v>3443</v>
      </c>
      <c r="F1105" t="s">
        <v>3444</v>
      </c>
      <c r="G1105" t="s">
        <v>3445</v>
      </c>
      <c r="H1105" t="s">
        <v>1122</v>
      </c>
      <c r="I1105" t="s">
        <v>40</v>
      </c>
      <c r="J1105" t="s">
        <v>331</v>
      </c>
      <c r="K1105" t="s">
        <v>120</v>
      </c>
      <c r="L1105" t="s">
        <v>333</v>
      </c>
      <c r="M1105" t="s">
        <v>3446</v>
      </c>
      <c r="R1105" t="str">
        <f t="shared" si="17"/>
        <v>27agosto2025</v>
      </c>
      <c r="S1105" s="2">
        <v>27</v>
      </c>
      <c r="T1105" t="s">
        <v>3338</v>
      </c>
      <c r="U1105" s="2">
        <v>2025</v>
      </c>
    </row>
    <row r="1106" spans="1:21">
      <c r="A1106" t="s">
        <v>3447</v>
      </c>
      <c r="B1106" t="s">
        <v>3448</v>
      </c>
      <c r="C1106" t="s">
        <v>21</v>
      </c>
      <c r="D1106" t="s">
        <v>3449</v>
      </c>
      <c r="E1106" t="s">
        <v>623</v>
      </c>
      <c r="F1106" t="s">
        <v>3450</v>
      </c>
      <c r="G1106" t="s">
        <v>1855</v>
      </c>
      <c r="H1106" t="s">
        <v>1856</v>
      </c>
      <c r="I1106" t="s">
        <v>128</v>
      </c>
      <c r="J1106" t="s">
        <v>1857</v>
      </c>
      <c r="K1106" t="s">
        <v>3451</v>
      </c>
      <c r="L1106" t="s">
        <v>130</v>
      </c>
      <c r="M1106" t="s">
        <v>3452</v>
      </c>
      <c r="P1106" t="s">
        <v>130</v>
      </c>
      <c r="Q1106" t="s">
        <v>3453</v>
      </c>
      <c r="R1106" t="str">
        <f t="shared" si="17"/>
        <v>11agosto2025</v>
      </c>
      <c r="S1106" s="2">
        <v>11</v>
      </c>
      <c r="T1106" t="s">
        <v>3338</v>
      </c>
      <c r="U1106" s="2">
        <v>2025</v>
      </c>
    </row>
    <row r="1107" spans="1:21">
      <c r="A1107" t="s">
        <v>3454</v>
      </c>
      <c r="B1107" t="s">
        <v>3455</v>
      </c>
      <c r="C1107" t="s">
        <v>21</v>
      </c>
      <c r="D1107" t="s">
        <v>3456</v>
      </c>
      <c r="E1107" t="s">
        <v>3457</v>
      </c>
      <c r="F1107" t="s">
        <v>3458</v>
      </c>
      <c r="G1107" t="s">
        <v>289</v>
      </c>
      <c r="H1107" t="s">
        <v>3459</v>
      </c>
      <c r="I1107" t="s">
        <v>96</v>
      </c>
      <c r="J1107" t="s">
        <v>1605</v>
      </c>
      <c r="K1107" t="s">
        <v>42</v>
      </c>
      <c r="L1107" t="s">
        <v>1496</v>
      </c>
      <c r="M1107" t="s">
        <v>3460</v>
      </c>
      <c r="R1107" t="str">
        <f t="shared" si="17"/>
        <v>16agosto2025</v>
      </c>
      <c r="S1107" s="2">
        <v>16</v>
      </c>
      <c r="T1107" t="s">
        <v>3338</v>
      </c>
      <c r="U1107" s="2">
        <v>2025</v>
      </c>
    </row>
    <row r="1108" spans="1:21">
      <c r="A1108" t="s">
        <v>3461</v>
      </c>
      <c r="B1108" t="s">
        <v>1647</v>
      </c>
      <c r="C1108" t="s">
        <v>21</v>
      </c>
      <c r="D1108" t="s">
        <v>3462</v>
      </c>
      <c r="E1108" t="s">
        <v>3463</v>
      </c>
      <c r="F1108" t="s">
        <v>3464</v>
      </c>
      <c r="G1108" t="s">
        <v>289</v>
      </c>
      <c r="H1108" t="s">
        <v>538</v>
      </c>
      <c r="I1108" t="s">
        <v>40</v>
      </c>
      <c r="J1108" t="s">
        <v>539</v>
      </c>
      <c r="K1108" t="s">
        <v>302</v>
      </c>
      <c r="L1108" t="s">
        <v>43</v>
      </c>
      <c r="M1108" t="s">
        <v>3465</v>
      </c>
      <c r="R1108" t="str">
        <f t="shared" si="17"/>
        <v>4agosto2025</v>
      </c>
      <c r="S1108" s="2">
        <v>4</v>
      </c>
      <c r="T1108" t="s">
        <v>3338</v>
      </c>
      <c r="U1108" s="2">
        <v>2025</v>
      </c>
    </row>
    <row r="1109" spans="1:21">
      <c r="A1109" t="s">
        <v>3466</v>
      </c>
      <c r="B1109" t="s">
        <v>3466</v>
      </c>
      <c r="C1109" t="s">
        <v>21</v>
      </c>
      <c r="D1109" t="s">
        <v>2144</v>
      </c>
      <c r="E1109" t="s">
        <v>3467</v>
      </c>
      <c r="F1109" t="s">
        <v>2146</v>
      </c>
      <c r="G1109" t="s">
        <v>289</v>
      </c>
      <c r="H1109" t="s">
        <v>1941</v>
      </c>
      <c r="I1109" t="s">
        <v>40</v>
      </c>
      <c r="J1109" t="s">
        <v>1942</v>
      </c>
      <c r="K1109" t="s">
        <v>2002</v>
      </c>
      <c r="L1109" t="s">
        <v>333</v>
      </c>
      <c r="M1109" t="s">
        <v>3468</v>
      </c>
      <c r="R1109" t="str">
        <f t="shared" si="17"/>
        <v>19agosto2025</v>
      </c>
      <c r="S1109" s="2">
        <v>19</v>
      </c>
      <c r="T1109" t="s">
        <v>3338</v>
      </c>
      <c r="U1109" s="2">
        <v>2025</v>
      </c>
    </row>
    <row r="1110" spans="1:21">
      <c r="A1110" t="s">
        <v>3469</v>
      </c>
      <c r="B1110" t="s">
        <v>3470</v>
      </c>
      <c r="C1110" t="s">
        <v>21</v>
      </c>
      <c r="D1110" t="s">
        <v>3471</v>
      </c>
      <c r="E1110" t="s">
        <v>3472</v>
      </c>
      <c r="F1110" t="s">
        <v>3473</v>
      </c>
      <c r="G1110" t="s">
        <v>289</v>
      </c>
      <c r="H1110" t="s">
        <v>1941</v>
      </c>
      <c r="I1110" t="s">
        <v>40</v>
      </c>
      <c r="J1110" t="s">
        <v>1942</v>
      </c>
      <c r="K1110" t="s">
        <v>302</v>
      </c>
      <c r="L1110" t="s">
        <v>333</v>
      </c>
      <c r="M1110" t="s">
        <v>3474</v>
      </c>
      <c r="R1110" t="str">
        <f t="shared" si="17"/>
        <v>15agosto2025</v>
      </c>
      <c r="S1110" s="2">
        <v>15</v>
      </c>
      <c r="T1110" t="s">
        <v>3338</v>
      </c>
      <c r="U1110" s="2">
        <v>2025</v>
      </c>
    </row>
    <row r="1111" spans="1:21">
      <c r="A1111" t="s">
        <v>3475</v>
      </c>
      <c r="B1111" t="s">
        <v>3476</v>
      </c>
      <c r="C1111" t="s">
        <v>21</v>
      </c>
      <c r="D1111" t="s">
        <v>726</v>
      </c>
      <c r="E1111" t="s">
        <v>125</v>
      </c>
      <c r="F1111" t="s">
        <v>3477</v>
      </c>
      <c r="G1111" t="s">
        <v>289</v>
      </c>
      <c r="H1111" t="s">
        <v>729</v>
      </c>
      <c r="I1111" t="s">
        <v>347</v>
      </c>
      <c r="J1111" t="s">
        <v>730</v>
      </c>
      <c r="K1111" t="s">
        <v>389</v>
      </c>
      <c r="L1111" t="s">
        <v>677</v>
      </c>
      <c r="M1111" t="s">
        <v>3478</v>
      </c>
      <c r="R1111" t="str">
        <f t="shared" si="17"/>
        <v>21agosto2025</v>
      </c>
      <c r="S1111" s="2">
        <v>21</v>
      </c>
      <c r="T1111" t="s">
        <v>3338</v>
      </c>
      <c r="U1111" s="2">
        <v>2025</v>
      </c>
    </row>
    <row r="1112" spans="1:21">
      <c r="A1112" t="s">
        <v>3479</v>
      </c>
      <c r="B1112" t="s">
        <v>3480</v>
      </c>
      <c r="C1112" t="s">
        <v>21</v>
      </c>
      <c r="D1112" t="s">
        <v>3481</v>
      </c>
      <c r="E1112" t="s">
        <v>2260</v>
      </c>
      <c r="F1112" t="s">
        <v>3482</v>
      </c>
      <c r="G1112" t="s">
        <v>289</v>
      </c>
      <c r="H1112" t="s">
        <v>3483</v>
      </c>
      <c r="I1112" t="s">
        <v>358</v>
      </c>
      <c r="J1112" t="s">
        <v>683</v>
      </c>
      <c r="K1112" t="s">
        <v>3484</v>
      </c>
      <c r="L1112" t="s">
        <v>361</v>
      </c>
      <c r="M1112" t="s">
        <v>3485</v>
      </c>
      <c r="R1112" t="str">
        <f t="shared" si="17"/>
        <v>14agosto2025</v>
      </c>
      <c r="S1112" s="2">
        <v>14</v>
      </c>
      <c r="T1112" t="s">
        <v>3338</v>
      </c>
      <c r="U1112" s="2">
        <v>2025</v>
      </c>
    </row>
    <row r="1113" spans="1:21">
      <c r="A1113" t="s">
        <v>3486</v>
      </c>
      <c r="B1113" t="s">
        <v>3486</v>
      </c>
      <c r="C1113" t="s">
        <v>21</v>
      </c>
      <c r="D1113" t="s">
        <v>3487</v>
      </c>
      <c r="E1113" t="s">
        <v>2623</v>
      </c>
      <c r="F1113" t="s">
        <v>3488</v>
      </c>
      <c r="G1113" t="s">
        <v>289</v>
      </c>
      <c r="H1113" t="s">
        <v>1557</v>
      </c>
      <c r="I1113" t="s">
        <v>128</v>
      </c>
      <c r="J1113" t="s">
        <v>1558</v>
      </c>
      <c r="K1113" t="s">
        <v>339</v>
      </c>
      <c r="L1113" t="s">
        <v>2156</v>
      </c>
      <c r="M1113" t="s">
        <v>3489</v>
      </c>
      <c r="R1113" t="str">
        <f t="shared" si="17"/>
        <v>7agosto2025</v>
      </c>
      <c r="S1113" s="2">
        <v>7</v>
      </c>
      <c r="T1113" t="s">
        <v>3338</v>
      </c>
      <c r="U1113" s="2">
        <v>2025</v>
      </c>
    </row>
    <row r="1114" spans="1:21">
      <c r="A1114" t="s">
        <v>3490</v>
      </c>
      <c r="B1114" t="s">
        <v>3491</v>
      </c>
      <c r="C1114" t="s">
        <v>21</v>
      </c>
      <c r="D1114" t="s">
        <v>3492</v>
      </c>
      <c r="E1114" t="s">
        <v>2690</v>
      </c>
      <c r="F1114" t="s">
        <v>3493</v>
      </c>
      <c r="G1114" t="s">
        <v>289</v>
      </c>
      <c r="H1114" t="s">
        <v>3494</v>
      </c>
      <c r="I1114" t="s">
        <v>188</v>
      </c>
      <c r="J1114" t="s">
        <v>3182</v>
      </c>
      <c r="K1114" t="s">
        <v>42</v>
      </c>
      <c r="L1114" t="s">
        <v>191</v>
      </c>
      <c r="M1114" t="s">
        <v>3495</v>
      </c>
      <c r="R1114" t="str">
        <f t="shared" si="17"/>
        <v>26agosto2025</v>
      </c>
      <c r="S1114" s="2">
        <v>26</v>
      </c>
      <c r="T1114" t="s">
        <v>3338</v>
      </c>
      <c r="U1114" s="2">
        <v>2025</v>
      </c>
    </row>
    <row r="1115" spans="1:21">
      <c r="A1115" t="s">
        <v>3496</v>
      </c>
      <c r="B1115" t="s">
        <v>3496</v>
      </c>
      <c r="C1115" t="s">
        <v>21</v>
      </c>
      <c r="D1115" t="s">
        <v>3497</v>
      </c>
      <c r="E1115" t="s">
        <v>328</v>
      </c>
      <c r="F1115" t="s">
        <v>3498</v>
      </c>
      <c r="G1115" t="s">
        <v>289</v>
      </c>
      <c r="H1115" t="s">
        <v>1242</v>
      </c>
      <c r="I1115" t="s">
        <v>212</v>
      </c>
      <c r="J1115" t="s">
        <v>1243</v>
      </c>
      <c r="K1115" t="s">
        <v>3499</v>
      </c>
      <c r="L1115" t="s">
        <v>1244</v>
      </c>
      <c r="M1115" t="s">
        <v>3500</v>
      </c>
      <c r="R1115" t="str">
        <f t="shared" si="17"/>
        <v>22agosto2025</v>
      </c>
      <c r="S1115" s="2">
        <v>22</v>
      </c>
      <c r="T1115" t="s">
        <v>3338</v>
      </c>
      <c r="U1115" s="2">
        <v>2025</v>
      </c>
    </row>
    <row r="1116" spans="1:21">
      <c r="A1116" t="s">
        <v>3501</v>
      </c>
      <c r="B1116" t="s">
        <v>3502</v>
      </c>
      <c r="C1116" t="s">
        <v>21</v>
      </c>
      <c r="D1116" t="s">
        <v>1663</v>
      </c>
      <c r="E1116" t="s">
        <v>3503</v>
      </c>
      <c r="F1116" t="s">
        <v>3504</v>
      </c>
      <c r="G1116" t="s">
        <v>289</v>
      </c>
      <c r="H1116" t="s">
        <v>1666</v>
      </c>
      <c r="I1116" t="s">
        <v>212</v>
      </c>
      <c r="J1116" t="s">
        <v>1667</v>
      </c>
      <c r="K1116" t="s">
        <v>64</v>
      </c>
      <c r="L1116" t="s">
        <v>407</v>
      </c>
      <c r="M1116" t="s">
        <v>3505</v>
      </c>
      <c r="R1116" t="str">
        <f t="shared" si="17"/>
        <v>29agosto2025</v>
      </c>
      <c r="S1116" s="2">
        <v>29</v>
      </c>
      <c r="T1116" t="s">
        <v>3338</v>
      </c>
      <c r="U1116" s="2">
        <v>2025</v>
      </c>
    </row>
    <row r="1117" spans="1:21">
      <c r="A1117" t="s">
        <v>3506</v>
      </c>
      <c r="B1117" t="s">
        <v>3507</v>
      </c>
      <c r="C1117" t="s">
        <v>21</v>
      </c>
      <c r="D1117" t="s">
        <v>3508</v>
      </c>
      <c r="E1117" t="s">
        <v>3509</v>
      </c>
      <c r="F1117" t="s">
        <v>3510</v>
      </c>
      <c r="G1117" t="s">
        <v>289</v>
      </c>
      <c r="H1117" t="s">
        <v>3511</v>
      </c>
      <c r="I1117" t="s">
        <v>424</v>
      </c>
      <c r="J1117" t="s">
        <v>3512</v>
      </c>
      <c r="K1117" t="s">
        <v>1147</v>
      </c>
      <c r="L1117" t="s">
        <v>634</v>
      </c>
      <c r="M1117" t="s">
        <v>3513</v>
      </c>
      <c r="R1117" t="str">
        <f t="shared" si="17"/>
        <v>12agosto2025</v>
      </c>
      <c r="S1117" s="2">
        <v>12</v>
      </c>
      <c r="T1117" t="s">
        <v>3338</v>
      </c>
      <c r="U1117" s="2">
        <v>2025</v>
      </c>
    </row>
    <row r="1118" spans="1:21">
      <c r="A1118" t="s">
        <v>3514</v>
      </c>
      <c r="B1118" t="s">
        <v>3515</v>
      </c>
      <c r="C1118" t="s">
        <v>21</v>
      </c>
      <c r="D1118" t="s">
        <v>3516</v>
      </c>
      <c r="E1118" t="s">
        <v>3517</v>
      </c>
      <c r="F1118" t="s">
        <v>3518</v>
      </c>
      <c r="G1118" t="s">
        <v>289</v>
      </c>
      <c r="H1118" t="s">
        <v>1327</v>
      </c>
      <c r="I1118" t="s">
        <v>424</v>
      </c>
      <c r="J1118" t="s">
        <v>1328</v>
      </c>
      <c r="K1118" t="s">
        <v>339</v>
      </c>
      <c r="L1118" t="s">
        <v>435</v>
      </c>
      <c r="M1118" t="s">
        <v>3519</v>
      </c>
      <c r="R1118" t="str">
        <f t="shared" si="17"/>
        <v>13agosto2025</v>
      </c>
      <c r="S1118" s="2">
        <v>13</v>
      </c>
      <c r="T1118" t="s">
        <v>3338</v>
      </c>
      <c r="U1118" s="2">
        <v>2025</v>
      </c>
    </row>
    <row r="1119" spans="1:21">
      <c r="A1119" t="s">
        <v>3520</v>
      </c>
      <c r="B1119" t="s">
        <v>3521</v>
      </c>
      <c r="C1119" t="s">
        <v>21</v>
      </c>
      <c r="D1119" t="s">
        <v>3522</v>
      </c>
      <c r="E1119" t="s">
        <v>3523</v>
      </c>
      <c r="F1119" t="s">
        <v>3524</v>
      </c>
      <c r="G1119" t="s">
        <v>289</v>
      </c>
      <c r="H1119" t="s">
        <v>3525</v>
      </c>
      <c r="I1119" t="s">
        <v>424</v>
      </c>
      <c r="J1119" t="s">
        <v>3526</v>
      </c>
      <c r="K1119" t="s">
        <v>3527</v>
      </c>
      <c r="L1119" t="s">
        <v>634</v>
      </c>
      <c r="M1119" t="s">
        <v>3528</v>
      </c>
      <c r="R1119" t="str">
        <f t="shared" si="17"/>
        <v>18agosto2025</v>
      </c>
      <c r="S1119" s="2">
        <v>18</v>
      </c>
      <c r="T1119" t="s">
        <v>3338</v>
      </c>
      <c r="U1119" s="2">
        <v>2025</v>
      </c>
    </row>
    <row r="1120" spans="1:21">
      <c r="A1120" t="s">
        <v>3529</v>
      </c>
      <c r="B1120" t="s">
        <v>3530</v>
      </c>
      <c r="C1120" t="s">
        <v>21</v>
      </c>
      <c r="D1120" t="s">
        <v>3531</v>
      </c>
      <c r="E1120" t="s">
        <v>3532</v>
      </c>
      <c r="F1120" t="s">
        <v>3533</v>
      </c>
      <c r="G1120" t="s">
        <v>289</v>
      </c>
      <c r="H1120" t="s">
        <v>560</v>
      </c>
      <c r="I1120" t="s">
        <v>453</v>
      </c>
      <c r="J1120" t="s">
        <v>561</v>
      </c>
      <c r="K1120" t="s">
        <v>157</v>
      </c>
      <c r="L1120" t="s">
        <v>2019</v>
      </c>
      <c r="M1120" t="s">
        <v>3534</v>
      </c>
      <c r="R1120" t="str">
        <f t="shared" si="17"/>
        <v>26agosto2025</v>
      </c>
      <c r="S1120" s="2">
        <v>26</v>
      </c>
      <c r="T1120" t="s">
        <v>3338</v>
      </c>
      <c r="U1120" s="2">
        <v>2025</v>
      </c>
    </row>
    <row r="1121" spans="1:21">
      <c r="A1121" t="s">
        <v>3535</v>
      </c>
      <c r="B1121" t="s">
        <v>3536</v>
      </c>
      <c r="C1121" t="s">
        <v>21</v>
      </c>
      <c r="D1121" t="s">
        <v>3537</v>
      </c>
      <c r="E1121" t="s">
        <v>2616</v>
      </c>
      <c r="F1121" t="s">
        <v>3538</v>
      </c>
      <c r="G1121" t="s">
        <v>289</v>
      </c>
      <c r="H1121" t="s">
        <v>3539</v>
      </c>
      <c r="I1121" t="s">
        <v>453</v>
      </c>
      <c r="J1121" t="s">
        <v>2027</v>
      </c>
      <c r="K1121" t="s">
        <v>64</v>
      </c>
      <c r="L1121" t="s">
        <v>2019</v>
      </c>
      <c r="M1121" t="s">
        <v>3540</v>
      </c>
      <c r="R1121" t="str">
        <f t="shared" si="17"/>
        <v>22agosto2025</v>
      </c>
      <c r="S1121" s="2">
        <v>22</v>
      </c>
      <c r="T1121" t="s">
        <v>3338</v>
      </c>
      <c r="U1121" s="2">
        <v>2025</v>
      </c>
    </row>
    <row r="1122" spans="1:21">
      <c r="A1122" t="s">
        <v>3541</v>
      </c>
      <c r="B1122" t="s">
        <v>3542</v>
      </c>
      <c r="C1122" t="s">
        <v>21</v>
      </c>
      <c r="D1122" t="s">
        <v>3543</v>
      </c>
      <c r="E1122" t="s">
        <v>3124</v>
      </c>
      <c r="F1122" t="s">
        <v>3544</v>
      </c>
      <c r="G1122" t="s">
        <v>289</v>
      </c>
      <c r="H1122" t="s">
        <v>3545</v>
      </c>
      <c r="I1122" t="s">
        <v>347</v>
      </c>
      <c r="J1122" t="s">
        <v>3546</v>
      </c>
      <c r="K1122" t="s">
        <v>42</v>
      </c>
      <c r="P1122" t="s">
        <v>350</v>
      </c>
      <c r="Q1122" t="s">
        <v>3547</v>
      </c>
      <c r="R1122" t="str">
        <f t="shared" si="17"/>
        <v>15agosto2025</v>
      </c>
      <c r="S1122" s="2">
        <v>15</v>
      </c>
      <c r="T1122" t="s">
        <v>3338</v>
      </c>
      <c r="U1122" s="2">
        <v>2025</v>
      </c>
    </row>
    <row r="1123" spans="1:21">
      <c r="A1123" t="s">
        <v>3548</v>
      </c>
      <c r="B1123" t="s">
        <v>3549</v>
      </c>
      <c r="C1123" t="s">
        <v>21</v>
      </c>
      <c r="D1123" t="s">
        <v>3550</v>
      </c>
      <c r="E1123" t="s">
        <v>867</v>
      </c>
      <c r="F1123" t="s">
        <v>3551</v>
      </c>
      <c r="G1123" t="s">
        <v>289</v>
      </c>
      <c r="H1123" t="s">
        <v>2212</v>
      </c>
      <c r="I1123" t="s">
        <v>574</v>
      </c>
      <c r="J1123" t="s">
        <v>2213</v>
      </c>
      <c r="K1123" t="s">
        <v>274</v>
      </c>
      <c r="L1123" t="s">
        <v>577</v>
      </c>
      <c r="M1123" t="s">
        <v>3552</v>
      </c>
      <c r="P1123" t="s">
        <v>577</v>
      </c>
      <c r="Q1123" t="s">
        <v>3553</v>
      </c>
      <c r="R1123" t="str">
        <f t="shared" si="17"/>
        <v>1agosto2025</v>
      </c>
      <c r="S1123" s="2">
        <v>1</v>
      </c>
      <c r="T1123" t="s">
        <v>3338</v>
      </c>
      <c r="U1123" s="2">
        <v>2025</v>
      </c>
    </row>
    <row r="1124" spans="1:21">
      <c r="A1124" t="s">
        <v>3554</v>
      </c>
      <c r="B1124" t="s">
        <v>3555</v>
      </c>
      <c r="C1124" t="s">
        <v>21</v>
      </c>
      <c r="D1124" t="s">
        <v>3556</v>
      </c>
      <c r="E1124" t="s">
        <v>3557</v>
      </c>
      <c r="F1124" t="s">
        <v>3157</v>
      </c>
      <c r="G1124" t="s">
        <v>289</v>
      </c>
      <c r="H1124" t="s">
        <v>2138</v>
      </c>
      <c r="I1124" t="s">
        <v>850</v>
      </c>
      <c r="J1124" t="s">
        <v>2139</v>
      </c>
      <c r="K1124" t="s">
        <v>3558</v>
      </c>
      <c r="L1124" t="s">
        <v>853</v>
      </c>
      <c r="M1124" t="s">
        <v>3559</v>
      </c>
      <c r="P1124" t="s">
        <v>853</v>
      </c>
      <c r="Q1124" t="s">
        <v>3560</v>
      </c>
      <c r="R1124" t="str">
        <f t="shared" si="17"/>
        <v>15agosto2025</v>
      </c>
      <c r="S1124" s="2">
        <v>15</v>
      </c>
      <c r="T1124" t="s">
        <v>3338</v>
      </c>
      <c r="U1124" s="2">
        <v>2025</v>
      </c>
    </row>
    <row r="1125" spans="1:21">
      <c r="A1125" t="s">
        <v>3561</v>
      </c>
      <c r="B1125" t="s">
        <v>3561</v>
      </c>
      <c r="C1125" t="s">
        <v>21</v>
      </c>
      <c r="D1125" t="s">
        <v>3562</v>
      </c>
      <c r="E1125" t="s">
        <v>3563</v>
      </c>
      <c r="F1125" t="s">
        <v>3564</v>
      </c>
      <c r="G1125" t="s">
        <v>289</v>
      </c>
      <c r="H1125" t="s">
        <v>1941</v>
      </c>
      <c r="I1125" t="s">
        <v>40</v>
      </c>
      <c r="J1125" t="s">
        <v>1942</v>
      </c>
      <c r="K1125" t="s">
        <v>567</v>
      </c>
      <c r="P1125" t="s">
        <v>333</v>
      </c>
      <c r="Q1125" t="s">
        <v>3565</v>
      </c>
      <c r="R1125" t="str">
        <f t="shared" si="17"/>
        <v>21agosto2025</v>
      </c>
      <c r="S1125" s="2">
        <v>21</v>
      </c>
      <c r="T1125" t="s">
        <v>3338</v>
      </c>
      <c r="U1125" s="2">
        <v>2025</v>
      </c>
    </row>
    <row r="1126" spans="1:21">
      <c r="A1126" t="s">
        <v>3566</v>
      </c>
      <c r="B1126" t="s">
        <v>3567</v>
      </c>
      <c r="C1126" t="s">
        <v>21</v>
      </c>
      <c r="D1126" t="s">
        <v>3568</v>
      </c>
      <c r="E1126" t="s">
        <v>3569</v>
      </c>
      <c r="F1126" t="s">
        <v>3570</v>
      </c>
      <c r="G1126" t="s">
        <v>289</v>
      </c>
      <c r="H1126" t="s">
        <v>3571</v>
      </c>
      <c r="I1126" t="s">
        <v>850</v>
      </c>
      <c r="J1126" t="s">
        <v>3572</v>
      </c>
      <c r="K1126" t="s">
        <v>42</v>
      </c>
      <c r="P1126" t="s">
        <v>853</v>
      </c>
      <c r="Q1126" t="s">
        <v>3573</v>
      </c>
      <c r="R1126" t="str">
        <f t="shared" si="17"/>
        <v>11agosto2025</v>
      </c>
      <c r="S1126" s="2">
        <v>11</v>
      </c>
      <c r="T1126" t="s">
        <v>3338</v>
      </c>
      <c r="U1126" s="2">
        <v>2025</v>
      </c>
    </row>
    <row r="1127" spans="1:21">
      <c r="A1127" t="s">
        <v>3574</v>
      </c>
      <c r="B1127" t="s">
        <v>3575</v>
      </c>
      <c r="C1127" t="s">
        <v>21</v>
      </c>
      <c r="D1127" t="s">
        <v>1663</v>
      </c>
      <c r="E1127" t="s">
        <v>1664</v>
      </c>
      <c r="F1127" t="s">
        <v>3576</v>
      </c>
      <c r="G1127" t="s">
        <v>289</v>
      </c>
      <c r="H1127" t="s">
        <v>1666</v>
      </c>
      <c r="I1127" t="s">
        <v>212</v>
      </c>
      <c r="J1127" t="s">
        <v>1667</v>
      </c>
      <c r="K1127" t="s">
        <v>389</v>
      </c>
      <c r="P1127" t="s">
        <v>407</v>
      </c>
      <c r="Q1127" t="s">
        <v>3577</v>
      </c>
      <c r="R1127" t="str">
        <f t="shared" si="17"/>
        <v>27agosto2025</v>
      </c>
      <c r="S1127" s="2">
        <v>27</v>
      </c>
      <c r="T1127" t="s">
        <v>3338</v>
      </c>
      <c r="U1127" s="2">
        <v>2025</v>
      </c>
    </row>
    <row r="1128" spans="1:21">
      <c r="A1128" t="s">
        <v>3578</v>
      </c>
      <c r="C1128" t="s">
        <v>21</v>
      </c>
      <c r="D1128" t="s">
        <v>3579</v>
      </c>
      <c r="E1128" t="s">
        <v>898</v>
      </c>
      <c r="F1128" t="s">
        <v>3580</v>
      </c>
      <c r="G1128" t="s">
        <v>289</v>
      </c>
      <c r="H1128" t="s">
        <v>1557</v>
      </c>
      <c r="I1128" t="s">
        <v>128</v>
      </c>
      <c r="J1128" t="s">
        <v>1558</v>
      </c>
      <c r="K1128" t="s">
        <v>3581</v>
      </c>
      <c r="L1128" t="s">
        <v>932</v>
      </c>
      <c r="M1128" t="s">
        <v>3582</v>
      </c>
      <c r="P1128" t="s">
        <v>932</v>
      </c>
      <c r="Q1128" t="s">
        <v>3583</v>
      </c>
      <c r="R1128" t="str">
        <f t="shared" si="17"/>
        <v>7agosto2025</v>
      </c>
      <c r="S1128" s="2">
        <v>7</v>
      </c>
      <c r="T1128" t="s">
        <v>3338</v>
      </c>
      <c r="U1128" s="2">
        <v>2025</v>
      </c>
    </row>
    <row r="1129" spans="1:21">
      <c r="A1129" t="s">
        <v>3584</v>
      </c>
      <c r="B1129" t="s">
        <v>3585</v>
      </c>
      <c r="C1129" t="s">
        <v>21</v>
      </c>
      <c r="D1129" t="s">
        <v>3586</v>
      </c>
      <c r="E1129" t="s">
        <v>3587</v>
      </c>
      <c r="F1129" t="s">
        <v>3588</v>
      </c>
      <c r="G1129" t="s">
        <v>289</v>
      </c>
      <c r="H1129" t="s">
        <v>3055</v>
      </c>
      <c r="I1129" t="s">
        <v>574</v>
      </c>
      <c r="J1129" t="s">
        <v>964</v>
      </c>
      <c r="K1129" t="s">
        <v>157</v>
      </c>
      <c r="L1129" t="s">
        <v>577</v>
      </c>
      <c r="M1129" t="s">
        <v>3589</v>
      </c>
      <c r="P1129" t="s">
        <v>577</v>
      </c>
      <c r="Q1129" t="s">
        <v>3590</v>
      </c>
      <c r="R1129" t="str">
        <f t="shared" si="17"/>
        <v>18agosto2025</v>
      </c>
      <c r="S1129" s="2">
        <v>18</v>
      </c>
      <c r="T1129" t="s">
        <v>3338</v>
      </c>
      <c r="U1129" s="2">
        <v>2025</v>
      </c>
    </row>
    <row r="1130" spans="1:21">
      <c r="A1130" t="s">
        <v>3591</v>
      </c>
      <c r="C1130" t="s">
        <v>21</v>
      </c>
      <c r="D1130" t="s">
        <v>3592</v>
      </c>
      <c r="E1130" t="s">
        <v>3593</v>
      </c>
      <c r="F1130" t="s">
        <v>3594</v>
      </c>
      <c r="G1130" t="s">
        <v>289</v>
      </c>
      <c r="H1130" t="s">
        <v>480</v>
      </c>
      <c r="I1130" t="s">
        <v>453</v>
      </c>
      <c r="J1130" t="s">
        <v>481</v>
      </c>
      <c r="K1130" t="s">
        <v>1598</v>
      </c>
      <c r="P1130" t="s">
        <v>445</v>
      </c>
      <c r="Q1130" t="s">
        <v>3595</v>
      </c>
      <c r="R1130" t="str">
        <f t="shared" si="17"/>
        <v>15agosto2025</v>
      </c>
      <c r="S1130" s="2">
        <v>15</v>
      </c>
      <c r="T1130" t="s">
        <v>3338</v>
      </c>
      <c r="U1130" s="2">
        <v>2025</v>
      </c>
    </row>
    <row r="1131" spans="1:21">
      <c r="A1131" t="s">
        <v>3596</v>
      </c>
      <c r="B1131" t="s">
        <v>3597</v>
      </c>
      <c r="C1131" t="s">
        <v>21</v>
      </c>
      <c r="D1131" t="s">
        <v>3598</v>
      </c>
      <c r="E1131" t="s">
        <v>3599</v>
      </c>
      <c r="F1131" t="s">
        <v>3600</v>
      </c>
      <c r="G1131" t="s">
        <v>289</v>
      </c>
      <c r="H1131" t="s">
        <v>3601</v>
      </c>
      <c r="I1131" t="s">
        <v>128</v>
      </c>
      <c r="J1131" t="s">
        <v>3602</v>
      </c>
      <c r="K1131" t="s">
        <v>3603</v>
      </c>
      <c r="P1131" t="s">
        <v>130</v>
      </c>
      <c r="Q1131" t="s">
        <v>3604</v>
      </c>
      <c r="R1131" t="str">
        <f t="shared" si="17"/>
        <v>13agosto2025</v>
      </c>
      <c r="S1131" s="2">
        <v>13</v>
      </c>
      <c r="T1131" t="s">
        <v>3338</v>
      </c>
      <c r="U1131" s="2">
        <v>2025</v>
      </c>
    </row>
    <row r="1132" spans="1:21">
      <c r="A1132" t="s">
        <v>3605</v>
      </c>
      <c r="B1132" t="s">
        <v>3606</v>
      </c>
      <c r="C1132" t="s">
        <v>21</v>
      </c>
      <c r="D1132" t="s">
        <v>3607</v>
      </c>
      <c r="E1132" t="s">
        <v>3350</v>
      </c>
      <c r="F1132" t="s">
        <v>3608</v>
      </c>
      <c r="G1132" t="s">
        <v>289</v>
      </c>
      <c r="H1132" t="s">
        <v>2138</v>
      </c>
      <c r="I1132" t="s">
        <v>850</v>
      </c>
      <c r="J1132" t="s">
        <v>2139</v>
      </c>
      <c r="K1132" t="s">
        <v>2236</v>
      </c>
      <c r="P1132" t="s">
        <v>853</v>
      </c>
      <c r="Q1132" t="s">
        <v>3609</v>
      </c>
      <c r="R1132" t="str">
        <f t="shared" si="17"/>
        <v>29agosto2025</v>
      </c>
      <c r="S1132" s="2">
        <v>29</v>
      </c>
      <c r="T1132" t="s">
        <v>3338</v>
      </c>
      <c r="U1132" s="2">
        <v>2025</v>
      </c>
    </row>
    <row r="1133" spans="1:21">
      <c r="A1133" t="s">
        <v>3610</v>
      </c>
      <c r="B1133" t="s">
        <v>3610</v>
      </c>
      <c r="C1133" t="s">
        <v>21</v>
      </c>
      <c r="D1133" t="s">
        <v>3611</v>
      </c>
      <c r="E1133" t="s">
        <v>3612</v>
      </c>
      <c r="F1133" t="s">
        <v>3613</v>
      </c>
      <c r="G1133" t="s">
        <v>289</v>
      </c>
      <c r="H1133" t="s">
        <v>3614</v>
      </c>
      <c r="I1133" t="s">
        <v>387</v>
      </c>
      <c r="J1133" t="s">
        <v>3615</v>
      </c>
      <c r="K1133" t="s">
        <v>64</v>
      </c>
      <c r="P1133" t="s">
        <v>390</v>
      </c>
      <c r="Q1133" t="s">
        <v>3616</v>
      </c>
      <c r="R1133" t="str">
        <f t="shared" si="17"/>
        <v>8agosto2025</v>
      </c>
      <c r="S1133" s="2">
        <v>8</v>
      </c>
      <c r="T1133" t="s">
        <v>3338</v>
      </c>
      <c r="U1133" s="2">
        <v>2025</v>
      </c>
    </row>
    <row r="1134" spans="1:21">
      <c r="A1134" t="s">
        <v>3617</v>
      </c>
      <c r="B1134" t="s">
        <v>3618</v>
      </c>
      <c r="C1134" t="s">
        <v>21</v>
      </c>
      <c r="D1134" t="s">
        <v>3619</v>
      </c>
      <c r="E1134" t="s">
        <v>3620</v>
      </c>
      <c r="F1134" t="s">
        <v>3621</v>
      </c>
      <c r="G1134" t="s">
        <v>289</v>
      </c>
      <c r="H1134" t="s">
        <v>1425</v>
      </c>
      <c r="I1134" t="s">
        <v>1426</v>
      </c>
      <c r="J1134" t="s">
        <v>1427</v>
      </c>
      <c r="K1134" t="s">
        <v>2028</v>
      </c>
      <c r="L1134" t="s">
        <v>1428</v>
      </c>
      <c r="M1134" t="s">
        <v>3622</v>
      </c>
      <c r="P1134" t="s">
        <v>1428</v>
      </c>
      <c r="Q1134" t="s">
        <v>3623</v>
      </c>
      <c r="R1134" t="str">
        <f t="shared" si="17"/>
        <v>28agosto2025</v>
      </c>
      <c r="S1134" s="2">
        <v>28</v>
      </c>
      <c r="T1134" t="s">
        <v>3338</v>
      </c>
      <c r="U1134" s="2">
        <v>2025</v>
      </c>
    </row>
    <row r="1135" spans="1:21">
      <c r="A1135" t="s">
        <v>3624</v>
      </c>
      <c r="B1135" t="s">
        <v>3625</v>
      </c>
      <c r="C1135" t="s">
        <v>638</v>
      </c>
      <c r="D1135" t="s">
        <v>3626</v>
      </c>
      <c r="E1135" t="s">
        <v>350</v>
      </c>
      <c r="F1135" t="s">
        <v>3627</v>
      </c>
      <c r="G1135" t="s">
        <v>289</v>
      </c>
      <c r="H1135" t="s">
        <v>386</v>
      </c>
      <c r="I1135" t="s">
        <v>387</v>
      </c>
      <c r="J1135" t="s">
        <v>388</v>
      </c>
      <c r="K1135" t="s">
        <v>1173</v>
      </c>
      <c r="P1135" t="s">
        <v>390</v>
      </c>
      <c r="Q1135" t="s">
        <v>3628</v>
      </c>
      <c r="R1135" t="str">
        <f t="shared" si="17"/>
        <v>7agosto2025</v>
      </c>
      <c r="S1135" s="2">
        <v>7</v>
      </c>
      <c r="T1135" t="s">
        <v>3338</v>
      </c>
      <c r="U1135" s="2">
        <v>2025</v>
      </c>
    </row>
    <row r="1136" spans="1:21">
      <c r="A1136" t="s">
        <v>3629</v>
      </c>
      <c r="B1136" t="s">
        <v>3630</v>
      </c>
      <c r="C1136" t="s">
        <v>21</v>
      </c>
      <c r="D1136" t="s">
        <v>3631</v>
      </c>
      <c r="E1136" t="s">
        <v>154</v>
      </c>
      <c r="F1136" t="s">
        <v>3632</v>
      </c>
      <c r="G1136" t="s">
        <v>289</v>
      </c>
      <c r="H1136" t="s">
        <v>2669</v>
      </c>
      <c r="I1136" t="s">
        <v>212</v>
      </c>
      <c r="J1136" t="s">
        <v>776</v>
      </c>
      <c r="K1136" t="s">
        <v>120</v>
      </c>
      <c r="P1136" t="s">
        <v>778</v>
      </c>
      <c r="Q1136" t="s">
        <v>3633</v>
      </c>
      <c r="R1136" t="str">
        <f t="shared" si="17"/>
        <v>6agosto2025</v>
      </c>
      <c r="S1136" s="2">
        <v>6</v>
      </c>
      <c r="T1136" t="s">
        <v>3338</v>
      </c>
      <c r="U1136" s="2">
        <v>2025</v>
      </c>
    </row>
    <row r="1137" spans="1:21">
      <c r="A1137" t="s">
        <v>3634</v>
      </c>
      <c r="C1137" t="s">
        <v>21</v>
      </c>
      <c r="D1137" t="s">
        <v>3635</v>
      </c>
      <c r="E1137" t="s">
        <v>3636</v>
      </c>
      <c r="F1137" t="s">
        <v>3637</v>
      </c>
      <c r="G1137" t="s">
        <v>289</v>
      </c>
      <c r="H1137" t="s">
        <v>3638</v>
      </c>
      <c r="I1137" t="s">
        <v>128</v>
      </c>
      <c r="J1137" t="s">
        <v>1310</v>
      </c>
      <c r="K1137" t="s">
        <v>3639</v>
      </c>
      <c r="P1137" t="s">
        <v>130</v>
      </c>
      <c r="Q1137" t="s">
        <v>3640</v>
      </c>
      <c r="R1137" t="str">
        <f t="shared" si="17"/>
        <v>1agosto2025</v>
      </c>
      <c r="S1137" s="2">
        <v>1</v>
      </c>
      <c r="T1137" t="s">
        <v>3338</v>
      </c>
      <c r="U1137" s="2">
        <v>2025</v>
      </c>
    </row>
    <row r="1138" spans="1:21">
      <c r="A1138" t="s">
        <v>3641</v>
      </c>
      <c r="B1138" t="s">
        <v>3642</v>
      </c>
      <c r="C1138" t="s">
        <v>21</v>
      </c>
      <c r="D1138" t="s">
        <v>3643</v>
      </c>
      <c r="E1138" t="s">
        <v>3644</v>
      </c>
      <c r="F1138" t="s">
        <v>3645</v>
      </c>
      <c r="G1138" t="s">
        <v>289</v>
      </c>
      <c r="H1138" t="s">
        <v>1197</v>
      </c>
      <c r="I1138" t="s">
        <v>212</v>
      </c>
      <c r="J1138" t="s">
        <v>1198</v>
      </c>
      <c r="K1138" t="s">
        <v>1598</v>
      </c>
      <c r="P1138" t="s">
        <v>445</v>
      </c>
      <c r="Q1138" t="s">
        <v>3646</v>
      </c>
      <c r="R1138" t="str">
        <f t="shared" si="17"/>
        <v>6agosto2025</v>
      </c>
      <c r="S1138" s="2">
        <v>6</v>
      </c>
      <c r="T1138" t="s">
        <v>3338</v>
      </c>
      <c r="U1138" s="2">
        <v>2025</v>
      </c>
    </row>
    <row r="1139" spans="1:21">
      <c r="A1139" t="s">
        <v>3647</v>
      </c>
      <c r="B1139" t="s">
        <v>3648</v>
      </c>
      <c r="C1139" t="s">
        <v>21</v>
      </c>
      <c r="D1139" t="s">
        <v>3649</v>
      </c>
      <c r="E1139" t="s">
        <v>3650</v>
      </c>
      <c r="F1139" t="s">
        <v>3651</v>
      </c>
      <c r="G1139" t="s">
        <v>289</v>
      </c>
      <c r="H1139" t="s">
        <v>462</v>
      </c>
      <c r="I1139" t="s">
        <v>453</v>
      </c>
      <c r="J1139" t="s">
        <v>463</v>
      </c>
      <c r="K1139" t="s">
        <v>302</v>
      </c>
      <c r="P1139" t="s">
        <v>465</v>
      </c>
      <c r="Q1139" t="s">
        <v>3652</v>
      </c>
      <c r="R1139" t="str">
        <f t="shared" si="17"/>
        <v>14agosto2025</v>
      </c>
      <c r="S1139" s="2">
        <v>14</v>
      </c>
      <c r="T1139" t="s">
        <v>3338</v>
      </c>
      <c r="U1139" s="2">
        <v>2025</v>
      </c>
    </row>
    <row r="1140" spans="1:21">
      <c r="A1140" t="s">
        <v>3653</v>
      </c>
      <c r="B1140" t="s">
        <v>3654</v>
      </c>
      <c r="C1140" t="s">
        <v>21</v>
      </c>
      <c r="D1140" t="s">
        <v>3655</v>
      </c>
      <c r="E1140" t="s">
        <v>3656</v>
      </c>
      <c r="F1140" t="s">
        <v>2254</v>
      </c>
      <c r="G1140" t="s">
        <v>289</v>
      </c>
      <c r="H1140" t="s">
        <v>3657</v>
      </c>
      <c r="I1140" t="s">
        <v>424</v>
      </c>
      <c r="J1140" t="s">
        <v>3658</v>
      </c>
      <c r="K1140" t="s">
        <v>120</v>
      </c>
      <c r="P1140" t="s">
        <v>445</v>
      </c>
      <c r="Q1140" t="s">
        <v>3659</v>
      </c>
      <c r="R1140" t="str">
        <f t="shared" si="17"/>
        <v>12agosto2025</v>
      </c>
      <c r="S1140" s="2">
        <v>12</v>
      </c>
      <c r="T1140" t="s">
        <v>3338</v>
      </c>
      <c r="U1140" s="2">
        <v>2025</v>
      </c>
    </row>
    <row r="1141" spans="1:21">
      <c r="A1141" t="s">
        <v>3660</v>
      </c>
      <c r="B1141" t="s">
        <v>3661</v>
      </c>
      <c r="C1141" t="s">
        <v>21</v>
      </c>
      <c r="D1141" t="s">
        <v>525</v>
      </c>
      <c r="E1141" t="s">
        <v>2075</v>
      </c>
      <c r="F1141" t="s">
        <v>3662</v>
      </c>
      <c r="G1141" t="s">
        <v>289</v>
      </c>
      <c r="H1141" t="s">
        <v>528</v>
      </c>
      <c r="I1141" t="s">
        <v>40</v>
      </c>
      <c r="J1141" t="s">
        <v>529</v>
      </c>
      <c r="K1141" t="s">
        <v>1173</v>
      </c>
      <c r="L1141" t="s">
        <v>65</v>
      </c>
      <c r="M1141" t="s">
        <v>3663</v>
      </c>
      <c r="P1141" t="s">
        <v>65</v>
      </c>
      <c r="Q1141" t="s">
        <v>3664</v>
      </c>
      <c r="R1141" t="str">
        <f t="shared" si="17"/>
        <v>18agosto2025</v>
      </c>
      <c r="S1141" s="2">
        <v>18</v>
      </c>
      <c r="T1141" t="s">
        <v>3338</v>
      </c>
      <c r="U1141" s="2">
        <v>2025</v>
      </c>
    </row>
    <row r="1142" spans="1:21">
      <c r="A1142" t="s">
        <v>3665</v>
      </c>
      <c r="B1142" t="s">
        <v>3666</v>
      </c>
      <c r="C1142" t="s">
        <v>21</v>
      </c>
      <c r="D1142" t="s">
        <v>3667</v>
      </c>
      <c r="E1142" t="s">
        <v>3668</v>
      </c>
      <c r="F1142" t="s">
        <v>3669</v>
      </c>
      <c r="G1142" t="s">
        <v>289</v>
      </c>
      <c r="H1142" t="s">
        <v>2138</v>
      </c>
      <c r="I1142" t="s">
        <v>850</v>
      </c>
      <c r="J1142" t="s">
        <v>2139</v>
      </c>
      <c r="K1142" t="s">
        <v>3670</v>
      </c>
      <c r="L1142" t="s">
        <v>853</v>
      </c>
      <c r="M1142" t="s">
        <v>3671</v>
      </c>
      <c r="P1142" t="s">
        <v>853</v>
      </c>
      <c r="Q1142" t="s">
        <v>3672</v>
      </c>
      <c r="R1142" t="str">
        <f t="shared" si="17"/>
        <v>11agosto2025</v>
      </c>
      <c r="S1142" s="2">
        <v>11</v>
      </c>
      <c r="T1142" t="s">
        <v>3338</v>
      </c>
      <c r="U1142" s="2">
        <v>2025</v>
      </c>
    </row>
    <row r="1143" spans="1:21">
      <c r="A1143" t="s">
        <v>3673</v>
      </c>
      <c r="B1143" t="s">
        <v>3673</v>
      </c>
      <c r="C1143" t="s">
        <v>21</v>
      </c>
      <c r="D1143" t="s">
        <v>3674</v>
      </c>
      <c r="E1143" t="s">
        <v>3369</v>
      </c>
      <c r="F1143" t="s">
        <v>3675</v>
      </c>
      <c r="G1143" t="s">
        <v>289</v>
      </c>
      <c r="H1143" t="s">
        <v>2458</v>
      </c>
      <c r="I1143" t="s">
        <v>291</v>
      </c>
      <c r="J1143" t="s">
        <v>2459</v>
      </c>
      <c r="K1143" t="s">
        <v>120</v>
      </c>
      <c r="P1143" t="s">
        <v>619</v>
      </c>
      <c r="Q1143" t="s">
        <v>3676</v>
      </c>
      <c r="R1143" t="str">
        <f t="shared" si="17"/>
        <v>6agosto2025</v>
      </c>
      <c r="S1143" s="2">
        <v>6</v>
      </c>
      <c r="T1143" t="s">
        <v>3338</v>
      </c>
      <c r="U1143" s="2">
        <v>2025</v>
      </c>
    </row>
    <row r="1144" spans="1:21">
      <c r="A1144" t="s">
        <v>3677</v>
      </c>
      <c r="B1144" t="s">
        <v>3678</v>
      </c>
      <c r="C1144" t="s">
        <v>21</v>
      </c>
      <c r="D1144" t="s">
        <v>3679</v>
      </c>
      <c r="E1144" t="s">
        <v>658</v>
      </c>
      <c r="F1144" t="s">
        <v>3680</v>
      </c>
      <c r="G1144" t="s">
        <v>289</v>
      </c>
      <c r="H1144" t="s">
        <v>3681</v>
      </c>
      <c r="I1144" t="s">
        <v>128</v>
      </c>
      <c r="J1144" t="s">
        <v>1310</v>
      </c>
      <c r="K1144" t="s">
        <v>3682</v>
      </c>
      <c r="P1144" t="s">
        <v>130</v>
      </c>
      <c r="Q1144" t="s">
        <v>3683</v>
      </c>
      <c r="R1144" t="str">
        <f t="shared" si="17"/>
        <v>11agosto2025</v>
      </c>
      <c r="S1144" s="2">
        <v>11</v>
      </c>
      <c r="T1144" t="s">
        <v>3338</v>
      </c>
      <c r="U1144" s="2">
        <v>2025</v>
      </c>
    </row>
    <row r="1145" spans="1:21">
      <c r="A1145" t="s">
        <v>3684</v>
      </c>
      <c r="B1145" t="s">
        <v>3685</v>
      </c>
      <c r="C1145" t="s">
        <v>21</v>
      </c>
      <c r="D1145" t="s">
        <v>2031</v>
      </c>
      <c r="E1145" t="s">
        <v>2032</v>
      </c>
      <c r="F1145" t="s">
        <v>3533</v>
      </c>
      <c r="G1145" t="s">
        <v>289</v>
      </c>
      <c r="H1145" t="s">
        <v>560</v>
      </c>
      <c r="I1145" t="s">
        <v>453</v>
      </c>
      <c r="J1145" t="s">
        <v>561</v>
      </c>
      <c r="K1145" t="s">
        <v>157</v>
      </c>
      <c r="L1145" t="s">
        <v>2019</v>
      </c>
      <c r="M1145" t="s">
        <v>3686</v>
      </c>
      <c r="P1145" t="s">
        <v>2019</v>
      </c>
      <c r="Q1145" t="s">
        <v>3687</v>
      </c>
      <c r="R1145" t="str">
        <f t="shared" si="17"/>
        <v>13agosto2025</v>
      </c>
      <c r="S1145" s="2">
        <v>13</v>
      </c>
      <c r="T1145" t="s">
        <v>3338</v>
      </c>
      <c r="U1145" s="2">
        <v>2025</v>
      </c>
    </row>
    <row r="1146" spans="1:21">
      <c r="A1146" t="s">
        <v>3688</v>
      </c>
      <c r="B1146" t="s">
        <v>3689</v>
      </c>
      <c r="C1146" t="s">
        <v>21</v>
      </c>
      <c r="D1146" t="s">
        <v>3690</v>
      </c>
      <c r="E1146" t="s">
        <v>3691</v>
      </c>
      <c r="F1146" t="s">
        <v>3692</v>
      </c>
      <c r="G1146" t="s">
        <v>289</v>
      </c>
      <c r="H1146" t="s">
        <v>3693</v>
      </c>
      <c r="I1146" t="s">
        <v>212</v>
      </c>
      <c r="J1146" t="s">
        <v>213</v>
      </c>
      <c r="K1146" t="s">
        <v>120</v>
      </c>
      <c r="P1146" t="s">
        <v>215</v>
      </c>
      <c r="Q1146" t="s">
        <v>3694</v>
      </c>
      <c r="R1146" t="str">
        <f t="shared" si="17"/>
        <v>29agosto2025</v>
      </c>
      <c r="S1146" s="2">
        <v>29</v>
      </c>
      <c r="T1146" t="s">
        <v>3338</v>
      </c>
      <c r="U1146" s="2">
        <v>2025</v>
      </c>
    </row>
    <row r="1147" spans="1:21">
      <c r="A1147" t="s">
        <v>3695</v>
      </c>
      <c r="B1147" t="s">
        <v>3696</v>
      </c>
      <c r="C1147" t="s">
        <v>21</v>
      </c>
      <c r="D1147" t="s">
        <v>3697</v>
      </c>
      <c r="E1147" t="s">
        <v>3698</v>
      </c>
      <c r="F1147" t="s">
        <v>3699</v>
      </c>
      <c r="G1147" t="s">
        <v>289</v>
      </c>
      <c r="H1147" t="s">
        <v>3700</v>
      </c>
      <c r="I1147" t="s">
        <v>40</v>
      </c>
      <c r="J1147" t="s">
        <v>2071</v>
      </c>
      <c r="K1147" t="s">
        <v>389</v>
      </c>
      <c r="P1147" t="s">
        <v>333</v>
      </c>
      <c r="Q1147" t="s">
        <v>3701</v>
      </c>
      <c r="R1147" t="str">
        <f t="shared" si="17"/>
        <v>22agosto2025</v>
      </c>
      <c r="S1147" s="2">
        <v>22</v>
      </c>
      <c r="T1147" t="s">
        <v>3338</v>
      </c>
      <c r="U1147" s="2">
        <v>2025</v>
      </c>
    </row>
    <row r="1148" spans="1:21">
      <c r="A1148" t="s">
        <v>3702</v>
      </c>
      <c r="B1148" t="s">
        <v>3702</v>
      </c>
      <c r="C1148" t="s">
        <v>21</v>
      </c>
      <c r="D1148" t="s">
        <v>3703</v>
      </c>
      <c r="E1148" t="s">
        <v>898</v>
      </c>
      <c r="F1148" t="s">
        <v>3704</v>
      </c>
      <c r="G1148" t="s">
        <v>289</v>
      </c>
      <c r="H1148" t="s">
        <v>2379</v>
      </c>
      <c r="I1148" t="s">
        <v>40</v>
      </c>
      <c r="J1148" t="s">
        <v>539</v>
      </c>
      <c r="K1148" t="s">
        <v>444</v>
      </c>
      <c r="P1148" t="s">
        <v>43</v>
      </c>
      <c r="Q1148" t="s">
        <v>3705</v>
      </c>
      <c r="R1148" t="str">
        <f t="shared" si="17"/>
        <v>4agosto2025</v>
      </c>
      <c r="S1148" s="2">
        <v>4</v>
      </c>
      <c r="T1148" t="s">
        <v>3338</v>
      </c>
      <c r="U1148" s="2">
        <v>2025</v>
      </c>
    </row>
    <row r="1149" spans="1:21">
      <c r="A1149" t="s">
        <v>3706</v>
      </c>
      <c r="B1149" t="s">
        <v>3707</v>
      </c>
      <c r="C1149" t="s">
        <v>21</v>
      </c>
      <c r="D1149" t="s">
        <v>3708</v>
      </c>
      <c r="E1149" t="s">
        <v>3709</v>
      </c>
      <c r="F1149" t="s">
        <v>3458</v>
      </c>
      <c r="G1149" t="s">
        <v>289</v>
      </c>
      <c r="H1149" t="s">
        <v>1197</v>
      </c>
      <c r="I1149" t="s">
        <v>212</v>
      </c>
      <c r="J1149" t="s">
        <v>1198</v>
      </c>
      <c r="K1149" t="s">
        <v>3710</v>
      </c>
      <c r="P1149" t="s">
        <v>778</v>
      </c>
      <c r="Q1149" t="s">
        <v>3711</v>
      </c>
      <c r="R1149" t="str">
        <f t="shared" si="17"/>
        <v>14agosto2025</v>
      </c>
      <c r="S1149" s="2">
        <v>14</v>
      </c>
      <c r="T1149" t="s">
        <v>3338</v>
      </c>
      <c r="U1149" s="2">
        <v>2025</v>
      </c>
    </row>
    <row r="1150" spans="1:21">
      <c r="A1150" t="s">
        <v>3712</v>
      </c>
      <c r="B1150" t="s">
        <v>3713</v>
      </c>
      <c r="C1150" t="s">
        <v>21</v>
      </c>
      <c r="D1150" t="s">
        <v>3714</v>
      </c>
      <c r="E1150" t="s">
        <v>3715</v>
      </c>
      <c r="F1150" t="s">
        <v>2324</v>
      </c>
      <c r="G1150" t="s">
        <v>289</v>
      </c>
      <c r="H1150" t="s">
        <v>3716</v>
      </c>
      <c r="I1150" t="s">
        <v>453</v>
      </c>
      <c r="J1150" t="s">
        <v>505</v>
      </c>
      <c r="K1150" t="s">
        <v>1644</v>
      </c>
      <c r="P1150" t="s">
        <v>427</v>
      </c>
      <c r="Q1150" t="s">
        <v>3717</v>
      </c>
      <c r="R1150" t="str">
        <f t="shared" si="17"/>
        <v>4agosto2025</v>
      </c>
      <c r="S1150" s="2">
        <v>4</v>
      </c>
      <c r="T1150" t="s">
        <v>3338</v>
      </c>
      <c r="U1150" s="2">
        <v>2025</v>
      </c>
    </row>
    <row r="1151" spans="1:21">
      <c r="A1151" t="s">
        <v>3718</v>
      </c>
      <c r="B1151" t="s">
        <v>3719</v>
      </c>
      <c r="C1151" t="s">
        <v>21</v>
      </c>
      <c r="D1151" t="s">
        <v>3720</v>
      </c>
      <c r="E1151" t="s">
        <v>3721</v>
      </c>
      <c r="F1151" t="s">
        <v>3722</v>
      </c>
      <c r="G1151" t="s">
        <v>289</v>
      </c>
      <c r="H1151" t="s">
        <v>1122</v>
      </c>
      <c r="I1151" t="s">
        <v>40</v>
      </c>
      <c r="J1151" t="s">
        <v>331</v>
      </c>
      <c r="K1151" t="s">
        <v>120</v>
      </c>
      <c r="P1151" t="s">
        <v>333</v>
      </c>
      <c r="Q1151" t="s">
        <v>3723</v>
      </c>
      <c r="R1151" t="str">
        <f t="shared" si="17"/>
        <v>27agosto2025</v>
      </c>
      <c r="S1151" s="2">
        <v>27</v>
      </c>
      <c r="T1151" t="s">
        <v>3338</v>
      </c>
      <c r="U1151" s="2">
        <v>2025</v>
      </c>
    </row>
    <row r="1152" spans="1:21">
      <c r="A1152" t="s">
        <v>3724</v>
      </c>
      <c r="B1152" t="s">
        <v>3725</v>
      </c>
      <c r="C1152" t="s">
        <v>21</v>
      </c>
      <c r="D1152" t="s">
        <v>3726</v>
      </c>
      <c r="E1152" t="s">
        <v>3727</v>
      </c>
      <c r="F1152" t="s">
        <v>3728</v>
      </c>
      <c r="G1152" t="s">
        <v>289</v>
      </c>
      <c r="H1152" t="s">
        <v>3729</v>
      </c>
      <c r="I1152" t="s">
        <v>453</v>
      </c>
      <c r="J1152" t="s">
        <v>1659</v>
      </c>
      <c r="K1152" t="s">
        <v>42</v>
      </c>
      <c r="P1152" t="s">
        <v>482</v>
      </c>
      <c r="Q1152" t="s">
        <v>3730</v>
      </c>
      <c r="R1152" t="str">
        <f t="shared" si="17"/>
        <v>25agosto2025</v>
      </c>
      <c r="S1152" s="2">
        <v>25</v>
      </c>
      <c r="T1152" t="s">
        <v>3338</v>
      </c>
      <c r="U1152" s="2">
        <v>2025</v>
      </c>
    </row>
    <row r="1153" spans="1:21">
      <c r="A1153" t="s">
        <v>3731</v>
      </c>
      <c r="B1153" t="s">
        <v>3732</v>
      </c>
      <c r="C1153" t="s">
        <v>21</v>
      </c>
      <c r="D1153" t="s">
        <v>3733</v>
      </c>
      <c r="E1153" t="s">
        <v>3734</v>
      </c>
      <c r="F1153" t="s">
        <v>3735</v>
      </c>
      <c r="G1153" t="s">
        <v>289</v>
      </c>
      <c r="H1153" t="s">
        <v>3736</v>
      </c>
      <c r="I1153" t="s">
        <v>212</v>
      </c>
      <c r="J1153" t="s">
        <v>3737</v>
      </c>
      <c r="K1153" t="s">
        <v>567</v>
      </c>
      <c r="P1153" t="s">
        <v>23</v>
      </c>
      <c r="Q1153" t="s">
        <v>3738</v>
      </c>
      <c r="R1153" t="str">
        <f t="shared" si="17"/>
        <v>28agosto2025</v>
      </c>
      <c r="S1153" s="2">
        <v>28</v>
      </c>
      <c r="T1153" t="s">
        <v>3338</v>
      </c>
      <c r="U1153" s="2">
        <v>2025</v>
      </c>
    </row>
    <row r="1154" spans="1:21">
      <c r="A1154" t="s">
        <v>3739</v>
      </c>
      <c r="B1154" t="s">
        <v>3739</v>
      </c>
      <c r="C1154" t="s">
        <v>21</v>
      </c>
      <c r="D1154" t="s">
        <v>3740</v>
      </c>
      <c r="E1154" t="s">
        <v>355</v>
      </c>
      <c r="F1154" t="s">
        <v>3741</v>
      </c>
      <c r="G1154" t="s">
        <v>289</v>
      </c>
      <c r="H1154" t="s">
        <v>1910</v>
      </c>
      <c r="I1154" t="s">
        <v>40</v>
      </c>
      <c r="J1154" t="s">
        <v>301</v>
      </c>
      <c r="K1154" t="s">
        <v>120</v>
      </c>
      <c r="P1154" t="s">
        <v>173</v>
      </c>
      <c r="Q1154" t="s">
        <v>3742</v>
      </c>
      <c r="R1154" t="str">
        <f t="shared" si="17"/>
        <v>21agosto2025</v>
      </c>
      <c r="S1154" s="2">
        <v>21</v>
      </c>
      <c r="T1154" t="s">
        <v>3338</v>
      </c>
      <c r="U1154" s="2">
        <v>2025</v>
      </c>
    </row>
    <row r="1155" spans="1:21">
      <c r="A1155" t="s">
        <v>3743</v>
      </c>
      <c r="B1155" t="s">
        <v>3743</v>
      </c>
      <c r="C1155" t="s">
        <v>21</v>
      </c>
      <c r="D1155" t="s">
        <v>3744</v>
      </c>
      <c r="E1155" t="s">
        <v>3745</v>
      </c>
      <c r="F1155" t="s">
        <v>3746</v>
      </c>
      <c r="G1155" t="s">
        <v>289</v>
      </c>
      <c r="H1155" t="s">
        <v>480</v>
      </c>
      <c r="I1155" t="s">
        <v>453</v>
      </c>
      <c r="J1155" t="s">
        <v>481</v>
      </c>
      <c r="K1155" t="s">
        <v>567</v>
      </c>
      <c r="P1155" t="s">
        <v>427</v>
      </c>
      <c r="Q1155" t="s">
        <v>3747</v>
      </c>
      <c r="R1155" t="str">
        <f t="shared" ref="R1155:R1218" si="18">_xlfn.CONCAT(S1155:U1155)</f>
        <v>19agosto2025</v>
      </c>
      <c r="S1155" s="2">
        <v>19</v>
      </c>
      <c r="T1155" t="s">
        <v>3338</v>
      </c>
      <c r="U1155" s="2">
        <v>2025</v>
      </c>
    </row>
    <row r="1156" spans="1:21">
      <c r="A1156" t="s">
        <v>3748</v>
      </c>
      <c r="B1156" t="s">
        <v>3749</v>
      </c>
      <c r="C1156" t="s">
        <v>21</v>
      </c>
      <c r="D1156" t="s">
        <v>3750</v>
      </c>
      <c r="E1156" t="s">
        <v>3751</v>
      </c>
      <c r="F1156" t="s">
        <v>3752</v>
      </c>
      <c r="G1156" t="s">
        <v>289</v>
      </c>
      <c r="H1156" t="s">
        <v>3753</v>
      </c>
      <c r="I1156" t="s">
        <v>74</v>
      </c>
      <c r="J1156" t="s">
        <v>3754</v>
      </c>
      <c r="K1156" t="s">
        <v>120</v>
      </c>
      <c r="P1156" t="s">
        <v>77</v>
      </c>
      <c r="Q1156" t="s">
        <v>3755</v>
      </c>
      <c r="R1156" t="str">
        <f t="shared" si="18"/>
        <v>11agosto2025</v>
      </c>
      <c r="S1156" s="2">
        <v>11</v>
      </c>
      <c r="T1156" t="s">
        <v>3338</v>
      </c>
      <c r="U1156" s="2">
        <v>2025</v>
      </c>
    </row>
    <row r="1157" spans="1:21">
      <c r="A1157" t="s">
        <v>3756</v>
      </c>
      <c r="B1157" t="s">
        <v>3756</v>
      </c>
      <c r="C1157" t="s">
        <v>21</v>
      </c>
      <c r="D1157" t="s">
        <v>3757</v>
      </c>
      <c r="E1157" t="s">
        <v>853</v>
      </c>
      <c r="F1157" t="s">
        <v>3758</v>
      </c>
      <c r="G1157" t="s">
        <v>289</v>
      </c>
      <c r="H1157" t="s">
        <v>2488</v>
      </c>
      <c r="I1157" t="s">
        <v>40</v>
      </c>
      <c r="J1157" t="s">
        <v>2489</v>
      </c>
      <c r="K1157" t="s">
        <v>120</v>
      </c>
      <c r="P1157" t="s">
        <v>202</v>
      </c>
      <c r="Q1157" t="s">
        <v>3759</v>
      </c>
      <c r="R1157" t="str">
        <f t="shared" si="18"/>
        <v>19agosto2025</v>
      </c>
      <c r="S1157" s="2">
        <v>19</v>
      </c>
      <c r="T1157" t="s">
        <v>3338</v>
      </c>
      <c r="U1157" s="2">
        <v>2025</v>
      </c>
    </row>
    <row r="1158" spans="1:21">
      <c r="A1158" t="s">
        <v>3760</v>
      </c>
      <c r="B1158" t="s">
        <v>3760</v>
      </c>
      <c r="C1158" t="s">
        <v>21</v>
      </c>
      <c r="D1158" t="s">
        <v>3761</v>
      </c>
      <c r="E1158" t="s">
        <v>3762</v>
      </c>
      <c r="F1158" t="s">
        <v>3763</v>
      </c>
      <c r="G1158" t="s">
        <v>289</v>
      </c>
      <c r="H1158" t="s">
        <v>396</v>
      </c>
      <c r="I1158" t="s">
        <v>347</v>
      </c>
      <c r="J1158" t="s">
        <v>3764</v>
      </c>
      <c r="K1158" t="s">
        <v>64</v>
      </c>
      <c r="P1158" t="s">
        <v>2156</v>
      </c>
      <c r="Q1158" t="s">
        <v>3765</v>
      </c>
      <c r="R1158" t="str">
        <f t="shared" si="18"/>
        <v>22agosto2025</v>
      </c>
      <c r="S1158" s="2">
        <v>22</v>
      </c>
      <c r="T1158" t="s">
        <v>3338</v>
      </c>
      <c r="U1158" s="2">
        <v>2025</v>
      </c>
    </row>
    <row r="1159" spans="1:21">
      <c r="A1159" t="s">
        <v>3766</v>
      </c>
      <c r="B1159" t="s">
        <v>3766</v>
      </c>
      <c r="C1159" t="s">
        <v>21</v>
      </c>
      <c r="D1159" t="s">
        <v>3767</v>
      </c>
      <c r="E1159" t="s">
        <v>2423</v>
      </c>
      <c r="F1159" t="s">
        <v>712</v>
      </c>
      <c r="G1159" t="s">
        <v>289</v>
      </c>
      <c r="H1159" t="s">
        <v>3768</v>
      </c>
      <c r="I1159" t="s">
        <v>453</v>
      </c>
      <c r="J1159" t="s">
        <v>3769</v>
      </c>
      <c r="K1159" t="s">
        <v>1678</v>
      </c>
      <c r="L1159" t="s">
        <v>2019</v>
      </c>
      <c r="M1159" t="s">
        <v>3770</v>
      </c>
      <c r="P1159" t="s">
        <v>2019</v>
      </c>
      <c r="Q1159" t="s">
        <v>3771</v>
      </c>
      <c r="R1159" t="str">
        <f t="shared" si="18"/>
        <v>1agosto2025</v>
      </c>
      <c r="S1159" s="2">
        <v>1</v>
      </c>
      <c r="T1159" t="s">
        <v>3338</v>
      </c>
      <c r="U1159" s="2">
        <v>2025</v>
      </c>
    </row>
    <row r="1160" spans="1:21">
      <c r="A1160" t="s">
        <v>3772</v>
      </c>
      <c r="B1160" t="s">
        <v>3773</v>
      </c>
      <c r="C1160" t="s">
        <v>21</v>
      </c>
      <c r="D1160" t="s">
        <v>3774</v>
      </c>
      <c r="E1160" t="s">
        <v>3775</v>
      </c>
      <c r="F1160" t="s">
        <v>3776</v>
      </c>
      <c r="G1160" t="s">
        <v>289</v>
      </c>
      <c r="H1160" t="s">
        <v>3777</v>
      </c>
      <c r="I1160" t="s">
        <v>453</v>
      </c>
      <c r="J1160" t="s">
        <v>481</v>
      </c>
      <c r="K1160" t="s">
        <v>3778</v>
      </c>
      <c r="P1160" t="s">
        <v>482</v>
      </c>
      <c r="Q1160" t="s">
        <v>3779</v>
      </c>
      <c r="R1160" t="str">
        <f t="shared" si="18"/>
        <v>28agosto2025</v>
      </c>
      <c r="S1160" s="2">
        <v>28</v>
      </c>
      <c r="T1160" t="s">
        <v>3338</v>
      </c>
      <c r="U1160" s="2">
        <v>2025</v>
      </c>
    </row>
    <row r="1161" spans="1:21">
      <c r="A1161" t="s">
        <v>3780</v>
      </c>
      <c r="B1161" t="s">
        <v>3781</v>
      </c>
      <c r="C1161" t="s">
        <v>21</v>
      </c>
      <c r="D1161" t="s">
        <v>3782</v>
      </c>
      <c r="E1161" t="s">
        <v>3137</v>
      </c>
      <c r="F1161" t="s">
        <v>3783</v>
      </c>
      <c r="G1161" t="s">
        <v>289</v>
      </c>
      <c r="H1161" t="s">
        <v>3784</v>
      </c>
      <c r="I1161" t="s">
        <v>387</v>
      </c>
      <c r="J1161" t="s">
        <v>972</v>
      </c>
      <c r="K1161" t="s">
        <v>42</v>
      </c>
      <c r="L1161" t="s">
        <v>390</v>
      </c>
      <c r="M1161" t="s">
        <v>3785</v>
      </c>
      <c r="P1161" t="s">
        <v>390</v>
      </c>
      <c r="Q1161" t="s">
        <v>3786</v>
      </c>
      <c r="R1161" t="str">
        <f t="shared" si="18"/>
        <v>12agosto2025</v>
      </c>
      <c r="S1161" s="2">
        <v>12</v>
      </c>
      <c r="T1161" t="s">
        <v>3338</v>
      </c>
      <c r="U1161" s="2">
        <v>2025</v>
      </c>
    </row>
    <row r="1162" spans="1:21">
      <c r="A1162" t="s">
        <v>3787</v>
      </c>
      <c r="B1162" t="s">
        <v>3788</v>
      </c>
      <c r="C1162" t="s">
        <v>21</v>
      </c>
      <c r="D1162" t="s">
        <v>3789</v>
      </c>
      <c r="E1162" t="s">
        <v>3790</v>
      </c>
      <c r="F1162" t="s">
        <v>3791</v>
      </c>
      <c r="G1162" t="s">
        <v>289</v>
      </c>
      <c r="H1162" t="s">
        <v>3792</v>
      </c>
      <c r="I1162" t="s">
        <v>128</v>
      </c>
      <c r="J1162" t="s">
        <v>930</v>
      </c>
      <c r="K1162" t="s">
        <v>1644</v>
      </c>
      <c r="P1162" t="s">
        <v>932</v>
      </c>
      <c r="Q1162" t="s">
        <v>3793</v>
      </c>
      <c r="R1162" t="str">
        <f t="shared" si="18"/>
        <v>6agosto2025</v>
      </c>
      <c r="S1162" s="2">
        <v>6</v>
      </c>
      <c r="T1162" t="s">
        <v>3338</v>
      </c>
      <c r="U1162" s="2">
        <v>2025</v>
      </c>
    </row>
    <row r="1163" spans="1:21">
      <c r="A1163" t="s">
        <v>3794</v>
      </c>
      <c r="B1163" t="s">
        <v>3795</v>
      </c>
      <c r="C1163" t="s">
        <v>21</v>
      </c>
      <c r="D1163" t="s">
        <v>3796</v>
      </c>
      <c r="E1163" t="s">
        <v>516</v>
      </c>
      <c r="F1163" t="s">
        <v>3797</v>
      </c>
      <c r="G1163" t="s">
        <v>289</v>
      </c>
      <c r="H1163" t="s">
        <v>1399</v>
      </c>
      <c r="I1163" t="s">
        <v>574</v>
      </c>
      <c r="J1163" t="s">
        <v>2213</v>
      </c>
      <c r="K1163" t="s">
        <v>302</v>
      </c>
      <c r="P1163" t="s">
        <v>873</v>
      </c>
      <c r="Q1163" t="s">
        <v>3798</v>
      </c>
      <c r="R1163" t="str">
        <f t="shared" si="18"/>
        <v>4agosto2025</v>
      </c>
      <c r="S1163" s="2">
        <v>4</v>
      </c>
      <c r="T1163" t="s">
        <v>3338</v>
      </c>
      <c r="U1163" s="2">
        <v>2025</v>
      </c>
    </row>
    <row r="1164" spans="1:21">
      <c r="A1164" t="s">
        <v>3799</v>
      </c>
      <c r="B1164" t="s">
        <v>3799</v>
      </c>
      <c r="C1164" t="s">
        <v>21</v>
      </c>
      <c r="D1164" t="s">
        <v>3800</v>
      </c>
      <c r="E1164" t="s">
        <v>3801</v>
      </c>
      <c r="F1164" t="s">
        <v>385</v>
      </c>
      <c r="G1164" t="s">
        <v>2519</v>
      </c>
      <c r="H1164" t="s">
        <v>386</v>
      </c>
      <c r="I1164" t="s">
        <v>387</v>
      </c>
      <c r="J1164" t="s">
        <v>388</v>
      </c>
      <c r="K1164" t="s">
        <v>931</v>
      </c>
      <c r="L1164" t="s">
        <v>390</v>
      </c>
      <c r="M1164" t="s">
        <v>3802</v>
      </c>
      <c r="R1164" t="str">
        <f t="shared" si="18"/>
        <v>27agosto2025</v>
      </c>
      <c r="S1164" s="2">
        <v>27</v>
      </c>
      <c r="T1164" t="s">
        <v>3338</v>
      </c>
      <c r="U1164" s="2">
        <v>2025</v>
      </c>
    </row>
    <row r="1165" spans="1:21">
      <c r="A1165" t="s">
        <v>3803</v>
      </c>
      <c r="B1165" t="s">
        <v>3804</v>
      </c>
      <c r="C1165" t="s">
        <v>21</v>
      </c>
      <c r="D1165" t="s">
        <v>3805</v>
      </c>
      <c r="E1165" t="s">
        <v>873</v>
      </c>
      <c r="F1165" t="s">
        <v>3806</v>
      </c>
      <c r="G1165" t="s">
        <v>2519</v>
      </c>
      <c r="H1165" t="s">
        <v>386</v>
      </c>
      <c r="I1165" t="s">
        <v>387</v>
      </c>
      <c r="J1165" t="s">
        <v>388</v>
      </c>
      <c r="K1165" t="s">
        <v>3807</v>
      </c>
      <c r="P1165" t="s">
        <v>390</v>
      </c>
      <c r="Q1165" t="s">
        <v>3808</v>
      </c>
      <c r="R1165" t="str">
        <f t="shared" si="18"/>
        <v>12agosto2025</v>
      </c>
      <c r="S1165" s="2">
        <v>12</v>
      </c>
      <c r="T1165" t="s">
        <v>3338</v>
      </c>
      <c r="U1165" s="2">
        <v>2025</v>
      </c>
    </row>
    <row r="1166" spans="1:21">
      <c r="A1166" t="s">
        <v>3809</v>
      </c>
      <c r="B1166" t="s">
        <v>3810</v>
      </c>
      <c r="C1166" t="s">
        <v>638</v>
      </c>
      <c r="D1166" t="s">
        <v>3811</v>
      </c>
      <c r="E1166" t="s">
        <v>3812</v>
      </c>
      <c r="F1166" t="s">
        <v>3813</v>
      </c>
      <c r="G1166" t="s">
        <v>3814</v>
      </c>
      <c r="H1166" t="s">
        <v>774</v>
      </c>
      <c r="I1166" t="s">
        <v>2650</v>
      </c>
      <c r="J1166" t="s">
        <v>2651</v>
      </c>
      <c r="K1166" t="s">
        <v>3815</v>
      </c>
      <c r="L1166" t="s">
        <v>1174</v>
      </c>
      <c r="M1166" t="s">
        <v>3816</v>
      </c>
      <c r="P1166" t="s">
        <v>1174</v>
      </c>
      <c r="Q1166" t="s">
        <v>3817</v>
      </c>
      <c r="R1166" t="str">
        <f t="shared" si="18"/>
        <v>1agosto2025</v>
      </c>
      <c r="S1166" s="2">
        <v>1</v>
      </c>
      <c r="T1166" t="s">
        <v>3338</v>
      </c>
      <c r="U1166" s="2">
        <v>2025</v>
      </c>
    </row>
    <row r="1167" spans="1:21">
      <c r="A1167" t="s">
        <v>3818</v>
      </c>
      <c r="B1167" t="s">
        <v>3819</v>
      </c>
      <c r="C1167" t="s">
        <v>21</v>
      </c>
      <c r="D1167" t="s">
        <v>3820</v>
      </c>
      <c r="E1167" t="s">
        <v>3821</v>
      </c>
      <c r="F1167" t="s">
        <v>3822</v>
      </c>
      <c r="G1167" t="s">
        <v>3545</v>
      </c>
      <c r="H1167" t="s">
        <v>3823</v>
      </c>
      <c r="I1167" t="s">
        <v>139</v>
      </c>
      <c r="J1167" t="s">
        <v>3824</v>
      </c>
      <c r="K1167" t="s">
        <v>3825</v>
      </c>
      <c r="L1167" t="s">
        <v>142</v>
      </c>
      <c r="M1167" t="s">
        <v>3826</v>
      </c>
      <c r="R1167" t="str">
        <f t="shared" si="18"/>
        <v>7agosto2025</v>
      </c>
      <c r="S1167" s="2">
        <v>7</v>
      </c>
      <c r="T1167" t="s">
        <v>3338</v>
      </c>
      <c r="U1167" s="2">
        <v>2025</v>
      </c>
    </row>
    <row r="1168" spans="1:21">
      <c r="A1168" t="s">
        <v>3827</v>
      </c>
      <c r="C1168" t="s">
        <v>21</v>
      </c>
      <c r="D1168" t="s">
        <v>3828</v>
      </c>
      <c r="E1168" t="s">
        <v>3829</v>
      </c>
      <c r="F1168" t="s">
        <v>3830</v>
      </c>
      <c r="G1168" t="s">
        <v>2601</v>
      </c>
      <c r="H1168" t="s">
        <v>2602</v>
      </c>
      <c r="I1168" t="s">
        <v>52</v>
      </c>
      <c r="J1168" t="s">
        <v>2603</v>
      </c>
      <c r="K1168" t="s">
        <v>3831</v>
      </c>
      <c r="P1168" t="s">
        <v>1734</v>
      </c>
      <c r="Q1168" t="s">
        <v>3832</v>
      </c>
      <c r="R1168" t="str">
        <f t="shared" si="18"/>
        <v>25agosto2025</v>
      </c>
      <c r="S1168" s="2">
        <v>25</v>
      </c>
      <c r="T1168" t="s">
        <v>3338</v>
      </c>
      <c r="U1168" s="2">
        <v>2025</v>
      </c>
    </row>
    <row r="1169" spans="1:21">
      <c r="A1169" t="s">
        <v>3833</v>
      </c>
      <c r="B1169" t="s">
        <v>3834</v>
      </c>
      <c r="C1169" t="s">
        <v>21</v>
      </c>
      <c r="D1169" t="s">
        <v>3835</v>
      </c>
      <c r="E1169" t="s">
        <v>202</v>
      </c>
      <c r="F1169" t="s">
        <v>3836</v>
      </c>
      <c r="G1169" t="s">
        <v>3837</v>
      </c>
      <c r="H1169" t="s">
        <v>660</v>
      </c>
      <c r="I1169" t="s">
        <v>27</v>
      </c>
      <c r="J1169" t="s">
        <v>661</v>
      </c>
      <c r="K1169" t="s">
        <v>3838</v>
      </c>
      <c r="P1169" t="s">
        <v>3839</v>
      </c>
      <c r="Q1169" t="s">
        <v>3840</v>
      </c>
      <c r="R1169" t="str">
        <f t="shared" si="18"/>
        <v>7agosto2025</v>
      </c>
      <c r="S1169" s="2">
        <v>7</v>
      </c>
      <c r="T1169" t="s">
        <v>3338</v>
      </c>
      <c r="U1169" s="2">
        <v>2025</v>
      </c>
    </row>
    <row r="1170" spans="1:21">
      <c r="A1170" t="s">
        <v>3841</v>
      </c>
      <c r="B1170" t="s">
        <v>3842</v>
      </c>
      <c r="C1170" t="s">
        <v>21</v>
      </c>
      <c r="D1170" t="s">
        <v>3843</v>
      </c>
      <c r="E1170" t="s">
        <v>3844</v>
      </c>
      <c r="F1170" t="s">
        <v>3845</v>
      </c>
      <c r="G1170" t="s">
        <v>3846</v>
      </c>
      <c r="H1170" t="s">
        <v>1393</v>
      </c>
      <c r="I1170" t="s">
        <v>27</v>
      </c>
      <c r="J1170" t="s">
        <v>108</v>
      </c>
      <c r="K1170" t="s">
        <v>3847</v>
      </c>
      <c r="L1170" t="s">
        <v>30</v>
      </c>
      <c r="M1170" t="s">
        <v>3848</v>
      </c>
      <c r="R1170" t="str">
        <f t="shared" si="18"/>
        <v>12agosto2025</v>
      </c>
      <c r="S1170" s="2">
        <v>12</v>
      </c>
      <c r="T1170" t="s">
        <v>3338</v>
      </c>
      <c r="U1170" s="2">
        <v>2025</v>
      </c>
    </row>
    <row r="1171" spans="1:21">
      <c r="A1171" t="s">
        <v>3849</v>
      </c>
      <c r="C1171" t="s">
        <v>21</v>
      </c>
      <c r="D1171" t="s">
        <v>3850</v>
      </c>
      <c r="E1171" t="s">
        <v>794</v>
      </c>
      <c r="F1171" t="s">
        <v>3851</v>
      </c>
      <c r="G1171" t="s">
        <v>3852</v>
      </c>
      <c r="H1171" t="s">
        <v>3011</v>
      </c>
      <c r="I1171" t="s">
        <v>574</v>
      </c>
      <c r="J1171" t="s">
        <v>3012</v>
      </c>
      <c r="K1171" t="s">
        <v>553</v>
      </c>
      <c r="P1171" t="s">
        <v>577</v>
      </c>
      <c r="Q1171" t="s">
        <v>3853</v>
      </c>
      <c r="R1171" t="str">
        <f t="shared" si="18"/>
        <v>14agosto2025</v>
      </c>
      <c r="S1171" s="2">
        <v>14</v>
      </c>
      <c r="T1171" t="s">
        <v>3338</v>
      </c>
      <c r="U1171" s="2">
        <v>2025</v>
      </c>
    </row>
    <row r="1172" spans="1:21">
      <c r="A1172" t="s">
        <v>3854</v>
      </c>
      <c r="B1172" t="s">
        <v>3855</v>
      </c>
      <c r="C1172" t="s">
        <v>21</v>
      </c>
      <c r="D1172" t="s">
        <v>3856</v>
      </c>
      <c r="E1172" t="s">
        <v>3857</v>
      </c>
      <c r="F1172" t="s">
        <v>3858</v>
      </c>
      <c r="G1172" t="s">
        <v>3859</v>
      </c>
      <c r="H1172" t="s">
        <v>2270</v>
      </c>
      <c r="I1172" t="s">
        <v>40</v>
      </c>
      <c r="J1172" t="s">
        <v>2071</v>
      </c>
      <c r="K1172" t="s">
        <v>120</v>
      </c>
      <c r="P1172" t="s">
        <v>333</v>
      </c>
      <c r="Q1172" t="s">
        <v>3860</v>
      </c>
      <c r="R1172" t="str">
        <f t="shared" si="18"/>
        <v>7agosto2025</v>
      </c>
      <c r="S1172" s="2">
        <v>7</v>
      </c>
      <c r="T1172" t="s">
        <v>3338</v>
      </c>
      <c r="U1172" s="2">
        <v>2025</v>
      </c>
    </row>
    <row r="1173" spans="1:21">
      <c r="A1173" t="s">
        <v>3861</v>
      </c>
      <c r="B1173" t="s">
        <v>3862</v>
      </c>
      <c r="C1173" t="s">
        <v>21</v>
      </c>
      <c r="D1173" t="s">
        <v>3863</v>
      </c>
      <c r="E1173" t="s">
        <v>104</v>
      </c>
      <c r="F1173" t="s">
        <v>3864</v>
      </c>
      <c r="G1173" t="s">
        <v>3865</v>
      </c>
      <c r="H1173" t="s">
        <v>3823</v>
      </c>
      <c r="I1173" t="s">
        <v>139</v>
      </c>
      <c r="J1173" t="s">
        <v>3824</v>
      </c>
      <c r="K1173" t="s">
        <v>120</v>
      </c>
      <c r="P1173" t="s">
        <v>142</v>
      </c>
      <c r="Q1173" t="s">
        <v>3866</v>
      </c>
      <c r="R1173" t="str">
        <f t="shared" si="18"/>
        <v>11agosto2025</v>
      </c>
      <c r="S1173" s="2">
        <v>11</v>
      </c>
      <c r="T1173" t="s">
        <v>3338</v>
      </c>
      <c r="U1173" s="2">
        <v>2025</v>
      </c>
    </row>
    <row r="1174" spans="1:21">
      <c r="A1174" t="s">
        <v>3867</v>
      </c>
      <c r="B1174" t="s">
        <v>3868</v>
      </c>
      <c r="C1174" t="s">
        <v>21</v>
      </c>
      <c r="D1174" t="s">
        <v>3869</v>
      </c>
      <c r="E1174" t="s">
        <v>3870</v>
      </c>
      <c r="F1174" t="s">
        <v>3871</v>
      </c>
      <c r="G1174" t="s">
        <v>3872</v>
      </c>
      <c r="H1174" t="s">
        <v>368</v>
      </c>
      <c r="I1174" t="s">
        <v>74</v>
      </c>
      <c r="J1174" t="s">
        <v>369</v>
      </c>
      <c r="K1174" t="s">
        <v>3873</v>
      </c>
      <c r="P1174" t="s">
        <v>77</v>
      </c>
      <c r="Q1174" t="s">
        <v>3874</v>
      </c>
      <c r="R1174" t="str">
        <f t="shared" si="18"/>
        <v>27agosto2025</v>
      </c>
      <c r="S1174" s="2">
        <v>27</v>
      </c>
      <c r="T1174" t="s">
        <v>3338</v>
      </c>
      <c r="U1174" s="2">
        <v>2025</v>
      </c>
    </row>
    <row r="1175" spans="1:21">
      <c r="A1175" t="s">
        <v>3875</v>
      </c>
      <c r="B1175" t="s">
        <v>3876</v>
      </c>
      <c r="C1175" t="s">
        <v>21</v>
      </c>
      <c r="D1175" t="s">
        <v>3877</v>
      </c>
      <c r="E1175" t="s">
        <v>3878</v>
      </c>
      <c r="F1175" t="s">
        <v>3879</v>
      </c>
      <c r="G1175" t="s">
        <v>3880</v>
      </c>
      <c r="H1175" t="s">
        <v>3881</v>
      </c>
      <c r="I1175" t="s">
        <v>52</v>
      </c>
      <c r="J1175" t="s">
        <v>3882</v>
      </c>
      <c r="K1175" t="s">
        <v>120</v>
      </c>
      <c r="P1175" t="s">
        <v>55</v>
      </c>
      <c r="Q1175" t="s">
        <v>3883</v>
      </c>
      <c r="R1175" t="str">
        <f t="shared" si="18"/>
        <v>7agosto2025</v>
      </c>
      <c r="S1175" s="2">
        <v>7</v>
      </c>
      <c r="T1175" t="s">
        <v>3338</v>
      </c>
      <c r="U1175" s="2">
        <v>2025</v>
      </c>
    </row>
    <row r="1176" spans="1:21">
      <c r="A1176" t="s">
        <v>3884</v>
      </c>
      <c r="B1176" t="s">
        <v>3885</v>
      </c>
      <c r="C1176" t="s">
        <v>21</v>
      </c>
      <c r="D1176" t="s">
        <v>3886</v>
      </c>
      <c r="E1176" t="s">
        <v>3887</v>
      </c>
      <c r="F1176" t="s">
        <v>3888</v>
      </c>
      <c r="G1176" t="s">
        <v>3889</v>
      </c>
      <c r="H1176" t="s">
        <v>1122</v>
      </c>
      <c r="I1176" t="s">
        <v>40</v>
      </c>
      <c r="J1176" t="s">
        <v>331</v>
      </c>
      <c r="K1176" t="s">
        <v>120</v>
      </c>
      <c r="P1176" t="s">
        <v>333</v>
      </c>
      <c r="Q1176" t="s">
        <v>3890</v>
      </c>
      <c r="R1176" t="str">
        <f t="shared" si="18"/>
        <v>12agosto2025</v>
      </c>
      <c r="S1176" s="2">
        <v>12</v>
      </c>
      <c r="T1176" t="s">
        <v>3338</v>
      </c>
      <c r="U1176" s="2">
        <v>2025</v>
      </c>
    </row>
    <row r="1177" spans="1:21">
      <c r="A1177" t="s">
        <v>3891</v>
      </c>
      <c r="B1177" t="s">
        <v>3892</v>
      </c>
      <c r="C1177" t="s">
        <v>21</v>
      </c>
      <c r="D1177" t="s">
        <v>3893</v>
      </c>
      <c r="E1177" t="s">
        <v>3894</v>
      </c>
      <c r="F1177" t="s">
        <v>3895</v>
      </c>
      <c r="G1177" t="s">
        <v>3896</v>
      </c>
      <c r="H1177" t="s">
        <v>2302</v>
      </c>
      <c r="I1177" t="s">
        <v>96</v>
      </c>
      <c r="J1177" t="s">
        <v>224</v>
      </c>
      <c r="K1177" t="s">
        <v>3897</v>
      </c>
      <c r="L1177" t="s">
        <v>225</v>
      </c>
      <c r="M1177" t="s">
        <v>3898</v>
      </c>
      <c r="R1177" t="str">
        <f t="shared" si="18"/>
        <v>29agosto2025</v>
      </c>
      <c r="S1177" s="2">
        <v>29</v>
      </c>
      <c r="T1177" t="s">
        <v>3338</v>
      </c>
      <c r="U1177" s="2">
        <v>2025</v>
      </c>
    </row>
    <row r="1178" spans="1:21">
      <c r="A1178" t="s">
        <v>3899</v>
      </c>
      <c r="B1178" t="s">
        <v>3900</v>
      </c>
      <c r="C1178" t="s">
        <v>21</v>
      </c>
      <c r="D1178" t="s">
        <v>3901</v>
      </c>
      <c r="E1178" t="s">
        <v>694</v>
      </c>
      <c r="F1178" t="s">
        <v>3902</v>
      </c>
      <c r="G1178" t="s">
        <v>2633</v>
      </c>
      <c r="H1178" t="s">
        <v>1319</v>
      </c>
      <c r="I1178" t="s">
        <v>128</v>
      </c>
      <c r="J1178" t="s">
        <v>1310</v>
      </c>
      <c r="K1178" t="s">
        <v>444</v>
      </c>
      <c r="P1178" t="s">
        <v>130</v>
      </c>
      <c r="Q1178" t="s">
        <v>3903</v>
      </c>
      <c r="R1178" t="str">
        <f t="shared" si="18"/>
        <v>26agosto2025</v>
      </c>
      <c r="S1178" s="2">
        <v>26</v>
      </c>
      <c r="T1178" t="s">
        <v>3338</v>
      </c>
      <c r="U1178" s="2">
        <v>2025</v>
      </c>
    </row>
    <row r="1179" spans="1:21">
      <c r="A1179" t="s">
        <v>3904</v>
      </c>
      <c r="B1179" t="s">
        <v>3905</v>
      </c>
      <c r="C1179" t="s">
        <v>21</v>
      </c>
      <c r="D1179" t="s">
        <v>3906</v>
      </c>
      <c r="E1179" t="s">
        <v>3907</v>
      </c>
      <c r="F1179" t="s">
        <v>3908</v>
      </c>
      <c r="G1179" t="s">
        <v>2633</v>
      </c>
      <c r="H1179" t="s">
        <v>1319</v>
      </c>
      <c r="I1179" t="s">
        <v>128</v>
      </c>
      <c r="J1179" t="s">
        <v>1310</v>
      </c>
      <c r="K1179" t="s">
        <v>120</v>
      </c>
      <c r="P1179" t="s">
        <v>130</v>
      </c>
      <c r="Q1179" t="s">
        <v>3909</v>
      </c>
      <c r="R1179" t="str">
        <f t="shared" si="18"/>
        <v>19agosto2025</v>
      </c>
      <c r="S1179" s="2">
        <v>19</v>
      </c>
      <c r="T1179" t="s">
        <v>3338</v>
      </c>
      <c r="U1179" s="2">
        <v>2025</v>
      </c>
    </row>
    <row r="1180" spans="1:21">
      <c r="A1180" t="s">
        <v>3910</v>
      </c>
      <c r="B1180" t="s">
        <v>3911</v>
      </c>
      <c r="C1180" t="s">
        <v>21</v>
      </c>
      <c r="D1180" t="s">
        <v>3912</v>
      </c>
      <c r="E1180" t="s">
        <v>749</v>
      </c>
      <c r="F1180" t="s">
        <v>3913</v>
      </c>
      <c r="G1180" t="s">
        <v>3914</v>
      </c>
      <c r="H1180" t="s">
        <v>513</v>
      </c>
      <c r="I1180" t="s">
        <v>40</v>
      </c>
      <c r="J1180" t="s">
        <v>514</v>
      </c>
      <c r="K1180" t="s">
        <v>1173</v>
      </c>
      <c r="L1180" t="s">
        <v>516</v>
      </c>
      <c r="M1180" t="s">
        <v>3915</v>
      </c>
      <c r="P1180" t="s">
        <v>516</v>
      </c>
      <c r="Q1180" t="s">
        <v>3916</v>
      </c>
      <c r="R1180" t="str">
        <f t="shared" si="18"/>
        <v>19agosto2025</v>
      </c>
      <c r="S1180" s="2">
        <v>19</v>
      </c>
      <c r="T1180" t="s">
        <v>3338</v>
      </c>
      <c r="U1180" s="2">
        <v>2025</v>
      </c>
    </row>
    <row r="1181" spans="1:21">
      <c r="A1181" t="s">
        <v>3917</v>
      </c>
      <c r="B1181" t="s">
        <v>3918</v>
      </c>
      <c r="C1181" t="s">
        <v>21</v>
      </c>
      <c r="D1181" t="s">
        <v>3774</v>
      </c>
      <c r="E1181" t="s">
        <v>3919</v>
      </c>
      <c r="F1181" t="s">
        <v>3920</v>
      </c>
      <c r="G1181" t="s">
        <v>3921</v>
      </c>
      <c r="H1181" t="s">
        <v>3777</v>
      </c>
      <c r="I1181" t="s">
        <v>453</v>
      </c>
      <c r="J1181" t="s">
        <v>481</v>
      </c>
      <c r="K1181" t="s">
        <v>567</v>
      </c>
      <c r="P1181" t="s">
        <v>482</v>
      </c>
      <c r="Q1181" t="s">
        <v>3922</v>
      </c>
      <c r="R1181" t="str">
        <f t="shared" si="18"/>
        <v>20agosto2025</v>
      </c>
      <c r="S1181" s="2">
        <v>20</v>
      </c>
      <c r="T1181" t="s">
        <v>3338</v>
      </c>
      <c r="U1181" s="2">
        <v>2025</v>
      </c>
    </row>
    <row r="1182" spans="1:21">
      <c r="A1182" t="s">
        <v>3923</v>
      </c>
      <c r="B1182" t="s">
        <v>3924</v>
      </c>
      <c r="C1182" t="s">
        <v>21</v>
      </c>
      <c r="D1182" t="s">
        <v>3925</v>
      </c>
      <c r="E1182" t="s">
        <v>3926</v>
      </c>
      <c r="F1182" t="s">
        <v>3927</v>
      </c>
      <c r="G1182" t="s">
        <v>928</v>
      </c>
      <c r="H1182" t="s">
        <v>929</v>
      </c>
      <c r="I1182" t="s">
        <v>128</v>
      </c>
      <c r="J1182" t="s">
        <v>930</v>
      </c>
      <c r="K1182" t="s">
        <v>42</v>
      </c>
      <c r="L1182" t="s">
        <v>932</v>
      </c>
      <c r="M1182" t="s">
        <v>3928</v>
      </c>
      <c r="P1182" t="s">
        <v>932</v>
      </c>
      <c r="Q1182" t="s">
        <v>3929</v>
      </c>
      <c r="R1182" t="str">
        <f t="shared" si="18"/>
        <v>4agosto2025</v>
      </c>
      <c r="S1182" s="2">
        <v>4</v>
      </c>
      <c r="T1182" t="s">
        <v>3338</v>
      </c>
      <c r="U1182" s="2">
        <v>2025</v>
      </c>
    </row>
    <row r="1183" spans="1:21">
      <c r="A1183" t="s">
        <v>3930</v>
      </c>
      <c r="C1183" t="s">
        <v>21</v>
      </c>
      <c r="D1183" t="s">
        <v>3931</v>
      </c>
      <c r="E1183" t="s">
        <v>3412</v>
      </c>
      <c r="F1183" t="s">
        <v>3932</v>
      </c>
      <c r="G1183" t="s">
        <v>3933</v>
      </c>
      <c r="H1183" t="s">
        <v>1319</v>
      </c>
      <c r="I1183" t="s">
        <v>128</v>
      </c>
      <c r="J1183" t="s">
        <v>1310</v>
      </c>
      <c r="K1183" t="s">
        <v>738</v>
      </c>
      <c r="P1183" t="s">
        <v>130</v>
      </c>
      <c r="Q1183" t="s">
        <v>3934</v>
      </c>
      <c r="R1183" t="str">
        <f t="shared" si="18"/>
        <v>8agosto2025</v>
      </c>
      <c r="S1183" s="2">
        <v>8</v>
      </c>
      <c r="T1183" t="s">
        <v>3338</v>
      </c>
      <c r="U1183" s="2">
        <v>2025</v>
      </c>
    </row>
    <row r="1184" spans="1:21">
      <c r="A1184" t="s">
        <v>3935</v>
      </c>
      <c r="B1184" t="s">
        <v>3936</v>
      </c>
      <c r="C1184" t="s">
        <v>21</v>
      </c>
      <c r="D1184" t="s">
        <v>3937</v>
      </c>
      <c r="E1184" t="s">
        <v>3938</v>
      </c>
      <c r="F1184" t="s">
        <v>3939</v>
      </c>
      <c r="G1184" t="s">
        <v>3933</v>
      </c>
      <c r="H1184" t="s">
        <v>1319</v>
      </c>
      <c r="I1184" t="s">
        <v>128</v>
      </c>
      <c r="J1184" t="s">
        <v>1310</v>
      </c>
      <c r="K1184" t="s">
        <v>3940</v>
      </c>
      <c r="L1184" t="s">
        <v>130</v>
      </c>
      <c r="M1184" t="s">
        <v>3941</v>
      </c>
      <c r="P1184" t="s">
        <v>130</v>
      </c>
      <c r="Q1184" t="s">
        <v>3942</v>
      </c>
      <c r="R1184" t="str">
        <f t="shared" si="18"/>
        <v>11agosto2025</v>
      </c>
      <c r="S1184" s="2">
        <v>11</v>
      </c>
      <c r="T1184" t="s">
        <v>3338</v>
      </c>
      <c r="U1184" s="2">
        <v>2025</v>
      </c>
    </row>
    <row r="1185" spans="1:21">
      <c r="A1185" t="s">
        <v>3943</v>
      </c>
      <c r="B1185" t="s">
        <v>3944</v>
      </c>
      <c r="C1185" t="s">
        <v>21</v>
      </c>
      <c r="D1185" t="s">
        <v>3945</v>
      </c>
      <c r="E1185" t="s">
        <v>3946</v>
      </c>
      <c r="F1185" t="s">
        <v>3947</v>
      </c>
      <c r="G1185" t="s">
        <v>3933</v>
      </c>
      <c r="H1185" t="s">
        <v>1319</v>
      </c>
      <c r="I1185" t="s">
        <v>128</v>
      </c>
      <c r="J1185" t="s">
        <v>1310</v>
      </c>
      <c r="K1185" t="s">
        <v>389</v>
      </c>
      <c r="L1185" t="s">
        <v>130</v>
      </c>
      <c r="M1185" t="s">
        <v>3948</v>
      </c>
      <c r="P1185" t="s">
        <v>130</v>
      </c>
      <c r="Q1185" t="s">
        <v>3949</v>
      </c>
      <c r="R1185" t="str">
        <f t="shared" si="18"/>
        <v>4agosto2025</v>
      </c>
      <c r="S1185" s="2">
        <v>4</v>
      </c>
      <c r="T1185" t="s">
        <v>3338</v>
      </c>
      <c r="U1185" s="2">
        <v>2025</v>
      </c>
    </row>
    <row r="1186" spans="1:21">
      <c r="A1186" t="s">
        <v>3950</v>
      </c>
      <c r="B1186" t="s">
        <v>3951</v>
      </c>
      <c r="C1186" t="s">
        <v>21</v>
      </c>
      <c r="D1186" t="s">
        <v>3952</v>
      </c>
      <c r="E1186" t="s">
        <v>125</v>
      </c>
      <c r="F1186" t="s">
        <v>3953</v>
      </c>
      <c r="G1186" t="s">
        <v>3954</v>
      </c>
      <c r="H1186" t="s">
        <v>1479</v>
      </c>
      <c r="I1186" t="s">
        <v>188</v>
      </c>
      <c r="J1186" t="s">
        <v>1480</v>
      </c>
      <c r="K1186" t="s">
        <v>3955</v>
      </c>
      <c r="L1186" t="s">
        <v>623</v>
      </c>
      <c r="M1186" t="s">
        <v>3956</v>
      </c>
      <c r="R1186" t="str">
        <f t="shared" si="18"/>
        <v>26agosto2025</v>
      </c>
      <c r="S1186" s="2">
        <v>26</v>
      </c>
      <c r="T1186" t="s">
        <v>3338</v>
      </c>
      <c r="U1186" s="2">
        <v>2025</v>
      </c>
    </row>
    <row r="1187" spans="1:21">
      <c r="A1187" t="s">
        <v>3957</v>
      </c>
      <c r="B1187" t="s">
        <v>3958</v>
      </c>
      <c r="C1187" t="s">
        <v>21</v>
      </c>
      <c r="D1187" t="s">
        <v>3959</v>
      </c>
      <c r="E1187" t="s">
        <v>3960</v>
      </c>
      <c r="F1187" t="s">
        <v>3961</v>
      </c>
      <c r="G1187" t="s">
        <v>3954</v>
      </c>
      <c r="H1187" t="s">
        <v>1591</v>
      </c>
      <c r="I1187" t="s">
        <v>387</v>
      </c>
      <c r="J1187" t="s">
        <v>1172</v>
      </c>
      <c r="K1187" t="s">
        <v>3962</v>
      </c>
      <c r="P1187" t="s">
        <v>390</v>
      </c>
      <c r="Q1187" t="s">
        <v>3963</v>
      </c>
      <c r="R1187" t="str">
        <f t="shared" si="18"/>
        <v>8agosto2025</v>
      </c>
      <c r="S1187" s="2">
        <v>8</v>
      </c>
      <c r="T1187" t="s">
        <v>3338</v>
      </c>
      <c r="U1187" s="2">
        <v>2025</v>
      </c>
    </row>
    <row r="1188" spans="1:21">
      <c r="A1188" t="s">
        <v>3964</v>
      </c>
      <c r="B1188" t="s">
        <v>3964</v>
      </c>
      <c r="C1188" t="s">
        <v>21</v>
      </c>
      <c r="D1188" t="s">
        <v>3965</v>
      </c>
      <c r="E1188" t="s">
        <v>3966</v>
      </c>
      <c r="F1188" t="s">
        <v>3967</v>
      </c>
      <c r="G1188" t="s">
        <v>3954</v>
      </c>
      <c r="H1188" t="s">
        <v>1591</v>
      </c>
      <c r="I1188" t="s">
        <v>387</v>
      </c>
      <c r="J1188" t="s">
        <v>1172</v>
      </c>
      <c r="K1188" t="s">
        <v>1598</v>
      </c>
      <c r="P1188" t="s">
        <v>390</v>
      </c>
      <c r="Q1188" t="s">
        <v>3968</v>
      </c>
      <c r="R1188" t="str">
        <f t="shared" si="18"/>
        <v>18agosto2025</v>
      </c>
      <c r="S1188" s="2">
        <v>18</v>
      </c>
      <c r="T1188" t="s">
        <v>3338</v>
      </c>
      <c r="U1188" s="2">
        <v>2025</v>
      </c>
    </row>
    <row r="1189" spans="1:21">
      <c r="A1189" t="s">
        <v>3969</v>
      </c>
      <c r="B1189" t="s">
        <v>3970</v>
      </c>
      <c r="C1189" t="s">
        <v>21</v>
      </c>
      <c r="D1189" t="s">
        <v>3971</v>
      </c>
      <c r="E1189" t="s">
        <v>658</v>
      </c>
      <c r="F1189" t="s">
        <v>3972</v>
      </c>
      <c r="G1189" t="s">
        <v>3973</v>
      </c>
      <c r="H1189" t="s">
        <v>1393</v>
      </c>
      <c r="I1189" t="s">
        <v>27</v>
      </c>
      <c r="J1189" t="s">
        <v>108</v>
      </c>
      <c r="K1189" t="s">
        <v>3974</v>
      </c>
      <c r="L1189" t="s">
        <v>30</v>
      </c>
      <c r="M1189" t="s">
        <v>3975</v>
      </c>
      <c r="N1189" t="s">
        <v>30</v>
      </c>
      <c r="O1189" t="s">
        <v>3976</v>
      </c>
      <c r="P1189" t="s">
        <v>30</v>
      </c>
      <c r="Q1189" t="s">
        <v>3977</v>
      </c>
      <c r="R1189" t="str">
        <f t="shared" si="18"/>
        <v>14agosto2025</v>
      </c>
      <c r="S1189" s="2">
        <v>14</v>
      </c>
      <c r="T1189" t="s">
        <v>3338</v>
      </c>
      <c r="U1189" s="2">
        <v>2025</v>
      </c>
    </row>
    <row r="1190" spans="1:21">
      <c r="A1190" t="s">
        <v>3978</v>
      </c>
      <c r="B1190" t="s">
        <v>3979</v>
      </c>
      <c r="C1190" t="s">
        <v>21</v>
      </c>
      <c r="D1190" t="s">
        <v>3980</v>
      </c>
      <c r="E1190" t="s">
        <v>3981</v>
      </c>
      <c r="F1190" t="s">
        <v>3982</v>
      </c>
      <c r="G1190" t="s">
        <v>3983</v>
      </c>
      <c r="H1190" t="s">
        <v>2715</v>
      </c>
      <c r="I1190" t="s">
        <v>118</v>
      </c>
      <c r="J1190" t="s">
        <v>2716</v>
      </c>
      <c r="K1190" t="s">
        <v>3984</v>
      </c>
      <c r="N1190" t="s">
        <v>121</v>
      </c>
      <c r="O1190" t="s">
        <v>3985</v>
      </c>
      <c r="R1190" t="str">
        <f t="shared" si="18"/>
        <v>13agosto2025</v>
      </c>
      <c r="S1190" s="2">
        <v>13</v>
      </c>
      <c r="T1190" t="s">
        <v>3338</v>
      </c>
      <c r="U1190" s="2">
        <v>2025</v>
      </c>
    </row>
    <row r="1191" spans="1:21">
      <c r="A1191" t="s">
        <v>3986</v>
      </c>
      <c r="B1191" t="s">
        <v>3987</v>
      </c>
      <c r="C1191" t="s">
        <v>21</v>
      </c>
      <c r="D1191" t="s">
        <v>3988</v>
      </c>
      <c r="E1191" t="s">
        <v>3989</v>
      </c>
      <c r="F1191" t="s">
        <v>3990</v>
      </c>
      <c r="G1191" t="s">
        <v>3983</v>
      </c>
      <c r="H1191" t="s">
        <v>2715</v>
      </c>
      <c r="I1191" t="s">
        <v>118</v>
      </c>
      <c r="J1191" t="s">
        <v>2716</v>
      </c>
      <c r="K1191" t="s">
        <v>3991</v>
      </c>
      <c r="P1191" t="s">
        <v>121</v>
      </c>
      <c r="Q1191" t="s">
        <v>3992</v>
      </c>
      <c r="R1191" t="str">
        <f t="shared" si="18"/>
        <v>1agosto2025</v>
      </c>
      <c r="S1191" s="2">
        <v>1</v>
      </c>
      <c r="T1191" t="s">
        <v>3338</v>
      </c>
      <c r="U1191" s="2">
        <v>2025</v>
      </c>
    </row>
    <row r="1192" spans="1:21">
      <c r="A1192" t="s">
        <v>3993</v>
      </c>
      <c r="B1192" t="s">
        <v>3994</v>
      </c>
      <c r="C1192" t="s">
        <v>21</v>
      </c>
      <c r="D1192" t="s">
        <v>3995</v>
      </c>
      <c r="E1192" t="s">
        <v>3996</v>
      </c>
      <c r="F1192" t="s">
        <v>3997</v>
      </c>
      <c r="G1192" t="s">
        <v>3998</v>
      </c>
      <c r="H1192" t="s">
        <v>386</v>
      </c>
      <c r="I1192" t="s">
        <v>387</v>
      </c>
      <c r="J1192" t="s">
        <v>388</v>
      </c>
      <c r="K1192" t="s">
        <v>1598</v>
      </c>
      <c r="P1192" t="s">
        <v>390</v>
      </c>
      <c r="Q1192" t="s">
        <v>3999</v>
      </c>
      <c r="R1192" t="str">
        <f t="shared" si="18"/>
        <v>26agosto2025</v>
      </c>
      <c r="S1192" s="2">
        <v>26</v>
      </c>
      <c r="T1192" t="s">
        <v>3338</v>
      </c>
      <c r="U1192" s="2">
        <v>2025</v>
      </c>
    </row>
    <row r="1193" spans="1:21">
      <c r="A1193" t="s">
        <v>4000</v>
      </c>
      <c r="B1193" t="s">
        <v>4001</v>
      </c>
      <c r="C1193" t="s">
        <v>21</v>
      </c>
      <c r="D1193" t="s">
        <v>4002</v>
      </c>
      <c r="E1193" t="s">
        <v>4003</v>
      </c>
      <c r="F1193" t="s">
        <v>4004</v>
      </c>
      <c r="G1193" t="s">
        <v>4005</v>
      </c>
      <c r="H1193" t="s">
        <v>1122</v>
      </c>
      <c r="I1193" t="s">
        <v>40</v>
      </c>
      <c r="J1193" t="s">
        <v>331</v>
      </c>
      <c r="K1193" t="s">
        <v>120</v>
      </c>
      <c r="P1193" t="s">
        <v>333</v>
      </c>
      <c r="Q1193" t="s">
        <v>4006</v>
      </c>
      <c r="R1193" t="str">
        <f t="shared" si="18"/>
        <v>19agosto2025</v>
      </c>
      <c r="S1193" s="2">
        <v>19</v>
      </c>
      <c r="T1193" t="s">
        <v>3338</v>
      </c>
      <c r="U1193" s="2">
        <v>2025</v>
      </c>
    </row>
    <row r="1194" spans="1:21">
      <c r="A1194" t="s">
        <v>4007</v>
      </c>
      <c r="B1194" t="s">
        <v>4008</v>
      </c>
      <c r="C1194" t="s">
        <v>21</v>
      </c>
      <c r="D1194" t="s">
        <v>4009</v>
      </c>
      <c r="E1194" t="s">
        <v>4010</v>
      </c>
      <c r="F1194" t="s">
        <v>4011</v>
      </c>
      <c r="G1194" t="s">
        <v>4012</v>
      </c>
      <c r="H1194" t="s">
        <v>2346</v>
      </c>
      <c r="I1194" t="s">
        <v>212</v>
      </c>
      <c r="J1194" t="s">
        <v>2347</v>
      </c>
      <c r="K1194" t="s">
        <v>64</v>
      </c>
      <c r="P1194" t="s">
        <v>778</v>
      </c>
      <c r="Q1194" t="s">
        <v>4013</v>
      </c>
      <c r="R1194" t="str">
        <f t="shared" si="18"/>
        <v>11agosto2025</v>
      </c>
      <c r="S1194" s="2">
        <v>11</v>
      </c>
      <c r="T1194" t="s">
        <v>3338</v>
      </c>
      <c r="U1194" s="2">
        <v>2025</v>
      </c>
    </row>
    <row r="1195" spans="1:21">
      <c r="A1195" t="s">
        <v>4014</v>
      </c>
      <c r="C1195" t="s">
        <v>21</v>
      </c>
      <c r="D1195" t="s">
        <v>4015</v>
      </c>
      <c r="E1195" t="s">
        <v>4016</v>
      </c>
      <c r="F1195" t="s">
        <v>4017</v>
      </c>
      <c r="G1195" t="s">
        <v>4018</v>
      </c>
      <c r="H1195" t="s">
        <v>1269</v>
      </c>
      <c r="I1195" t="s">
        <v>96</v>
      </c>
      <c r="J1195" t="s">
        <v>1270</v>
      </c>
      <c r="K1195" t="s">
        <v>4019</v>
      </c>
      <c r="L1195" t="s">
        <v>1271</v>
      </c>
      <c r="M1195" t="s">
        <v>4020</v>
      </c>
      <c r="R1195" t="str">
        <f t="shared" si="18"/>
        <v>27agosto2025</v>
      </c>
      <c r="S1195" s="2">
        <v>27</v>
      </c>
      <c r="T1195" t="s">
        <v>3338</v>
      </c>
      <c r="U1195" s="2">
        <v>2025</v>
      </c>
    </row>
    <row r="1196" spans="1:21">
      <c r="A1196" t="s">
        <v>4021</v>
      </c>
      <c r="B1196" t="s">
        <v>4022</v>
      </c>
      <c r="C1196" t="s">
        <v>21</v>
      </c>
      <c r="D1196" t="s">
        <v>4023</v>
      </c>
      <c r="E1196" t="s">
        <v>4024</v>
      </c>
      <c r="F1196" t="s">
        <v>4025</v>
      </c>
      <c r="G1196" t="s">
        <v>4026</v>
      </c>
      <c r="H1196" t="s">
        <v>3823</v>
      </c>
      <c r="I1196" t="s">
        <v>139</v>
      </c>
      <c r="J1196" t="s">
        <v>3824</v>
      </c>
      <c r="K1196" t="s">
        <v>4027</v>
      </c>
      <c r="P1196" t="s">
        <v>142</v>
      </c>
      <c r="Q1196" t="s">
        <v>4028</v>
      </c>
      <c r="R1196" t="str">
        <f t="shared" si="18"/>
        <v>6agosto2025</v>
      </c>
      <c r="S1196" s="2">
        <v>6</v>
      </c>
      <c r="T1196" t="s">
        <v>3338</v>
      </c>
      <c r="U1196" s="2">
        <v>2025</v>
      </c>
    </row>
    <row r="1197" spans="1:21">
      <c r="A1197" t="s">
        <v>4029</v>
      </c>
      <c r="B1197" t="s">
        <v>4029</v>
      </c>
      <c r="C1197" t="s">
        <v>21</v>
      </c>
      <c r="D1197" t="s">
        <v>4030</v>
      </c>
      <c r="E1197" t="s">
        <v>55</v>
      </c>
      <c r="F1197" t="s">
        <v>4031</v>
      </c>
      <c r="G1197" t="s">
        <v>4032</v>
      </c>
      <c r="H1197" t="s">
        <v>2808</v>
      </c>
      <c r="I1197" t="s">
        <v>52</v>
      </c>
      <c r="J1197" t="s">
        <v>2809</v>
      </c>
      <c r="K1197" t="s">
        <v>120</v>
      </c>
      <c r="P1197" t="s">
        <v>55</v>
      </c>
      <c r="Q1197" t="s">
        <v>4033</v>
      </c>
      <c r="R1197" t="str">
        <f t="shared" si="18"/>
        <v>11agosto2025</v>
      </c>
      <c r="S1197" s="2">
        <v>11</v>
      </c>
      <c r="T1197" t="s">
        <v>3338</v>
      </c>
      <c r="U1197" s="2">
        <v>2025</v>
      </c>
    </row>
    <row r="1198" spans="1:21">
      <c r="A1198" t="s">
        <v>4034</v>
      </c>
      <c r="B1198" t="s">
        <v>4035</v>
      </c>
      <c r="C1198" t="s">
        <v>21</v>
      </c>
      <c r="D1198" t="s">
        <v>4036</v>
      </c>
      <c r="E1198" t="s">
        <v>577</v>
      </c>
      <c r="F1198" t="s">
        <v>4037</v>
      </c>
      <c r="G1198" t="s">
        <v>4038</v>
      </c>
      <c r="H1198" t="s">
        <v>642</v>
      </c>
      <c r="I1198" t="s">
        <v>96</v>
      </c>
      <c r="J1198" t="s">
        <v>643</v>
      </c>
      <c r="K1198" t="s">
        <v>120</v>
      </c>
      <c r="P1198" t="s">
        <v>644</v>
      </c>
      <c r="Q1198" t="s">
        <v>4039</v>
      </c>
      <c r="R1198" t="str">
        <f t="shared" si="18"/>
        <v>31agosto2025</v>
      </c>
      <c r="S1198" s="2">
        <v>31</v>
      </c>
      <c r="T1198" t="s">
        <v>3338</v>
      </c>
      <c r="U1198" s="2">
        <v>2025</v>
      </c>
    </row>
    <row r="1199" spans="1:21">
      <c r="A1199" t="s">
        <v>4040</v>
      </c>
      <c r="C1199" t="s">
        <v>21</v>
      </c>
      <c r="D1199" t="s">
        <v>1931</v>
      </c>
      <c r="E1199" t="s">
        <v>490</v>
      </c>
      <c r="F1199" t="s">
        <v>4041</v>
      </c>
      <c r="G1199" t="s">
        <v>4042</v>
      </c>
      <c r="H1199" t="s">
        <v>538</v>
      </c>
      <c r="I1199" t="s">
        <v>40</v>
      </c>
      <c r="J1199" t="s">
        <v>539</v>
      </c>
      <c r="K1199" t="s">
        <v>274</v>
      </c>
      <c r="L1199" t="s">
        <v>43</v>
      </c>
      <c r="M1199" t="s">
        <v>4043</v>
      </c>
      <c r="R1199" t="str">
        <f t="shared" si="18"/>
        <v>6agosto2025</v>
      </c>
      <c r="S1199" s="2">
        <v>6</v>
      </c>
      <c r="T1199" t="s">
        <v>3338</v>
      </c>
      <c r="U1199" s="2">
        <v>2025</v>
      </c>
    </row>
    <row r="1200" spans="1:21">
      <c r="A1200" t="s">
        <v>4044</v>
      </c>
      <c r="B1200" t="s">
        <v>4044</v>
      </c>
      <c r="C1200" t="s">
        <v>21</v>
      </c>
      <c r="D1200" t="s">
        <v>4045</v>
      </c>
      <c r="E1200" t="s">
        <v>4046</v>
      </c>
      <c r="F1200" t="s">
        <v>4047</v>
      </c>
      <c r="G1200" t="s">
        <v>4048</v>
      </c>
      <c r="H1200" t="s">
        <v>85</v>
      </c>
      <c r="I1200" t="s">
        <v>40</v>
      </c>
      <c r="J1200" t="s">
        <v>86</v>
      </c>
      <c r="K1200" t="s">
        <v>120</v>
      </c>
      <c r="P1200" t="s">
        <v>88</v>
      </c>
      <c r="Q1200" t="s">
        <v>4049</v>
      </c>
      <c r="R1200" t="str">
        <f t="shared" si="18"/>
        <v>28agosto2025</v>
      </c>
      <c r="S1200" s="2">
        <v>28</v>
      </c>
      <c r="T1200" t="s">
        <v>3338</v>
      </c>
      <c r="U1200" s="2">
        <v>2025</v>
      </c>
    </row>
    <row r="1201" spans="1:21">
      <c r="A1201" t="s">
        <v>4050</v>
      </c>
      <c r="B1201" t="s">
        <v>4051</v>
      </c>
      <c r="C1201" t="s">
        <v>21</v>
      </c>
      <c r="D1201" t="s">
        <v>4052</v>
      </c>
      <c r="E1201" t="s">
        <v>432</v>
      </c>
      <c r="F1201" t="s">
        <v>4053</v>
      </c>
      <c r="G1201" t="s">
        <v>4054</v>
      </c>
      <c r="H1201" t="s">
        <v>2873</v>
      </c>
      <c r="I1201" t="s">
        <v>291</v>
      </c>
      <c r="J1201" t="s">
        <v>2775</v>
      </c>
      <c r="K1201" t="s">
        <v>4055</v>
      </c>
      <c r="L1201" t="s">
        <v>1787</v>
      </c>
      <c r="M1201" t="s">
        <v>4056</v>
      </c>
      <c r="R1201" t="str">
        <f t="shared" si="18"/>
        <v>26agosto2025</v>
      </c>
      <c r="S1201" s="2">
        <v>26</v>
      </c>
      <c r="T1201" t="s">
        <v>3338</v>
      </c>
      <c r="U1201" s="2">
        <v>2025</v>
      </c>
    </row>
    <row r="1202" spans="1:21">
      <c r="A1202" t="s">
        <v>4057</v>
      </c>
      <c r="B1202" t="s">
        <v>4058</v>
      </c>
      <c r="C1202" t="s">
        <v>21</v>
      </c>
      <c r="D1202" t="s">
        <v>4059</v>
      </c>
      <c r="E1202" t="s">
        <v>853</v>
      </c>
      <c r="F1202" t="s">
        <v>4060</v>
      </c>
      <c r="G1202" t="s">
        <v>4054</v>
      </c>
      <c r="H1202" t="s">
        <v>2873</v>
      </c>
      <c r="I1202" t="s">
        <v>291</v>
      </c>
      <c r="J1202" t="s">
        <v>2775</v>
      </c>
      <c r="K1202" t="s">
        <v>4061</v>
      </c>
      <c r="L1202" t="s">
        <v>1787</v>
      </c>
      <c r="M1202" t="s">
        <v>4062</v>
      </c>
      <c r="R1202" t="str">
        <f t="shared" si="18"/>
        <v>13agosto2025</v>
      </c>
      <c r="S1202" s="2">
        <v>13</v>
      </c>
      <c r="T1202" t="s">
        <v>3338</v>
      </c>
      <c r="U1202" s="2">
        <v>2025</v>
      </c>
    </row>
    <row r="1203" spans="1:21">
      <c r="A1203" t="s">
        <v>4063</v>
      </c>
      <c r="B1203" t="s">
        <v>4064</v>
      </c>
      <c r="C1203" t="s">
        <v>21</v>
      </c>
      <c r="D1203" t="s">
        <v>4065</v>
      </c>
      <c r="E1203" t="s">
        <v>3620</v>
      </c>
      <c r="F1203" t="s">
        <v>4066</v>
      </c>
      <c r="G1203" t="s">
        <v>2852</v>
      </c>
      <c r="H1203" t="s">
        <v>1425</v>
      </c>
      <c r="I1203" t="s">
        <v>1426</v>
      </c>
      <c r="J1203" t="s">
        <v>1427</v>
      </c>
      <c r="K1203" t="s">
        <v>931</v>
      </c>
      <c r="P1203" t="s">
        <v>1428</v>
      </c>
      <c r="Q1203" t="s">
        <v>4067</v>
      </c>
      <c r="R1203" t="str">
        <f t="shared" si="18"/>
        <v>7agosto2025</v>
      </c>
      <c r="S1203" s="2">
        <v>7</v>
      </c>
      <c r="T1203" t="s">
        <v>3338</v>
      </c>
      <c r="U1203" s="2">
        <v>2025</v>
      </c>
    </row>
    <row r="1204" spans="1:21">
      <c r="A1204" t="s">
        <v>4068</v>
      </c>
      <c r="B1204" t="s">
        <v>4069</v>
      </c>
      <c r="C1204" t="s">
        <v>21</v>
      </c>
      <c r="D1204" t="s">
        <v>4070</v>
      </c>
      <c r="E1204" t="s">
        <v>4071</v>
      </c>
      <c r="F1204" t="s">
        <v>4072</v>
      </c>
      <c r="G1204" t="s">
        <v>4073</v>
      </c>
      <c r="H1204" t="s">
        <v>1105</v>
      </c>
      <c r="I1204" t="s">
        <v>574</v>
      </c>
      <c r="J1204" t="s">
        <v>964</v>
      </c>
      <c r="K1204" t="s">
        <v>4074</v>
      </c>
      <c r="L1204" t="s">
        <v>577</v>
      </c>
      <c r="M1204" t="s">
        <v>4075</v>
      </c>
      <c r="R1204" t="str">
        <f t="shared" si="18"/>
        <v>11agosto2025</v>
      </c>
      <c r="S1204" s="2">
        <v>11</v>
      </c>
      <c r="T1204" t="s">
        <v>3338</v>
      </c>
      <c r="U1204" s="2">
        <v>2025</v>
      </c>
    </row>
    <row r="1205" spans="1:21">
      <c r="A1205" t="s">
        <v>4076</v>
      </c>
      <c r="B1205" t="s">
        <v>4077</v>
      </c>
      <c r="C1205" t="s">
        <v>21</v>
      </c>
      <c r="D1205" t="s">
        <v>4078</v>
      </c>
      <c r="E1205" t="s">
        <v>2418</v>
      </c>
      <c r="F1205" t="s">
        <v>4079</v>
      </c>
      <c r="G1205" t="s">
        <v>4080</v>
      </c>
      <c r="H1205" t="s">
        <v>1122</v>
      </c>
      <c r="I1205" t="s">
        <v>40</v>
      </c>
      <c r="J1205" t="s">
        <v>331</v>
      </c>
      <c r="K1205" t="s">
        <v>120</v>
      </c>
      <c r="P1205" t="s">
        <v>333</v>
      </c>
      <c r="Q1205" t="s">
        <v>4081</v>
      </c>
      <c r="R1205" t="str">
        <f t="shared" si="18"/>
        <v>22agosto2025</v>
      </c>
      <c r="S1205" s="2">
        <v>22</v>
      </c>
      <c r="T1205" t="s">
        <v>3338</v>
      </c>
      <c r="U1205" s="2">
        <v>2025</v>
      </c>
    </row>
    <row r="1206" spans="1:21">
      <c r="A1206" t="s">
        <v>4082</v>
      </c>
      <c r="B1206" t="s">
        <v>4083</v>
      </c>
      <c r="C1206" t="s">
        <v>21</v>
      </c>
      <c r="D1206" t="s">
        <v>4084</v>
      </c>
      <c r="E1206" t="s">
        <v>4085</v>
      </c>
      <c r="F1206" t="s">
        <v>4086</v>
      </c>
      <c r="G1206" t="s">
        <v>2909</v>
      </c>
      <c r="H1206" t="s">
        <v>2270</v>
      </c>
      <c r="I1206" t="s">
        <v>40</v>
      </c>
      <c r="J1206" t="s">
        <v>2071</v>
      </c>
      <c r="K1206" t="s">
        <v>4087</v>
      </c>
      <c r="P1206" t="s">
        <v>333</v>
      </c>
      <c r="Q1206" t="s">
        <v>4088</v>
      </c>
      <c r="R1206" t="str">
        <f t="shared" si="18"/>
        <v>1agosto2025</v>
      </c>
      <c r="S1206" s="2">
        <v>1</v>
      </c>
      <c r="T1206" t="s">
        <v>3338</v>
      </c>
      <c r="U1206" s="2">
        <v>2025</v>
      </c>
    </row>
    <row r="1207" spans="1:21">
      <c r="A1207" t="s">
        <v>4089</v>
      </c>
      <c r="B1207" t="s">
        <v>4090</v>
      </c>
      <c r="C1207" t="s">
        <v>21</v>
      </c>
      <c r="D1207" t="s">
        <v>4091</v>
      </c>
      <c r="E1207" t="s">
        <v>1271</v>
      </c>
      <c r="F1207" t="s">
        <v>4092</v>
      </c>
      <c r="G1207" t="s">
        <v>4093</v>
      </c>
      <c r="H1207" t="s">
        <v>1675</v>
      </c>
      <c r="I1207" t="s">
        <v>1676</v>
      </c>
      <c r="J1207" t="s">
        <v>1677</v>
      </c>
      <c r="K1207" t="s">
        <v>406</v>
      </c>
      <c r="P1207" t="s">
        <v>1679</v>
      </c>
      <c r="Q1207" t="s">
        <v>4094</v>
      </c>
      <c r="R1207" t="str">
        <f t="shared" si="18"/>
        <v>14agosto2025</v>
      </c>
      <c r="S1207" s="2">
        <v>14</v>
      </c>
      <c r="T1207" t="s">
        <v>3338</v>
      </c>
      <c r="U1207" s="2">
        <v>2025</v>
      </c>
    </row>
    <row r="1208" spans="1:21">
      <c r="A1208" t="s">
        <v>4095</v>
      </c>
      <c r="B1208" t="s">
        <v>4096</v>
      </c>
      <c r="C1208" t="s">
        <v>21</v>
      </c>
      <c r="D1208" t="s">
        <v>4097</v>
      </c>
      <c r="E1208" t="s">
        <v>125</v>
      </c>
      <c r="F1208" t="s">
        <v>4098</v>
      </c>
      <c r="G1208" t="s">
        <v>1223</v>
      </c>
      <c r="H1208" t="s">
        <v>1224</v>
      </c>
      <c r="I1208" t="s">
        <v>1225</v>
      </c>
      <c r="J1208" t="s">
        <v>1226</v>
      </c>
      <c r="K1208" t="s">
        <v>4099</v>
      </c>
      <c r="P1208" t="s">
        <v>1227</v>
      </c>
      <c r="Q1208" t="s">
        <v>4100</v>
      </c>
      <c r="R1208" t="str">
        <f t="shared" si="18"/>
        <v>14agosto2025</v>
      </c>
      <c r="S1208" s="2">
        <v>14</v>
      </c>
      <c r="T1208" t="s">
        <v>3338</v>
      </c>
      <c r="U1208" s="2">
        <v>2025</v>
      </c>
    </row>
    <row r="1209" spans="1:21">
      <c r="A1209" t="s">
        <v>4101</v>
      </c>
      <c r="B1209" t="s">
        <v>4101</v>
      </c>
      <c r="C1209" t="s">
        <v>21</v>
      </c>
      <c r="D1209" t="s">
        <v>4102</v>
      </c>
      <c r="E1209" t="s">
        <v>4103</v>
      </c>
      <c r="F1209" t="s">
        <v>71</v>
      </c>
      <c r="G1209" t="s">
        <v>4104</v>
      </c>
      <c r="H1209" t="s">
        <v>2602</v>
      </c>
      <c r="I1209" t="s">
        <v>52</v>
      </c>
      <c r="J1209" t="s">
        <v>2603</v>
      </c>
      <c r="K1209" t="s">
        <v>738</v>
      </c>
      <c r="P1209" t="s">
        <v>1734</v>
      </c>
      <c r="Q1209" t="s">
        <v>4105</v>
      </c>
      <c r="R1209" t="str">
        <f t="shared" si="18"/>
        <v>1agosto2025</v>
      </c>
      <c r="S1209" s="2">
        <v>1</v>
      </c>
      <c r="T1209" t="s">
        <v>3338</v>
      </c>
      <c r="U1209" s="2">
        <v>2025</v>
      </c>
    </row>
    <row r="1210" spans="1:21">
      <c r="A1210" t="s">
        <v>4106</v>
      </c>
      <c r="B1210" t="s">
        <v>4107</v>
      </c>
      <c r="C1210" t="s">
        <v>21</v>
      </c>
      <c r="D1210" t="s">
        <v>4108</v>
      </c>
      <c r="E1210" t="s">
        <v>2060</v>
      </c>
      <c r="F1210" t="s">
        <v>4109</v>
      </c>
      <c r="G1210" t="s">
        <v>4110</v>
      </c>
      <c r="H1210" t="s">
        <v>1675</v>
      </c>
      <c r="I1210" t="s">
        <v>1676</v>
      </c>
      <c r="J1210" t="s">
        <v>1677</v>
      </c>
      <c r="K1210" t="s">
        <v>4111</v>
      </c>
      <c r="P1210" t="s">
        <v>1679</v>
      </c>
      <c r="Q1210" t="s">
        <v>4112</v>
      </c>
      <c r="R1210" t="str">
        <f t="shared" si="18"/>
        <v>13agosto2025</v>
      </c>
      <c r="S1210" s="2">
        <v>13</v>
      </c>
      <c r="T1210" t="s">
        <v>3338</v>
      </c>
      <c r="U1210" s="2">
        <v>2025</v>
      </c>
    </row>
    <row r="1211" spans="1:21">
      <c r="A1211" t="s">
        <v>4113</v>
      </c>
      <c r="B1211" t="s">
        <v>4113</v>
      </c>
      <c r="C1211" t="s">
        <v>21</v>
      </c>
      <c r="D1211" t="s">
        <v>4114</v>
      </c>
      <c r="E1211" t="s">
        <v>4115</v>
      </c>
      <c r="F1211" t="s">
        <v>4116</v>
      </c>
      <c r="G1211" t="s">
        <v>4110</v>
      </c>
      <c r="H1211" t="s">
        <v>1675</v>
      </c>
      <c r="I1211" t="s">
        <v>1676</v>
      </c>
      <c r="J1211" t="s">
        <v>1677</v>
      </c>
      <c r="K1211" t="s">
        <v>406</v>
      </c>
      <c r="P1211" t="s">
        <v>1679</v>
      </c>
      <c r="Q1211" t="s">
        <v>4117</v>
      </c>
      <c r="R1211" t="str">
        <f t="shared" si="18"/>
        <v>14agosto2025</v>
      </c>
      <c r="S1211" s="2">
        <v>14</v>
      </c>
      <c r="T1211" t="s">
        <v>3338</v>
      </c>
      <c r="U1211" s="2">
        <v>2025</v>
      </c>
    </row>
    <row r="1212" spans="1:21">
      <c r="A1212" t="s">
        <v>4118</v>
      </c>
      <c r="B1212" t="s">
        <v>4118</v>
      </c>
      <c r="C1212" t="s">
        <v>21</v>
      </c>
      <c r="D1212" t="s">
        <v>4119</v>
      </c>
      <c r="E1212" t="s">
        <v>4003</v>
      </c>
      <c r="F1212" t="s">
        <v>4120</v>
      </c>
      <c r="G1212" t="s">
        <v>4121</v>
      </c>
      <c r="H1212" t="s">
        <v>1748</v>
      </c>
      <c r="I1212" t="s">
        <v>96</v>
      </c>
      <c r="J1212" t="s">
        <v>1270</v>
      </c>
      <c r="K1212" t="s">
        <v>120</v>
      </c>
      <c r="P1212" t="s">
        <v>1271</v>
      </c>
      <c r="Q1212" t="s">
        <v>4122</v>
      </c>
      <c r="R1212" t="str">
        <f t="shared" si="18"/>
        <v>15agosto2025</v>
      </c>
      <c r="S1212" s="2">
        <v>15</v>
      </c>
      <c r="T1212" t="s">
        <v>3338</v>
      </c>
      <c r="U1212" s="2">
        <v>2025</v>
      </c>
    </row>
    <row r="1213" spans="1:21">
      <c r="A1213" t="s">
        <v>4123</v>
      </c>
      <c r="B1213" t="s">
        <v>4124</v>
      </c>
      <c r="C1213" t="s">
        <v>21</v>
      </c>
      <c r="D1213" t="s">
        <v>4125</v>
      </c>
      <c r="E1213" t="s">
        <v>4126</v>
      </c>
      <c r="F1213" t="s">
        <v>4127</v>
      </c>
      <c r="G1213" t="s">
        <v>4128</v>
      </c>
      <c r="H1213" t="s">
        <v>1374</v>
      </c>
      <c r="I1213" t="s">
        <v>1225</v>
      </c>
      <c r="J1213" t="s">
        <v>213</v>
      </c>
      <c r="K1213" t="s">
        <v>4129</v>
      </c>
      <c r="P1213" t="s">
        <v>1376</v>
      </c>
      <c r="Q1213" t="s">
        <v>4130</v>
      </c>
      <c r="R1213" t="str">
        <f t="shared" si="18"/>
        <v>5agosto2025</v>
      </c>
      <c r="S1213" s="2">
        <v>5</v>
      </c>
      <c r="T1213" t="s">
        <v>3338</v>
      </c>
      <c r="U1213" s="2">
        <v>2025</v>
      </c>
    </row>
    <row r="1214" spans="1:21">
      <c r="A1214" t="s">
        <v>4131</v>
      </c>
      <c r="B1214" t="s">
        <v>4132</v>
      </c>
      <c r="C1214" t="s">
        <v>21</v>
      </c>
      <c r="D1214" t="s">
        <v>4133</v>
      </c>
      <c r="E1214" t="s">
        <v>4134</v>
      </c>
      <c r="F1214" t="s">
        <v>4135</v>
      </c>
      <c r="G1214" t="s">
        <v>4136</v>
      </c>
      <c r="H1214" t="s">
        <v>4137</v>
      </c>
      <c r="I1214" t="s">
        <v>188</v>
      </c>
      <c r="J1214" t="s">
        <v>789</v>
      </c>
      <c r="K1214" t="s">
        <v>1885</v>
      </c>
      <c r="P1214" t="s">
        <v>191</v>
      </c>
      <c r="Q1214" t="s">
        <v>4138</v>
      </c>
      <c r="R1214" t="str">
        <f t="shared" si="18"/>
        <v>31agosto2025</v>
      </c>
      <c r="S1214" s="2">
        <v>31</v>
      </c>
      <c r="T1214" t="s">
        <v>3338</v>
      </c>
      <c r="U1214" s="2">
        <v>2025</v>
      </c>
    </row>
    <row r="1215" spans="1:21">
      <c r="A1215" t="s">
        <v>4139</v>
      </c>
      <c r="B1215" t="s">
        <v>4139</v>
      </c>
      <c r="C1215" t="s">
        <v>21</v>
      </c>
      <c r="D1215" t="s">
        <v>4140</v>
      </c>
      <c r="E1215" t="s">
        <v>125</v>
      </c>
      <c r="F1215" t="s">
        <v>4141</v>
      </c>
      <c r="G1215" t="s">
        <v>4142</v>
      </c>
      <c r="H1215" t="s">
        <v>4143</v>
      </c>
      <c r="I1215" t="s">
        <v>3106</v>
      </c>
      <c r="J1215" t="s">
        <v>4144</v>
      </c>
      <c r="K1215" t="s">
        <v>4145</v>
      </c>
      <c r="L1215" t="s">
        <v>2307</v>
      </c>
      <c r="M1215" t="s">
        <v>4146</v>
      </c>
      <c r="P1215" t="s">
        <v>2307</v>
      </c>
      <c r="Q1215" t="s">
        <v>4147</v>
      </c>
      <c r="R1215" t="str">
        <f t="shared" si="18"/>
        <v>1agosto2025</v>
      </c>
      <c r="S1215" s="2">
        <v>1</v>
      </c>
      <c r="T1215" t="s">
        <v>3338</v>
      </c>
      <c r="U1215" s="2">
        <v>2025</v>
      </c>
    </row>
    <row r="1216" spans="1:21">
      <c r="A1216" t="s">
        <v>4148</v>
      </c>
      <c r="B1216" t="s">
        <v>4149</v>
      </c>
      <c r="C1216" t="s">
        <v>21</v>
      </c>
      <c r="D1216" t="s">
        <v>4150</v>
      </c>
      <c r="E1216" t="s">
        <v>125</v>
      </c>
      <c r="F1216" t="s">
        <v>4151</v>
      </c>
      <c r="G1216" t="s">
        <v>4142</v>
      </c>
      <c r="H1216" t="s">
        <v>4143</v>
      </c>
      <c r="I1216" t="s">
        <v>3106</v>
      </c>
      <c r="J1216" t="s">
        <v>4144</v>
      </c>
      <c r="K1216" t="s">
        <v>1598</v>
      </c>
      <c r="P1216" t="s">
        <v>577</v>
      </c>
      <c r="Q1216" t="s">
        <v>4152</v>
      </c>
      <c r="R1216" t="str">
        <f t="shared" si="18"/>
        <v>28agosto2025</v>
      </c>
      <c r="S1216" s="2">
        <v>28</v>
      </c>
      <c r="T1216" t="s">
        <v>3338</v>
      </c>
      <c r="U1216" s="2">
        <v>2025</v>
      </c>
    </row>
    <row r="1217" spans="1:21">
      <c r="A1217" t="s">
        <v>4153</v>
      </c>
      <c r="B1217" t="s">
        <v>4154</v>
      </c>
      <c r="C1217" t="s">
        <v>21</v>
      </c>
      <c r="D1217" t="s">
        <v>4155</v>
      </c>
      <c r="E1217" t="s">
        <v>1578</v>
      </c>
      <c r="F1217" t="s">
        <v>4156</v>
      </c>
      <c r="G1217" t="s">
        <v>3010</v>
      </c>
      <c r="H1217" t="s">
        <v>3011</v>
      </c>
      <c r="I1217" t="s">
        <v>574</v>
      </c>
      <c r="J1217" t="s">
        <v>3012</v>
      </c>
      <c r="K1217" t="s">
        <v>274</v>
      </c>
      <c r="P1217" t="s">
        <v>577</v>
      </c>
      <c r="Q1217" t="s">
        <v>4157</v>
      </c>
      <c r="R1217" t="str">
        <f t="shared" si="18"/>
        <v>1agosto2025</v>
      </c>
      <c r="S1217" s="2">
        <v>1</v>
      </c>
      <c r="T1217" t="s">
        <v>3338</v>
      </c>
      <c r="U1217" s="2">
        <v>2025</v>
      </c>
    </row>
    <row r="1218" spans="1:21">
      <c r="A1218" t="s">
        <v>4158</v>
      </c>
      <c r="B1218" t="s">
        <v>4158</v>
      </c>
      <c r="C1218" t="s">
        <v>21</v>
      </c>
      <c r="D1218" t="s">
        <v>3016</v>
      </c>
      <c r="E1218" t="s">
        <v>2888</v>
      </c>
      <c r="F1218" t="s">
        <v>3017</v>
      </c>
      <c r="G1218" t="s">
        <v>3018</v>
      </c>
      <c r="H1218" t="s">
        <v>2458</v>
      </c>
      <c r="I1218" t="s">
        <v>291</v>
      </c>
      <c r="J1218" t="s">
        <v>2459</v>
      </c>
      <c r="K1218" t="s">
        <v>1598</v>
      </c>
      <c r="P1218" t="s">
        <v>619</v>
      </c>
      <c r="Q1218" t="s">
        <v>4159</v>
      </c>
      <c r="R1218" t="str">
        <f t="shared" si="18"/>
        <v>11agosto2025</v>
      </c>
      <c r="S1218" s="2">
        <v>11</v>
      </c>
      <c r="T1218" t="s">
        <v>3338</v>
      </c>
      <c r="U1218" s="2">
        <v>2025</v>
      </c>
    </row>
    <row r="1219" spans="1:21">
      <c r="A1219" t="s">
        <v>4160</v>
      </c>
      <c r="B1219" t="s">
        <v>4160</v>
      </c>
      <c r="C1219" t="s">
        <v>21</v>
      </c>
      <c r="D1219" t="s">
        <v>1359</v>
      </c>
      <c r="E1219" t="s">
        <v>1422</v>
      </c>
      <c r="F1219" t="s">
        <v>4161</v>
      </c>
      <c r="G1219" t="s">
        <v>1362</v>
      </c>
      <c r="H1219" t="s">
        <v>1363</v>
      </c>
      <c r="I1219" t="s">
        <v>347</v>
      </c>
      <c r="J1219" t="s">
        <v>1364</v>
      </c>
      <c r="K1219" t="s">
        <v>921</v>
      </c>
      <c r="L1219" t="s">
        <v>677</v>
      </c>
      <c r="M1219" t="s">
        <v>4162</v>
      </c>
      <c r="P1219" t="s">
        <v>677</v>
      </c>
      <c r="Q1219" t="s">
        <v>4163</v>
      </c>
      <c r="R1219" t="str">
        <f t="shared" ref="R1219:R1282" si="19">_xlfn.CONCAT(S1219:U1219)</f>
        <v>18agosto2025</v>
      </c>
      <c r="S1219" s="2">
        <v>18</v>
      </c>
      <c r="T1219" t="s">
        <v>3338</v>
      </c>
      <c r="U1219" s="2">
        <v>2025</v>
      </c>
    </row>
    <row r="1220" spans="1:21">
      <c r="A1220" t="s">
        <v>4164</v>
      </c>
      <c r="B1220" t="s">
        <v>4165</v>
      </c>
      <c r="C1220" t="s">
        <v>21</v>
      </c>
      <c r="D1220" t="s">
        <v>4166</v>
      </c>
      <c r="E1220" t="s">
        <v>4167</v>
      </c>
      <c r="F1220" t="s">
        <v>4168</v>
      </c>
      <c r="G1220" t="s">
        <v>4169</v>
      </c>
      <c r="H1220" t="s">
        <v>1197</v>
      </c>
      <c r="I1220" t="s">
        <v>212</v>
      </c>
      <c r="J1220" t="s">
        <v>1198</v>
      </c>
      <c r="K1220" t="s">
        <v>42</v>
      </c>
      <c r="L1220" t="s">
        <v>778</v>
      </c>
      <c r="M1220" t="s">
        <v>4170</v>
      </c>
      <c r="R1220" t="str">
        <f t="shared" si="19"/>
        <v>5agosto2025</v>
      </c>
      <c r="S1220" s="2">
        <v>5</v>
      </c>
      <c r="T1220" t="s">
        <v>3338</v>
      </c>
      <c r="U1220" s="2">
        <v>2025</v>
      </c>
    </row>
    <row r="1221" spans="1:21">
      <c r="A1221" t="s">
        <v>4171</v>
      </c>
      <c r="B1221" t="s">
        <v>4172</v>
      </c>
      <c r="C1221" t="s">
        <v>21</v>
      </c>
      <c r="D1221" t="s">
        <v>4173</v>
      </c>
      <c r="E1221" t="s">
        <v>4174</v>
      </c>
      <c r="F1221" t="s">
        <v>4175</v>
      </c>
      <c r="G1221" t="s">
        <v>774</v>
      </c>
      <c r="H1221" t="s">
        <v>4176</v>
      </c>
      <c r="I1221" t="s">
        <v>453</v>
      </c>
      <c r="J1221" t="s">
        <v>4177</v>
      </c>
      <c r="K1221" t="s">
        <v>3265</v>
      </c>
      <c r="P1221" t="s">
        <v>427</v>
      </c>
      <c r="Q1221" t="s">
        <v>4178</v>
      </c>
      <c r="R1221" t="str">
        <f t="shared" si="19"/>
        <v>22agosto2025</v>
      </c>
      <c r="S1221" s="2">
        <v>22</v>
      </c>
      <c r="T1221" t="s">
        <v>3338</v>
      </c>
      <c r="U1221" s="2">
        <v>2025</v>
      </c>
    </row>
    <row r="1222" spans="1:21">
      <c r="A1222" t="s">
        <v>4179</v>
      </c>
      <c r="B1222" t="s">
        <v>4179</v>
      </c>
      <c r="C1222" t="s">
        <v>21</v>
      </c>
      <c r="D1222" t="s">
        <v>4180</v>
      </c>
      <c r="E1222" t="s">
        <v>4181</v>
      </c>
      <c r="F1222" t="s">
        <v>4182</v>
      </c>
      <c r="G1222" t="s">
        <v>4183</v>
      </c>
      <c r="H1222" t="s">
        <v>85</v>
      </c>
      <c r="I1222" t="s">
        <v>40</v>
      </c>
      <c r="J1222" t="s">
        <v>86</v>
      </c>
      <c r="K1222" t="s">
        <v>553</v>
      </c>
      <c r="L1222" t="s">
        <v>88</v>
      </c>
      <c r="M1222" t="s">
        <v>4184</v>
      </c>
      <c r="R1222" t="str">
        <f t="shared" si="19"/>
        <v>27agosto2025</v>
      </c>
      <c r="S1222" s="2">
        <v>27</v>
      </c>
      <c r="T1222" t="s">
        <v>3338</v>
      </c>
      <c r="U1222" s="2">
        <v>2025</v>
      </c>
    </row>
    <row r="1223" spans="1:21">
      <c r="A1223" t="s">
        <v>4185</v>
      </c>
      <c r="B1223" t="s">
        <v>4186</v>
      </c>
      <c r="C1223" t="s">
        <v>21</v>
      </c>
      <c r="D1223" t="s">
        <v>4187</v>
      </c>
      <c r="E1223" t="s">
        <v>4188</v>
      </c>
      <c r="F1223" t="s">
        <v>2001</v>
      </c>
      <c r="G1223" t="s">
        <v>4189</v>
      </c>
      <c r="H1223" t="s">
        <v>386</v>
      </c>
      <c r="I1223" t="s">
        <v>387</v>
      </c>
      <c r="J1223" t="s">
        <v>388</v>
      </c>
      <c r="K1223" t="s">
        <v>444</v>
      </c>
      <c r="P1223" t="s">
        <v>390</v>
      </c>
      <c r="Q1223" t="s">
        <v>4190</v>
      </c>
      <c r="R1223" t="str">
        <f t="shared" si="19"/>
        <v>14agosto2025</v>
      </c>
      <c r="S1223" s="2">
        <v>14</v>
      </c>
      <c r="T1223" t="s">
        <v>3338</v>
      </c>
      <c r="U1223" s="2">
        <v>2025</v>
      </c>
    </row>
    <row r="1224" spans="1:21">
      <c r="A1224" t="s">
        <v>4191</v>
      </c>
      <c r="B1224" t="s">
        <v>4191</v>
      </c>
      <c r="C1224" t="s">
        <v>21</v>
      </c>
      <c r="D1224" t="s">
        <v>4192</v>
      </c>
      <c r="E1224" t="s">
        <v>4193</v>
      </c>
      <c r="F1224" t="s">
        <v>385</v>
      </c>
      <c r="G1224" t="s">
        <v>4189</v>
      </c>
      <c r="H1224" t="s">
        <v>386</v>
      </c>
      <c r="I1224" t="s">
        <v>387</v>
      </c>
      <c r="J1224" t="s">
        <v>388</v>
      </c>
      <c r="K1224" t="s">
        <v>2551</v>
      </c>
      <c r="P1224" t="s">
        <v>390</v>
      </c>
      <c r="Q1224" t="s">
        <v>4194</v>
      </c>
      <c r="R1224" t="str">
        <f t="shared" si="19"/>
        <v>8agosto2025</v>
      </c>
      <c r="S1224" s="2">
        <v>8</v>
      </c>
      <c r="T1224" t="s">
        <v>3338</v>
      </c>
      <c r="U1224" s="2">
        <v>2025</v>
      </c>
    </row>
    <row r="1225" spans="1:21">
      <c r="A1225" t="s">
        <v>4195</v>
      </c>
      <c r="B1225" t="s">
        <v>4196</v>
      </c>
      <c r="C1225" t="s">
        <v>21</v>
      </c>
      <c r="D1225" t="s">
        <v>4197</v>
      </c>
      <c r="E1225" t="s">
        <v>4198</v>
      </c>
      <c r="F1225" t="s">
        <v>4199</v>
      </c>
      <c r="G1225" t="s">
        <v>4200</v>
      </c>
      <c r="H1225" t="s">
        <v>85</v>
      </c>
      <c r="I1225" t="s">
        <v>40</v>
      </c>
      <c r="J1225" t="s">
        <v>86</v>
      </c>
      <c r="K1225" t="s">
        <v>4201</v>
      </c>
      <c r="L1225" t="s">
        <v>88</v>
      </c>
      <c r="M1225" t="s">
        <v>4202</v>
      </c>
      <c r="R1225" t="str">
        <f t="shared" si="19"/>
        <v>26agosto2025</v>
      </c>
      <c r="S1225" s="2">
        <v>26</v>
      </c>
      <c r="T1225" t="s">
        <v>3338</v>
      </c>
      <c r="U1225" s="2">
        <v>2025</v>
      </c>
    </row>
    <row r="1226" spans="1:21">
      <c r="A1226" t="s">
        <v>4203</v>
      </c>
      <c r="B1226" t="s">
        <v>4203</v>
      </c>
      <c r="C1226" t="s">
        <v>21</v>
      </c>
      <c r="D1226" t="s">
        <v>4204</v>
      </c>
      <c r="E1226" t="s">
        <v>4205</v>
      </c>
      <c r="F1226" t="s">
        <v>4206</v>
      </c>
      <c r="G1226" t="s">
        <v>1414</v>
      </c>
      <c r="H1226" t="s">
        <v>870</v>
      </c>
      <c r="I1226" t="s">
        <v>871</v>
      </c>
      <c r="J1226" t="s">
        <v>872</v>
      </c>
      <c r="K1226" t="s">
        <v>3831</v>
      </c>
      <c r="L1226" t="s">
        <v>873</v>
      </c>
      <c r="M1226" t="s">
        <v>4207</v>
      </c>
      <c r="R1226" t="str">
        <f t="shared" si="19"/>
        <v>8agosto2025</v>
      </c>
      <c r="S1226" s="2">
        <v>8</v>
      </c>
      <c r="T1226" t="s">
        <v>3338</v>
      </c>
      <c r="U1226" s="2">
        <v>2025</v>
      </c>
    </row>
    <row r="1227" spans="1:21">
      <c r="A1227" t="s">
        <v>4208</v>
      </c>
      <c r="B1227" t="s">
        <v>4208</v>
      </c>
      <c r="C1227" t="s">
        <v>21</v>
      </c>
      <c r="D1227" t="s">
        <v>4209</v>
      </c>
      <c r="E1227" t="s">
        <v>4210</v>
      </c>
      <c r="F1227" t="s">
        <v>1916</v>
      </c>
      <c r="G1227" t="s">
        <v>71</v>
      </c>
      <c r="H1227" t="s">
        <v>1604</v>
      </c>
      <c r="I1227" t="s">
        <v>96</v>
      </c>
      <c r="J1227" t="s">
        <v>1605</v>
      </c>
      <c r="K1227" t="s">
        <v>1870</v>
      </c>
      <c r="P1227" t="s">
        <v>1496</v>
      </c>
      <c r="Q1227" t="s">
        <v>4211</v>
      </c>
      <c r="R1227" t="str">
        <f t="shared" si="19"/>
        <v>11agosto2025</v>
      </c>
      <c r="S1227" s="2">
        <v>11</v>
      </c>
      <c r="T1227" t="s">
        <v>3338</v>
      </c>
      <c r="U1227" s="2">
        <v>2025</v>
      </c>
    </row>
    <row r="1228" spans="1:21">
      <c r="A1228" t="s">
        <v>4212</v>
      </c>
      <c r="B1228" t="s">
        <v>4213</v>
      </c>
      <c r="C1228" t="s">
        <v>21</v>
      </c>
      <c r="D1228" t="s">
        <v>4214</v>
      </c>
      <c r="E1228" t="s">
        <v>4215</v>
      </c>
      <c r="F1228" t="s">
        <v>4216</v>
      </c>
      <c r="G1228" t="s">
        <v>4217</v>
      </c>
      <c r="H1228" t="s">
        <v>1252</v>
      </c>
      <c r="I1228" t="s">
        <v>139</v>
      </c>
      <c r="J1228" t="s">
        <v>140</v>
      </c>
      <c r="K1228" t="s">
        <v>4218</v>
      </c>
      <c r="P1228" t="s">
        <v>142</v>
      </c>
      <c r="Q1228" t="s">
        <v>4219</v>
      </c>
      <c r="R1228" t="str">
        <f t="shared" si="19"/>
        <v>7agosto2025</v>
      </c>
      <c r="S1228" s="2">
        <v>7</v>
      </c>
      <c r="T1228" t="s">
        <v>3338</v>
      </c>
      <c r="U1228" s="2">
        <v>2025</v>
      </c>
    </row>
    <row r="1229" spans="1:21">
      <c r="A1229" t="s">
        <v>4220</v>
      </c>
      <c r="C1229" t="s">
        <v>21</v>
      </c>
      <c r="D1229" t="s">
        <v>4221</v>
      </c>
      <c r="E1229" t="s">
        <v>4222</v>
      </c>
      <c r="F1229" t="s">
        <v>4223</v>
      </c>
      <c r="G1229" t="s">
        <v>1424</v>
      </c>
      <c r="H1229" t="s">
        <v>386</v>
      </c>
      <c r="I1229" t="s">
        <v>387</v>
      </c>
      <c r="J1229" t="s">
        <v>388</v>
      </c>
      <c r="K1229" t="s">
        <v>120</v>
      </c>
      <c r="P1229" t="s">
        <v>390</v>
      </c>
      <c r="Q1229" t="s">
        <v>4224</v>
      </c>
      <c r="R1229" t="str">
        <f t="shared" si="19"/>
        <v>25agosto2025</v>
      </c>
      <c r="S1229" s="2">
        <v>25</v>
      </c>
      <c r="T1229" t="s">
        <v>3338</v>
      </c>
      <c r="U1229" s="2">
        <v>2025</v>
      </c>
    </row>
    <row r="1230" spans="1:21">
      <c r="A1230" t="s">
        <v>4225</v>
      </c>
      <c r="B1230" t="s">
        <v>4226</v>
      </c>
      <c r="C1230" t="s">
        <v>21</v>
      </c>
      <c r="D1230" t="s">
        <v>4227</v>
      </c>
      <c r="E1230" t="s">
        <v>162</v>
      </c>
      <c r="F1230" t="s">
        <v>4228</v>
      </c>
      <c r="G1230" t="s">
        <v>728</v>
      </c>
      <c r="H1230" t="s">
        <v>3181</v>
      </c>
      <c r="I1230" t="s">
        <v>188</v>
      </c>
      <c r="J1230" t="s">
        <v>3182</v>
      </c>
      <c r="K1230" t="s">
        <v>931</v>
      </c>
      <c r="P1230" t="s">
        <v>191</v>
      </c>
      <c r="Q1230" t="s">
        <v>4229</v>
      </c>
      <c r="R1230" t="str">
        <f t="shared" si="19"/>
        <v>5agosto2025</v>
      </c>
      <c r="S1230" s="2">
        <v>5</v>
      </c>
      <c r="T1230" t="s">
        <v>3338</v>
      </c>
      <c r="U1230" s="2">
        <v>2025</v>
      </c>
    </row>
    <row r="1231" spans="1:21">
      <c r="A1231" t="s">
        <v>4230</v>
      </c>
      <c r="B1231" t="s">
        <v>4230</v>
      </c>
      <c r="C1231" t="s">
        <v>21</v>
      </c>
      <c r="D1231" t="s">
        <v>4231</v>
      </c>
      <c r="E1231" t="s">
        <v>4232</v>
      </c>
      <c r="F1231" t="s">
        <v>4233</v>
      </c>
      <c r="G1231" t="s">
        <v>3113</v>
      </c>
      <c r="H1231" t="s">
        <v>2676</v>
      </c>
      <c r="I1231" t="s">
        <v>96</v>
      </c>
      <c r="J1231" t="s">
        <v>2677</v>
      </c>
      <c r="K1231" t="s">
        <v>120</v>
      </c>
      <c r="P1231" t="s">
        <v>99</v>
      </c>
      <c r="Q1231" t="s">
        <v>4234</v>
      </c>
      <c r="R1231" t="str">
        <f t="shared" si="19"/>
        <v>11agosto2025</v>
      </c>
      <c r="S1231" s="2">
        <v>11</v>
      </c>
      <c r="T1231" t="s">
        <v>3338</v>
      </c>
      <c r="U1231" s="2">
        <v>2025</v>
      </c>
    </row>
    <row r="1232" spans="1:21">
      <c r="A1232" t="s">
        <v>4235</v>
      </c>
      <c r="B1232" t="s">
        <v>4236</v>
      </c>
      <c r="C1232" t="s">
        <v>21</v>
      </c>
      <c r="D1232" t="s">
        <v>4237</v>
      </c>
      <c r="E1232" t="s">
        <v>4238</v>
      </c>
      <c r="F1232" t="s">
        <v>4239</v>
      </c>
      <c r="G1232" t="s">
        <v>4240</v>
      </c>
      <c r="H1232" t="s">
        <v>4241</v>
      </c>
      <c r="I1232" t="s">
        <v>27</v>
      </c>
      <c r="J1232" t="s">
        <v>661</v>
      </c>
      <c r="K1232" t="s">
        <v>4242</v>
      </c>
      <c r="L1232" t="s">
        <v>3839</v>
      </c>
      <c r="M1232" t="s">
        <v>4243</v>
      </c>
      <c r="P1232" t="s">
        <v>3839</v>
      </c>
      <c r="Q1232" t="s">
        <v>4244</v>
      </c>
      <c r="R1232" t="str">
        <f t="shared" si="19"/>
        <v>15agosto2025</v>
      </c>
      <c r="S1232" s="2">
        <v>15</v>
      </c>
      <c r="T1232" t="s">
        <v>3338</v>
      </c>
      <c r="U1232" s="2">
        <v>2025</v>
      </c>
    </row>
    <row r="1233" spans="1:21">
      <c r="A1233" t="s">
        <v>4245</v>
      </c>
      <c r="B1233" t="s">
        <v>4246</v>
      </c>
      <c r="C1233" t="s">
        <v>21</v>
      </c>
      <c r="D1233" t="s">
        <v>4247</v>
      </c>
      <c r="E1233" t="s">
        <v>4248</v>
      </c>
      <c r="F1233" t="s">
        <v>4249</v>
      </c>
      <c r="G1233" t="s">
        <v>4250</v>
      </c>
      <c r="H1233" t="s">
        <v>1479</v>
      </c>
      <c r="I1233" t="s">
        <v>188</v>
      </c>
      <c r="J1233" t="s">
        <v>1480</v>
      </c>
      <c r="K1233" t="s">
        <v>3710</v>
      </c>
      <c r="L1233" t="s">
        <v>623</v>
      </c>
      <c r="M1233" t="s">
        <v>4251</v>
      </c>
      <c r="R1233" t="str">
        <f t="shared" si="19"/>
        <v>27agosto2025</v>
      </c>
      <c r="S1233" s="2">
        <v>27</v>
      </c>
      <c r="T1233" t="s">
        <v>3338</v>
      </c>
      <c r="U1233" s="2">
        <v>2025</v>
      </c>
    </row>
    <row r="1234" spans="1:21">
      <c r="A1234" t="s">
        <v>4252</v>
      </c>
      <c r="B1234" t="s">
        <v>4253</v>
      </c>
      <c r="C1234" t="s">
        <v>21</v>
      </c>
      <c r="D1234" t="s">
        <v>4254</v>
      </c>
      <c r="E1234" t="s">
        <v>4255</v>
      </c>
      <c r="F1234" t="s">
        <v>4256</v>
      </c>
      <c r="G1234" t="s">
        <v>1492</v>
      </c>
      <c r="H1234" t="s">
        <v>1493</v>
      </c>
      <c r="I1234" t="s">
        <v>188</v>
      </c>
      <c r="J1234" t="s">
        <v>789</v>
      </c>
      <c r="K1234" t="s">
        <v>120</v>
      </c>
      <c r="P1234" t="s">
        <v>191</v>
      </c>
      <c r="Q1234" t="s">
        <v>4257</v>
      </c>
      <c r="R1234" t="str">
        <f t="shared" si="19"/>
        <v>6agosto2025</v>
      </c>
      <c r="S1234" s="2">
        <v>6</v>
      </c>
      <c r="T1234" t="s">
        <v>3338</v>
      </c>
      <c r="U1234" s="2">
        <v>2025</v>
      </c>
    </row>
    <row r="1235" spans="1:21">
      <c r="A1235" t="s">
        <v>4258</v>
      </c>
      <c r="B1235" t="s">
        <v>4258</v>
      </c>
      <c r="C1235" t="s">
        <v>21</v>
      </c>
      <c r="D1235" t="s">
        <v>4259</v>
      </c>
      <c r="E1235" t="s">
        <v>4260</v>
      </c>
      <c r="F1235" t="s">
        <v>4261</v>
      </c>
      <c r="G1235" t="s">
        <v>4262</v>
      </c>
      <c r="H1235" t="s">
        <v>187</v>
      </c>
      <c r="I1235" t="s">
        <v>188</v>
      </c>
      <c r="J1235" t="s">
        <v>189</v>
      </c>
      <c r="K1235" t="s">
        <v>567</v>
      </c>
      <c r="P1235" t="s">
        <v>191</v>
      </c>
      <c r="Q1235" t="s">
        <v>4263</v>
      </c>
      <c r="R1235" t="str">
        <f t="shared" si="19"/>
        <v>28agosto2025</v>
      </c>
      <c r="S1235" s="2">
        <v>28</v>
      </c>
      <c r="T1235" t="s">
        <v>3338</v>
      </c>
      <c r="U1235" s="2">
        <v>2025</v>
      </c>
    </row>
    <row r="1236" spans="1:21">
      <c r="A1236" t="s">
        <v>4264</v>
      </c>
      <c r="B1236" t="s">
        <v>4265</v>
      </c>
      <c r="C1236" t="s">
        <v>21</v>
      </c>
      <c r="D1236" t="s">
        <v>4266</v>
      </c>
      <c r="E1236" t="s">
        <v>4267</v>
      </c>
      <c r="F1236" t="s">
        <v>4268</v>
      </c>
      <c r="G1236" t="s">
        <v>3189</v>
      </c>
      <c r="H1236" t="s">
        <v>1493</v>
      </c>
      <c r="I1236" t="s">
        <v>188</v>
      </c>
      <c r="J1236" t="s">
        <v>789</v>
      </c>
      <c r="K1236" t="s">
        <v>515</v>
      </c>
      <c r="L1236" t="s">
        <v>191</v>
      </c>
      <c r="M1236" t="s">
        <v>4269</v>
      </c>
      <c r="R1236" t="str">
        <f t="shared" si="19"/>
        <v>12agosto2025</v>
      </c>
      <c r="S1236" s="2">
        <v>12</v>
      </c>
      <c r="T1236" t="s">
        <v>3338</v>
      </c>
      <c r="U1236" s="2">
        <v>2025</v>
      </c>
    </row>
    <row r="1237" spans="1:21">
      <c r="A1237" t="s">
        <v>4270</v>
      </c>
      <c r="B1237" t="s">
        <v>4271</v>
      </c>
      <c r="C1237" t="s">
        <v>21</v>
      </c>
      <c r="D1237" t="s">
        <v>4272</v>
      </c>
      <c r="E1237" t="s">
        <v>4273</v>
      </c>
      <c r="F1237" t="s">
        <v>1940</v>
      </c>
      <c r="G1237" t="s">
        <v>4274</v>
      </c>
      <c r="H1237" t="s">
        <v>1941</v>
      </c>
      <c r="I1237" t="s">
        <v>40</v>
      </c>
      <c r="J1237" t="s">
        <v>1942</v>
      </c>
      <c r="K1237" t="s">
        <v>1072</v>
      </c>
      <c r="L1237" t="s">
        <v>333</v>
      </c>
      <c r="M1237" t="s">
        <v>4275</v>
      </c>
      <c r="R1237" t="str">
        <f t="shared" si="19"/>
        <v>21agosto2025</v>
      </c>
      <c r="S1237" s="2">
        <v>21</v>
      </c>
      <c r="T1237" t="s">
        <v>3338</v>
      </c>
      <c r="U1237" s="2">
        <v>2025</v>
      </c>
    </row>
    <row r="1238" spans="1:21">
      <c r="A1238" t="s">
        <v>4276</v>
      </c>
      <c r="B1238" t="s">
        <v>1698</v>
      </c>
      <c r="C1238" t="s">
        <v>21</v>
      </c>
      <c r="D1238" t="s">
        <v>4277</v>
      </c>
      <c r="E1238" t="s">
        <v>4278</v>
      </c>
      <c r="F1238" t="s">
        <v>4279</v>
      </c>
      <c r="G1238" t="s">
        <v>1501</v>
      </c>
      <c r="H1238" t="s">
        <v>1479</v>
      </c>
      <c r="I1238" t="s">
        <v>188</v>
      </c>
      <c r="J1238" t="s">
        <v>1480</v>
      </c>
      <c r="K1238" t="s">
        <v>339</v>
      </c>
      <c r="N1238" t="s">
        <v>623</v>
      </c>
      <c r="O1238" t="s">
        <v>4280</v>
      </c>
      <c r="R1238" t="str">
        <f t="shared" si="19"/>
        <v>13agosto2025</v>
      </c>
      <c r="S1238" s="2">
        <v>13</v>
      </c>
      <c r="T1238" t="s">
        <v>3338</v>
      </c>
      <c r="U1238" s="2">
        <v>2025</v>
      </c>
    </row>
    <row r="1239" spans="1:21">
      <c r="A1239" t="s">
        <v>4281</v>
      </c>
      <c r="B1239" t="s">
        <v>4282</v>
      </c>
      <c r="C1239" t="s">
        <v>21</v>
      </c>
      <c r="D1239" t="s">
        <v>4283</v>
      </c>
      <c r="E1239" t="s">
        <v>4284</v>
      </c>
      <c r="F1239" t="s">
        <v>3888</v>
      </c>
      <c r="G1239" t="s">
        <v>4285</v>
      </c>
      <c r="H1239" t="s">
        <v>1122</v>
      </c>
      <c r="I1239" t="s">
        <v>40</v>
      </c>
      <c r="J1239" t="s">
        <v>331</v>
      </c>
      <c r="K1239" t="s">
        <v>4286</v>
      </c>
      <c r="P1239" t="s">
        <v>333</v>
      </c>
      <c r="Q1239" t="s">
        <v>4287</v>
      </c>
      <c r="R1239" t="str">
        <f t="shared" si="19"/>
        <v>22agosto2025</v>
      </c>
      <c r="S1239" s="2">
        <v>22</v>
      </c>
      <c r="T1239" t="s">
        <v>3338</v>
      </c>
      <c r="U1239" s="2">
        <v>2025</v>
      </c>
    </row>
    <row r="1240" spans="1:21">
      <c r="A1240" t="s">
        <v>4288</v>
      </c>
      <c r="B1240" t="s">
        <v>4289</v>
      </c>
      <c r="C1240" t="s">
        <v>638</v>
      </c>
      <c r="D1240" t="s">
        <v>4290</v>
      </c>
      <c r="E1240" t="s">
        <v>4291</v>
      </c>
      <c r="F1240" t="s">
        <v>4292</v>
      </c>
      <c r="G1240" t="s">
        <v>4293</v>
      </c>
      <c r="H1240" t="s">
        <v>2180</v>
      </c>
      <c r="I1240" t="s">
        <v>40</v>
      </c>
      <c r="J1240" t="s">
        <v>737</v>
      </c>
      <c r="K1240" t="s">
        <v>4294</v>
      </c>
      <c r="L1240" t="s">
        <v>43</v>
      </c>
      <c r="M1240" t="s">
        <v>4295</v>
      </c>
      <c r="R1240" t="str">
        <f t="shared" si="19"/>
        <v>1agosto2025</v>
      </c>
      <c r="S1240" s="2">
        <v>1</v>
      </c>
      <c r="T1240" t="s">
        <v>3338</v>
      </c>
      <c r="U1240" s="2">
        <v>2025</v>
      </c>
    </row>
    <row r="1241" spans="1:21">
      <c r="A1241" t="s">
        <v>4296</v>
      </c>
      <c r="B1241" t="s">
        <v>4297</v>
      </c>
      <c r="C1241" t="s">
        <v>21</v>
      </c>
      <c r="D1241" t="s">
        <v>4298</v>
      </c>
      <c r="E1241" t="s">
        <v>4299</v>
      </c>
      <c r="F1241" t="s">
        <v>4300</v>
      </c>
      <c r="G1241" t="s">
        <v>4301</v>
      </c>
      <c r="H1241" t="s">
        <v>2873</v>
      </c>
      <c r="I1241" t="s">
        <v>291</v>
      </c>
      <c r="J1241" t="s">
        <v>2775</v>
      </c>
      <c r="K1241" t="s">
        <v>4302</v>
      </c>
      <c r="P1241" t="s">
        <v>1787</v>
      </c>
      <c r="Q1241" t="s">
        <v>4303</v>
      </c>
      <c r="R1241" t="str">
        <f t="shared" si="19"/>
        <v>7agosto2025</v>
      </c>
      <c r="S1241" s="2">
        <v>7</v>
      </c>
      <c r="T1241" t="s">
        <v>3338</v>
      </c>
      <c r="U1241" s="2">
        <v>2025</v>
      </c>
    </row>
    <row r="1242" spans="1:21">
      <c r="A1242" t="s">
        <v>4304</v>
      </c>
      <c r="B1242" t="s">
        <v>4305</v>
      </c>
      <c r="C1242" t="s">
        <v>21</v>
      </c>
      <c r="D1242" t="s">
        <v>4306</v>
      </c>
      <c r="E1242" t="s">
        <v>4307</v>
      </c>
      <c r="F1242" t="s">
        <v>4308</v>
      </c>
      <c r="G1242" t="s">
        <v>4309</v>
      </c>
      <c r="H1242" t="s">
        <v>4310</v>
      </c>
      <c r="I1242" t="s">
        <v>40</v>
      </c>
      <c r="J1242" t="s">
        <v>86</v>
      </c>
      <c r="K1242" t="s">
        <v>4311</v>
      </c>
      <c r="L1242" t="s">
        <v>88</v>
      </c>
      <c r="M1242" t="s">
        <v>4312</v>
      </c>
      <c r="R1242" t="str">
        <f t="shared" si="19"/>
        <v>26agosto2025</v>
      </c>
      <c r="S1242" s="2">
        <v>26</v>
      </c>
      <c r="T1242" t="s">
        <v>3338</v>
      </c>
      <c r="U1242" s="2">
        <v>2025</v>
      </c>
    </row>
    <row r="1243" spans="1:21">
      <c r="A1243" t="s">
        <v>4313</v>
      </c>
      <c r="B1243" t="s">
        <v>4313</v>
      </c>
      <c r="C1243" t="s">
        <v>21</v>
      </c>
      <c r="D1243" t="s">
        <v>4314</v>
      </c>
      <c r="E1243" t="s">
        <v>4315</v>
      </c>
      <c r="F1243" t="s">
        <v>4316</v>
      </c>
      <c r="G1243" t="s">
        <v>4317</v>
      </c>
      <c r="H1243" t="s">
        <v>1056</v>
      </c>
      <c r="I1243" t="s">
        <v>96</v>
      </c>
      <c r="J1243" t="s">
        <v>489</v>
      </c>
      <c r="K1243" t="s">
        <v>1885</v>
      </c>
      <c r="P1243" t="s">
        <v>99</v>
      </c>
      <c r="Q1243" t="s">
        <v>4318</v>
      </c>
      <c r="R1243" t="str">
        <f t="shared" si="19"/>
        <v>4agosto2025</v>
      </c>
      <c r="S1243" s="2">
        <v>4</v>
      </c>
      <c r="T1243" t="s">
        <v>3338</v>
      </c>
      <c r="U1243" s="2">
        <v>2025</v>
      </c>
    </row>
    <row r="1244" spans="1:21">
      <c r="A1244" t="s">
        <v>4319</v>
      </c>
      <c r="B1244" t="s">
        <v>4319</v>
      </c>
      <c r="C1244" t="s">
        <v>21</v>
      </c>
      <c r="D1244" t="s">
        <v>4320</v>
      </c>
      <c r="E1244" t="s">
        <v>4321</v>
      </c>
      <c r="F1244" t="s">
        <v>4322</v>
      </c>
      <c r="G1244" t="s">
        <v>4323</v>
      </c>
      <c r="H1244" t="s">
        <v>1037</v>
      </c>
      <c r="I1244" t="s">
        <v>96</v>
      </c>
      <c r="J1244" t="s">
        <v>643</v>
      </c>
      <c r="K1244" t="s">
        <v>64</v>
      </c>
      <c r="P1244" t="s">
        <v>644</v>
      </c>
      <c r="Q1244" t="s">
        <v>4324</v>
      </c>
      <c r="R1244" t="str">
        <f t="shared" si="19"/>
        <v>8agosto2025</v>
      </c>
      <c r="S1244" s="2">
        <v>8</v>
      </c>
      <c r="T1244" t="s">
        <v>3338</v>
      </c>
      <c r="U1244" s="2">
        <v>2025</v>
      </c>
    </row>
    <row r="1245" spans="1:21">
      <c r="A1245" t="s">
        <v>4325</v>
      </c>
      <c r="B1245" t="s">
        <v>4326</v>
      </c>
      <c r="C1245" t="s">
        <v>21</v>
      </c>
      <c r="D1245" t="s">
        <v>4327</v>
      </c>
      <c r="E1245" t="s">
        <v>3249</v>
      </c>
      <c r="F1245" t="s">
        <v>4328</v>
      </c>
      <c r="G1245" t="s">
        <v>4329</v>
      </c>
      <c r="H1245" t="s">
        <v>2302</v>
      </c>
      <c r="I1245" t="s">
        <v>96</v>
      </c>
      <c r="J1245" t="s">
        <v>224</v>
      </c>
      <c r="K1245" t="s">
        <v>1417</v>
      </c>
      <c r="L1245" t="s">
        <v>225</v>
      </c>
      <c r="M1245" t="s">
        <v>4330</v>
      </c>
      <c r="R1245" t="str">
        <f t="shared" si="19"/>
        <v>15agosto2025</v>
      </c>
      <c r="S1245" s="2">
        <v>15</v>
      </c>
      <c r="T1245" t="s">
        <v>3338</v>
      </c>
      <c r="U1245" s="2">
        <v>2025</v>
      </c>
    </row>
    <row r="1246" spans="1:21">
      <c r="A1246" t="s">
        <v>4331</v>
      </c>
      <c r="B1246" t="s">
        <v>4331</v>
      </c>
      <c r="C1246" t="s">
        <v>21</v>
      </c>
      <c r="D1246" t="s">
        <v>4332</v>
      </c>
      <c r="E1246" t="s">
        <v>4333</v>
      </c>
      <c r="F1246" t="s">
        <v>4334</v>
      </c>
      <c r="G1246" t="s">
        <v>1590</v>
      </c>
      <c r="H1246" t="s">
        <v>1591</v>
      </c>
      <c r="I1246" t="s">
        <v>387</v>
      </c>
      <c r="J1246" t="s">
        <v>1172</v>
      </c>
      <c r="K1246" t="s">
        <v>4335</v>
      </c>
      <c r="P1246" t="s">
        <v>390</v>
      </c>
      <c r="Q1246" t="s">
        <v>4336</v>
      </c>
      <c r="R1246" t="str">
        <f t="shared" si="19"/>
        <v>22agosto2025</v>
      </c>
      <c r="S1246" s="2">
        <v>22</v>
      </c>
      <c r="T1246" t="s">
        <v>3338</v>
      </c>
      <c r="U1246" s="2">
        <v>2025</v>
      </c>
    </row>
    <row r="1247" spans="1:21">
      <c r="A1247" t="s">
        <v>4337</v>
      </c>
      <c r="B1247" t="s">
        <v>4338</v>
      </c>
      <c r="C1247" t="s">
        <v>21</v>
      </c>
      <c r="D1247" t="s">
        <v>4339</v>
      </c>
      <c r="E1247" t="s">
        <v>677</v>
      </c>
      <c r="F1247" t="s">
        <v>4340</v>
      </c>
      <c r="G1247" t="s">
        <v>4341</v>
      </c>
      <c r="H1247" t="s">
        <v>4342</v>
      </c>
      <c r="I1247" t="s">
        <v>387</v>
      </c>
      <c r="J1247" t="s">
        <v>4343</v>
      </c>
      <c r="K1247" t="s">
        <v>157</v>
      </c>
      <c r="L1247" t="s">
        <v>516</v>
      </c>
      <c r="M1247" t="s">
        <v>4344</v>
      </c>
      <c r="R1247" t="str">
        <f t="shared" si="19"/>
        <v>28agosto2025</v>
      </c>
      <c r="S1247" s="2">
        <v>28</v>
      </c>
      <c r="T1247" t="s">
        <v>3338</v>
      </c>
      <c r="U1247" s="2">
        <v>2025</v>
      </c>
    </row>
    <row r="1248" spans="1:21">
      <c r="A1248" t="s">
        <v>4345</v>
      </c>
      <c r="B1248" t="s">
        <v>4346</v>
      </c>
      <c r="C1248" t="s">
        <v>21</v>
      </c>
      <c r="D1248" t="s">
        <v>4347</v>
      </c>
      <c r="E1248" t="s">
        <v>4348</v>
      </c>
      <c r="F1248" t="s">
        <v>4349</v>
      </c>
      <c r="G1248" t="s">
        <v>4350</v>
      </c>
      <c r="H1248" t="s">
        <v>4351</v>
      </c>
      <c r="I1248" t="s">
        <v>212</v>
      </c>
      <c r="J1248" t="s">
        <v>4352</v>
      </c>
      <c r="K1248" t="s">
        <v>2111</v>
      </c>
      <c r="L1248" t="s">
        <v>407</v>
      </c>
      <c r="M1248" t="s">
        <v>4353</v>
      </c>
      <c r="R1248" t="str">
        <f t="shared" si="19"/>
        <v>7agosto2025</v>
      </c>
      <c r="S1248" s="2">
        <v>7</v>
      </c>
      <c r="T1248" t="s">
        <v>3338</v>
      </c>
      <c r="U1248" s="2">
        <v>2025</v>
      </c>
    </row>
    <row r="1249" spans="1:21">
      <c r="A1249" t="s">
        <v>4354</v>
      </c>
      <c r="B1249" t="s">
        <v>4355</v>
      </c>
      <c r="C1249" t="s">
        <v>21</v>
      </c>
      <c r="D1249" t="s">
        <v>4356</v>
      </c>
      <c r="E1249" t="s">
        <v>4357</v>
      </c>
      <c r="F1249" t="s">
        <v>4358</v>
      </c>
      <c r="G1249" t="s">
        <v>4359</v>
      </c>
      <c r="H1249" t="s">
        <v>1631</v>
      </c>
      <c r="I1249" t="s">
        <v>212</v>
      </c>
      <c r="J1249" t="s">
        <v>1632</v>
      </c>
      <c r="K1249" t="s">
        <v>4360</v>
      </c>
      <c r="P1249" t="s">
        <v>416</v>
      </c>
      <c r="Q1249" t="s">
        <v>4361</v>
      </c>
      <c r="R1249" t="str">
        <f t="shared" si="19"/>
        <v>13agosto2025</v>
      </c>
      <c r="S1249" s="2">
        <v>13</v>
      </c>
      <c r="T1249" t="s">
        <v>3338</v>
      </c>
      <c r="U1249" s="2">
        <v>2025</v>
      </c>
    </row>
    <row r="1250" spans="1:21">
      <c r="A1250" t="s">
        <v>6886</v>
      </c>
      <c r="B1250" t="s">
        <v>6887</v>
      </c>
      <c r="C1250" t="s">
        <v>21</v>
      </c>
      <c r="D1250" t="s">
        <v>6888</v>
      </c>
      <c r="E1250" t="s">
        <v>6889</v>
      </c>
      <c r="F1250" t="s">
        <v>6890</v>
      </c>
      <c r="H1250" t="s">
        <v>6891</v>
      </c>
      <c r="I1250" t="s">
        <v>40</v>
      </c>
      <c r="J1250" t="s">
        <v>1207</v>
      </c>
      <c r="K1250" t="s">
        <v>42</v>
      </c>
      <c r="L1250" t="s">
        <v>516</v>
      </c>
      <c r="M1250" t="s">
        <v>6892</v>
      </c>
      <c r="R1250" t="str">
        <f t="shared" si="19"/>
        <v>15abril2025</v>
      </c>
      <c r="S1250" s="2">
        <v>15</v>
      </c>
      <c r="T1250" t="s">
        <v>6893</v>
      </c>
      <c r="U1250" s="2">
        <v>2025</v>
      </c>
    </row>
    <row r="1251" spans="1:21">
      <c r="A1251" t="s">
        <v>6894</v>
      </c>
      <c r="B1251" t="s">
        <v>6895</v>
      </c>
      <c r="C1251" t="s">
        <v>21</v>
      </c>
      <c r="D1251" t="s">
        <v>6896</v>
      </c>
      <c r="E1251" t="s">
        <v>1783</v>
      </c>
      <c r="F1251" t="s">
        <v>6897</v>
      </c>
      <c r="G1251" t="s">
        <v>3344</v>
      </c>
      <c r="H1251" t="s">
        <v>211</v>
      </c>
      <c r="I1251" t="s">
        <v>212</v>
      </c>
      <c r="J1251" t="s">
        <v>213</v>
      </c>
      <c r="K1251" t="s">
        <v>721</v>
      </c>
      <c r="L1251" t="s">
        <v>215</v>
      </c>
      <c r="M1251" t="s">
        <v>6898</v>
      </c>
      <c r="R1251" t="str">
        <f t="shared" si="19"/>
        <v>28abril2025</v>
      </c>
      <c r="S1251" s="2">
        <v>28</v>
      </c>
      <c r="T1251" t="s">
        <v>6893</v>
      </c>
      <c r="U1251" s="2">
        <v>2025</v>
      </c>
    </row>
    <row r="1252" spans="1:21">
      <c r="A1252" t="s">
        <v>6899</v>
      </c>
      <c r="B1252" t="s">
        <v>6899</v>
      </c>
      <c r="C1252" t="s">
        <v>21</v>
      </c>
      <c r="D1252" t="s">
        <v>6900</v>
      </c>
      <c r="E1252" t="s">
        <v>6901</v>
      </c>
      <c r="F1252" t="s">
        <v>6902</v>
      </c>
      <c r="G1252" t="s">
        <v>156</v>
      </c>
      <c r="H1252" t="s">
        <v>85</v>
      </c>
      <c r="I1252" t="s">
        <v>40</v>
      </c>
      <c r="J1252" t="s">
        <v>86</v>
      </c>
      <c r="K1252" t="s">
        <v>6903</v>
      </c>
      <c r="L1252" t="s">
        <v>88</v>
      </c>
      <c r="M1252" t="s">
        <v>6904</v>
      </c>
      <c r="R1252" t="str">
        <f t="shared" si="19"/>
        <v>29abril2025</v>
      </c>
      <c r="S1252" s="2">
        <v>29</v>
      </c>
      <c r="T1252" t="s">
        <v>6893</v>
      </c>
      <c r="U1252" s="2">
        <v>2025</v>
      </c>
    </row>
    <row r="1253" spans="1:21">
      <c r="A1253" t="s">
        <v>6905</v>
      </c>
      <c r="B1253" t="s">
        <v>6906</v>
      </c>
      <c r="C1253" t="s">
        <v>21</v>
      </c>
      <c r="D1253" t="s">
        <v>6907</v>
      </c>
      <c r="E1253" t="s">
        <v>328</v>
      </c>
      <c r="F1253" t="s">
        <v>6908</v>
      </c>
      <c r="G1253" t="s">
        <v>175</v>
      </c>
      <c r="H1253" t="s">
        <v>6909</v>
      </c>
      <c r="I1253" t="s">
        <v>1225</v>
      </c>
      <c r="J1253" t="s">
        <v>6910</v>
      </c>
      <c r="K1253" t="s">
        <v>64</v>
      </c>
      <c r="P1253" t="s">
        <v>2292</v>
      </c>
      <c r="Q1253" t="s">
        <v>6911</v>
      </c>
      <c r="R1253" t="str">
        <f t="shared" si="19"/>
        <v>16abril2025</v>
      </c>
      <c r="S1253" s="2">
        <v>16</v>
      </c>
      <c r="T1253" t="s">
        <v>6893</v>
      </c>
      <c r="U1253" s="2">
        <v>2025</v>
      </c>
    </row>
    <row r="1254" spans="1:21">
      <c r="A1254" t="s">
        <v>6912</v>
      </c>
      <c r="B1254" t="s">
        <v>6913</v>
      </c>
      <c r="C1254" t="s">
        <v>21</v>
      </c>
      <c r="D1254" t="s">
        <v>6914</v>
      </c>
      <c r="E1254" t="s">
        <v>1863</v>
      </c>
      <c r="F1254" t="s">
        <v>6915</v>
      </c>
      <c r="G1254" t="s">
        <v>175</v>
      </c>
      <c r="H1254" t="s">
        <v>6916</v>
      </c>
      <c r="I1254" t="s">
        <v>118</v>
      </c>
      <c r="J1254" t="s">
        <v>1012</v>
      </c>
      <c r="K1254" t="s">
        <v>567</v>
      </c>
      <c r="P1254" t="s">
        <v>1014</v>
      </c>
      <c r="Q1254" t="s">
        <v>6917</v>
      </c>
      <c r="R1254" t="str">
        <f t="shared" si="19"/>
        <v>30abril2025</v>
      </c>
      <c r="S1254" s="2">
        <v>30</v>
      </c>
      <c r="T1254" t="s">
        <v>6893</v>
      </c>
      <c r="U1254" s="2">
        <v>2025</v>
      </c>
    </row>
    <row r="1255" spans="1:21">
      <c r="A1255" t="s">
        <v>6918</v>
      </c>
      <c r="B1255" t="s">
        <v>6919</v>
      </c>
      <c r="C1255" t="s">
        <v>21</v>
      </c>
      <c r="D1255" t="s">
        <v>845</v>
      </c>
      <c r="E1255" t="s">
        <v>577</v>
      </c>
      <c r="F1255" t="s">
        <v>6920</v>
      </c>
      <c r="G1255" t="s">
        <v>6921</v>
      </c>
      <c r="H1255" t="s">
        <v>849</v>
      </c>
      <c r="I1255" t="s">
        <v>850</v>
      </c>
      <c r="J1255" t="s">
        <v>851</v>
      </c>
      <c r="K1255" t="s">
        <v>4055</v>
      </c>
      <c r="P1255" t="s">
        <v>853</v>
      </c>
      <c r="Q1255" t="s">
        <v>6922</v>
      </c>
      <c r="R1255" t="str">
        <f t="shared" si="19"/>
        <v>4abril2025</v>
      </c>
      <c r="S1255" s="2">
        <v>4</v>
      </c>
      <c r="T1255" t="s">
        <v>6893</v>
      </c>
      <c r="U1255" s="2">
        <v>2025</v>
      </c>
    </row>
    <row r="1256" spans="1:21">
      <c r="A1256" t="s">
        <v>6923</v>
      </c>
      <c r="B1256" t="s">
        <v>6924</v>
      </c>
      <c r="C1256" t="s">
        <v>21</v>
      </c>
      <c r="D1256" t="s">
        <v>6925</v>
      </c>
      <c r="E1256" t="s">
        <v>333</v>
      </c>
      <c r="F1256" t="s">
        <v>6926</v>
      </c>
      <c r="G1256" t="s">
        <v>2055</v>
      </c>
      <c r="H1256" t="s">
        <v>1384</v>
      </c>
      <c r="I1256" t="s">
        <v>424</v>
      </c>
      <c r="J1256" t="s">
        <v>425</v>
      </c>
      <c r="K1256" t="s">
        <v>6927</v>
      </c>
      <c r="P1256" t="s">
        <v>435</v>
      </c>
      <c r="Q1256" t="s">
        <v>6928</v>
      </c>
      <c r="R1256" t="str">
        <f t="shared" si="19"/>
        <v>15abril2025</v>
      </c>
      <c r="S1256" s="2">
        <v>15</v>
      </c>
      <c r="T1256" t="s">
        <v>6893</v>
      </c>
      <c r="U1256" s="2">
        <v>2025</v>
      </c>
    </row>
    <row r="1257" spans="1:21">
      <c r="A1257" t="s">
        <v>6929</v>
      </c>
      <c r="B1257" t="s">
        <v>6930</v>
      </c>
      <c r="C1257" t="s">
        <v>21</v>
      </c>
      <c r="D1257" t="s">
        <v>6931</v>
      </c>
      <c r="E1257" t="s">
        <v>3593</v>
      </c>
      <c r="F1257" t="s">
        <v>6932</v>
      </c>
      <c r="G1257" t="s">
        <v>5280</v>
      </c>
      <c r="H1257" t="s">
        <v>2808</v>
      </c>
      <c r="I1257" t="s">
        <v>52</v>
      </c>
      <c r="J1257" t="s">
        <v>2809</v>
      </c>
      <c r="K1257" t="s">
        <v>6933</v>
      </c>
      <c r="L1257" t="s">
        <v>55</v>
      </c>
      <c r="M1257" t="s">
        <v>6934</v>
      </c>
      <c r="R1257" t="str">
        <f t="shared" si="19"/>
        <v>9abril2025</v>
      </c>
      <c r="S1257" s="2">
        <v>9</v>
      </c>
      <c r="T1257" t="s">
        <v>6893</v>
      </c>
      <c r="U1257" s="2">
        <v>2025</v>
      </c>
    </row>
    <row r="1258" spans="1:21">
      <c r="A1258" t="s">
        <v>6935</v>
      </c>
      <c r="B1258" t="s">
        <v>6935</v>
      </c>
      <c r="C1258" t="s">
        <v>21</v>
      </c>
      <c r="D1258" t="s">
        <v>6936</v>
      </c>
      <c r="E1258" t="s">
        <v>6937</v>
      </c>
      <c r="F1258" t="s">
        <v>6938</v>
      </c>
      <c r="G1258" t="s">
        <v>289</v>
      </c>
      <c r="H1258" t="s">
        <v>2187</v>
      </c>
      <c r="I1258" t="s">
        <v>40</v>
      </c>
      <c r="J1258" t="s">
        <v>63</v>
      </c>
      <c r="K1258" t="s">
        <v>3873</v>
      </c>
      <c r="L1258" t="s">
        <v>333</v>
      </c>
      <c r="M1258" t="s">
        <v>6939</v>
      </c>
      <c r="R1258" t="str">
        <f t="shared" si="19"/>
        <v>9abril2025</v>
      </c>
      <c r="S1258" s="2">
        <v>9</v>
      </c>
      <c r="T1258" t="s">
        <v>6893</v>
      </c>
      <c r="U1258" s="2">
        <v>2025</v>
      </c>
    </row>
    <row r="1259" spans="1:21">
      <c r="A1259" t="s">
        <v>6940</v>
      </c>
      <c r="B1259" t="s">
        <v>6941</v>
      </c>
      <c r="C1259" t="s">
        <v>21</v>
      </c>
      <c r="D1259" t="s">
        <v>6942</v>
      </c>
      <c r="E1259" t="s">
        <v>6943</v>
      </c>
      <c r="F1259" t="s">
        <v>6944</v>
      </c>
      <c r="G1259" t="s">
        <v>289</v>
      </c>
      <c r="H1259" t="s">
        <v>6945</v>
      </c>
      <c r="I1259" t="s">
        <v>40</v>
      </c>
      <c r="J1259" t="s">
        <v>6946</v>
      </c>
      <c r="K1259" t="s">
        <v>4874</v>
      </c>
      <c r="L1259" t="s">
        <v>516</v>
      </c>
      <c r="M1259" t="s">
        <v>6947</v>
      </c>
      <c r="R1259" t="str">
        <f t="shared" si="19"/>
        <v>22abril2025</v>
      </c>
      <c r="S1259" s="2">
        <v>22</v>
      </c>
      <c r="T1259" t="s">
        <v>6893</v>
      </c>
      <c r="U1259" s="2">
        <v>2025</v>
      </c>
    </row>
    <row r="1260" spans="1:21">
      <c r="A1260" t="s">
        <v>6948</v>
      </c>
      <c r="B1260" t="s">
        <v>6949</v>
      </c>
      <c r="C1260" t="s">
        <v>21</v>
      </c>
      <c r="D1260" t="s">
        <v>6950</v>
      </c>
      <c r="E1260" t="s">
        <v>6951</v>
      </c>
      <c r="F1260" t="s">
        <v>6952</v>
      </c>
      <c r="G1260" t="s">
        <v>289</v>
      </c>
      <c r="H1260" t="s">
        <v>2212</v>
      </c>
      <c r="I1260" t="s">
        <v>574</v>
      </c>
      <c r="J1260" t="s">
        <v>2213</v>
      </c>
      <c r="K1260" t="s">
        <v>302</v>
      </c>
      <c r="L1260" t="s">
        <v>577</v>
      </c>
      <c r="M1260" t="s">
        <v>6953</v>
      </c>
      <c r="R1260" t="str">
        <f t="shared" si="19"/>
        <v>4abril2025</v>
      </c>
      <c r="S1260" s="2">
        <v>4</v>
      </c>
      <c r="T1260" t="s">
        <v>6893</v>
      </c>
      <c r="U1260" s="2">
        <v>2025</v>
      </c>
    </row>
    <row r="1261" spans="1:21">
      <c r="A1261" t="s">
        <v>6954</v>
      </c>
      <c r="B1261" t="s">
        <v>6955</v>
      </c>
      <c r="C1261" t="s">
        <v>638</v>
      </c>
      <c r="D1261" t="s">
        <v>6956</v>
      </c>
      <c r="E1261" t="s">
        <v>1085</v>
      </c>
      <c r="F1261" t="s">
        <v>6957</v>
      </c>
      <c r="G1261" t="s">
        <v>289</v>
      </c>
      <c r="H1261" t="s">
        <v>2708</v>
      </c>
      <c r="I1261" t="s">
        <v>118</v>
      </c>
      <c r="J1261" t="s">
        <v>2709</v>
      </c>
      <c r="K1261" t="s">
        <v>6958</v>
      </c>
      <c r="L1261" t="s">
        <v>1014</v>
      </c>
      <c r="M1261" t="s">
        <v>6959</v>
      </c>
      <c r="R1261" t="str">
        <f t="shared" si="19"/>
        <v>10abril2025</v>
      </c>
      <c r="S1261" s="2">
        <v>10</v>
      </c>
      <c r="T1261" t="s">
        <v>6893</v>
      </c>
      <c r="U1261" s="2">
        <v>2025</v>
      </c>
    </row>
    <row r="1262" spans="1:21">
      <c r="A1262" t="s">
        <v>6960</v>
      </c>
      <c r="B1262" t="s">
        <v>6961</v>
      </c>
      <c r="C1262" t="s">
        <v>21</v>
      </c>
      <c r="D1262" t="s">
        <v>6962</v>
      </c>
      <c r="E1262" t="s">
        <v>6963</v>
      </c>
      <c r="F1262" t="s">
        <v>6964</v>
      </c>
      <c r="G1262" t="s">
        <v>289</v>
      </c>
      <c r="H1262" t="s">
        <v>3736</v>
      </c>
      <c r="I1262" t="s">
        <v>212</v>
      </c>
      <c r="J1262" t="s">
        <v>3737</v>
      </c>
      <c r="K1262" t="s">
        <v>6965</v>
      </c>
      <c r="L1262" t="s">
        <v>23</v>
      </c>
      <c r="M1262" t="s">
        <v>6966</v>
      </c>
      <c r="R1262" t="str">
        <f t="shared" si="19"/>
        <v>9abril2025</v>
      </c>
      <c r="S1262" s="2">
        <v>9</v>
      </c>
      <c r="T1262" t="s">
        <v>6893</v>
      </c>
      <c r="U1262" s="2">
        <v>2025</v>
      </c>
    </row>
    <row r="1263" spans="1:21">
      <c r="A1263" t="s">
        <v>6967</v>
      </c>
      <c r="B1263" t="s">
        <v>6967</v>
      </c>
      <c r="C1263" t="s">
        <v>21</v>
      </c>
      <c r="D1263" t="s">
        <v>2222</v>
      </c>
      <c r="E1263" t="s">
        <v>828</v>
      </c>
      <c r="F1263" t="s">
        <v>6968</v>
      </c>
      <c r="G1263" t="s">
        <v>289</v>
      </c>
      <c r="H1263" t="s">
        <v>2224</v>
      </c>
      <c r="I1263" t="s">
        <v>453</v>
      </c>
      <c r="J1263" t="s">
        <v>2225</v>
      </c>
      <c r="K1263" t="s">
        <v>6969</v>
      </c>
      <c r="L1263" t="s">
        <v>482</v>
      </c>
      <c r="M1263" t="s">
        <v>6970</v>
      </c>
      <c r="R1263" t="str">
        <f t="shared" si="19"/>
        <v>3abril2025</v>
      </c>
      <c r="S1263" s="2">
        <v>3</v>
      </c>
      <c r="T1263" t="s">
        <v>6893</v>
      </c>
      <c r="U1263" s="2">
        <v>2025</v>
      </c>
    </row>
    <row r="1264" spans="1:21">
      <c r="A1264" t="s">
        <v>6971</v>
      </c>
      <c r="B1264" t="s">
        <v>6972</v>
      </c>
      <c r="C1264" t="s">
        <v>21</v>
      </c>
      <c r="D1264" t="s">
        <v>6973</v>
      </c>
      <c r="E1264" t="s">
        <v>6974</v>
      </c>
      <c r="F1264" t="s">
        <v>6975</v>
      </c>
      <c r="G1264" t="s">
        <v>289</v>
      </c>
      <c r="H1264" t="s">
        <v>3638</v>
      </c>
      <c r="I1264" t="s">
        <v>128</v>
      </c>
      <c r="J1264" t="s">
        <v>1310</v>
      </c>
      <c r="K1264" t="s">
        <v>6976</v>
      </c>
      <c r="L1264" t="s">
        <v>130</v>
      </c>
      <c r="M1264" t="s">
        <v>6977</v>
      </c>
      <c r="P1264" t="s">
        <v>130</v>
      </c>
      <c r="Q1264" t="s">
        <v>6978</v>
      </c>
      <c r="R1264" t="str">
        <f t="shared" si="19"/>
        <v>16abril2025</v>
      </c>
      <c r="S1264" s="2">
        <v>16</v>
      </c>
      <c r="T1264" t="s">
        <v>6893</v>
      </c>
      <c r="U1264" s="2">
        <v>2025</v>
      </c>
    </row>
    <row r="1265" spans="1:21">
      <c r="A1265" t="s">
        <v>6979</v>
      </c>
      <c r="B1265" t="s">
        <v>6979</v>
      </c>
      <c r="C1265" t="s">
        <v>21</v>
      </c>
      <c r="D1265" t="s">
        <v>6980</v>
      </c>
      <c r="E1265" t="s">
        <v>1734</v>
      </c>
      <c r="F1265" t="s">
        <v>6981</v>
      </c>
      <c r="G1265" t="s">
        <v>289</v>
      </c>
      <c r="H1265" t="s">
        <v>1557</v>
      </c>
      <c r="I1265" t="s">
        <v>128</v>
      </c>
      <c r="J1265" t="s">
        <v>1558</v>
      </c>
      <c r="K1265" t="s">
        <v>283</v>
      </c>
      <c r="L1265" t="s">
        <v>932</v>
      </c>
      <c r="M1265" t="s">
        <v>6982</v>
      </c>
      <c r="P1265" t="s">
        <v>932</v>
      </c>
      <c r="Q1265" t="s">
        <v>6983</v>
      </c>
      <c r="R1265" t="str">
        <f t="shared" si="19"/>
        <v>10abril2025</v>
      </c>
      <c r="S1265" s="2">
        <v>10</v>
      </c>
      <c r="T1265" t="s">
        <v>6893</v>
      </c>
      <c r="U1265" s="2">
        <v>2025</v>
      </c>
    </row>
    <row r="1266" spans="1:21">
      <c r="A1266" t="s">
        <v>6984</v>
      </c>
      <c r="B1266" t="s">
        <v>6985</v>
      </c>
      <c r="C1266" t="s">
        <v>21</v>
      </c>
      <c r="D1266" t="s">
        <v>6986</v>
      </c>
      <c r="E1266" t="s">
        <v>6987</v>
      </c>
      <c r="F1266" t="s">
        <v>136</v>
      </c>
      <c r="G1266" t="s">
        <v>289</v>
      </c>
      <c r="H1266" t="s">
        <v>462</v>
      </c>
      <c r="I1266" t="s">
        <v>453</v>
      </c>
      <c r="J1266" t="s">
        <v>463</v>
      </c>
      <c r="K1266" t="s">
        <v>3031</v>
      </c>
      <c r="L1266" t="s">
        <v>465</v>
      </c>
      <c r="M1266" t="s">
        <v>6988</v>
      </c>
      <c r="P1266" t="s">
        <v>465</v>
      </c>
      <c r="Q1266" t="s">
        <v>6989</v>
      </c>
      <c r="R1266" t="str">
        <f t="shared" si="19"/>
        <v>17abril2025</v>
      </c>
      <c r="S1266" s="2">
        <v>17</v>
      </c>
      <c r="T1266" t="s">
        <v>6893</v>
      </c>
      <c r="U1266" s="2">
        <v>2025</v>
      </c>
    </row>
    <row r="1267" spans="1:21">
      <c r="A1267" t="s">
        <v>6990</v>
      </c>
      <c r="B1267" t="s">
        <v>6991</v>
      </c>
      <c r="C1267" t="s">
        <v>21</v>
      </c>
      <c r="D1267" t="s">
        <v>6992</v>
      </c>
      <c r="E1267" t="s">
        <v>6993</v>
      </c>
      <c r="F1267" t="s">
        <v>6154</v>
      </c>
      <c r="G1267" t="s">
        <v>289</v>
      </c>
      <c r="H1267" t="s">
        <v>4743</v>
      </c>
      <c r="I1267" t="s">
        <v>212</v>
      </c>
      <c r="J1267" t="s">
        <v>2426</v>
      </c>
      <c r="K1267" t="s">
        <v>120</v>
      </c>
      <c r="P1267" t="s">
        <v>416</v>
      </c>
      <c r="Q1267" t="s">
        <v>6994</v>
      </c>
      <c r="R1267" t="str">
        <f t="shared" si="19"/>
        <v>11abril2025</v>
      </c>
      <c r="S1267" s="2">
        <v>11</v>
      </c>
      <c r="T1267" t="s">
        <v>6893</v>
      </c>
      <c r="U1267" s="2">
        <v>2025</v>
      </c>
    </row>
    <row r="1268" spans="1:21">
      <c r="A1268" t="s">
        <v>6995</v>
      </c>
      <c r="B1268" t="s">
        <v>6996</v>
      </c>
      <c r="C1268" t="s">
        <v>21</v>
      </c>
      <c r="D1268" t="s">
        <v>6997</v>
      </c>
      <c r="E1268" t="s">
        <v>6998</v>
      </c>
      <c r="F1268" t="s">
        <v>6999</v>
      </c>
      <c r="G1268" t="s">
        <v>289</v>
      </c>
      <c r="H1268" t="s">
        <v>2138</v>
      </c>
      <c r="I1268" t="s">
        <v>850</v>
      </c>
      <c r="J1268" t="s">
        <v>2139</v>
      </c>
      <c r="K1268" t="s">
        <v>1870</v>
      </c>
      <c r="P1268" t="s">
        <v>853</v>
      </c>
      <c r="Q1268" t="s">
        <v>7000</v>
      </c>
      <c r="R1268" t="str">
        <f t="shared" si="19"/>
        <v>16abril2025</v>
      </c>
      <c r="S1268" s="2">
        <v>16</v>
      </c>
      <c r="T1268" t="s">
        <v>6893</v>
      </c>
      <c r="U1268" s="2">
        <v>2025</v>
      </c>
    </row>
    <row r="1269" spans="1:21">
      <c r="A1269" t="s">
        <v>7001</v>
      </c>
      <c r="B1269" t="s">
        <v>7001</v>
      </c>
      <c r="C1269" t="s">
        <v>21</v>
      </c>
      <c r="D1269" t="s">
        <v>7002</v>
      </c>
      <c r="E1269" t="s">
        <v>7003</v>
      </c>
      <c r="F1269" t="s">
        <v>7004</v>
      </c>
      <c r="G1269" t="s">
        <v>289</v>
      </c>
      <c r="H1269" t="s">
        <v>7005</v>
      </c>
      <c r="I1269" t="s">
        <v>424</v>
      </c>
      <c r="J1269" t="s">
        <v>2865</v>
      </c>
      <c r="K1269" t="s">
        <v>389</v>
      </c>
      <c r="P1269" t="s">
        <v>634</v>
      </c>
      <c r="Q1269" t="s">
        <v>7006</v>
      </c>
      <c r="R1269" t="str">
        <f t="shared" si="19"/>
        <v>14abril2025</v>
      </c>
      <c r="S1269" s="2">
        <v>14</v>
      </c>
      <c r="T1269" t="s">
        <v>6893</v>
      </c>
      <c r="U1269" s="2">
        <v>2025</v>
      </c>
    </row>
    <row r="1270" spans="1:21">
      <c r="A1270" t="s">
        <v>7007</v>
      </c>
      <c r="B1270" t="s">
        <v>7008</v>
      </c>
      <c r="C1270" t="s">
        <v>21</v>
      </c>
      <c r="D1270" t="s">
        <v>7009</v>
      </c>
      <c r="E1270" t="s">
        <v>7010</v>
      </c>
      <c r="F1270" t="s">
        <v>7011</v>
      </c>
      <c r="G1270" t="s">
        <v>289</v>
      </c>
      <c r="H1270" t="s">
        <v>7012</v>
      </c>
      <c r="I1270" t="s">
        <v>52</v>
      </c>
      <c r="J1270" t="s">
        <v>2603</v>
      </c>
      <c r="K1270" t="s">
        <v>7013</v>
      </c>
      <c r="P1270" t="s">
        <v>1734</v>
      </c>
      <c r="Q1270" t="s">
        <v>7014</v>
      </c>
      <c r="R1270" t="str">
        <f t="shared" si="19"/>
        <v>3abril2025</v>
      </c>
      <c r="S1270" s="2">
        <v>3</v>
      </c>
      <c r="T1270" t="s">
        <v>6893</v>
      </c>
      <c r="U1270" s="2">
        <v>2025</v>
      </c>
    </row>
    <row r="1271" spans="1:21">
      <c r="A1271" t="s">
        <v>7015</v>
      </c>
      <c r="B1271" t="s">
        <v>7016</v>
      </c>
      <c r="C1271" t="s">
        <v>21</v>
      </c>
      <c r="D1271" t="s">
        <v>7017</v>
      </c>
      <c r="E1271" t="s">
        <v>4512</v>
      </c>
      <c r="F1271" t="s">
        <v>7018</v>
      </c>
      <c r="G1271" t="s">
        <v>289</v>
      </c>
      <c r="H1271" t="s">
        <v>971</v>
      </c>
      <c r="I1271" t="s">
        <v>387</v>
      </c>
      <c r="J1271" t="s">
        <v>972</v>
      </c>
      <c r="K1271" t="s">
        <v>823</v>
      </c>
      <c r="P1271" t="s">
        <v>390</v>
      </c>
      <c r="Q1271" t="s">
        <v>7019</v>
      </c>
      <c r="R1271" t="str">
        <f t="shared" si="19"/>
        <v>4abril2025</v>
      </c>
      <c r="S1271" s="2">
        <v>4</v>
      </c>
      <c r="T1271" t="s">
        <v>6893</v>
      </c>
      <c r="U1271" s="2">
        <v>2025</v>
      </c>
    </row>
    <row r="1272" spans="1:21">
      <c r="A1272" t="s">
        <v>7020</v>
      </c>
      <c r="C1272" t="s">
        <v>21</v>
      </c>
      <c r="D1272" t="s">
        <v>7021</v>
      </c>
      <c r="E1272" t="s">
        <v>3907</v>
      </c>
      <c r="F1272" t="s">
        <v>7022</v>
      </c>
      <c r="G1272" t="s">
        <v>289</v>
      </c>
      <c r="H1272" t="s">
        <v>7023</v>
      </c>
      <c r="I1272" t="s">
        <v>574</v>
      </c>
      <c r="J1272" t="s">
        <v>2063</v>
      </c>
      <c r="K1272" t="s">
        <v>64</v>
      </c>
      <c r="P1272" t="s">
        <v>577</v>
      </c>
      <c r="Q1272" t="s">
        <v>7024</v>
      </c>
      <c r="R1272" t="str">
        <f t="shared" si="19"/>
        <v>3abril2025</v>
      </c>
      <c r="S1272" s="2">
        <v>3</v>
      </c>
      <c r="T1272" t="s">
        <v>6893</v>
      </c>
      <c r="U1272" s="2">
        <v>2025</v>
      </c>
    </row>
    <row r="1273" spans="1:21">
      <c r="A1273" t="s">
        <v>7025</v>
      </c>
      <c r="B1273" t="s">
        <v>7026</v>
      </c>
      <c r="C1273" t="s">
        <v>21</v>
      </c>
      <c r="D1273" t="s">
        <v>7027</v>
      </c>
      <c r="E1273" t="s">
        <v>7028</v>
      </c>
      <c r="F1273" t="s">
        <v>7029</v>
      </c>
      <c r="G1273" t="s">
        <v>289</v>
      </c>
      <c r="H1273" t="s">
        <v>6847</v>
      </c>
      <c r="I1273" t="s">
        <v>424</v>
      </c>
      <c r="J1273" t="s">
        <v>6848</v>
      </c>
      <c r="K1273" t="s">
        <v>2480</v>
      </c>
      <c r="P1273" t="s">
        <v>435</v>
      </c>
      <c r="Q1273" t="s">
        <v>7030</v>
      </c>
      <c r="R1273" t="str">
        <f t="shared" si="19"/>
        <v>14abril2025</v>
      </c>
      <c r="S1273" s="2">
        <v>14</v>
      </c>
      <c r="T1273" t="s">
        <v>6893</v>
      </c>
      <c r="U1273" s="2">
        <v>2025</v>
      </c>
    </row>
    <row r="1274" spans="1:21">
      <c r="A1274" t="s">
        <v>7031</v>
      </c>
      <c r="C1274" t="s">
        <v>21</v>
      </c>
      <c r="D1274" t="s">
        <v>7032</v>
      </c>
      <c r="E1274" t="s">
        <v>909</v>
      </c>
      <c r="F1274" t="s">
        <v>7033</v>
      </c>
      <c r="G1274" t="s">
        <v>289</v>
      </c>
      <c r="H1274" t="s">
        <v>2594</v>
      </c>
      <c r="I1274" t="s">
        <v>52</v>
      </c>
      <c r="J1274" t="s">
        <v>2595</v>
      </c>
      <c r="K1274" t="s">
        <v>64</v>
      </c>
      <c r="P1274" t="s">
        <v>55</v>
      </c>
      <c r="Q1274" t="s">
        <v>7034</v>
      </c>
      <c r="R1274" t="str">
        <f t="shared" si="19"/>
        <v>9abril2025</v>
      </c>
      <c r="S1274" s="2">
        <v>9</v>
      </c>
      <c r="T1274" t="s">
        <v>6893</v>
      </c>
      <c r="U1274" s="2">
        <v>2025</v>
      </c>
    </row>
    <row r="1275" spans="1:21">
      <c r="A1275" t="s">
        <v>7035</v>
      </c>
      <c r="B1275" t="s">
        <v>7036</v>
      </c>
      <c r="C1275" t="s">
        <v>21</v>
      </c>
      <c r="D1275" t="s">
        <v>7037</v>
      </c>
      <c r="E1275" t="s">
        <v>658</v>
      </c>
      <c r="F1275" t="s">
        <v>7038</v>
      </c>
      <c r="G1275" t="s">
        <v>289</v>
      </c>
      <c r="H1275" t="s">
        <v>4411</v>
      </c>
      <c r="I1275" t="s">
        <v>424</v>
      </c>
      <c r="J1275" t="s">
        <v>2865</v>
      </c>
      <c r="K1275" t="s">
        <v>931</v>
      </c>
      <c r="P1275" t="s">
        <v>634</v>
      </c>
      <c r="Q1275" t="s">
        <v>7039</v>
      </c>
      <c r="R1275" t="str">
        <f t="shared" si="19"/>
        <v>1abril2025</v>
      </c>
      <c r="S1275" s="2">
        <v>1</v>
      </c>
      <c r="T1275" t="s">
        <v>6893</v>
      </c>
      <c r="U1275" s="2">
        <v>2025</v>
      </c>
    </row>
    <row r="1276" spans="1:21">
      <c r="A1276" t="s">
        <v>7040</v>
      </c>
      <c r="B1276" t="s">
        <v>7041</v>
      </c>
      <c r="C1276" t="s">
        <v>638</v>
      </c>
      <c r="D1276" t="s">
        <v>7042</v>
      </c>
      <c r="E1276" t="s">
        <v>173</v>
      </c>
      <c r="F1276" t="s">
        <v>7043</v>
      </c>
      <c r="G1276" t="s">
        <v>289</v>
      </c>
      <c r="H1276" t="s">
        <v>7044</v>
      </c>
      <c r="I1276" t="s">
        <v>453</v>
      </c>
      <c r="J1276" t="s">
        <v>5387</v>
      </c>
      <c r="K1276" t="s">
        <v>302</v>
      </c>
      <c r="L1276" t="s">
        <v>2019</v>
      </c>
      <c r="M1276" t="s">
        <v>7045</v>
      </c>
      <c r="P1276" t="s">
        <v>2019</v>
      </c>
      <c r="Q1276" t="s">
        <v>7046</v>
      </c>
      <c r="R1276" t="str">
        <f t="shared" si="19"/>
        <v>3abril2025</v>
      </c>
      <c r="S1276" s="2">
        <v>3</v>
      </c>
      <c r="T1276" t="s">
        <v>6893</v>
      </c>
      <c r="U1276" s="2">
        <v>2025</v>
      </c>
    </row>
    <row r="1277" spans="1:21">
      <c r="A1277" t="s">
        <v>7047</v>
      </c>
      <c r="B1277" t="s">
        <v>7048</v>
      </c>
      <c r="C1277" t="s">
        <v>21</v>
      </c>
      <c r="D1277" t="s">
        <v>845</v>
      </c>
      <c r="E1277" t="s">
        <v>6974</v>
      </c>
      <c r="F1277" t="s">
        <v>7049</v>
      </c>
      <c r="G1277" t="s">
        <v>289</v>
      </c>
      <c r="H1277" t="s">
        <v>849</v>
      </c>
      <c r="I1277" t="s">
        <v>850</v>
      </c>
      <c r="J1277" t="s">
        <v>851</v>
      </c>
      <c r="K1277" t="s">
        <v>7050</v>
      </c>
      <c r="P1277" t="s">
        <v>853</v>
      </c>
      <c r="Q1277" t="s">
        <v>7051</v>
      </c>
      <c r="R1277" t="str">
        <f t="shared" si="19"/>
        <v>14abril2025</v>
      </c>
      <c r="S1277" s="2">
        <v>14</v>
      </c>
      <c r="T1277" t="s">
        <v>6893</v>
      </c>
      <c r="U1277" s="2">
        <v>2025</v>
      </c>
    </row>
    <row r="1278" spans="1:21">
      <c r="A1278" t="s">
        <v>7052</v>
      </c>
      <c r="B1278" t="s">
        <v>7052</v>
      </c>
      <c r="C1278" t="s">
        <v>21</v>
      </c>
      <c r="D1278" t="s">
        <v>7053</v>
      </c>
      <c r="E1278" t="s">
        <v>4531</v>
      </c>
      <c r="F1278" t="s">
        <v>7054</v>
      </c>
      <c r="G1278" t="s">
        <v>289</v>
      </c>
      <c r="H1278" t="s">
        <v>1384</v>
      </c>
      <c r="I1278" t="s">
        <v>424</v>
      </c>
      <c r="J1278" t="s">
        <v>425</v>
      </c>
      <c r="K1278" t="s">
        <v>64</v>
      </c>
      <c r="P1278" t="s">
        <v>435</v>
      </c>
      <c r="Q1278" t="s">
        <v>7055</v>
      </c>
      <c r="R1278" t="str">
        <f t="shared" si="19"/>
        <v>24abril2025</v>
      </c>
      <c r="S1278" s="2">
        <v>24</v>
      </c>
      <c r="T1278" t="s">
        <v>6893</v>
      </c>
      <c r="U1278" s="2">
        <v>2025</v>
      </c>
    </row>
    <row r="1279" spans="1:21">
      <c r="A1279" t="s">
        <v>7056</v>
      </c>
      <c r="B1279" t="s">
        <v>7056</v>
      </c>
      <c r="C1279" t="s">
        <v>21</v>
      </c>
      <c r="D1279" t="s">
        <v>7057</v>
      </c>
      <c r="E1279" t="s">
        <v>7058</v>
      </c>
      <c r="F1279" t="s">
        <v>7059</v>
      </c>
      <c r="G1279" t="s">
        <v>289</v>
      </c>
      <c r="H1279" t="s">
        <v>1658</v>
      </c>
      <c r="I1279" t="s">
        <v>453</v>
      </c>
      <c r="J1279" t="s">
        <v>1659</v>
      </c>
      <c r="K1279" t="s">
        <v>7060</v>
      </c>
      <c r="P1279" t="s">
        <v>482</v>
      </c>
      <c r="Q1279" t="s">
        <v>7061</v>
      </c>
      <c r="R1279" t="str">
        <f t="shared" si="19"/>
        <v>9abril2025</v>
      </c>
      <c r="S1279" s="2">
        <v>9</v>
      </c>
      <c r="T1279" t="s">
        <v>6893</v>
      </c>
      <c r="U1279" s="2">
        <v>2025</v>
      </c>
    </row>
    <row r="1280" spans="1:21">
      <c r="A1280" t="s">
        <v>7062</v>
      </c>
      <c r="B1280" t="s">
        <v>7063</v>
      </c>
      <c r="C1280" t="s">
        <v>21</v>
      </c>
      <c r="D1280" t="s">
        <v>7064</v>
      </c>
      <c r="E1280" t="s">
        <v>648</v>
      </c>
      <c r="F1280" t="s">
        <v>7065</v>
      </c>
      <c r="G1280" t="s">
        <v>289</v>
      </c>
      <c r="H1280" t="s">
        <v>2379</v>
      </c>
      <c r="I1280" t="s">
        <v>40</v>
      </c>
      <c r="J1280" t="s">
        <v>539</v>
      </c>
      <c r="K1280" t="s">
        <v>339</v>
      </c>
      <c r="P1280" t="s">
        <v>43</v>
      </c>
      <c r="Q1280" t="s">
        <v>7066</v>
      </c>
      <c r="R1280" t="str">
        <f t="shared" si="19"/>
        <v>14abril2025</v>
      </c>
      <c r="S1280" s="2">
        <v>14</v>
      </c>
      <c r="T1280" t="s">
        <v>6893</v>
      </c>
      <c r="U1280" s="2">
        <v>2025</v>
      </c>
    </row>
    <row r="1281" spans="1:21">
      <c r="A1281" t="s">
        <v>7067</v>
      </c>
      <c r="B1281" t="s">
        <v>7068</v>
      </c>
      <c r="C1281" t="s">
        <v>21</v>
      </c>
      <c r="D1281" t="s">
        <v>7069</v>
      </c>
      <c r="E1281" t="s">
        <v>7070</v>
      </c>
      <c r="F1281" t="s">
        <v>7071</v>
      </c>
      <c r="G1281" t="s">
        <v>289</v>
      </c>
      <c r="H1281" t="s">
        <v>472</v>
      </c>
      <c r="I1281" t="s">
        <v>453</v>
      </c>
      <c r="J1281" t="s">
        <v>463</v>
      </c>
      <c r="K1281" t="s">
        <v>120</v>
      </c>
      <c r="P1281" t="s">
        <v>465</v>
      </c>
      <c r="Q1281" t="s">
        <v>7072</v>
      </c>
      <c r="R1281" t="str">
        <f t="shared" si="19"/>
        <v>15abril2025</v>
      </c>
      <c r="S1281" s="2">
        <v>15</v>
      </c>
      <c r="T1281" t="s">
        <v>6893</v>
      </c>
      <c r="U1281" s="2">
        <v>2025</v>
      </c>
    </row>
    <row r="1282" spans="1:21">
      <c r="A1282" t="s">
        <v>7073</v>
      </c>
      <c r="B1282" t="s">
        <v>7074</v>
      </c>
      <c r="C1282" t="s">
        <v>21</v>
      </c>
      <c r="D1282" t="s">
        <v>6170</v>
      </c>
      <c r="E1282" t="s">
        <v>6943</v>
      </c>
      <c r="F1282" t="s">
        <v>7075</v>
      </c>
      <c r="G1282" t="s">
        <v>289</v>
      </c>
      <c r="H1282" t="s">
        <v>6172</v>
      </c>
      <c r="I1282" t="s">
        <v>52</v>
      </c>
      <c r="J1282" t="s">
        <v>6173</v>
      </c>
      <c r="K1282" t="s">
        <v>7076</v>
      </c>
      <c r="P1282" t="s">
        <v>55</v>
      </c>
      <c r="Q1282" t="s">
        <v>7077</v>
      </c>
      <c r="R1282" t="str">
        <f t="shared" si="19"/>
        <v>14abril2025</v>
      </c>
      <c r="S1282" s="2">
        <v>14</v>
      </c>
      <c r="T1282" t="s">
        <v>6893</v>
      </c>
      <c r="U1282" s="2">
        <v>2025</v>
      </c>
    </row>
    <row r="1283" spans="1:21">
      <c r="A1283" t="s">
        <v>7078</v>
      </c>
      <c r="B1283" t="s">
        <v>7079</v>
      </c>
      <c r="C1283" t="s">
        <v>21</v>
      </c>
      <c r="D1283" t="s">
        <v>3789</v>
      </c>
      <c r="E1283" t="s">
        <v>215</v>
      </c>
      <c r="F1283" t="s">
        <v>7080</v>
      </c>
      <c r="G1283" t="s">
        <v>289</v>
      </c>
      <c r="H1283" t="s">
        <v>3792</v>
      </c>
      <c r="I1283" t="s">
        <v>128</v>
      </c>
      <c r="J1283" t="s">
        <v>930</v>
      </c>
      <c r="K1283" t="s">
        <v>302</v>
      </c>
      <c r="P1283" t="s">
        <v>932</v>
      </c>
      <c r="Q1283" t="s">
        <v>7081</v>
      </c>
      <c r="R1283" t="str">
        <f t="shared" ref="R1283:R1346" si="20">_xlfn.CONCAT(S1283:U1283)</f>
        <v>28abril2025</v>
      </c>
      <c r="S1283" s="2">
        <v>28</v>
      </c>
      <c r="T1283" t="s">
        <v>6893</v>
      </c>
      <c r="U1283" s="2">
        <v>2025</v>
      </c>
    </row>
    <row r="1284" spans="1:21">
      <c r="A1284" t="s">
        <v>7082</v>
      </c>
      <c r="B1284" t="s">
        <v>7083</v>
      </c>
      <c r="C1284" t="s">
        <v>21</v>
      </c>
      <c r="D1284" t="s">
        <v>1985</v>
      </c>
      <c r="E1284" t="s">
        <v>7084</v>
      </c>
      <c r="F1284" t="s">
        <v>7085</v>
      </c>
      <c r="G1284" t="s">
        <v>289</v>
      </c>
      <c r="H1284" t="s">
        <v>1980</v>
      </c>
      <c r="I1284" t="s">
        <v>74</v>
      </c>
      <c r="J1284" t="s">
        <v>1981</v>
      </c>
      <c r="K1284" t="s">
        <v>7086</v>
      </c>
      <c r="L1284" t="s">
        <v>168</v>
      </c>
      <c r="M1284" t="s">
        <v>7087</v>
      </c>
      <c r="P1284" t="s">
        <v>168</v>
      </c>
      <c r="Q1284" t="s">
        <v>7088</v>
      </c>
      <c r="R1284" t="str">
        <f t="shared" si="20"/>
        <v>1abril2025</v>
      </c>
      <c r="S1284" s="2">
        <v>1</v>
      </c>
      <c r="T1284" t="s">
        <v>6893</v>
      </c>
      <c r="U1284" s="2">
        <v>2025</v>
      </c>
    </row>
    <row r="1285" spans="1:21">
      <c r="A1285" t="s">
        <v>7089</v>
      </c>
      <c r="B1285" t="s">
        <v>7090</v>
      </c>
      <c r="C1285" t="s">
        <v>21</v>
      </c>
      <c r="D1285" t="s">
        <v>7091</v>
      </c>
      <c r="E1285" t="s">
        <v>2512</v>
      </c>
      <c r="F1285" t="s">
        <v>2513</v>
      </c>
      <c r="G1285" t="s">
        <v>2514</v>
      </c>
      <c r="H1285" t="s">
        <v>1002</v>
      </c>
      <c r="I1285" t="s">
        <v>453</v>
      </c>
      <c r="J1285" t="s">
        <v>454</v>
      </c>
      <c r="K1285" t="s">
        <v>1173</v>
      </c>
      <c r="L1285" t="s">
        <v>427</v>
      </c>
      <c r="M1285" t="s">
        <v>7092</v>
      </c>
      <c r="R1285" t="str">
        <f t="shared" si="20"/>
        <v>16abril2025</v>
      </c>
      <c r="S1285" s="2">
        <v>16</v>
      </c>
      <c r="T1285" t="s">
        <v>6893</v>
      </c>
      <c r="U1285" s="2">
        <v>2025</v>
      </c>
    </row>
    <row r="1286" spans="1:21">
      <c r="A1286" t="s">
        <v>7093</v>
      </c>
      <c r="B1286" t="s">
        <v>7094</v>
      </c>
      <c r="C1286" t="s">
        <v>21</v>
      </c>
      <c r="D1286" t="s">
        <v>7095</v>
      </c>
      <c r="E1286" t="s">
        <v>1186</v>
      </c>
      <c r="F1286" t="s">
        <v>7096</v>
      </c>
      <c r="G1286" t="s">
        <v>7097</v>
      </c>
      <c r="H1286" t="s">
        <v>3511</v>
      </c>
      <c r="I1286" t="s">
        <v>424</v>
      </c>
      <c r="J1286" t="s">
        <v>3512</v>
      </c>
      <c r="K1286" t="s">
        <v>7098</v>
      </c>
      <c r="P1286" t="s">
        <v>956</v>
      </c>
      <c r="Q1286" t="s">
        <v>7099</v>
      </c>
      <c r="R1286" t="str">
        <f t="shared" si="20"/>
        <v>23abril2025</v>
      </c>
      <c r="S1286" s="2">
        <v>23</v>
      </c>
      <c r="T1286" t="s">
        <v>6893</v>
      </c>
      <c r="U1286" s="2">
        <v>2025</v>
      </c>
    </row>
    <row r="1287" spans="1:21">
      <c r="A1287" t="s">
        <v>7100</v>
      </c>
      <c r="B1287" t="s">
        <v>7101</v>
      </c>
      <c r="C1287" t="s">
        <v>21</v>
      </c>
      <c r="D1287" t="s">
        <v>7102</v>
      </c>
      <c r="E1287" t="s">
        <v>7103</v>
      </c>
      <c r="F1287" t="s">
        <v>7104</v>
      </c>
      <c r="G1287" t="s">
        <v>7105</v>
      </c>
      <c r="H1287" t="s">
        <v>2602</v>
      </c>
      <c r="I1287" t="s">
        <v>52</v>
      </c>
      <c r="J1287" t="s">
        <v>2603</v>
      </c>
      <c r="K1287" t="s">
        <v>553</v>
      </c>
      <c r="P1287" t="s">
        <v>1734</v>
      </c>
      <c r="Q1287" t="s">
        <v>7106</v>
      </c>
      <c r="R1287" t="str">
        <f t="shared" si="20"/>
        <v>1abril2025</v>
      </c>
      <c r="S1287" s="2">
        <v>1</v>
      </c>
      <c r="T1287" t="s">
        <v>6893</v>
      </c>
      <c r="U1287" s="2">
        <v>2025</v>
      </c>
    </row>
    <row r="1288" spans="1:21">
      <c r="A1288" t="s">
        <v>7107</v>
      </c>
      <c r="B1288" t="s">
        <v>7108</v>
      </c>
      <c r="C1288" t="s">
        <v>21</v>
      </c>
      <c r="D1288" t="s">
        <v>7109</v>
      </c>
      <c r="E1288" t="s">
        <v>2060</v>
      </c>
      <c r="F1288" t="s">
        <v>7110</v>
      </c>
      <c r="G1288" t="s">
        <v>2550</v>
      </c>
      <c r="H1288" t="s">
        <v>386</v>
      </c>
      <c r="I1288" t="s">
        <v>387</v>
      </c>
      <c r="J1288" t="s">
        <v>388</v>
      </c>
      <c r="K1288" t="s">
        <v>120</v>
      </c>
      <c r="P1288" t="s">
        <v>390</v>
      </c>
      <c r="Q1288" t="s">
        <v>7111</v>
      </c>
      <c r="R1288" t="str">
        <f t="shared" si="20"/>
        <v>3abril2025</v>
      </c>
      <c r="S1288" s="2">
        <v>3</v>
      </c>
      <c r="T1288" t="s">
        <v>6893</v>
      </c>
      <c r="U1288" s="2">
        <v>2025</v>
      </c>
    </row>
    <row r="1289" spans="1:21">
      <c r="A1289" t="s">
        <v>7112</v>
      </c>
      <c r="B1289" t="s">
        <v>7113</v>
      </c>
      <c r="C1289" t="s">
        <v>21</v>
      </c>
      <c r="D1289" t="s">
        <v>7114</v>
      </c>
      <c r="E1289" t="s">
        <v>6047</v>
      </c>
      <c r="F1289" t="s">
        <v>176</v>
      </c>
      <c r="G1289" t="s">
        <v>7115</v>
      </c>
      <c r="H1289" t="s">
        <v>7116</v>
      </c>
      <c r="I1289" t="s">
        <v>6393</v>
      </c>
      <c r="J1289" t="s">
        <v>7117</v>
      </c>
      <c r="K1289" t="s">
        <v>7118</v>
      </c>
      <c r="P1289" t="s">
        <v>6395</v>
      </c>
      <c r="Q1289" t="s">
        <v>7119</v>
      </c>
      <c r="R1289" t="str">
        <f t="shared" si="20"/>
        <v>10abril2025</v>
      </c>
      <c r="S1289" s="2">
        <v>10</v>
      </c>
      <c r="T1289" t="s">
        <v>6893</v>
      </c>
      <c r="U1289" s="2">
        <v>2025</v>
      </c>
    </row>
    <row r="1290" spans="1:21">
      <c r="A1290" t="s">
        <v>7120</v>
      </c>
      <c r="B1290" t="s">
        <v>7121</v>
      </c>
      <c r="C1290" t="s">
        <v>21</v>
      </c>
      <c r="D1290" t="s">
        <v>7122</v>
      </c>
      <c r="E1290" t="s">
        <v>1520</v>
      </c>
      <c r="F1290" t="s">
        <v>7123</v>
      </c>
      <c r="G1290" t="s">
        <v>2601</v>
      </c>
      <c r="H1290" t="s">
        <v>2602</v>
      </c>
      <c r="I1290" t="s">
        <v>52</v>
      </c>
      <c r="J1290" t="s">
        <v>2603</v>
      </c>
      <c r="K1290" t="s">
        <v>7124</v>
      </c>
      <c r="P1290" t="s">
        <v>1734</v>
      </c>
      <c r="Q1290" t="s">
        <v>7125</v>
      </c>
      <c r="R1290" t="str">
        <f t="shared" si="20"/>
        <v>4abril2025</v>
      </c>
      <c r="S1290" s="2">
        <v>4</v>
      </c>
      <c r="T1290" t="s">
        <v>6893</v>
      </c>
      <c r="U1290" s="2">
        <v>2025</v>
      </c>
    </row>
    <row r="1291" spans="1:21">
      <c r="A1291" t="s">
        <v>7126</v>
      </c>
      <c r="B1291" t="s">
        <v>7127</v>
      </c>
      <c r="C1291" t="s">
        <v>21</v>
      </c>
      <c r="D1291" t="s">
        <v>3537</v>
      </c>
      <c r="E1291" t="s">
        <v>7128</v>
      </c>
      <c r="F1291" t="s">
        <v>7129</v>
      </c>
      <c r="G1291" t="s">
        <v>7130</v>
      </c>
      <c r="H1291" t="s">
        <v>3539</v>
      </c>
      <c r="I1291" t="s">
        <v>453</v>
      </c>
      <c r="J1291" t="s">
        <v>2027</v>
      </c>
      <c r="K1291" t="s">
        <v>1173</v>
      </c>
      <c r="L1291" t="s">
        <v>2019</v>
      </c>
      <c r="M1291" t="s">
        <v>7131</v>
      </c>
      <c r="R1291" t="str">
        <f t="shared" si="20"/>
        <v>4abril2025</v>
      </c>
      <c r="S1291" s="2">
        <v>4</v>
      </c>
      <c r="T1291" t="s">
        <v>6893</v>
      </c>
      <c r="U1291" s="2">
        <v>2025</v>
      </c>
    </row>
    <row r="1292" spans="1:21">
      <c r="A1292" t="s">
        <v>7132</v>
      </c>
      <c r="B1292" t="s">
        <v>7133</v>
      </c>
      <c r="C1292" t="s">
        <v>21</v>
      </c>
      <c r="D1292" t="s">
        <v>7134</v>
      </c>
      <c r="E1292" t="s">
        <v>7135</v>
      </c>
      <c r="F1292" t="s">
        <v>176</v>
      </c>
      <c r="G1292" t="s">
        <v>2611</v>
      </c>
      <c r="H1292" t="s">
        <v>1105</v>
      </c>
      <c r="I1292" t="s">
        <v>574</v>
      </c>
      <c r="J1292" t="s">
        <v>964</v>
      </c>
      <c r="K1292" t="s">
        <v>406</v>
      </c>
      <c r="L1292" t="s">
        <v>577</v>
      </c>
      <c r="M1292" t="s">
        <v>7136</v>
      </c>
      <c r="N1292" t="s">
        <v>577</v>
      </c>
      <c r="O1292" t="s">
        <v>7136</v>
      </c>
      <c r="P1292" t="s">
        <v>577</v>
      </c>
      <c r="Q1292" t="s">
        <v>7137</v>
      </c>
      <c r="R1292" t="str">
        <f t="shared" si="20"/>
        <v>17abril2025</v>
      </c>
      <c r="S1292" s="2">
        <v>17</v>
      </c>
      <c r="T1292" t="s">
        <v>6893</v>
      </c>
      <c r="U1292" s="2">
        <v>2025</v>
      </c>
    </row>
    <row r="1293" spans="1:21">
      <c r="A1293" t="s">
        <v>7138</v>
      </c>
      <c r="B1293" t="s">
        <v>7139</v>
      </c>
      <c r="C1293" t="s">
        <v>21</v>
      </c>
      <c r="D1293" t="s">
        <v>7140</v>
      </c>
      <c r="E1293" t="s">
        <v>702</v>
      </c>
      <c r="F1293" t="s">
        <v>4388</v>
      </c>
      <c r="G1293" t="s">
        <v>2611</v>
      </c>
      <c r="H1293" t="s">
        <v>1105</v>
      </c>
      <c r="I1293" t="s">
        <v>574</v>
      </c>
      <c r="J1293" t="s">
        <v>964</v>
      </c>
      <c r="K1293" t="s">
        <v>42</v>
      </c>
      <c r="P1293" t="s">
        <v>577</v>
      </c>
      <c r="Q1293" t="s">
        <v>7141</v>
      </c>
      <c r="R1293" t="str">
        <f t="shared" si="20"/>
        <v>8abril2025</v>
      </c>
      <c r="S1293" s="2">
        <v>8</v>
      </c>
      <c r="T1293" t="s">
        <v>6893</v>
      </c>
      <c r="U1293" s="2">
        <v>2025</v>
      </c>
    </row>
    <row r="1294" spans="1:21">
      <c r="A1294" t="s">
        <v>7142</v>
      </c>
      <c r="B1294" t="s">
        <v>7143</v>
      </c>
      <c r="C1294" t="s">
        <v>21</v>
      </c>
      <c r="D1294" t="s">
        <v>7144</v>
      </c>
      <c r="E1294" t="s">
        <v>628</v>
      </c>
      <c r="F1294" t="s">
        <v>7145</v>
      </c>
      <c r="G1294" t="s">
        <v>7146</v>
      </c>
      <c r="H1294" t="s">
        <v>423</v>
      </c>
      <c r="I1294" t="s">
        <v>424</v>
      </c>
      <c r="J1294" t="s">
        <v>425</v>
      </c>
      <c r="K1294" t="s">
        <v>302</v>
      </c>
      <c r="L1294" t="s">
        <v>435</v>
      </c>
      <c r="M1294" t="s">
        <v>7147</v>
      </c>
      <c r="R1294" t="str">
        <f t="shared" si="20"/>
        <v>4abril2025</v>
      </c>
      <c r="S1294" s="2">
        <v>4</v>
      </c>
      <c r="T1294" t="s">
        <v>6893</v>
      </c>
      <c r="U1294" s="2">
        <v>2025</v>
      </c>
    </row>
    <row r="1295" spans="1:21">
      <c r="A1295" t="s">
        <v>7148</v>
      </c>
      <c r="B1295" t="s">
        <v>7149</v>
      </c>
      <c r="C1295" t="s">
        <v>21</v>
      </c>
      <c r="D1295" t="s">
        <v>7150</v>
      </c>
      <c r="E1295" t="s">
        <v>898</v>
      </c>
      <c r="F1295" t="s">
        <v>7151</v>
      </c>
      <c r="G1295" t="s">
        <v>7152</v>
      </c>
      <c r="H1295" t="s">
        <v>7153</v>
      </c>
      <c r="I1295" t="s">
        <v>387</v>
      </c>
      <c r="J1295" t="s">
        <v>6273</v>
      </c>
      <c r="K1295" t="s">
        <v>7154</v>
      </c>
      <c r="P1295" t="s">
        <v>390</v>
      </c>
      <c r="Q1295" t="s">
        <v>7155</v>
      </c>
      <c r="R1295" t="str">
        <f t="shared" si="20"/>
        <v>17abril2025</v>
      </c>
      <c r="S1295" s="2">
        <v>17</v>
      </c>
      <c r="T1295" t="s">
        <v>6893</v>
      </c>
      <c r="U1295" s="2">
        <v>2025</v>
      </c>
    </row>
    <row r="1296" spans="1:21">
      <c r="A1296" t="s">
        <v>7156</v>
      </c>
      <c r="C1296" t="s">
        <v>21</v>
      </c>
      <c r="D1296" t="s">
        <v>7157</v>
      </c>
      <c r="E1296" t="s">
        <v>179</v>
      </c>
      <c r="F1296" t="s">
        <v>7158</v>
      </c>
      <c r="G1296" t="s">
        <v>7159</v>
      </c>
      <c r="H1296" t="s">
        <v>2062</v>
      </c>
      <c r="I1296" t="s">
        <v>574</v>
      </c>
      <c r="J1296" t="s">
        <v>2063</v>
      </c>
      <c r="K1296" t="s">
        <v>553</v>
      </c>
      <c r="P1296" t="s">
        <v>577</v>
      </c>
      <c r="Q1296" t="s">
        <v>7160</v>
      </c>
      <c r="R1296" t="str">
        <f t="shared" si="20"/>
        <v>2abril2025</v>
      </c>
      <c r="S1296" s="2">
        <v>2</v>
      </c>
      <c r="T1296" t="s">
        <v>6893</v>
      </c>
      <c r="U1296" s="2">
        <v>2025</v>
      </c>
    </row>
    <row r="1297" spans="1:21">
      <c r="A1297" t="s">
        <v>7161</v>
      </c>
      <c r="B1297" t="s">
        <v>7161</v>
      </c>
      <c r="C1297" t="s">
        <v>21</v>
      </c>
      <c r="D1297" t="s">
        <v>7157</v>
      </c>
      <c r="E1297" t="s">
        <v>179</v>
      </c>
      <c r="F1297" t="s">
        <v>7158</v>
      </c>
      <c r="G1297" t="s">
        <v>7159</v>
      </c>
      <c r="H1297" t="s">
        <v>2062</v>
      </c>
      <c r="I1297" t="s">
        <v>574</v>
      </c>
      <c r="J1297" t="s">
        <v>2063</v>
      </c>
      <c r="K1297" t="s">
        <v>567</v>
      </c>
      <c r="P1297" t="s">
        <v>577</v>
      </c>
      <c r="Q1297" t="s">
        <v>7162</v>
      </c>
      <c r="R1297" t="str">
        <f t="shared" si="20"/>
        <v>28abril2025</v>
      </c>
      <c r="S1297" s="2">
        <v>28</v>
      </c>
      <c r="T1297" t="s">
        <v>6893</v>
      </c>
      <c r="U1297" s="2">
        <v>2025</v>
      </c>
    </row>
    <row r="1298" spans="1:21">
      <c r="A1298" t="s">
        <v>7163</v>
      </c>
      <c r="B1298" t="s">
        <v>7164</v>
      </c>
      <c r="C1298" t="s">
        <v>21</v>
      </c>
      <c r="D1298" t="s">
        <v>3906</v>
      </c>
      <c r="E1298" t="s">
        <v>130</v>
      </c>
      <c r="F1298" t="s">
        <v>3908</v>
      </c>
      <c r="G1298" t="s">
        <v>2633</v>
      </c>
      <c r="H1298" t="s">
        <v>1319</v>
      </c>
      <c r="I1298" t="s">
        <v>128</v>
      </c>
      <c r="J1298" t="s">
        <v>1310</v>
      </c>
      <c r="K1298" t="s">
        <v>7165</v>
      </c>
      <c r="P1298" t="s">
        <v>130</v>
      </c>
      <c r="Q1298" t="s">
        <v>7166</v>
      </c>
      <c r="R1298" t="str">
        <f t="shared" si="20"/>
        <v>7abril2025</v>
      </c>
      <c r="S1298" s="2">
        <v>7</v>
      </c>
      <c r="T1298" t="s">
        <v>6893</v>
      </c>
      <c r="U1298" s="2">
        <v>2025</v>
      </c>
    </row>
    <row r="1299" spans="1:21">
      <c r="A1299" t="s">
        <v>7167</v>
      </c>
      <c r="B1299" t="s">
        <v>7167</v>
      </c>
      <c r="C1299" t="s">
        <v>21</v>
      </c>
      <c r="D1299" t="s">
        <v>7168</v>
      </c>
      <c r="E1299" t="s">
        <v>7169</v>
      </c>
      <c r="F1299" t="s">
        <v>3524</v>
      </c>
      <c r="G1299" t="s">
        <v>7170</v>
      </c>
      <c r="H1299" t="s">
        <v>5879</v>
      </c>
      <c r="I1299" t="s">
        <v>291</v>
      </c>
      <c r="J1299" t="s">
        <v>5880</v>
      </c>
      <c r="K1299" t="s">
        <v>1147</v>
      </c>
      <c r="L1299" t="s">
        <v>1787</v>
      </c>
      <c r="M1299" t="s">
        <v>7171</v>
      </c>
      <c r="R1299" t="str">
        <f t="shared" si="20"/>
        <v>8abril2025</v>
      </c>
      <c r="S1299" s="2">
        <v>8</v>
      </c>
      <c r="T1299" t="s">
        <v>6893</v>
      </c>
      <c r="U1299" s="2">
        <v>2025</v>
      </c>
    </row>
    <row r="1300" spans="1:21">
      <c r="A1300" t="s">
        <v>7172</v>
      </c>
      <c r="B1300" t="s">
        <v>7173</v>
      </c>
      <c r="C1300" t="s">
        <v>21</v>
      </c>
      <c r="D1300" t="s">
        <v>7174</v>
      </c>
      <c r="E1300" t="s">
        <v>2888</v>
      </c>
      <c r="F1300" t="s">
        <v>7175</v>
      </c>
      <c r="G1300" t="s">
        <v>7176</v>
      </c>
      <c r="H1300" t="s">
        <v>4618</v>
      </c>
      <c r="I1300" t="s">
        <v>387</v>
      </c>
      <c r="J1300" t="s">
        <v>4619</v>
      </c>
      <c r="K1300" t="s">
        <v>120</v>
      </c>
      <c r="P1300" t="s">
        <v>390</v>
      </c>
      <c r="Q1300" t="s">
        <v>7177</v>
      </c>
      <c r="R1300" t="str">
        <f t="shared" si="20"/>
        <v>7abril2025</v>
      </c>
      <c r="S1300" s="2">
        <v>7</v>
      </c>
      <c r="T1300" t="s">
        <v>6893</v>
      </c>
      <c r="U1300" s="2">
        <v>2025</v>
      </c>
    </row>
    <row r="1301" spans="1:21">
      <c r="A1301" t="s">
        <v>7178</v>
      </c>
      <c r="B1301" t="s">
        <v>7179</v>
      </c>
      <c r="C1301" t="s">
        <v>21</v>
      </c>
      <c r="D1301" t="s">
        <v>7180</v>
      </c>
      <c r="E1301" t="s">
        <v>7181</v>
      </c>
      <c r="F1301" t="s">
        <v>7182</v>
      </c>
      <c r="G1301" t="s">
        <v>7183</v>
      </c>
      <c r="H1301" t="s">
        <v>3638</v>
      </c>
      <c r="I1301" t="s">
        <v>128</v>
      </c>
      <c r="J1301" t="s">
        <v>1310</v>
      </c>
      <c r="K1301" t="s">
        <v>7184</v>
      </c>
      <c r="P1301" t="s">
        <v>130</v>
      </c>
      <c r="Q1301" t="s">
        <v>7185</v>
      </c>
      <c r="R1301" t="str">
        <f t="shared" si="20"/>
        <v>4abril2025</v>
      </c>
      <c r="S1301" s="2">
        <v>4</v>
      </c>
      <c r="T1301" t="s">
        <v>6893</v>
      </c>
      <c r="U1301" s="2">
        <v>2025</v>
      </c>
    </row>
    <row r="1302" spans="1:21">
      <c r="A1302" t="s">
        <v>7186</v>
      </c>
      <c r="B1302" t="s">
        <v>7186</v>
      </c>
      <c r="C1302" t="s">
        <v>21</v>
      </c>
      <c r="D1302" t="s">
        <v>7187</v>
      </c>
      <c r="E1302" t="s">
        <v>7188</v>
      </c>
      <c r="F1302" t="s">
        <v>7189</v>
      </c>
      <c r="G1302" t="s">
        <v>3954</v>
      </c>
      <c r="H1302" t="s">
        <v>95</v>
      </c>
      <c r="I1302" t="s">
        <v>96</v>
      </c>
      <c r="J1302" t="s">
        <v>97</v>
      </c>
      <c r="K1302" t="s">
        <v>5487</v>
      </c>
      <c r="L1302" t="s">
        <v>99</v>
      </c>
      <c r="M1302" t="s">
        <v>7190</v>
      </c>
      <c r="P1302" t="s">
        <v>99</v>
      </c>
      <c r="Q1302" t="s">
        <v>7191</v>
      </c>
      <c r="R1302" t="str">
        <f t="shared" si="20"/>
        <v>9abril2025</v>
      </c>
      <c r="S1302" s="2">
        <v>9</v>
      </c>
      <c r="T1302" t="s">
        <v>6893</v>
      </c>
      <c r="U1302" s="2">
        <v>2025</v>
      </c>
    </row>
    <row r="1303" spans="1:21">
      <c r="A1303" t="s">
        <v>7192</v>
      </c>
      <c r="B1303" t="s">
        <v>7192</v>
      </c>
      <c r="C1303" t="s">
        <v>21</v>
      </c>
      <c r="D1303" t="s">
        <v>7193</v>
      </c>
      <c r="E1303" t="s">
        <v>7194</v>
      </c>
      <c r="F1303" t="s">
        <v>7195</v>
      </c>
      <c r="G1303" t="s">
        <v>5703</v>
      </c>
      <c r="H1303" t="s">
        <v>1591</v>
      </c>
      <c r="I1303" t="s">
        <v>387</v>
      </c>
      <c r="J1303" t="s">
        <v>1172</v>
      </c>
      <c r="K1303" t="s">
        <v>1123</v>
      </c>
      <c r="P1303" t="s">
        <v>390</v>
      </c>
      <c r="Q1303" t="s">
        <v>7196</v>
      </c>
      <c r="R1303" t="str">
        <f t="shared" si="20"/>
        <v>29abril2025</v>
      </c>
      <c r="S1303" s="2">
        <v>29</v>
      </c>
      <c r="T1303" t="s">
        <v>6893</v>
      </c>
      <c r="U1303" s="2">
        <v>2025</v>
      </c>
    </row>
    <row r="1304" spans="1:21">
      <c r="A1304" t="s">
        <v>7197</v>
      </c>
      <c r="B1304" t="s">
        <v>7197</v>
      </c>
      <c r="C1304" t="s">
        <v>21</v>
      </c>
      <c r="D1304" t="s">
        <v>7198</v>
      </c>
      <c r="E1304" t="s">
        <v>1186</v>
      </c>
      <c r="F1304" t="s">
        <v>7199</v>
      </c>
      <c r="G1304" t="s">
        <v>7200</v>
      </c>
      <c r="H1304" t="s">
        <v>5900</v>
      </c>
      <c r="I1304" t="s">
        <v>387</v>
      </c>
      <c r="J1304" t="s">
        <v>4343</v>
      </c>
      <c r="K1304" t="s">
        <v>120</v>
      </c>
      <c r="P1304" t="s">
        <v>390</v>
      </c>
      <c r="Q1304" t="s">
        <v>7201</v>
      </c>
      <c r="R1304" t="str">
        <f t="shared" si="20"/>
        <v>28abril2025</v>
      </c>
      <c r="S1304" s="2">
        <v>28</v>
      </c>
      <c r="T1304" t="s">
        <v>6893</v>
      </c>
      <c r="U1304" s="2">
        <v>2025</v>
      </c>
    </row>
    <row r="1305" spans="1:21">
      <c r="A1305" t="s">
        <v>7202</v>
      </c>
      <c r="B1305" t="s">
        <v>7203</v>
      </c>
      <c r="C1305" t="s">
        <v>638</v>
      </c>
      <c r="D1305" t="s">
        <v>7204</v>
      </c>
      <c r="E1305" t="s">
        <v>7205</v>
      </c>
      <c r="F1305" t="s">
        <v>7206</v>
      </c>
      <c r="G1305" t="s">
        <v>7207</v>
      </c>
      <c r="H1305" t="s">
        <v>2715</v>
      </c>
      <c r="I1305" t="s">
        <v>118</v>
      </c>
      <c r="J1305" t="s">
        <v>2716</v>
      </c>
      <c r="K1305" t="s">
        <v>7208</v>
      </c>
      <c r="L1305" t="s">
        <v>121</v>
      </c>
      <c r="M1305" t="s">
        <v>7209</v>
      </c>
      <c r="P1305" t="s">
        <v>121</v>
      </c>
      <c r="Q1305" t="s">
        <v>7210</v>
      </c>
      <c r="R1305" t="str">
        <f t="shared" si="20"/>
        <v>16abril2025</v>
      </c>
      <c r="S1305" s="2">
        <v>16</v>
      </c>
      <c r="T1305" t="s">
        <v>6893</v>
      </c>
      <c r="U1305" s="2">
        <v>2025</v>
      </c>
    </row>
    <row r="1306" spans="1:21">
      <c r="A1306" t="s">
        <v>7211</v>
      </c>
      <c r="B1306" t="s">
        <v>7212</v>
      </c>
      <c r="C1306" t="s">
        <v>21</v>
      </c>
      <c r="D1306" t="s">
        <v>7213</v>
      </c>
      <c r="E1306" t="s">
        <v>7214</v>
      </c>
      <c r="F1306" t="s">
        <v>7215</v>
      </c>
      <c r="G1306" t="s">
        <v>7216</v>
      </c>
      <c r="H1306" t="s">
        <v>2669</v>
      </c>
      <c r="I1306" t="s">
        <v>212</v>
      </c>
      <c r="J1306" t="s">
        <v>776</v>
      </c>
      <c r="K1306" t="s">
        <v>1644</v>
      </c>
      <c r="L1306" t="s">
        <v>778</v>
      </c>
      <c r="M1306" t="s">
        <v>7217</v>
      </c>
      <c r="R1306" t="str">
        <f t="shared" si="20"/>
        <v>5abril2025</v>
      </c>
      <c r="S1306" s="2">
        <v>5</v>
      </c>
      <c r="T1306" t="s">
        <v>6893</v>
      </c>
      <c r="U1306" s="2">
        <v>2025</v>
      </c>
    </row>
    <row r="1307" spans="1:21">
      <c r="A1307" t="s">
        <v>7218</v>
      </c>
      <c r="B1307" t="s">
        <v>7219</v>
      </c>
      <c r="C1307" t="s">
        <v>21</v>
      </c>
      <c r="D1307" t="s">
        <v>7220</v>
      </c>
      <c r="E1307" t="s">
        <v>460</v>
      </c>
      <c r="F1307" t="s">
        <v>7221</v>
      </c>
      <c r="G1307" t="s">
        <v>2749</v>
      </c>
      <c r="H1307" t="s">
        <v>95</v>
      </c>
      <c r="I1307" t="s">
        <v>96</v>
      </c>
      <c r="J1307" t="s">
        <v>97</v>
      </c>
      <c r="K1307" t="s">
        <v>2793</v>
      </c>
      <c r="P1307" t="s">
        <v>99</v>
      </c>
      <c r="Q1307" t="s">
        <v>7222</v>
      </c>
      <c r="R1307" t="str">
        <f t="shared" si="20"/>
        <v>11abril2025</v>
      </c>
      <c r="S1307" s="2">
        <v>11</v>
      </c>
      <c r="T1307" t="s">
        <v>6893</v>
      </c>
      <c r="U1307" s="2">
        <v>2025</v>
      </c>
    </row>
    <row r="1308" spans="1:21">
      <c r="A1308" t="s">
        <v>7223</v>
      </c>
      <c r="C1308" t="s">
        <v>21</v>
      </c>
      <c r="D1308" t="s">
        <v>7224</v>
      </c>
      <c r="E1308" t="s">
        <v>7225</v>
      </c>
      <c r="F1308" t="s">
        <v>6511</v>
      </c>
      <c r="G1308" t="s">
        <v>7226</v>
      </c>
      <c r="H1308" t="s">
        <v>6637</v>
      </c>
      <c r="I1308" t="s">
        <v>6393</v>
      </c>
      <c r="J1308" t="s">
        <v>6507</v>
      </c>
      <c r="K1308" t="s">
        <v>515</v>
      </c>
      <c r="L1308" t="s">
        <v>6395</v>
      </c>
      <c r="M1308" t="s">
        <v>7227</v>
      </c>
      <c r="R1308" t="str">
        <f t="shared" si="20"/>
        <v>8abril2025</v>
      </c>
      <c r="S1308" s="2">
        <v>8</v>
      </c>
      <c r="T1308" t="s">
        <v>6893</v>
      </c>
      <c r="U1308" s="2">
        <v>2025</v>
      </c>
    </row>
    <row r="1309" spans="1:21">
      <c r="A1309" t="s">
        <v>7228</v>
      </c>
      <c r="B1309" t="s">
        <v>7229</v>
      </c>
      <c r="C1309" t="s">
        <v>21</v>
      </c>
      <c r="D1309" t="s">
        <v>7230</v>
      </c>
      <c r="E1309" t="s">
        <v>3721</v>
      </c>
      <c r="F1309" t="s">
        <v>7231</v>
      </c>
      <c r="G1309" t="s">
        <v>7232</v>
      </c>
      <c r="H1309" t="s">
        <v>4351</v>
      </c>
      <c r="I1309" t="s">
        <v>212</v>
      </c>
      <c r="J1309" t="s">
        <v>4352</v>
      </c>
      <c r="K1309" t="s">
        <v>7233</v>
      </c>
      <c r="L1309" t="s">
        <v>407</v>
      </c>
      <c r="M1309" t="s">
        <v>7234</v>
      </c>
      <c r="R1309" t="str">
        <f t="shared" si="20"/>
        <v>30abril2025</v>
      </c>
      <c r="S1309" s="2">
        <v>30</v>
      </c>
      <c r="T1309" t="s">
        <v>6893</v>
      </c>
      <c r="U1309" s="2">
        <v>2025</v>
      </c>
    </row>
    <row r="1310" spans="1:21">
      <c r="A1310" t="s">
        <v>7235</v>
      </c>
      <c r="B1310" t="s">
        <v>7236</v>
      </c>
      <c r="C1310" t="s">
        <v>21</v>
      </c>
      <c r="D1310" t="s">
        <v>7237</v>
      </c>
      <c r="E1310" t="s">
        <v>7238</v>
      </c>
      <c r="F1310" t="s">
        <v>7239</v>
      </c>
      <c r="G1310" t="s">
        <v>4951</v>
      </c>
      <c r="H1310" t="s">
        <v>1216</v>
      </c>
      <c r="I1310" t="s">
        <v>871</v>
      </c>
      <c r="J1310" t="s">
        <v>1217</v>
      </c>
      <c r="K1310" t="s">
        <v>2064</v>
      </c>
      <c r="L1310" t="s">
        <v>873</v>
      </c>
      <c r="M1310" t="s">
        <v>7240</v>
      </c>
      <c r="R1310" t="str">
        <f t="shared" si="20"/>
        <v>17abril2025</v>
      </c>
      <c r="S1310" s="2">
        <v>17</v>
      </c>
      <c r="T1310" t="s">
        <v>6893</v>
      </c>
      <c r="U1310" s="2">
        <v>2025</v>
      </c>
    </row>
    <row r="1311" spans="1:21">
      <c r="A1311" t="s">
        <v>7241</v>
      </c>
      <c r="B1311" t="s">
        <v>7242</v>
      </c>
      <c r="C1311" t="s">
        <v>21</v>
      </c>
      <c r="D1311" t="s">
        <v>7243</v>
      </c>
      <c r="E1311" t="s">
        <v>7244</v>
      </c>
      <c r="F1311" t="s">
        <v>7245</v>
      </c>
      <c r="G1311" t="s">
        <v>4951</v>
      </c>
      <c r="H1311" t="s">
        <v>1216</v>
      </c>
      <c r="I1311" t="s">
        <v>871</v>
      </c>
      <c r="J1311" t="s">
        <v>1217</v>
      </c>
      <c r="K1311" t="s">
        <v>42</v>
      </c>
      <c r="L1311" t="s">
        <v>873</v>
      </c>
      <c r="M1311" t="s">
        <v>7246</v>
      </c>
      <c r="P1311" t="s">
        <v>873</v>
      </c>
      <c r="Q1311" t="s">
        <v>7247</v>
      </c>
      <c r="R1311" t="str">
        <f t="shared" si="20"/>
        <v>30abril2025</v>
      </c>
      <c r="S1311" s="2">
        <v>30</v>
      </c>
      <c r="T1311" t="s">
        <v>6893</v>
      </c>
      <c r="U1311" s="2">
        <v>2025</v>
      </c>
    </row>
    <row r="1312" spans="1:21">
      <c r="A1312" t="s">
        <v>7248</v>
      </c>
      <c r="B1312" t="s">
        <v>7249</v>
      </c>
      <c r="C1312" t="s">
        <v>21</v>
      </c>
      <c r="D1312" t="s">
        <v>7250</v>
      </c>
      <c r="E1312" t="s">
        <v>88</v>
      </c>
      <c r="F1312" t="s">
        <v>7251</v>
      </c>
      <c r="G1312" t="s">
        <v>7252</v>
      </c>
      <c r="H1312" t="s">
        <v>2669</v>
      </c>
      <c r="I1312" t="s">
        <v>212</v>
      </c>
      <c r="J1312" t="s">
        <v>776</v>
      </c>
      <c r="K1312" t="s">
        <v>7253</v>
      </c>
      <c r="P1312" t="s">
        <v>778</v>
      </c>
      <c r="Q1312" t="s">
        <v>7254</v>
      </c>
      <c r="R1312" t="str">
        <f t="shared" si="20"/>
        <v>1abril2025</v>
      </c>
      <c r="S1312" s="2">
        <v>1</v>
      </c>
      <c r="T1312" t="s">
        <v>6893</v>
      </c>
      <c r="U1312" s="2">
        <v>2025</v>
      </c>
    </row>
    <row r="1313" spans="1:21">
      <c r="A1313" t="s">
        <v>7255</v>
      </c>
      <c r="B1313" t="s">
        <v>7256</v>
      </c>
      <c r="C1313" t="s">
        <v>21</v>
      </c>
      <c r="D1313" t="s">
        <v>7257</v>
      </c>
      <c r="E1313" t="s">
        <v>1102</v>
      </c>
      <c r="F1313" t="s">
        <v>7258</v>
      </c>
      <c r="G1313" t="s">
        <v>5737</v>
      </c>
      <c r="H1313" t="s">
        <v>1374</v>
      </c>
      <c r="I1313" t="s">
        <v>1225</v>
      </c>
      <c r="J1313" t="s">
        <v>213</v>
      </c>
      <c r="K1313" t="s">
        <v>7259</v>
      </c>
      <c r="L1313" t="s">
        <v>1376</v>
      </c>
      <c r="M1313" t="s">
        <v>7260</v>
      </c>
      <c r="P1313" t="s">
        <v>1376</v>
      </c>
      <c r="Q1313" t="s">
        <v>7261</v>
      </c>
      <c r="R1313" t="str">
        <f t="shared" si="20"/>
        <v>14abril2025</v>
      </c>
      <c r="S1313" s="2">
        <v>14</v>
      </c>
      <c r="T1313" t="s">
        <v>6893</v>
      </c>
      <c r="U1313" s="2">
        <v>2025</v>
      </c>
    </row>
    <row r="1314" spans="1:21">
      <c r="A1314" t="s">
        <v>7262</v>
      </c>
      <c r="C1314" t="s">
        <v>21</v>
      </c>
      <c r="D1314" t="s">
        <v>7263</v>
      </c>
      <c r="E1314" t="s">
        <v>1496</v>
      </c>
      <c r="F1314" t="s">
        <v>7264</v>
      </c>
      <c r="G1314" t="s">
        <v>2845</v>
      </c>
      <c r="H1314" t="s">
        <v>2846</v>
      </c>
      <c r="I1314" t="s">
        <v>128</v>
      </c>
      <c r="J1314" t="s">
        <v>651</v>
      </c>
      <c r="K1314" t="s">
        <v>1502</v>
      </c>
      <c r="P1314" t="s">
        <v>130</v>
      </c>
      <c r="Q1314" t="s">
        <v>7265</v>
      </c>
      <c r="R1314" t="str">
        <f t="shared" si="20"/>
        <v>7abril2025</v>
      </c>
      <c r="S1314" s="2">
        <v>7</v>
      </c>
      <c r="T1314" t="s">
        <v>6893</v>
      </c>
      <c r="U1314" s="2">
        <v>2025</v>
      </c>
    </row>
    <row r="1315" spans="1:21">
      <c r="A1315" t="s">
        <v>7266</v>
      </c>
      <c r="B1315" t="s">
        <v>7267</v>
      </c>
      <c r="C1315" t="s">
        <v>21</v>
      </c>
      <c r="D1315" t="s">
        <v>7268</v>
      </c>
      <c r="E1315" t="s">
        <v>1783</v>
      </c>
      <c r="F1315" t="s">
        <v>7269</v>
      </c>
      <c r="G1315" t="s">
        <v>2872</v>
      </c>
      <c r="H1315" t="s">
        <v>2873</v>
      </c>
      <c r="I1315" t="s">
        <v>291</v>
      </c>
      <c r="J1315" t="s">
        <v>2775</v>
      </c>
      <c r="K1315" t="s">
        <v>7270</v>
      </c>
      <c r="P1315" t="s">
        <v>1787</v>
      </c>
      <c r="Q1315" t="s">
        <v>7271</v>
      </c>
      <c r="R1315" t="str">
        <f t="shared" si="20"/>
        <v>3abril2025</v>
      </c>
      <c r="S1315" s="2">
        <v>3</v>
      </c>
      <c r="T1315" t="s">
        <v>6893</v>
      </c>
      <c r="U1315" s="2">
        <v>2025</v>
      </c>
    </row>
    <row r="1316" spans="1:21">
      <c r="A1316" t="s">
        <v>7272</v>
      </c>
      <c r="C1316" t="s">
        <v>21</v>
      </c>
      <c r="D1316" t="s">
        <v>7273</v>
      </c>
      <c r="E1316" t="s">
        <v>7274</v>
      </c>
      <c r="F1316" t="s">
        <v>7275</v>
      </c>
      <c r="G1316" t="s">
        <v>2881</v>
      </c>
      <c r="H1316" t="s">
        <v>2602</v>
      </c>
      <c r="I1316" t="s">
        <v>52</v>
      </c>
      <c r="J1316" t="s">
        <v>2603</v>
      </c>
      <c r="K1316" t="s">
        <v>1502</v>
      </c>
      <c r="P1316" t="s">
        <v>1734</v>
      </c>
      <c r="Q1316" t="s">
        <v>7276</v>
      </c>
      <c r="R1316" t="str">
        <f t="shared" si="20"/>
        <v>16abril2025</v>
      </c>
      <c r="S1316" s="2">
        <v>16</v>
      </c>
      <c r="T1316" t="s">
        <v>6893</v>
      </c>
      <c r="U1316" s="2">
        <v>2025</v>
      </c>
    </row>
    <row r="1317" spans="1:21">
      <c r="A1317" t="s">
        <v>7100</v>
      </c>
      <c r="B1317" t="s">
        <v>7101</v>
      </c>
      <c r="C1317" t="s">
        <v>21</v>
      </c>
      <c r="D1317" t="s">
        <v>7273</v>
      </c>
      <c r="E1317" t="s">
        <v>7277</v>
      </c>
      <c r="F1317" t="s">
        <v>7278</v>
      </c>
      <c r="G1317" t="s">
        <v>2881</v>
      </c>
      <c r="H1317" t="s">
        <v>2602</v>
      </c>
      <c r="I1317" t="s">
        <v>52</v>
      </c>
      <c r="J1317" t="s">
        <v>2603</v>
      </c>
      <c r="K1317" t="s">
        <v>553</v>
      </c>
      <c r="P1317" t="s">
        <v>1734</v>
      </c>
      <c r="Q1317" t="s">
        <v>7279</v>
      </c>
      <c r="R1317" t="str">
        <f t="shared" si="20"/>
        <v>1abril2025</v>
      </c>
      <c r="S1317" s="2">
        <v>1</v>
      </c>
      <c r="T1317" t="s">
        <v>6893</v>
      </c>
      <c r="U1317" s="2">
        <v>2025</v>
      </c>
    </row>
    <row r="1318" spans="1:21">
      <c r="A1318" t="s">
        <v>7100</v>
      </c>
      <c r="B1318" t="s">
        <v>7101</v>
      </c>
      <c r="C1318" t="s">
        <v>21</v>
      </c>
      <c r="D1318" t="s">
        <v>7273</v>
      </c>
      <c r="E1318" t="s">
        <v>7280</v>
      </c>
      <c r="F1318" t="s">
        <v>7278</v>
      </c>
      <c r="G1318" t="s">
        <v>2881</v>
      </c>
      <c r="H1318" t="s">
        <v>2602</v>
      </c>
      <c r="I1318" t="s">
        <v>52</v>
      </c>
      <c r="J1318" t="s">
        <v>2603</v>
      </c>
      <c r="K1318" t="s">
        <v>553</v>
      </c>
      <c r="P1318" t="s">
        <v>1734</v>
      </c>
      <c r="Q1318" t="s">
        <v>7279</v>
      </c>
      <c r="R1318" t="str">
        <f t="shared" si="20"/>
        <v>1abril2025</v>
      </c>
      <c r="S1318" s="2">
        <v>1</v>
      </c>
      <c r="T1318" t="s">
        <v>6893</v>
      </c>
      <c r="U1318" s="2">
        <v>2025</v>
      </c>
    </row>
    <row r="1319" spans="1:21">
      <c r="A1319" t="s">
        <v>7281</v>
      </c>
      <c r="B1319" t="s">
        <v>7282</v>
      </c>
      <c r="C1319" t="s">
        <v>21</v>
      </c>
      <c r="D1319" t="s">
        <v>7283</v>
      </c>
      <c r="E1319" t="s">
        <v>1808</v>
      </c>
      <c r="F1319" t="s">
        <v>209</v>
      </c>
      <c r="G1319" t="s">
        <v>7284</v>
      </c>
      <c r="H1319" t="s">
        <v>211</v>
      </c>
      <c r="I1319" t="s">
        <v>212</v>
      </c>
      <c r="J1319" t="s">
        <v>213</v>
      </c>
      <c r="K1319" t="s">
        <v>823</v>
      </c>
      <c r="L1319" t="s">
        <v>215</v>
      </c>
      <c r="M1319" t="s">
        <v>7285</v>
      </c>
      <c r="R1319" t="str">
        <f t="shared" si="20"/>
        <v>29abril2025</v>
      </c>
      <c r="S1319" s="2">
        <v>29</v>
      </c>
      <c r="T1319" t="s">
        <v>6893</v>
      </c>
      <c r="U1319" s="2">
        <v>2025</v>
      </c>
    </row>
    <row r="1320" spans="1:21">
      <c r="A1320" t="s">
        <v>7286</v>
      </c>
      <c r="C1320" t="s">
        <v>21</v>
      </c>
      <c r="D1320" t="s">
        <v>7287</v>
      </c>
      <c r="E1320" t="s">
        <v>7288</v>
      </c>
      <c r="F1320" t="s">
        <v>7289</v>
      </c>
      <c r="G1320" t="s">
        <v>1138</v>
      </c>
      <c r="H1320" t="s">
        <v>1002</v>
      </c>
      <c r="I1320" t="s">
        <v>453</v>
      </c>
      <c r="J1320" t="s">
        <v>454</v>
      </c>
      <c r="K1320" t="s">
        <v>7290</v>
      </c>
      <c r="L1320" t="s">
        <v>427</v>
      </c>
      <c r="M1320" t="s">
        <v>7291</v>
      </c>
      <c r="P1320" t="s">
        <v>427</v>
      </c>
      <c r="Q1320" t="s">
        <v>7292</v>
      </c>
      <c r="R1320" t="str">
        <f t="shared" si="20"/>
        <v>25abril2025</v>
      </c>
      <c r="S1320" s="2">
        <v>25</v>
      </c>
      <c r="T1320" t="s">
        <v>6893</v>
      </c>
      <c r="U1320" s="2">
        <v>2025</v>
      </c>
    </row>
    <row r="1321" spans="1:21">
      <c r="A1321" t="s">
        <v>7293</v>
      </c>
      <c r="B1321" t="s">
        <v>7293</v>
      </c>
      <c r="C1321" t="s">
        <v>21</v>
      </c>
      <c r="D1321" t="s">
        <v>7294</v>
      </c>
      <c r="E1321" t="s">
        <v>7295</v>
      </c>
      <c r="F1321" t="s">
        <v>7296</v>
      </c>
      <c r="G1321" t="s">
        <v>1146</v>
      </c>
      <c r="H1321" t="s">
        <v>7297</v>
      </c>
      <c r="I1321" t="s">
        <v>52</v>
      </c>
      <c r="J1321" t="s">
        <v>2595</v>
      </c>
      <c r="K1321" t="s">
        <v>120</v>
      </c>
      <c r="P1321" t="s">
        <v>55</v>
      </c>
      <c r="Q1321" t="s">
        <v>7298</v>
      </c>
      <c r="R1321" t="str">
        <f t="shared" si="20"/>
        <v>8abril2025</v>
      </c>
      <c r="S1321" s="2">
        <v>8</v>
      </c>
      <c r="T1321" t="s">
        <v>6893</v>
      </c>
      <c r="U1321" s="2">
        <v>2025</v>
      </c>
    </row>
    <row r="1322" spans="1:21">
      <c r="A1322" t="s">
        <v>7299</v>
      </c>
      <c r="B1322" t="s">
        <v>7300</v>
      </c>
      <c r="C1322" t="s">
        <v>21</v>
      </c>
      <c r="D1322" t="s">
        <v>7301</v>
      </c>
      <c r="E1322" t="s">
        <v>1186</v>
      </c>
      <c r="F1322" t="s">
        <v>7302</v>
      </c>
      <c r="G1322" t="s">
        <v>4093</v>
      </c>
      <c r="H1322" t="s">
        <v>1675</v>
      </c>
      <c r="I1322" t="s">
        <v>1676</v>
      </c>
      <c r="J1322" t="s">
        <v>1677</v>
      </c>
      <c r="K1322" t="s">
        <v>7303</v>
      </c>
      <c r="P1322" t="s">
        <v>1679</v>
      </c>
      <c r="Q1322" t="s">
        <v>7304</v>
      </c>
      <c r="R1322" t="str">
        <f t="shared" si="20"/>
        <v>24abril2025</v>
      </c>
      <c r="S1322" s="2">
        <v>24</v>
      </c>
      <c r="T1322" t="s">
        <v>6893</v>
      </c>
      <c r="U1322" s="2">
        <v>2025</v>
      </c>
    </row>
    <row r="1323" spans="1:21">
      <c r="A1323" t="s">
        <v>7305</v>
      </c>
      <c r="B1323" t="s">
        <v>7306</v>
      </c>
      <c r="C1323" t="s">
        <v>21</v>
      </c>
      <c r="D1323" t="s">
        <v>6600</v>
      </c>
      <c r="E1323" t="s">
        <v>608</v>
      </c>
      <c r="F1323" t="s">
        <v>6602</v>
      </c>
      <c r="G1323" t="s">
        <v>4093</v>
      </c>
      <c r="H1323" t="s">
        <v>1675</v>
      </c>
      <c r="I1323" t="s">
        <v>1676</v>
      </c>
      <c r="J1323" t="s">
        <v>1677</v>
      </c>
      <c r="K1323" t="s">
        <v>7307</v>
      </c>
      <c r="P1323" t="s">
        <v>1679</v>
      </c>
      <c r="Q1323" t="s">
        <v>7308</v>
      </c>
      <c r="R1323" t="str">
        <f t="shared" si="20"/>
        <v>15abril2025</v>
      </c>
      <c r="S1323" s="2">
        <v>15</v>
      </c>
      <c r="T1323" t="s">
        <v>6893</v>
      </c>
      <c r="U1323" s="2">
        <v>2025</v>
      </c>
    </row>
    <row r="1324" spans="1:21">
      <c r="A1324" t="s">
        <v>7309</v>
      </c>
      <c r="C1324" t="s">
        <v>21</v>
      </c>
      <c r="D1324" t="s">
        <v>7310</v>
      </c>
      <c r="E1324" t="s">
        <v>7311</v>
      </c>
      <c r="F1324" t="s">
        <v>7312</v>
      </c>
      <c r="G1324" t="s">
        <v>7313</v>
      </c>
      <c r="H1324" t="s">
        <v>560</v>
      </c>
      <c r="I1324" t="s">
        <v>453</v>
      </c>
      <c r="J1324" t="s">
        <v>561</v>
      </c>
      <c r="K1324" t="s">
        <v>738</v>
      </c>
      <c r="P1324" t="s">
        <v>2019</v>
      </c>
      <c r="Q1324" t="s">
        <v>7314</v>
      </c>
      <c r="R1324" t="str">
        <f t="shared" si="20"/>
        <v>10abril2025</v>
      </c>
      <c r="S1324" s="2">
        <v>10</v>
      </c>
      <c r="T1324" t="s">
        <v>6893</v>
      </c>
      <c r="U1324" s="2">
        <v>2025</v>
      </c>
    </row>
    <row r="1325" spans="1:21">
      <c r="A1325" t="s">
        <v>7315</v>
      </c>
      <c r="B1325" t="s">
        <v>7315</v>
      </c>
      <c r="C1325" t="s">
        <v>21</v>
      </c>
      <c r="D1325" t="s">
        <v>7316</v>
      </c>
      <c r="E1325" t="s">
        <v>7317</v>
      </c>
      <c r="F1325" t="s">
        <v>7318</v>
      </c>
      <c r="G1325" t="s">
        <v>6636</v>
      </c>
      <c r="H1325" t="s">
        <v>6637</v>
      </c>
      <c r="I1325" t="s">
        <v>6393</v>
      </c>
      <c r="J1325" t="s">
        <v>6507</v>
      </c>
      <c r="K1325" t="s">
        <v>7319</v>
      </c>
      <c r="L1325" t="s">
        <v>6395</v>
      </c>
      <c r="M1325" t="s">
        <v>7320</v>
      </c>
      <c r="P1325" t="s">
        <v>6395</v>
      </c>
      <c r="Q1325" t="s">
        <v>7321</v>
      </c>
      <c r="R1325" t="str">
        <f t="shared" si="20"/>
        <v>17abril2025</v>
      </c>
      <c r="S1325" s="2">
        <v>17</v>
      </c>
      <c r="T1325" t="s">
        <v>6893</v>
      </c>
      <c r="U1325" s="2">
        <v>2025</v>
      </c>
    </row>
    <row r="1326" spans="1:21">
      <c r="A1326" t="s">
        <v>7142</v>
      </c>
      <c r="B1326" t="s">
        <v>7322</v>
      </c>
      <c r="C1326" t="s">
        <v>21</v>
      </c>
      <c r="D1326" t="s">
        <v>7323</v>
      </c>
      <c r="E1326" t="s">
        <v>7324</v>
      </c>
      <c r="F1326" t="s">
        <v>4168</v>
      </c>
      <c r="G1326" t="s">
        <v>7325</v>
      </c>
      <c r="H1326" t="s">
        <v>7326</v>
      </c>
      <c r="I1326" t="s">
        <v>424</v>
      </c>
      <c r="J1326" t="s">
        <v>6848</v>
      </c>
      <c r="K1326" t="s">
        <v>302</v>
      </c>
      <c r="L1326" t="s">
        <v>435</v>
      </c>
      <c r="M1326" t="s">
        <v>5250</v>
      </c>
      <c r="R1326" t="str">
        <f t="shared" si="20"/>
        <v>2abril2025</v>
      </c>
      <c r="S1326" s="2">
        <v>2</v>
      </c>
      <c r="T1326" t="s">
        <v>6893</v>
      </c>
      <c r="U1326" s="2">
        <v>2025</v>
      </c>
    </row>
    <row r="1327" spans="1:21">
      <c r="A1327" t="s">
        <v>7327</v>
      </c>
      <c r="B1327" t="s">
        <v>7328</v>
      </c>
      <c r="C1327" t="s">
        <v>21</v>
      </c>
      <c r="D1327" t="s">
        <v>7329</v>
      </c>
      <c r="E1327" t="s">
        <v>7330</v>
      </c>
      <c r="F1327" t="s">
        <v>7331</v>
      </c>
      <c r="G1327" t="s">
        <v>7332</v>
      </c>
      <c r="H1327" t="s">
        <v>1658</v>
      </c>
      <c r="I1327" t="s">
        <v>453</v>
      </c>
      <c r="J1327" t="s">
        <v>1659</v>
      </c>
      <c r="K1327" t="s">
        <v>7333</v>
      </c>
      <c r="P1327" t="s">
        <v>482</v>
      </c>
      <c r="Q1327" t="s">
        <v>7334</v>
      </c>
      <c r="R1327" t="str">
        <f t="shared" si="20"/>
        <v>9abril2025</v>
      </c>
      <c r="S1327" s="2">
        <v>9</v>
      </c>
      <c r="T1327" t="s">
        <v>6893</v>
      </c>
      <c r="U1327" s="2">
        <v>2025</v>
      </c>
    </row>
    <row r="1328" spans="1:21">
      <c r="A1328" t="s">
        <v>7100</v>
      </c>
      <c r="B1328" t="s">
        <v>7101</v>
      </c>
      <c r="C1328" t="s">
        <v>21</v>
      </c>
      <c r="D1328" t="s">
        <v>4102</v>
      </c>
      <c r="E1328" t="s">
        <v>4103</v>
      </c>
      <c r="F1328" t="s">
        <v>4547</v>
      </c>
      <c r="G1328" t="s">
        <v>4104</v>
      </c>
      <c r="H1328" t="s">
        <v>2602</v>
      </c>
      <c r="I1328" t="s">
        <v>52</v>
      </c>
      <c r="J1328" t="s">
        <v>2603</v>
      </c>
      <c r="K1328" t="s">
        <v>553</v>
      </c>
      <c r="P1328" t="s">
        <v>1734</v>
      </c>
      <c r="Q1328" t="s">
        <v>7335</v>
      </c>
      <c r="R1328" t="str">
        <f t="shared" si="20"/>
        <v>1abril2025</v>
      </c>
      <c r="S1328" s="2">
        <v>1</v>
      </c>
      <c r="T1328" t="s">
        <v>6893</v>
      </c>
      <c r="U1328" s="2">
        <v>2025</v>
      </c>
    </row>
    <row r="1329" spans="1:21">
      <c r="A1329" t="s">
        <v>7336</v>
      </c>
      <c r="B1329" t="s">
        <v>7337</v>
      </c>
      <c r="C1329" t="s">
        <v>21</v>
      </c>
      <c r="D1329" t="s">
        <v>7338</v>
      </c>
      <c r="E1329" t="s">
        <v>3457</v>
      </c>
      <c r="F1329" t="s">
        <v>7339</v>
      </c>
      <c r="G1329" t="s">
        <v>7340</v>
      </c>
      <c r="H1329" t="s">
        <v>7341</v>
      </c>
      <c r="I1329" t="s">
        <v>358</v>
      </c>
      <c r="J1329" t="s">
        <v>1515</v>
      </c>
      <c r="K1329" t="s">
        <v>302</v>
      </c>
      <c r="L1329" t="s">
        <v>361</v>
      </c>
      <c r="M1329" t="s">
        <v>7342</v>
      </c>
      <c r="R1329" t="str">
        <f t="shared" si="20"/>
        <v>4abril2025</v>
      </c>
      <c r="S1329" s="2">
        <v>4</v>
      </c>
      <c r="T1329" t="s">
        <v>6893</v>
      </c>
      <c r="U1329" s="2">
        <v>2025</v>
      </c>
    </row>
    <row r="1330" spans="1:21">
      <c r="A1330" t="s">
        <v>7343</v>
      </c>
      <c r="B1330" t="s">
        <v>7344</v>
      </c>
      <c r="C1330" t="s">
        <v>21</v>
      </c>
      <c r="D1330" t="s">
        <v>7345</v>
      </c>
      <c r="E1330" t="s">
        <v>7346</v>
      </c>
      <c r="F1330" t="s">
        <v>3990</v>
      </c>
      <c r="G1330" t="s">
        <v>7347</v>
      </c>
      <c r="H1330" t="s">
        <v>7348</v>
      </c>
      <c r="I1330" t="s">
        <v>424</v>
      </c>
      <c r="J1330" t="s">
        <v>425</v>
      </c>
      <c r="K1330" t="s">
        <v>64</v>
      </c>
      <c r="P1330" t="s">
        <v>427</v>
      </c>
      <c r="Q1330" t="s">
        <v>7349</v>
      </c>
      <c r="R1330" t="str">
        <f t="shared" si="20"/>
        <v>3abril2025</v>
      </c>
      <c r="S1330" s="2">
        <v>3</v>
      </c>
      <c r="T1330" t="s">
        <v>6893</v>
      </c>
      <c r="U1330" s="2">
        <v>2025</v>
      </c>
    </row>
    <row r="1331" spans="1:21">
      <c r="A1331" t="s">
        <v>7350</v>
      </c>
      <c r="B1331" t="s">
        <v>7351</v>
      </c>
      <c r="C1331" t="s">
        <v>21</v>
      </c>
      <c r="D1331" t="s">
        <v>7352</v>
      </c>
      <c r="E1331" t="s">
        <v>125</v>
      </c>
      <c r="F1331" t="s">
        <v>7353</v>
      </c>
      <c r="G1331" t="s">
        <v>4142</v>
      </c>
      <c r="H1331" t="s">
        <v>4143</v>
      </c>
      <c r="I1331" t="s">
        <v>3106</v>
      </c>
      <c r="J1331" t="s">
        <v>4144</v>
      </c>
      <c r="K1331" t="s">
        <v>7354</v>
      </c>
      <c r="P1331" t="s">
        <v>2307</v>
      </c>
      <c r="Q1331" t="s">
        <v>7355</v>
      </c>
      <c r="R1331" t="str">
        <f t="shared" si="20"/>
        <v>18abril2025</v>
      </c>
      <c r="S1331" s="2">
        <v>18</v>
      </c>
      <c r="T1331" t="s">
        <v>6893</v>
      </c>
      <c r="U1331" s="2">
        <v>2025</v>
      </c>
    </row>
    <row r="1332" spans="1:21">
      <c r="A1332" t="s">
        <v>7356</v>
      </c>
      <c r="B1332" t="s">
        <v>7357</v>
      </c>
      <c r="C1332" t="s">
        <v>21</v>
      </c>
      <c r="D1332" t="s">
        <v>7358</v>
      </c>
      <c r="E1332" t="s">
        <v>125</v>
      </c>
      <c r="F1332" t="s">
        <v>7359</v>
      </c>
      <c r="G1332" t="s">
        <v>4142</v>
      </c>
      <c r="H1332" t="s">
        <v>4143</v>
      </c>
      <c r="I1332" t="s">
        <v>3106</v>
      </c>
      <c r="J1332" t="s">
        <v>4144</v>
      </c>
      <c r="K1332" t="s">
        <v>7360</v>
      </c>
      <c r="P1332" t="s">
        <v>2307</v>
      </c>
      <c r="Q1332" t="s">
        <v>7361</v>
      </c>
      <c r="R1332" t="str">
        <f t="shared" si="20"/>
        <v>16abril2025</v>
      </c>
      <c r="S1332" s="2">
        <v>16</v>
      </c>
      <c r="T1332" t="s">
        <v>6893</v>
      </c>
      <c r="U1332" s="2">
        <v>2025</v>
      </c>
    </row>
    <row r="1333" spans="1:21">
      <c r="A1333" t="s">
        <v>7362</v>
      </c>
      <c r="B1333" t="s">
        <v>7363</v>
      </c>
      <c r="C1333" t="s">
        <v>21</v>
      </c>
      <c r="D1333" t="s">
        <v>7364</v>
      </c>
      <c r="E1333" t="s">
        <v>4222</v>
      </c>
      <c r="F1333" t="s">
        <v>7365</v>
      </c>
      <c r="G1333" t="s">
        <v>4142</v>
      </c>
      <c r="H1333" t="s">
        <v>4143</v>
      </c>
      <c r="I1333" t="s">
        <v>3106</v>
      </c>
      <c r="J1333" t="s">
        <v>4144</v>
      </c>
      <c r="K1333" t="s">
        <v>7366</v>
      </c>
      <c r="P1333" t="s">
        <v>2307</v>
      </c>
      <c r="Q1333" t="s">
        <v>7367</v>
      </c>
      <c r="R1333" t="str">
        <f t="shared" si="20"/>
        <v>9abril2025</v>
      </c>
      <c r="S1333" s="2">
        <v>9</v>
      </c>
      <c r="T1333" t="s">
        <v>6893</v>
      </c>
      <c r="U1333" s="2">
        <v>2025</v>
      </c>
    </row>
    <row r="1334" spans="1:21">
      <c r="A1334" t="s">
        <v>7368</v>
      </c>
      <c r="B1334" t="s">
        <v>7368</v>
      </c>
      <c r="C1334" t="s">
        <v>21</v>
      </c>
      <c r="D1334" t="s">
        <v>7369</v>
      </c>
      <c r="E1334" t="s">
        <v>4525</v>
      </c>
      <c r="F1334" t="s">
        <v>7370</v>
      </c>
      <c r="G1334" t="s">
        <v>4142</v>
      </c>
      <c r="H1334" t="s">
        <v>4143</v>
      </c>
      <c r="I1334" t="s">
        <v>3106</v>
      </c>
      <c r="J1334" t="s">
        <v>4144</v>
      </c>
      <c r="K1334" t="s">
        <v>567</v>
      </c>
      <c r="P1334" t="s">
        <v>2307</v>
      </c>
      <c r="Q1334" t="s">
        <v>7371</v>
      </c>
      <c r="R1334" t="str">
        <f t="shared" si="20"/>
        <v>14abril2025</v>
      </c>
      <c r="S1334" s="2">
        <v>14</v>
      </c>
      <c r="T1334" t="s">
        <v>6893</v>
      </c>
      <c r="U1334" s="2">
        <v>2025</v>
      </c>
    </row>
    <row r="1335" spans="1:21">
      <c r="A1335" t="s">
        <v>7372</v>
      </c>
      <c r="B1335" t="s">
        <v>7372</v>
      </c>
      <c r="C1335" t="s">
        <v>21</v>
      </c>
      <c r="D1335" t="s">
        <v>7373</v>
      </c>
      <c r="E1335" t="s">
        <v>482</v>
      </c>
      <c r="F1335" t="s">
        <v>7374</v>
      </c>
      <c r="G1335" t="s">
        <v>1319</v>
      </c>
      <c r="H1335" t="s">
        <v>1319</v>
      </c>
      <c r="I1335" t="s">
        <v>128</v>
      </c>
      <c r="J1335" t="s">
        <v>1310</v>
      </c>
      <c r="K1335" t="s">
        <v>5426</v>
      </c>
      <c r="L1335" t="s">
        <v>130</v>
      </c>
      <c r="M1335" t="s">
        <v>7375</v>
      </c>
      <c r="R1335" t="str">
        <f t="shared" si="20"/>
        <v>25abril2025</v>
      </c>
      <c r="S1335" s="2">
        <v>25</v>
      </c>
      <c r="T1335" t="s">
        <v>6893</v>
      </c>
      <c r="U1335" s="2">
        <v>2025</v>
      </c>
    </row>
    <row r="1336" spans="1:21">
      <c r="A1336" t="s">
        <v>7376</v>
      </c>
      <c r="B1336" t="s">
        <v>7377</v>
      </c>
      <c r="C1336" t="s">
        <v>21</v>
      </c>
      <c r="D1336" t="s">
        <v>7378</v>
      </c>
      <c r="E1336" t="s">
        <v>7379</v>
      </c>
      <c r="F1336" t="s">
        <v>7380</v>
      </c>
      <c r="G1336" t="s">
        <v>7381</v>
      </c>
      <c r="H1336" t="s">
        <v>6637</v>
      </c>
      <c r="I1336" t="s">
        <v>6393</v>
      </c>
      <c r="J1336" t="s">
        <v>6507</v>
      </c>
      <c r="K1336" t="s">
        <v>7382</v>
      </c>
      <c r="L1336" t="s">
        <v>6395</v>
      </c>
      <c r="M1336" t="s">
        <v>7383</v>
      </c>
      <c r="R1336" t="str">
        <f t="shared" si="20"/>
        <v>11abril2025</v>
      </c>
      <c r="S1336" s="2">
        <v>11</v>
      </c>
      <c r="T1336" t="s">
        <v>6893</v>
      </c>
      <c r="U1336" s="2">
        <v>2025</v>
      </c>
    </row>
    <row r="1337" spans="1:21">
      <c r="A1337" t="s">
        <v>7384</v>
      </c>
      <c r="B1337" t="s">
        <v>7385</v>
      </c>
      <c r="C1337" t="s">
        <v>21</v>
      </c>
      <c r="D1337" t="s">
        <v>4597</v>
      </c>
      <c r="E1337" t="s">
        <v>2432</v>
      </c>
      <c r="F1337" t="s">
        <v>7386</v>
      </c>
      <c r="G1337" t="s">
        <v>7387</v>
      </c>
      <c r="H1337" t="s">
        <v>4600</v>
      </c>
      <c r="I1337" t="s">
        <v>424</v>
      </c>
      <c r="J1337" t="s">
        <v>1416</v>
      </c>
      <c r="K1337" t="s">
        <v>7388</v>
      </c>
      <c r="L1337" t="s">
        <v>634</v>
      </c>
      <c r="M1337" t="s">
        <v>7389</v>
      </c>
      <c r="R1337" t="str">
        <f t="shared" si="20"/>
        <v>14abril2025</v>
      </c>
      <c r="S1337" s="2">
        <v>14</v>
      </c>
      <c r="T1337" t="s">
        <v>6893</v>
      </c>
      <c r="U1337" s="2">
        <v>2025</v>
      </c>
    </row>
    <row r="1338" spans="1:21">
      <c r="A1338" t="s">
        <v>7390</v>
      </c>
      <c r="B1338" t="s">
        <v>7391</v>
      </c>
      <c r="C1338" t="s">
        <v>21</v>
      </c>
      <c r="D1338" t="s">
        <v>7392</v>
      </c>
      <c r="E1338" t="s">
        <v>2476</v>
      </c>
      <c r="F1338" t="s">
        <v>7393</v>
      </c>
      <c r="G1338" t="s">
        <v>7394</v>
      </c>
      <c r="H1338" t="s">
        <v>1514</v>
      </c>
      <c r="I1338" t="s">
        <v>358</v>
      </c>
      <c r="J1338" t="s">
        <v>1515</v>
      </c>
      <c r="K1338" t="s">
        <v>7395</v>
      </c>
      <c r="P1338" t="s">
        <v>361</v>
      </c>
      <c r="Q1338" t="s">
        <v>7396</v>
      </c>
      <c r="R1338" t="str">
        <f t="shared" si="20"/>
        <v>30abril2025</v>
      </c>
      <c r="S1338" s="2">
        <v>30</v>
      </c>
      <c r="T1338" t="s">
        <v>6893</v>
      </c>
      <c r="U1338" s="2">
        <v>2025</v>
      </c>
    </row>
    <row r="1339" spans="1:21">
      <c r="A1339" t="s">
        <v>7397</v>
      </c>
      <c r="B1339" t="s">
        <v>7398</v>
      </c>
      <c r="C1339" t="s">
        <v>21</v>
      </c>
      <c r="D1339" t="s">
        <v>7399</v>
      </c>
      <c r="E1339" t="s">
        <v>558</v>
      </c>
      <c r="F1339" t="s">
        <v>7400</v>
      </c>
      <c r="G1339" t="s">
        <v>7401</v>
      </c>
      <c r="H1339" t="s">
        <v>7402</v>
      </c>
      <c r="I1339" t="s">
        <v>574</v>
      </c>
      <c r="J1339" t="s">
        <v>7403</v>
      </c>
      <c r="K1339" t="s">
        <v>7404</v>
      </c>
      <c r="P1339" t="s">
        <v>577</v>
      </c>
      <c r="Q1339" t="s">
        <v>7405</v>
      </c>
      <c r="R1339" t="str">
        <f t="shared" si="20"/>
        <v>22abril2025</v>
      </c>
      <c r="S1339" s="2">
        <v>22</v>
      </c>
      <c r="T1339" t="s">
        <v>6893</v>
      </c>
      <c r="U1339" s="2">
        <v>2025</v>
      </c>
    </row>
    <row r="1340" spans="1:21">
      <c r="A1340" t="s">
        <v>7406</v>
      </c>
      <c r="B1340" t="s">
        <v>7407</v>
      </c>
      <c r="C1340" t="s">
        <v>21</v>
      </c>
      <c r="D1340" t="s">
        <v>7408</v>
      </c>
      <c r="E1340" t="s">
        <v>337</v>
      </c>
      <c r="F1340" t="s">
        <v>7409</v>
      </c>
      <c r="G1340" t="s">
        <v>7410</v>
      </c>
      <c r="H1340" t="s">
        <v>1023</v>
      </c>
      <c r="I1340" t="s">
        <v>40</v>
      </c>
      <c r="J1340" t="s">
        <v>737</v>
      </c>
      <c r="K1340" t="s">
        <v>120</v>
      </c>
      <c r="P1340" t="s">
        <v>43</v>
      </c>
      <c r="Q1340" t="s">
        <v>7411</v>
      </c>
      <c r="R1340" t="str">
        <f t="shared" si="20"/>
        <v>7abril2025</v>
      </c>
      <c r="S1340" s="2">
        <v>7</v>
      </c>
      <c r="T1340" t="s">
        <v>6893</v>
      </c>
      <c r="U1340" s="2">
        <v>2025</v>
      </c>
    </row>
    <row r="1341" spans="1:21">
      <c r="A1341" t="s">
        <v>7412</v>
      </c>
      <c r="C1341" t="s">
        <v>21</v>
      </c>
      <c r="D1341" t="s">
        <v>1404</v>
      </c>
      <c r="E1341" t="s">
        <v>4205</v>
      </c>
      <c r="F1341" t="s">
        <v>1406</v>
      </c>
      <c r="G1341" t="s">
        <v>1407</v>
      </c>
      <c r="H1341" t="s">
        <v>1002</v>
      </c>
      <c r="I1341" t="s">
        <v>453</v>
      </c>
      <c r="J1341" t="s">
        <v>454</v>
      </c>
      <c r="K1341" t="s">
        <v>7413</v>
      </c>
      <c r="L1341" t="s">
        <v>427</v>
      </c>
      <c r="M1341" t="s">
        <v>7414</v>
      </c>
      <c r="R1341" t="str">
        <f t="shared" si="20"/>
        <v>4abril2025</v>
      </c>
      <c r="S1341" s="2">
        <v>4</v>
      </c>
      <c r="T1341" t="s">
        <v>6893</v>
      </c>
      <c r="U1341" s="2">
        <v>2025</v>
      </c>
    </row>
    <row r="1342" spans="1:21">
      <c r="A1342" t="s">
        <v>7415</v>
      </c>
      <c r="B1342" t="s">
        <v>7416</v>
      </c>
      <c r="C1342" t="s">
        <v>21</v>
      </c>
      <c r="D1342" t="s">
        <v>7417</v>
      </c>
      <c r="E1342" t="s">
        <v>1085</v>
      </c>
      <c r="F1342" t="s">
        <v>7418</v>
      </c>
      <c r="G1342" t="s">
        <v>1414</v>
      </c>
      <c r="H1342" t="s">
        <v>870</v>
      </c>
      <c r="I1342" t="s">
        <v>871</v>
      </c>
      <c r="J1342" t="s">
        <v>872</v>
      </c>
      <c r="K1342" t="s">
        <v>7419</v>
      </c>
      <c r="L1342" t="s">
        <v>873</v>
      </c>
      <c r="M1342" t="s">
        <v>7420</v>
      </c>
      <c r="R1342" t="str">
        <f t="shared" si="20"/>
        <v>22abril2025</v>
      </c>
      <c r="S1342" s="2">
        <v>22</v>
      </c>
      <c r="T1342" t="s">
        <v>6893</v>
      </c>
      <c r="U1342" s="2">
        <v>2025</v>
      </c>
    </row>
    <row r="1343" spans="1:21">
      <c r="A1343" t="s">
        <v>7421</v>
      </c>
      <c r="B1343" t="s">
        <v>7421</v>
      </c>
      <c r="C1343" t="s">
        <v>21</v>
      </c>
      <c r="D1343" t="s">
        <v>7422</v>
      </c>
      <c r="E1343" t="s">
        <v>7423</v>
      </c>
      <c r="F1343" t="s">
        <v>7424</v>
      </c>
      <c r="G1343" t="s">
        <v>4217</v>
      </c>
      <c r="H1343" t="s">
        <v>6637</v>
      </c>
      <c r="I1343" t="s">
        <v>6393</v>
      </c>
      <c r="J1343" t="s">
        <v>6507</v>
      </c>
      <c r="K1343" t="s">
        <v>389</v>
      </c>
      <c r="L1343" t="s">
        <v>6395</v>
      </c>
      <c r="M1343" t="s">
        <v>7425</v>
      </c>
      <c r="R1343" t="str">
        <f t="shared" si="20"/>
        <v>2abril2025</v>
      </c>
      <c r="S1343" s="2">
        <v>2</v>
      </c>
      <c r="T1343" t="s">
        <v>6893</v>
      </c>
      <c r="U1343" s="2">
        <v>2025</v>
      </c>
    </row>
    <row r="1344" spans="1:21">
      <c r="A1344" t="s">
        <v>7426</v>
      </c>
      <c r="B1344" t="s">
        <v>7427</v>
      </c>
      <c r="C1344" t="s">
        <v>21</v>
      </c>
      <c r="D1344" t="s">
        <v>7428</v>
      </c>
      <c r="E1344" t="s">
        <v>7429</v>
      </c>
      <c r="F1344" t="s">
        <v>7430</v>
      </c>
      <c r="G1344" t="s">
        <v>4217</v>
      </c>
      <c r="H1344" t="s">
        <v>6637</v>
      </c>
      <c r="I1344" t="s">
        <v>6393</v>
      </c>
      <c r="J1344" t="s">
        <v>6507</v>
      </c>
      <c r="K1344" t="s">
        <v>157</v>
      </c>
      <c r="P1344" t="s">
        <v>6395</v>
      </c>
      <c r="Q1344" t="s">
        <v>7431</v>
      </c>
      <c r="R1344" t="str">
        <f t="shared" si="20"/>
        <v>1abril2025</v>
      </c>
      <c r="S1344" s="2">
        <v>1</v>
      </c>
      <c r="T1344" t="s">
        <v>6893</v>
      </c>
      <c r="U1344" s="2">
        <v>2025</v>
      </c>
    </row>
    <row r="1345" spans="1:21">
      <c r="A1345" t="s">
        <v>7432</v>
      </c>
      <c r="C1345" t="s">
        <v>21</v>
      </c>
      <c r="D1345" t="s">
        <v>7433</v>
      </c>
      <c r="E1345" t="s">
        <v>261</v>
      </c>
      <c r="F1345" t="s">
        <v>7434</v>
      </c>
      <c r="G1345" t="s">
        <v>4217</v>
      </c>
      <c r="H1345" t="s">
        <v>2369</v>
      </c>
      <c r="I1345" t="s">
        <v>453</v>
      </c>
      <c r="J1345" t="s">
        <v>505</v>
      </c>
      <c r="K1345" t="s">
        <v>506</v>
      </c>
      <c r="P1345" t="s">
        <v>427</v>
      </c>
      <c r="Q1345" t="s">
        <v>7435</v>
      </c>
      <c r="R1345" t="str">
        <f t="shared" si="20"/>
        <v>18abril2025</v>
      </c>
      <c r="S1345" s="2">
        <v>18</v>
      </c>
      <c r="T1345" t="s">
        <v>6893</v>
      </c>
      <c r="U1345" s="2">
        <v>2025</v>
      </c>
    </row>
    <row r="1346" spans="1:21">
      <c r="A1346" t="s">
        <v>7436</v>
      </c>
      <c r="B1346" t="s">
        <v>7437</v>
      </c>
      <c r="C1346" t="s">
        <v>21</v>
      </c>
      <c r="D1346" t="s">
        <v>7438</v>
      </c>
      <c r="E1346" t="s">
        <v>7439</v>
      </c>
      <c r="F1346" t="s">
        <v>7440</v>
      </c>
      <c r="G1346" t="s">
        <v>728</v>
      </c>
      <c r="H1346" t="s">
        <v>2478</v>
      </c>
      <c r="I1346" t="s">
        <v>424</v>
      </c>
      <c r="J1346" t="s">
        <v>2479</v>
      </c>
      <c r="K1346" t="s">
        <v>7441</v>
      </c>
      <c r="L1346" t="s">
        <v>634</v>
      </c>
      <c r="M1346" t="s">
        <v>7442</v>
      </c>
      <c r="R1346" t="str">
        <f t="shared" si="20"/>
        <v>7abril2025</v>
      </c>
      <c r="S1346" s="2">
        <v>7</v>
      </c>
      <c r="T1346" t="s">
        <v>6893</v>
      </c>
      <c r="U1346" s="2">
        <v>2025</v>
      </c>
    </row>
    <row r="1347" spans="1:21">
      <c r="A1347" t="s">
        <v>7376</v>
      </c>
      <c r="B1347" t="s">
        <v>7377</v>
      </c>
      <c r="C1347" t="s">
        <v>21</v>
      </c>
      <c r="D1347" t="s">
        <v>7443</v>
      </c>
      <c r="E1347" t="s">
        <v>7444</v>
      </c>
      <c r="F1347" t="s">
        <v>7445</v>
      </c>
      <c r="G1347" t="s">
        <v>7446</v>
      </c>
      <c r="H1347" t="s">
        <v>6637</v>
      </c>
      <c r="I1347" t="s">
        <v>6393</v>
      </c>
      <c r="J1347" t="s">
        <v>6507</v>
      </c>
      <c r="K1347" t="s">
        <v>7382</v>
      </c>
      <c r="L1347" t="s">
        <v>6395</v>
      </c>
      <c r="M1347" t="s">
        <v>7383</v>
      </c>
      <c r="N1347" t="s">
        <v>6395</v>
      </c>
      <c r="O1347" t="s">
        <v>7447</v>
      </c>
      <c r="R1347" t="str">
        <f t="shared" ref="R1347:R1359" si="21">_xlfn.CONCAT(S1347:U1347)</f>
        <v>11abril2025</v>
      </c>
      <c r="S1347" s="2">
        <v>11</v>
      </c>
      <c r="T1347" t="s">
        <v>6893</v>
      </c>
      <c r="U1347" s="2">
        <v>2025</v>
      </c>
    </row>
    <row r="1348" spans="1:21">
      <c r="A1348" t="s">
        <v>7126</v>
      </c>
      <c r="B1348" t="s">
        <v>7126</v>
      </c>
      <c r="C1348" t="s">
        <v>21</v>
      </c>
      <c r="D1348" t="s">
        <v>7448</v>
      </c>
      <c r="E1348" t="s">
        <v>162</v>
      </c>
      <c r="F1348" t="s">
        <v>2308</v>
      </c>
      <c r="G1348" t="s">
        <v>7449</v>
      </c>
      <c r="H1348" t="s">
        <v>1658</v>
      </c>
      <c r="I1348" t="s">
        <v>453</v>
      </c>
      <c r="J1348" t="s">
        <v>1659</v>
      </c>
      <c r="K1348" t="s">
        <v>1173</v>
      </c>
      <c r="L1348" t="s">
        <v>427</v>
      </c>
      <c r="M1348" t="s">
        <v>7450</v>
      </c>
      <c r="R1348" t="str">
        <f t="shared" si="21"/>
        <v>2abril2025</v>
      </c>
      <c r="S1348" s="2">
        <v>2</v>
      </c>
      <c r="T1348" t="s">
        <v>6893</v>
      </c>
      <c r="U1348" s="2">
        <v>2025</v>
      </c>
    </row>
    <row r="1349" spans="1:21">
      <c r="A1349" t="s">
        <v>7451</v>
      </c>
      <c r="B1349" t="s">
        <v>7452</v>
      </c>
      <c r="C1349" t="s">
        <v>21</v>
      </c>
      <c r="D1349" t="s">
        <v>7453</v>
      </c>
      <c r="E1349" t="s">
        <v>7454</v>
      </c>
      <c r="F1349" t="s">
        <v>7455</v>
      </c>
      <c r="G1349" t="s">
        <v>7456</v>
      </c>
      <c r="H1349" t="s">
        <v>6506</v>
      </c>
      <c r="I1349" t="s">
        <v>6393</v>
      </c>
      <c r="J1349" t="s">
        <v>6507</v>
      </c>
      <c r="K1349" t="s">
        <v>64</v>
      </c>
      <c r="P1349" t="s">
        <v>6395</v>
      </c>
      <c r="Q1349" t="s">
        <v>7457</v>
      </c>
      <c r="R1349" t="str">
        <f t="shared" si="21"/>
        <v>1abril2025</v>
      </c>
      <c r="S1349" s="2">
        <v>1</v>
      </c>
      <c r="T1349" t="s">
        <v>6893</v>
      </c>
      <c r="U1349" s="2">
        <v>2025</v>
      </c>
    </row>
    <row r="1350" spans="1:21">
      <c r="A1350" t="s">
        <v>7458</v>
      </c>
      <c r="B1350" t="s">
        <v>7458</v>
      </c>
      <c r="C1350" t="s">
        <v>21</v>
      </c>
      <c r="D1350" t="s">
        <v>7459</v>
      </c>
      <c r="E1350" t="s">
        <v>7460</v>
      </c>
      <c r="F1350" t="s">
        <v>7461</v>
      </c>
      <c r="G1350" t="s">
        <v>7462</v>
      </c>
      <c r="H1350" t="s">
        <v>211</v>
      </c>
      <c r="I1350" t="s">
        <v>212</v>
      </c>
      <c r="J1350" t="s">
        <v>213</v>
      </c>
      <c r="K1350" t="s">
        <v>7463</v>
      </c>
      <c r="L1350" t="s">
        <v>215</v>
      </c>
      <c r="M1350" t="s">
        <v>2471</v>
      </c>
      <c r="P1350" t="s">
        <v>215</v>
      </c>
      <c r="Q1350" t="s">
        <v>7464</v>
      </c>
      <c r="R1350" t="str">
        <f t="shared" si="21"/>
        <v>17abril2025</v>
      </c>
      <c r="S1350" s="2">
        <v>17</v>
      </c>
      <c r="T1350" t="s">
        <v>6893</v>
      </c>
      <c r="U1350" s="2">
        <v>2025</v>
      </c>
    </row>
    <row r="1351" spans="1:21">
      <c r="A1351" t="s">
        <v>7465</v>
      </c>
      <c r="B1351" t="s">
        <v>7466</v>
      </c>
      <c r="C1351" t="s">
        <v>21</v>
      </c>
      <c r="D1351" t="s">
        <v>7467</v>
      </c>
      <c r="E1351" t="s">
        <v>5301</v>
      </c>
      <c r="F1351" t="s">
        <v>7468</v>
      </c>
      <c r="G1351" t="s">
        <v>7469</v>
      </c>
      <c r="H1351" t="s">
        <v>4581</v>
      </c>
      <c r="I1351" t="s">
        <v>52</v>
      </c>
      <c r="J1351" t="s">
        <v>4582</v>
      </c>
      <c r="K1351" t="s">
        <v>7470</v>
      </c>
      <c r="P1351" t="s">
        <v>55</v>
      </c>
      <c r="Q1351" t="s">
        <v>7471</v>
      </c>
      <c r="R1351" t="str">
        <f t="shared" si="21"/>
        <v>4abril2025</v>
      </c>
      <c r="S1351" s="2">
        <v>4</v>
      </c>
      <c r="T1351" t="s">
        <v>6893</v>
      </c>
      <c r="U1351" s="2">
        <v>2025</v>
      </c>
    </row>
    <row r="1352" spans="1:21">
      <c r="A1352" t="s">
        <v>7472</v>
      </c>
      <c r="B1352" t="s">
        <v>7473</v>
      </c>
      <c r="C1352" t="s">
        <v>21</v>
      </c>
      <c r="D1352" t="s">
        <v>7474</v>
      </c>
      <c r="E1352" t="s">
        <v>7475</v>
      </c>
      <c r="F1352" t="s">
        <v>7476</v>
      </c>
      <c r="G1352" t="s">
        <v>3238</v>
      </c>
      <c r="H1352" t="s">
        <v>1374</v>
      </c>
      <c r="I1352" t="s">
        <v>1225</v>
      </c>
      <c r="J1352" t="s">
        <v>213</v>
      </c>
      <c r="K1352" t="s">
        <v>823</v>
      </c>
      <c r="P1352" t="s">
        <v>1376</v>
      </c>
      <c r="Q1352" t="s">
        <v>7477</v>
      </c>
      <c r="R1352" t="str">
        <f t="shared" si="21"/>
        <v>4abril2025</v>
      </c>
      <c r="S1352" s="2">
        <v>4</v>
      </c>
      <c r="T1352" t="s">
        <v>6893</v>
      </c>
      <c r="U1352" s="2">
        <v>2025</v>
      </c>
    </row>
    <row r="1353" spans="1:21">
      <c r="A1353" t="s">
        <v>7478</v>
      </c>
      <c r="B1353" t="s">
        <v>7478</v>
      </c>
      <c r="C1353" t="s">
        <v>21</v>
      </c>
      <c r="D1353" t="s">
        <v>7479</v>
      </c>
      <c r="E1353" t="s">
        <v>435</v>
      </c>
      <c r="F1353" t="s">
        <v>7480</v>
      </c>
      <c r="G1353" t="s">
        <v>7481</v>
      </c>
      <c r="H1353" t="s">
        <v>7482</v>
      </c>
      <c r="I1353" t="s">
        <v>96</v>
      </c>
      <c r="J1353" t="s">
        <v>606</v>
      </c>
      <c r="K1353" t="s">
        <v>389</v>
      </c>
      <c r="L1353" t="s">
        <v>956</v>
      </c>
      <c r="M1353" t="s">
        <v>7483</v>
      </c>
      <c r="R1353" t="str">
        <f t="shared" si="21"/>
        <v>1abril2025</v>
      </c>
      <c r="S1353" s="2">
        <v>1</v>
      </c>
      <c r="T1353" t="s">
        <v>6893</v>
      </c>
      <c r="U1353" s="2">
        <v>2025</v>
      </c>
    </row>
    <row r="1354" spans="1:21">
      <c r="A1354" t="s">
        <v>7484</v>
      </c>
      <c r="B1354" t="s">
        <v>7484</v>
      </c>
      <c r="C1354" t="s">
        <v>21</v>
      </c>
      <c r="D1354" t="s">
        <v>1563</v>
      </c>
      <c r="E1354" t="s">
        <v>7485</v>
      </c>
      <c r="F1354" t="s">
        <v>1565</v>
      </c>
      <c r="G1354" t="s">
        <v>1566</v>
      </c>
      <c r="H1354" t="s">
        <v>954</v>
      </c>
      <c r="I1354" t="s">
        <v>96</v>
      </c>
      <c r="J1354" t="s">
        <v>955</v>
      </c>
      <c r="K1354" t="s">
        <v>7486</v>
      </c>
      <c r="P1354" t="s">
        <v>956</v>
      </c>
      <c r="Q1354" t="s">
        <v>7487</v>
      </c>
      <c r="R1354" t="str">
        <f t="shared" si="21"/>
        <v>11abril2025</v>
      </c>
      <c r="S1354" s="2">
        <v>11</v>
      </c>
      <c r="T1354" t="s">
        <v>6893</v>
      </c>
      <c r="U1354" s="2">
        <v>2025</v>
      </c>
    </row>
    <row r="1355" spans="1:21">
      <c r="A1355" t="s">
        <v>7142</v>
      </c>
      <c r="B1355" t="s">
        <v>7488</v>
      </c>
      <c r="C1355" t="s">
        <v>21</v>
      </c>
      <c r="D1355" t="s">
        <v>7489</v>
      </c>
      <c r="E1355" t="s">
        <v>7490</v>
      </c>
      <c r="F1355" t="s">
        <v>7029</v>
      </c>
      <c r="G1355" t="s">
        <v>6846</v>
      </c>
      <c r="H1355" t="s">
        <v>6847</v>
      </c>
      <c r="I1355" t="s">
        <v>424</v>
      </c>
      <c r="J1355" t="s">
        <v>6848</v>
      </c>
      <c r="K1355" t="s">
        <v>302</v>
      </c>
      <c r="L1355" t="s">
        <v>3839</v>
      </c>
      <c r="M1355" t="s">
        <v>7147</v>
      </c>
      <c r="R1355" t="str">
        <f t="shared" si="21"/>
        <v>10abril2025</v>
      </c>
      <c r="S1355" s="2">
        <v>10</v>
      </c>
      <c r="T1355" t="s">
        <v>6893</v>
      </c>
      <c r="U1355" s="2">
        <v>2025</v>
      </c>
    </row>
    <row r="1356" spans="1:21">
      <c r="A1356" t="s">
        <v>7491</v>
      </c>
      <c r="B1356" t="s">
        <v>7492</v>
      </c>
      <c r="C1356" t="s">
        <v>21</v>
      </c>
      <c r="D1356" t="s">
        <v>7493</v>
      </c>
      <c r="E1356" t="s">
        <v>7494</v>
      </c>
      <c r="F1356" t="s">
        <v>7495</v>
      </c>
      <c r="G1356" t="s">
        <v>7496</v>
      </c>
      <c r="H1356" t="s">
        <v>2685</v>
      </c>
      <c r="I1356" t="s">
        <v>96</v>
      </c>
      <c r="J1356" t="s">
        <v>1047</v>
      </c>
      <c r="K1356" t="s">
        <v>7497</v>
      </c>
      <c r="L1356" t="s">
        <v>608</v>
      </c>
      <c r="M1356" t="s">
        <v>7498</v>
      </c>
      <c r="R1356" t="str">
        <f t="shared" si="21"/>
        <v>29abril2025</v>
      </c>
      <c r="S1356" s="2">
        <v>29</v>
      </c>
      <c r="T1356" t="s">
        <v>6893</v>
      </c>
      <c r="U1356" s="2">
        <v>2025</v>
      </c>
    </row>
    <row r="1357" spans="1:21">
      <c r="A1357" t="s">
        <v>7499</v>
      </c>
      <c r="B1357" t="s">
        <v>7500</v>
      </c>
      <c r="C1357" t="s">
        <v>21</v>
      </c>
      <c r="D1357" t="s">
        <v>7501</v>
      </c>
      <c r="E1357" t="s">
        <v>7502</v>
      </c>
      <c r="F1357" t="s">
        <v>7503</v>
      </c>
      <c r="G1357" t="s">
        <v>6854</v>
      </c>
      <c r="H1357" t="s">
        <v>1591</v>
      </c>
      <c r="I1357" t="s">
        <v>387</v>
      </c>
      <c r="J1357" t="s">
        <v>1172</v>
      </c>
      <c r="K1357" t="s">
        <v>2214</v>
      </c>
      <c r="L1357" t="s">
        <v>390</v>
      </c>
      <c r="M1357" t="s">
        <v>7504</v>
      </c>
      <c r="R1357" t="str">
        <f t="shared" si="21"/>
        <v>14abril2025</v>
      </c>
      <c r="S1357" s="2">
        <v>14</v>
      </c>
      <c r="T1357" t="s">
        <v>6893</v>
      </c>
      <c r="U1357" s="2">
        <v>2025</v>
      </c>
    </row>
    <row r="1358" spans="1:21">
      <c r="A1358" t="s">
        <v>7505</v>
      </c>
      <c r="B1358" t="s">
        <v>7505</v>
      </c>
      <c r="C1358" t="s">
        <v>21</v>
      </c>
      <c r="D1358" t="s">
        <v>6864</v>
      </c>
      <c r="E1358" t="s">
        <v>2907</v>
      </c>
      <c r="F1358" t="s">
        <v>6865</v>
      </c>
      <c r="G1358" t="s">
        <v>1590</v>
      </c>
      <c r="H1358" t="s">
        <v>1591</v>
      </c>
      <c r="I1358" t="s">
        <v>387</v>
      </c>
      <c r="J1358" t="s">
        <v>1172</v>
      </c>
      <c r="K1358" t="s">
        <v>567</v>
      </c>
      <c r="P1358" t="s">
        <v>390</v>
      </c>
      <c r="Q1358" t="s">
        <v>7506</v>
      </c>
      <c r="R1358" t="str">
        <f t="shared" si="21"/>
        <v>29abril2025</v>
      </c>
      <c r="S1358" s="2">
        <v>29</v>
      </c>
      <c r="T1358" t="s">
        <v>6893</v>
      </c>
      <c r="U1358" s="2">
        <v>2025</v>
      </c>
    </row>
    <row r="1359" spans="1:21">
      <c r="A1359" t="s">
        <v>7507</v>
      </c>
      <c r="B1359" t="s">
        <v>7508</v>
      </c>
      <c r="C1359" t="s">
        <v>21</v>
      </c>
      <c r="D1359" t="s">
        <v>7509</v>
      </c>
      <c r="E1359" t="s">
        <v>1961</v>
      </c>
      <c r="F1359" t="s">
        <v>7510</v>
      </c>
      <c r="G1359" t="s">
        <v>7511</v>
      </c>
      <c r="H1359" t="s">
        <v>386</v>
      </c>
      <c r="I1359" t="s">
        <v>387</v>
      </c>
      <c r="J1359" t="s">
        <v>388</v>
      </c>
      <c r="K1359" t="s">
        <v>120</v>
      </c>
      <c r="P1359" t="s">
        <v>390</v>
      </c>
      <c r="Q1359" t="s">
        <v>7512</v>
      </c>
      <c r="R1359" t="str">
        <f t="shared" si="21"/>
        <v>28abril2025</v>
      </c>
      <c r="S1359" s="2">
        <v>28</v>
      </c>
      <c r="T1359" t="s">
        <v>6893</v>
      </c>
      <c r="U1359" s="2">
        <v>2025</v>
      </c>
    </row>
    <row r="1361" spans="1:1">
      <c r="A1361" t="s">
        <v>8973</v>
      </c>
    </row>
  </sheetData>
  <autoFilter ref="A1:V1" xr:uid="{00000000-0001-0000-0000-000000000000}">
    <sortState xmlns:xlrd2="http://schemas.microsoft.com/office/spreadsheetml/2017/richdata2" ref="A2:V1359">
      <sortCondition descending="1" ref="T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Aldo Cezar Barbosa Morais Junior</cp:lastModifiedBy>
  <dcterms:created xsi:type="dcterms:W3CDTF">2025-10-31T16:49:36Z</dcterms:created>
  <dcterms:modified xsi:type="dcterms:W3CDTF">2025-10-31T16:49:36Z</dcterms:modified>
</cp:coreProperties>
</file>