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doh\Downloads\Daxus Latam\2.Automatizacion\"/>
    </mc:Choice>
  </mc:AlternateContent>
  <xr:revisionPtr revIDLastSave="0" documentId="13_ncr:1_{AE20F085-C6C0-4ADF-9108-A0E293C93F34}" xr6:coauthVersionLast="47" xr6:coauthVersionMax="47" xr10:uidLastSave="{00000000-0000-0000-0000-000000000000}"/>
  <bookViews>
    <workbookView xWindow="-110" yWindow="-110" windowWidth="21820" windowHeight="13900" activeTab="1" xr2:uid="{8999EBBD-0143-4415-9D2B-88C4CCF46B75}"/>
  </bookViews>
  <sheets>
    <sheet name="Ventas" sheetId="2" r:id="rId1"/>
    <sheet name="informe" sheetId="1" r:id="rId2"/>
  </sheets>
  <definedNames>
    <definedName name="DatosExternos_1" localSheetId="0" hidden="1">Ventas!$A$1:$I$379</definedName>
    <definedName name="NativeTimeline_Fecha_Venta">#N/A</definedName>
    <definedName name="SegmentaciónDeDatos_Nombre_Vendedor">#N/A</definedName>
  </definedNames>
  <calcPr calcId="191029"/>
  <pivotCaches>
    <pivotCache cacheId="27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5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C0263C-BF9B-4EEE-8F59-3B676F128B0F}" keepAlive="1" name="Consulta - Ventas" description="Conexión a la consulta 'Ventas' en el libro." type="5" refreshedVersion="8" background="1" saveData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<sst xmlns="http://schemas.openxmlformats.org/spreadsheetml/2006/main" count="1547" uniqueCount="45">
  <si>
    <t>Tienda</t>
  </si>
  <si>
    <t>Matricula</t>
  </si>
  <si>
    <t>Nombre Vendedor</t>
  </si>
  <si>
    <t>Productos</t>
  </si>
  <si>
    <t>Precio Unitario</t>
  </si>
  <si>
    <t>Cantidades</t>
  </si>
  <si>
    <t>Fecha Venta</t>
  </si>
  <si>
    <t>Facturacion</t>
  </si>
  <si>
    <t>Nombre del día</t>
  </si>
  <si>
    <t>Tienda Matriz</t>
  </si>
  <si>
    <t>José Martinez</t>
  </si>
  <si>
    <t>Armario</t>
  </si>
  <si>
    <t>domingo</t>
  </si>
  <si>
    <t>Jorge Mateus</t>
  </si>
  <si>
    <t>Licuadora</t>
  </si>
  <si>
    <t>martes</t>
  </si>
  <si>
    <t>Aspiradora</t>
  </si>
  <si>
    <t>Maria Garcia</t>
  </si>
  <si>
    <t>Lavadora</t>
  </si>
  <si>
    <t>Mezclador</t>
  </si>
  <si>
    <t>jueves</t>
  </si>
  <si>
    <t>Cama</t>
  </si>
  <si>
    <t>Procesador De Alimentos</t>
  </si>
  <si>
    <t>Cafetera</t>
  </si>
  <si>
    <t>Refrigerador</t>
  </si>
  <si>
    <t>sábado</t>
  </si>
  <si>
    <t>Televisor</t>
  </si>
  <si>
    <t>viernes</t>
  </si>
  <si>
    <t>Colchón</t>
  </si>
  <si>
    <t>Smartphone</t>
  </si>
  <si>
    <t>lunes</t>
  </si>
  <si>
    <t>miércoles</t>
  </si>
  <si>
    <t>Freidora Eléctrica</t>
  </si>
  <si>
    <t>Tablet</t>
  </si>
  <si>
    <t>Impresora</t>
  </si>
  <si>
    <t>Microondas</t>
  </si>
  <si>
    <t>Estufa</t>
  </si>
  <si>
    <t>Plancha</t>
  </si>
  <si>
    <t>Notebook</t>
  </si>
  <si>
    <t>Sofá</t>
  </si>
  <si>
    <t>Total general</t>
  </si>
  <si>
    <t>Suma de Facturacion</t>
  </si>
  <si>
    <t>Ventas Totales</t>
  </si>
  <si>
    <t>Producto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</si>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</sst>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0" fontId="0" fillId="0" borderId="0" xfId="0" applyNumberFormat="1"/>
  </cellXfs>
  <cellStyles count="2">
    <cellStyle name="Moneda" xfId="1" builtinId="4"/>
    <cellStyle name="Normal" xfId="0" builtinId="0"/>
  </cellStyles>
  <dxfs count="164"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0" formatCode="General"/>
    </dxf>
    <dxf>
      <numFmt numFmtId="164" formatCode="_-&quot;$&quot;* #,##0_-;\-&quot;$&quot;* #,##0_-;_-&quot;$&quot;* &quot;-&quot;??_-;_-@_-"/>
    </dxf>
    <dxf>
      <numFmt numFmtId="19" formatCode="dd/mm/yyyy"/>
    </dxf>
    <dxf>
      <numFmt numFmtId="164" formatCode="_-&quot;$&quot;* #,##0_-;\-&quot;$&quot;* #,##0_-;_-&quot;$&quot;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  <dxf>
      <numFmt numFmtId="164" formatCode="_-&quot;$&quot;* #,##0_-;\-&quot;$&quot;* #,##0_-;_-&quot;$&quot;* &quot;-&quot;??_-;_-@_-"/>
    </dxf>
    <dxf>
      <numFmt numFmtId="164" formatCode="_-&quot;$&quot;* #,##0_-;\-&quot;$&quot;* #,##0_-;_-&quot;$&quot;* &quot;-&quot;??_-;_-@_-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11/relationships/timelineCache" Target="timelineCaches/timelineCache1.xml"/><Relationship Id="rId10" Type="http://schemas.openxmlformats.org/officeDocument/2006/relationships/customXml" Target="../customXml/item1.xml"/><Relationship Id="rId4" Type="http://schemas.microsoft.com/office/2007/relationships/slicerCache" Target="slicerCaches/slicerCache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[Ventas.xlsx]informe!TablaDinámica3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3:</a:t>
            </a:r>
            <a:r>
              <a:rPr lang="en-US"/>
              <a:t> Día</a:t>
            </a:r>
            <a:r>
              <a:rPr lang="en-US" baseline="0"/>
              <a:t> de la semana con más facturacion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informe!$J$3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informe!$I$4:$I$7</c:f>
              <c:strCache>
                <c:ptCount val="3"/>
                <c:pt idx="0">
                  <c:v>domingo</c:v>
                </c:pt>
                <c:pt idx="1">
                  <c:v>martes</c:v>
                </c:pt>
                <c:pt idx="2">
                  <c:v>jueves</c:v>
                </c:pt>
              </c:strCache>
            </c:strRef>
          </c:cat>
          <c:val>
            <c:numRef>
              <c:f>informe!$J$4:$J$7</c:f>
              <c:numCache>
                <c:formatCode>_-"$"* #,##0_-;\-"$"* #,##0_-;_-"$"* "-"??_-;_-@_-</c:formatCode>
                <c:ptCount val="3"/>
                <c:pt idx="0">
                  <c:v>38610</c:v>
                </c:pt>
                <c:pt idx="1">
                  <c:v>38290</c:v>
                </c:pt>
                <c:pt idx="2">
                  <c:v>55050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E-4F24-8C3A-62E36062D2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362940383"/>
        <c:axId val="362939903"/>
      </c:barChart>
      <c:catAx>
        <c:axId val="36294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62939903"/>
        <c:crosses val="autoZero"/>
        <c:auto val="1"/>
        <c:lblAlgn val="ctr"/>
        <c:lblOffset val="100"/>
        <c:noMultiLvlLbl val="0"/>
      </c:catAx>
      <c:valAx>
        <c:axId val="362939903"/>
        <c:scaling>
          <c:orientation val="minMax"/>
        </c:scaling>
        <c:delete val="1"/>
        <c:axPos val="l"/>
        <c:numFmt formatCode="_-&quot;$&quot;* #,##0_-;\-&quot;$&quot;* #,##0_-;_-&quot;$&quot;* &quot;-&quot;??_-;_-@_-" sourceLinked="1"/>
        <c:majorTickMark val="none"/>
        <c:minorTickMark val="none"/>
        <c:tickLblPos val="nextTo"/>
        <c:crossAx val="36294038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222250</xdr:colOff>
      <xdr:row>15</xdr:row>
      <xdr:rowOff>31750</xdr:rowOff>
    </xdr:from>
    <xdr:to>
      <xdr:col>2</xdr:col>
      <xdr:colOff>234950</xdr:colOff>
      <xdr:row>22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Nombre Vendedor">
              <a:extLst>
                <a:ext uri="{FF2B5EF4-FFF2-40B4-BE49-F238E27FC236}">
                  <a16:creationId xmlns:a16="http://schemas.microsoft.com/office/drawing/2014/main" id="{7F747109-2D47-916C-4132-00C912E4C8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Vende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2250" y="2794000"/>
              <a:ext cx="1828800" cy="1257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158750</xdr:colOff>
      <xdr:row>22</xdr:row>
      <xdr:rowOff>101600</xdr:rowOff>
    </xdr:from>
    <xdr:to>
      <xdr:col>3</xdr:col>
      <xdr:colOff>774700</xdr:colOff>
      <xdr:row>30</xdr:row>
      <xdr:rowOff>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5" name="Fecha Venta">
              <a:extLst>
                <a:ext uri="{FF2B5EF4-FFF2-40B4-BE49-F238E27FC236}">
                  <a16:creationId xmlns:a16="http://schemas.microsoft.com/office/drawing/2014/main" id="{ABBBE1D4-D74C-356A-1C95-8DA3D23902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Fecha Vent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8750" y="415290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  <xdr:twoCellAnchor>
    <xdr:from>
      <xdr:col>4</xdr:col>
      <xdr:colOff>323850</xdr:colOff>
      <xdr:row>15</xdr:row>
      <xdr:rowOff>9525</xdr:rowOff>
    </xdr:from>
    <xdr:to>
      <xdr:col>14</xdr:col>
      <xdr:colOff>0</xdr:colOff>
      <xdr:row>29</xdr:row>
      <xdr:rowOff>174625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729471B-4FDB-B795-BBFC-4AC0E7C09E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do Hernandez" refreshedDate="45924.757743518516" createdVersion="8" refreshedVersion="8" minRefreshableVersion="3" recordCount="378" xr:uid="{7EC37E0A-B437-4CB7-8BC0-7D3927BF1155}">
  <cacheSource type="worksheet">
    <worksheetSource name="Ventas"/>
  </cacheSource>
  <cacheFields count="9">
    <cacheField name="Tienda" numFmtId="0">
      <sharedItems/>
    </cacheField>
    <cacheField name="Matricula" numFmtId="0">
      <sharedItems containsSemiMixedTypes="0" containsString="0" containsNumber="1" containsInteger="1" minValue="123456111" maxValue="123456333"/>
    </cacheField>
    <cacheField name="Nombre Vendedor" numFmtId="0">
      <sharedItems containsBlank="1" count="4">
        <s v="José Martinez"/>
        <s v="Jorge Mateus"/>
        <s v="Maria Garcia"/>
        <m u="1"/>
      </sharedItems>
    </cacheField>
    <cacheField name="Productos" numFmtId="0">
      <sharedItems containsBlank="1" count="21">
        <s v="Armario"/>
        <s v="Licuadora"/>
        <s v="Aspiradora"/>
        <s v="Lavadora"/>
        <s v="Mezclador"/>
        <s v="Cama"/>
        <s v="Procesador De Alimentos"/>
        <s v="Cafetera"/>
        <s v="Refrigerador"/>
        <s v="Televisor"/>
        <s v="Colchón"/>
        <s v="Smartphone"/>
        <s v="Freidora Eléctrica"/>
        <s v="Tablet"/>
        <s v="Impresora"/>
        <s v="Microondas"/>
        <s v="Estufa"/>
        <s v="Plancha"/>
        <s v="Notebook"/>
        <s v="Sofá"/>
        <m u="1"/>
      </sharedItems>
    </cacheField>
    <cacheField name="Precio Unitario" numFmtId="164">
      <sharedItems containsSemiMixedTypes="0" containsString="0" containsNumber="1" containsInteger="1" minValue="70" maxValue="3500"/>
    </cacheField>
    <cacheField name="Cantidades" numFmtId="0">
      <sharedItems containsSemiMixedTypes="0" containsString="0" containsNumber="1" containsInteger="1" minValue="1" maxValue="3"/>
    </cacheField>
    <cacheField name="Fecha Venta" numFmtId="14">
      <sharedItems containsSemiMixedTypes="0" containsNonDate="0" containsDate="1" containsString="0" minDate="2021-01-03T00:00:00" maxDate="2023-05-01T00:00:00" count="305">
        <d v="2021-01-03T00:00:00"/>
        <d v="2021-01-05T00:00:00"/>
        <d v="2021-01-12T00:00:00"/>
        <d v="2021-01-14T00:00:00"/>
        <d v="2021-01-17T00:00:00"/>
        <d v="2021-01-21T00:00:00"/>
        <d v="2021-02-04T00:00:00"/>
        <d v="2021-02-06T00:00:00"/>
        <d v="2021-02-12T00:00:00"/>
        <d v="2021-02-18T00:00:00"/>
        <d v="2021-02-20T00:00:00"/>
        <d v="2021-02-21T00:00:00"/>
        <d v="2021-02-22T00:00:00"/>
        <d v="2021-02-24T00:00:00"/>
        <d v="2021-02-25T00:00:00"/>
        <d v="2021-02-27T00:00:00"/>
        <d v="2021-02-28T00:00:00"/>
        <d v="2021-03-04T00:00:00"/>
        <d v="2021-03-06T00:00:00"/>
        <d v="2021-03-14T00:00:00"/>
        <d v="2021-03-18T00:00:00"/>
        <d v="2021-03-19T00:00:00"/>
        <d v="2021-03-20T00:00:00"/>
        <d v="2021-03-21T00:00:00"/>
        <d v="2021-03-24T00:00:00"/>
        <d v="2021-03-25T00:00:00"/>
        <d v="2021-03-27T00:00:00"/>
        <d v="2021-03-29T00:00:00"/>
        <d v="2021-04-05T00:00:00"/>
        <d v="2021-04-07T00:00:00"/>
        <d v="2021-04-17T00:00:00"/>
        <d v="2021-04-23T00:00:00"/>
        <d v="2021-04-27T00:00:00"/>
        <d v="2021-04-28T00:00:00"/>
        <d v="2021-04-30T00:00:00"/>
        <d v="2021-05-01T00:00:00"/>
        <d v="2021-05-05T00:00:00"/>
        <d v="2021-05-07T00:00:00"/>
        <d v="2021-05-10T00:00:00"/>
        <d v="2021-05-12T00:00:00"/>
        <d v="2021-05-13T00:00:00"/>
        <d v="2021-05-15T00:00:00"/>
        <d v="2021-05-17T00:00:00"/>
        <d v="2021-05-18T00:00:00"/>
        <d v="2021-05-19T00:00:00"/>
        <d v="2021-05-29T00:00:00"/>
        <d v="2021-05-30T00:00:00"/>
        <d v="2021-06-02T00:00:00"/>
        <d v="2021-06-03T00:00:00"/>
        <d v="2021-06-07T00:00:00"/>
        <d v="2021-06-08T00:00:00"/>
        <d v="2021-06-09T00:00:00"/>
        <d v="2021-06-18T00:00:00"/>
        <d v="2021-06-19T00:00:00"/>
        <d v="2021-06-22T00:00:00"/>
        <d v="2021-06-28T00:00:00"/>
        <d v="2021-07-02T00:00:00"/>
        <d v="2021-07-04T00:00:00"/>
        <d v="2021-07-05T00:00:00"/>
        <d v="2021-07-08T00:00:00"/>
        <d v="2021-07-09T00:00:00"/>
        <d v="2021-07-10T00:00:00"/>
        <d v="2021-07-16T00:00:00"/>
        <d v="2021-07-24T00:00:00"/>
        <d v="2021-07-25T00:00:00"/>
        <d v="2021-07-27T00:00:00"/>
        <d v="2021-08-03T00:00:00"/>
        <d v="2021-08-10T00:00:00"/>
        <d v="2021-08-13T00:00:00"/>
        <d v="2021-08-14T00:00:00"/>
        <d v="2021-08-16T00:00:00"/>
        <d v="2021-08-18T00:00:00"/>
        <d v="2021-08-19T00:00:00"/>
        <d v="2021-08-20T00:00:00"/>
        <d v="2021-08-21T00:00:00"/>
        <d v="2021-08-23T00:00:00"/>
        <d v="2021-08-25T00:00:00"/>
        <d v="2021-08-26T00:00:00"/>
        <d v="2021-08-31T00:00:00"/>
        <d v="2021-09-01T00:00:00"/>
        <d v="2021-09-02T00:00:00"/>
        <d v="2021-09-05T00:00:00"/>
        <d v="2021-09-07T00:00:00"/>
        <d v="2021-09-08T00:00:00"/>
        <d v="2021-09-10T00:00:00"/>
        <d v="2021-09-13T00:00:00"/>
        <d v="2021-09-16T00:00:00"/>
        <d v="2021-09-20T00:00:00"/>
        <d v="2021-09-22T00:00:00"/>
        <d v="2021-09-24T00:00:00"/>
        <d v="2021-09-28T00:00:00"/>
        <d v="2021-09-29T00:00:00"/>
        <d v="2021-10-01T00:00:00"/>
        <d v="2021-10-04T00:00:00"/>
        <d v="2021-10-05T00:00:00"/>
        <d v="2021-10-10T00:00:00"/>
        <d v="2021-10-12T00:00:00"/>
        <d v="2021-10-14T00:00:00"/>
        <d v="2021-10-15T00:00:00"/>
        <d v="2021-10-16T00:00:00"/>
        <d v="2021-10-17T00:00:00"/>
        <d v="2021-10-20T00:00:00"/>
        <d v="2021-10-23T00:00:00"/>
        <d v="2021-10-26T00:00:00"/>
        <d v="2021-10-27T00:00:00"/>
        <d v="2021-10-28T00:00:00"/>
        <d v="2021-10-31T00:00:00"/>
        <d v="2021-11-03T00:00:00"/>
        <d v="2021-11-04T00:00:00"/>
        <d v="2021-11-08T00:00:00"/>
        <d v="2021-11-09T00:00:00"/>
        <d v="2021-11-11T00:00:00"/>
        <d v="2021-11-14T00:00:00"/>
        <d v="2021-11-16T00:00:00"/>
        <d v="2021-11-18T00:00:00"/>
        <d v="2021-11-20T00:00:00"/>
        <d v="2021-11-21T00:00:00"/>
        <d v="2021-11-27T00:00:00"/>
        <d v="2021-11-30T00:00:00"/>
        <d v="2021-12-05T00:00:00"/>
        <d v="2021-12-07T00:00:00"/>
        <d v="2021-12-09T00:00:00"/>
        <d v="2021-12-13T00:00:00"/>
        <d v="2021-12-14T00:00:00"/>
        <d v="2021-12-15T00:00:00"/>
        <d v="2021-12-18T00:00:00"/>
        <d v="2021-12-20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2-01-04T00:00:00"/>
        <d v="2022-01-05T00:00:00"/>
        <d v="2022-01-09T00:00:00"/>
        <d v="2022-01-12T00:00:00"/>
        <d v="2022-01-18T00:00:00"/>
        <d v="2022-01-19T00:00:00"/>
        <d v="2022-01-26T00:00:00"/>
        <d v="2022-02-01T00:00:00"/>
        <d v="2022-02-03T00:00:00"/>
        <d v="2022-02-05T00:00:00"/>
        <d v="2022-02-07T00:00:00"/>
        <d v="2022-02-13T00:00:00"/>
        <d v="2022-02-14T00:00:00"/>
        <d v="2022-02-17T00:00:00"/>
        <d v="2022-02-21T00:00:00"/>
        <d v="2022-02-24T00:00:00"/>
        <d v="2022-02-25T00:00:00"/>
        <d v="2022-03-03T00:00:00"/>
        <d v="2022-03-04T00:00:00"/>
        <d v="2022-03-08T00:00:00"/>
        <d v="2022-03-09T00:00:00"/>
        <d v="2022-03-10T00:00:00"/>
        <d v="2022-03-14T00:00:00"/>
        <d v="2022-03-18T00:00:00"/>
        <d v="2022-03-20T00:00:00"/>
        <d v="2022-03-21T00:00:00"/>
        <d v="2022-03-22T00:00:00"/>
        <d v="2022-03-25T00:00:00"/>
        <d v="2022-03-27T00:00:00"/>
        <d v="2022-03-28T00:00:00"/>
        <d v="2022-03-29T00:00:00"/>
        <d v="2022-03-31T00:00:00"/>
        <d v="2022-04-01T00:00:00"/>
        <d v="2022-04-02T00:00:00"/>
        <d v="2022-04-06T00:00:00"/>
        <d v="2022-04-15T00:00:00"/>
        <d v="2022-04-17T00:00:00"/>
        <d v="2022-04-18T00:00:00"/>
        <d v="2022-04-20T00:00:00"/>
        <d v="2022-04-21T00:00:00"/>
        <d v="2022-04-23T00:00:00"/>
        <d v="2022-04-24T00:00:00"/>
        <d v="2022-04-28T00:00:00"/>
        <d v="2022-05-01T00:00:00"/>
        <d v="2022-05-02T00:00:00"/>
        <d v="2022-05-06T00:00:00"/>
        <d v="2022-05-07T00:00:00"/>
        <d v="2022-05-09T00:00:00"/>
        <d v="2022-05-19T00:00:00"/>
        <d v="2022-05-22T00:00:00"/>
        <d v="2022-05-26T00:00:00"/>
        <d v="2022-05-30T00:00:00"/>
        <d v="2022-05-31T00:00:00"/>
        <d v="2022-06-01T00:00:00"/>
        <d v="2022-06-06T00:00:00"/>
        <d v="2022-06-10T00:00:00"/>
        <d v="2022-06-11T00:00:00"/>
        <d v="2022-06-19T00:00:00"/>
        <d v="2022-06-23T00:00:00"/>
        <d v="2022-07-07T00:00:00"/>
        <d v="2022-07-09T00:00:00"/>
        <d v="2022-07-11T00:00:00"/>
        <d v="2022-07-13T00:00:00"/>
        <d v="2022-07-14T00:00:00"/>
        <d v="2022-07-15T00:00:00"/>
        <d v="2022-07-20T00:00:00"/>
        <d v="2022-07-21T00:00:00"/>
        <d v="2022-07-22T00:00:00"/>
        <d v="2022-07-24T00:00:00"/>
        <d v="2022-07-25T00:00:00"/>
        <d v="2022-07-28T00:00:00"/>
        <d v="2022-07-30T00:00:00"/>
        <d v="2022-08-03T00:00:00"/>
        <d v="2022-08-04T00:00:00"/>
        <d v="2022-08-05T00:00:00"/>
        <d v="2022-08-06T00:00:00"/>
        <d v="2022-08-07T00:00:00"/>
        <d v="2022-08-10T00:00:00"/>
        <d v="2022-08-11T00:00:00"/>
        <d v="2022-08-12T00:00:00"/>
        <d v="2022-08-14T00:00:00"/>
        <d v="2022-08-17T00:00:00"/>
        <d v="2022-08-18T00:00:00"/>
        <d v="2022-08-20T00:00:00"/>
        <d v="2022-08-21T00:00:00"/>
        <d v="2022-08-23T00:00:00"/>
        <d v="2022-08-28T00:00:00"/>
        <d v="2022-09-01T00:00:00"/>
        <d v="2022-09-03T00:00:00"/>
        <d v="2022-09-11T00:00:00"/>
        <d v="2022-09-15T00:00:00"/>
        <d v="2022-09-16T00:00:00"/>
        <d v="2022-09-19T00:00:00"/>
        <d v="2022-09-20T00:00:00"/>
        <d v="2022-09-21T00:00:00"/>
        <d v="2022-09-24T00:00:00"/>
        <d v="2022-09-27T00:00:00"/>
        <d v="2022-09-29T00:00:00"/>
        <d v="2022-10-02T00:00:00"/>
        <d v="2022-10-03T00:00:00"/>
        <d v="2022-10-05T00:00:00"/>
        <d v="2022-10-06T00:00:00"/>
        <d v="2022-10-08T00:00:00"/>
        <d v="2022-10-10T00:00:00"/>
        <d v="2022-10-12T00:00:00"/>
        <d v="2022-10-13T00:00:00"/>
        <d v="2022-10-15T00:00:00"/>
        <d v="2022-10-16T00:00:00"/>
        <d v="2022-10-18T00:00:00"/>
        <d v="2022-10-20T00:00:00"/>
        <d v="2022-10-23T00:00:00"/>
        <d v="2022-10-24T00:00:00"/>
        <d v="2022-10-26T00:00:00"/>
        <d v="2022-10-28T00:00:00"/>
        <d v="2022-10-29T00:00:00"/>
        <d v="2022-10-30T00:00:00"/>
        <d v="2022-11-06T00:00:00"/>
        <d v="2022-11-08T00:00:00"/>
        <d v="2022-11-10T00:00:00"/>
        <d v="2022-11-12T00:00:00"/>
        <d v="2022-11-14T00:00:00"/>
        <d v="2022-11-16T00:00:00"/>
        <d v="2022-11-21T00:00:00"/>
        <d v="2022-11-22T00:00:00"/>
        <d v="2022-11-27T00:00:00"/>
        <d v="2022-12-01T00:00:00"/>
        <d v="2022-12-10T00:00:00"/>
        <d v="2022-12-13T00:00:00"/>
        <d v="2022-12-17T00:00:00"/>
        <d v="2022-12-21T00:00:00"/>
        <d v="2022-12-22T00:00:00"/>
        <d v="2022-12-23T00:00:00"/>
        <d v="2022-12-25T00:00:00"/>
        <d v="2022-12-28T00:00:00"/>
        <d v="2022-12-29T00:00:00"/>
        <d v="2022-12-30T00:00:00"/>
        <d v="2023-01-03T00:00:00"/>
        <d v="2023-01-05T00:00:00"/>
        <d v="2023-01-12T00:00:00"/>
        <d v="2023-01-14T00:00:00"/>
        <d v="2023-01-17T00:00:00"/>
        <d v="2023-01-21T00:00:00"/>
        <d v="2023-02-04T00:00:00"/>
        <d v="2023-02-06T00:00:00"/>
        <d v="2023-02-12T00:00:00"/>
        <d v="2023-02-18T00:00:00"/>
        <d v="2023-02-20T00:00:00"/>
        <d v="2023-02-21T00:00:00"/>
        <d v="2023-02-22T00:00:00"/>
        <d v="2023-02-24T00:00:00"/>
        <d v="2023-02-25T00:00:00"/>
        <d v="2023-02-27T00:00:00"/>
        <d v="2023-02-28T00:00:00"/>
        <d v="2023-03-04T00:00:00"/>
        <d v="2023-03-06T00:00:00"/>
        <d v="2023-03-14T00:00:00"/>
        <d v="2023-03-18T00:00:00"/>
        <d v="2023-03-19T00:00:00"/>
        <d v="2023-03-20T00:00:00"/>
        <d v="2023-03-21T00:00:00"/>
        <d v="2023-03-24T00:00:00"/>
        <d v="2023-03-25T00:00:00"/>
        <d v="2023-03-27T00:00:00"/>
        <d v="2023-03-29T00:00:00"/>
        <d v="2023-04-05T00:00:00"/>
        <d v="2023-04-07T00:00:00"/>
        <d v="2023-04-17T00:00:00"/>
        <d v="2023-04-23T00:00:00"/>
        <d v="2023-04-27T00:00:00"/>
        <d v="2023-04-28T00:00:00"/>
        <d v="2023-04-30T00:00:00"/>
      </sharedItems>
    </cacheField>
    <cacheField name="Facturacion" numFmtId="164">
      <sharedItems containsSemiMixedTypes="0" containsString="0" containsNumber="1" containsInteger="1" minValue="70" maxValue="10500"/>
    </cacheField>
    <cacheField name="Nombre del día" numFmtId="0">
      <sharedItems count="7">
        <s v="domingo"/>
        <s v="martes"/>
        <s v="jueves"/>
        <s v="sábado"/>
        <s v="viernes"/>
        <s v="lunes"/>
        <s v="miércoles"/>
      </sharedItems>
    </cacheField>
  </cacheFields>
  <extLst>
    <ext xmlns:x14="http://schemas.microsoft.com/office/spreadsheetml/2009/9/main" uri="{725AE2AE-9491-48be-B2B4-4EB974FC3084}">
      <x14:pivotCacheDefinition pivotCacheId="99110961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8">
  <r>
    <s v="Tienda Matriz"/>
    <n v="123456111"/>
    <x v="0"/>
    <x v="0"/>
    <n v="1500"/>
    <n v="3"/>
    <x v="0"/>
    <n v="4500"/>
    <x v="0"/>
  </r>
  <r>
    <s v="Tienda Matriz"/>
    <n v="123456333"/>
    <x v="1"/>
    <x v="1"/>
    <n v="80"/>
    <n v="3"/>
    <x v="1"/>
    <n v="240"/>
    <x v="1"/>
  </r>
  <r>
    <s v="Tienda Matriz"/>
    <n v="123456111"/>
    <x v="0"/>
    <x v="2"/>
    <n v="300"/>
    <n v="2"/>
    <x v="2"/>
    <n v="600"/>
    <x v="1"/>
  </r>
  <r>
    <s v="Tienda Matriz"/>
    <n v="123456222"/>
    <x v="2"/>
    <x v="3"/>
    <n v="2400"/>
    <n v="3"/>
    <x v="2"/>
    <n v="7200"/>
    <x v="1"/>
  </r>
  <r>
    <s v="Tienda Matriz"/>
    <n v="123456333"/>
    <x v="1"/>
    <x v="4"/>
    <n v="200"/>
    <n v="2"/>
    <x v="2"/>
    <n v="400"/>
    <x v="1"/>
  </r>
  <r>
    <s v="Tienda Matriz"/>
    <n v="123456111"/>
    <x v="0"/>
    <x v="3"/>
    <n v="2400"/>
    <n v="2"/>
    <x v="3"/>
    <n v="4800"/>
    <x v="2"/>
  </r>
  <r>
    <s v="Tienda Matriz"/>
    <n v="123456111"/>
    <x v="0"/>
    <x v="5"/>
    <n v="2800"/>
    <n v="1"/>
    <x v="4"/>
    <n v="2800"/>
    <x v="0"/>
  </r>
  <r>
    <s v="Tienda Matriz"/>
    <n v="123456222"/>
    <x v="2"/>
    <x v="6"/>
    <n v="180"/>
    <n v="1"/>
    <x v="5"/>
    <n v="180"/>
    <x v="2"/>
  </r>
  <r>
    <s v="Tienda Matriz"/>
    <n v="123456222"/>
    <x v="2"/>
    <x v="1"/>
    <n v="80"/>
    <n v="1"/>
    <x v="6"/>
    <n v="80"/>
    <x v="2"/>
  </r>
  <r>
    <s v="Tienda Matriz"/>
    <n v="123456111"/>
    <x v="0"/>
    <x v="7"/>
    <n v="240"/>
    <n v="1"/>
    <x v="6"/>
    <n v="240"/>
    <x v="2"/>
  </r>
  <r>
    <s v="Tienda Matriz"/>
    <n v="123456222"/>
    <x v="2"/>
    <x v="8"/>
    <n v="1200"/>
    <n v="3"/>
    <x v="7"/>
    <n v="3600"/>
    <x v="3"/>
  </r>
  <r>
    <s v="Tienda Matriz"/>
    <n v="123456333"/>
    <x v="1"/>
    <x v="0"/>
    <n v="1500"/>
    <n v="1"/>
    <x v="7"/>
    <n v="1500"/>
    <x v="3"/>
  </r>
  <r>
    <s v="Tienda Matriz"/>
    <n v="123456333"/>
    <x v="1"/>
    <x v="9"/>
    <n v="3500"/>
    <n v="2"/>
    <x v="8"/>
    <n v="7000"/>
    <x v="4"/>
  </r>
  <r>
    <s v="Tienda Matriz"/>
    <n v="123456111"/>
    <x v="0"/>
    <x v="10"/>
    <n v="310"/>
    <n v="2"/>
    <x v="9"/>
    <n v="620"/>
    <x v="2"/>
  </r>
  <r>
    <s v="Tienda Matriz"/>
    <n v="123456333"/>
    <x v="1"/>
    <x v="9"/>
    <n v="3500"/>
    <n v="1"/>
    <x v="10"/>
    <n v="3500"/>
    <x v="3"/>
  </r>
  <r>
    <s v="Tienda Matriz"/>
    <n v="123456222"/>
    <x v="2"/>
    <x v="11"/>
    <n v="1500"/>
    <n v="3"/>
    <x v="11"/>
    <n v="4500"/>
    <x v="0"/>
  </r>
  <r>
    <s v="Tienda Matriz"/>
    <n v="123456333"/>
    <x v="1"/>
    <x v="1"/>
    <n v="80"/>
    <n v="3"/>
    <x v="12"/>
    <n v="240"/>
    <x v="5"/>
  </r>
  <r>
    <s v="Tienda Matriz"/>
    <n v="123456111"/>
    <x v="0"/>
    <x v="0"/>
    <n v="1500"/>
    <n v="3"/>
    <x v="12"/>
    <n v="4500"/>
    <x v="5"/>
  </r>
  <r>
    <s v="Tienda Matriz"/>
    <n v="123456222"/>
    <x v="2"/>
    <x v="7"/>
    <n v="240"/>
    <n v="2"/>
    <x v="13"/>
    <n v="480"/>
    <x v="6"/>
  </r>
  <r>
    <s v="Tienda Matriz"/>
    <n v="123456111"/>
    <x v="0"/>
    <x v="10"/>
    <n v="310"/>
    <n v="3"/>
    <x v="14"/>
    <n v="930"/>
    <x v="2"/>
  </r>
  <r>
    <s v="Tienda Matriz"/>
    <n v="123456111"/>
    <x v="0"/>
    <x v="5"/>
    <n v="2800"/>
    <n v="2"/>
    <x v="15"/>
    <n v="5600"/>
    <x v="3"/>
  </r>
  <r>
    <s v="Tienda Matriz"/>
    <n v="123456333"/>
    <x v="1"/>
    <x v="3"/>
    <n v="2400"/>
    <n v="3"/>
    <x v="16"/>
    <n v="7200"/>
    <x v="0"/>
  </r>
  <r>
    <s v="Tienda Matriz"/>
    <n v="123456222"/>
    <x v="2"/>
    <x v="12"/>
    <n v="250"/>
    <n v="2"/>
    <x v="17"/>
    <n v="500"/>
    <x v="2"/>
  </r>
  <r>
    <s v="Tienda Matriz"/>
    <n v="123456333"/>
    <x v="1"/>
    <x v="10"/>
    <n v="310"/>
    <n v="3"/>
    <x v="18"/>
    <n v="930"/>
    <x v="3"/>
  </r>
  <r>
    <s v="Tienda Matriz"/>
    <n v="123456333"/>
    <x v="1"/>
    <x v="11"/>
    <n v="1500"/>
    <n v="2"/>
    <x v="18"/>
    <n v="3000"/>
    <x v="3"/>
  </r>
  <r>
    <s v="Tienda Matriz"/>
    <n v="123456222"/>
    <x v="2"/>
    <x v="6"/>
    <n v="180"/>
    <n v="3"/>
    <x v="19"/>
    <n v="540"/>
    <x v="0"/>
  </r>
  <r>
    <s v="Tienda Matriz"/>
    <n v="123456222"/>
    <x v="2"/>
    <x v="13"/>
    <n v="1000"/>
    <n v="2"/>
    <x v="20"/>
    <n v="2000"/>
    <x v="2"/>
  </r>
  <r>
    <s v="Tienda Matriz"/>
    <n v="123456222"/>
    <x v="2"/>
    <x v="12"/>
    <n v="250"/>
    <n v="3"/>
    <x v="20"/>
    <n v="750"/>
    <x v="2"/>
  </r>
  <r>
    <s v="Tienda Matriz"/>
    <n v="123456222"/>
    <x v="2"/>
    <x v="1"/>
    <n v="80"/>
    <n v="2"/>
    <x v="21"/>
    <n v="160"/>
    <x v="4"/>
  </r>
  <r>
    <s v="Tienda Matriz"/>
    <n v="123456333"/>
    <x v="1"/>
    <x v="7"/>
    <n v="240"/>
    <n v="3"/>
    <x v="22"/>
    <n v="720"/>
    <x v="3"/>
  </r>
  <r>
    <s v="Tienda Matriz"/>
    <n v="123456111"/>
    <x v="0"/>
    <x v="12"/>
    <n v="250"/>
    <n v="3"/>
    <x v="23"/>
    <n v="750"/>
    <x v="0"/>
  </r>
  <r>
    <s v="Tienda Matriz"/>
    <n v="123456111"/>
    <x v="0"/>
    <x v="9"/>
    <n v="3500"/>
    <n v="2"/>
    <x v="24"/>
    <n v="7000"/>
    <x v="6"/>
  </r>
  <r>
    <s v="Tienda Matriz"/>
    <n v="123456111"/>
    <x v="0"/>
    <x v="0"/>
    <n v="1500"/>
    <n v="2"/>
    <x v="24"/>
    <n v="3000"/>
    <x v="6"/>
  </r>
  <r>
    <s v="Tienda Matriz"/>
    <n v="123456222"/>
    <x v="2"/>
    <x v="8"/>
    <n v="1200"/>
    <n v="1"/>
    <x v="25"/>
    <n v="1200"/>
    <x v="2"/>
  </r>
  <r>
    <s v="Tienda Matriz"/>
    <n v="123456111"/>
    <x v="0"/>
    <x v="14"/>
    <n v="600"/>
    <n v="3"/>
    <x v="26"/>
    <n v="1800"/>
    <x v="3"/>
  </r>
  <r>
    <s v="Tienda Matriz"/>
    <n v="123456333"/>
    <x v="1"/>
    <x v="4"/>
    <n v="200"/>
    <n v="3"/>
    <x v="26"/>
    <n v="600"/>
    <x v="3"/>
  </r>
  <r>
    <s v="Tienda Matriz"/>
    <n v="123456333"/>
    <x v="1"/>
    <x v="1"/>
    <n v="80"/>
    <n v="2"/>
    <x v="27"/>
    <n v="160"/>
    <x v="5"/>
  </r>
  <r>
    <s v="Tienda Matriz"/>
    <n v="123456333"/>
    <x v="1"/>
    <x v="14"/>
    <n v="600"/>
    <n v="1"/>
    <x v="28"/>
    <n v="600"/>
    <x v="5"/>
  </r>
  <r>
    <s v="Tienda Matriz"/>
    <n v="123456111"/>
    <x v="0"/>
    <x v="14"/>
    <n v="600"/>
    <n v="3"/>
    <x v="29"/>
    <n v="1800"/>
    <x v="6"/>
  </r>
  <r>
    <s v="Tienda Matriz"/>
    <n v="123456222"/>
    <x v="2"/>
    <x v="10"/>
    <n v="310"/>
    <n v="1"/>
    <x v="30"/>
    <n v="310"/>
    <x v="3"/>
  </r>
  <r>
    <s v="Tienda Matriz"/>
    <n v="123456111"/>
    <x v="0"/>
    <x v="10"/>
    <n v="310"/>
    <n v="2"/>
    <x v="31"/>
    <n v="620"/>
    <x v="4"/>
  </r>
  <r>
    <s v="Tienda Matriz"/>
    <n v="123456333"/>
    <x v="1"/>
    <x v="13"/>
    <n v="1000"/>
    <n v="1"/>
    <x v="31"/>
    <n v="1000"/>
    <x v="4"/>
  </r>
  <r>
    <s v="Tienda Matriz"/>
    <n v="123456111"/>
    <x v="0"/>
    <x v="6"/>
    <n v="180"/>
    <n v="2"/>
    <x v="32"/>
    <n v="360"/>
    <x v="1"/>
  </r>
  <r>
    <s v="Tienda Matriz"/>
    <n v="123456222"/>
    <x v="2"/>
    <x v="11"/>
    <n v="1500"/>
    <n v="1"/>
    <x v="32"/>
    <n v="1500"/>
    <x v="1"/>
  </r>
  <r>
    <s v="Tienda Matriz"/>
    <n v="123456222"/>
    <x v="2"/>
    <x v="4"/>
    <n v="200"/>
    <n v="2"/>
    <x v="33"/>
    <n v="400"/>
    <x v="6"/>
  </r>
  <r>
    <s v="Tienda Matriz"/>
    <n v="123456333"/>
    <x v="1"/>
    <x v="6"/>
    <n v="180"/>
    <n v="1"/>
    <x v="33"/>
    <n v="180"/>
    <x v="6"/>
  </r>
  <r>
    <s v="Tienda Matriz"/>
    <n v="123456222"/>
    <x v="2"/>
    <x v="12"/>
    <n v="250"/>
    <n v="2"/>
    <x v="34"/>
    <n v="500"/>
    <x v="4"/>
  </r>
  <r>
    <s v="Tienda Matriz"/>
    <n v="123456222"/>
    <x v="2"/>
    <x v="2"/>
    <n v="300"/>
    <n v="1"/>
    <x v="35"/>
    <n v="300"/>
    <x v="3"/>
  </r>
  <r>
    <s v="Tienda Matriz"/>
    <n v="123456222"/>
    <x v="2"/>
    <x v="11"/>
    <n v="1500"/>
    <n v="3"/>
    <x v="36"/>
    <n v="4500"/>
    <x v="6"/>
  </r>
  <r>
    <s v="Tienda Matriz"/>
    <n v="123456111"/>
    <x v="0"/>
    <x v="13"/>
    <n v="1000"/>
    <n v="2"/>
    <x v="36"/>
    <n v="2000"/>
    <x v="6"/>
  </r>
  <r>
    <s v="Tienda Matriz"/>
    <n v="123456333"/>
    <x v="1"/>
    <x v="15"/>
    <n v="380"/>
    <n v="1"/>
    <x v="36"/>
    <n v="380"/>
    <x v="6"/>
  </r>
  <r>
    <s v="Tienda Matriz"/>
    <n v="123456111"/>
    <x v="0"/>
    <x v="14"/>
    <n v="600"/>
    <n v="1"/>
    <x v="37"/>
    <n v="600"/>
    <x v="4"/>
  </r>
  <r>
    <s v="Tienda Matriz"/>
    <n v="123456111"/>
    <x v="0"/>
    <x v="2"/>
    <n v="300"/>
    <n v="1"/>
    <x v="38"/>
    <n v="300"/>
    <x v="5"/>
  </r>
  <r>
    <s v="Tienda Matriz"/>
    <n v="123456111"/>
    <x v="0"/>
    <x v="7"/>
    <n v="240"/>
    <n v="3"/>
    <x v="39"/>
    <n v="720"/>
    <x v="6"/>
  </r>
  <r>
    <s v="Tienda Matriz"/>
    <n v="123456111"/>
    <x v="0"/>
    <x v="0"/>
    <n v="1500"/>
    <n v="1"/>
    <x v="39"/>
    <n v="1500"/>
    <x v="6"/>
  </r>
  <r>
    <s v="Tienda Matriz"/>
    <n v="123456222"/>
    <x v="2"/>
    <x v="6"/>
    <n v="180"/>
    <n v="1"/>
    <x v="40"/>
    <n v="180"/>
    <x v="2"/>
  </r>
  <r>
    <s v="Tienda Matriz"/>
    <n v="123456111"/>
    <x v="0"/>
    <x v="14"/>
    <n v="600"/>
    <n v="1"/>
    <x v="41"/>
    <n v="600"/>
    <x v="3"/>
  </r>
  <r>
    <s v="Tienda Matriz"/>
    <n v="123456111"/>
    <x v="0"/>
    <x v="7"/>
    <n v="240"/>
    <n v="2"/>
    <x v="42"/>
    <n v="480"/>
    <x v="5"/>
  </r>
  <r>
    <s v="Tienda Matriz"/>
    <n v="123456222"/>
    <x v="2"/>
    <x v="15"/>
    <n v="380"/>
    <n v="3"/>
    <x v="43"/>
    <n v="1140"/>
    <x v="1"/>
  </r>
  <r>
    <s v="Tienda Matriz"/>
    <n v="123456222"/>
    <x v="2"/>
    <x v="15"/>
    <n v="380"/>
    <n v="3"/>
    <x v="43"/>
    <n v="1140"/>
    <x v="1"/>
  </r>
  <r>
    <s v="Tienda Matriz"/>
    <n v="123456333"/>
    <x v="1"/>
    <x v="14"/>
    <n v="600"/>
    <n v="2"/>
    <x v="44"/>
    <n v="1200"/>
    <x v="6"/>
  </r>
  <r>
    <s v="Tienda Matriz"/>
    <n v="123456333"/>
    <x v="1"/>
    <x v="10"/>
    <n v="310"/>
    <n v="2"/>
    <x v="44"/>
    <n v="620"/>
    <x v="6"/>
  </r>
  <r>
    <s v="Tienda Matriz"/>
    <n v="123456333"/>
    <x v="1"/>
    <x v="7"/>
    <n v="240"/>
    <n v="2"/>
    <x v="45"/>
    <n v="480"/>
    <x v="3"/>
  </r>
  <r>
    <s v="Tienda Matriz"/>
    <n v="123456222"/>
    <x v="2"/>
    <x v="11"/>
    <n v="1500"/>
    <n v="1"/>
    <x v="46"/>
    <n v="1500"/>
    <x v="0"/>
  </r>
  <r>
    <s v="Tienda Matriz"/>
    <n v="123456333"/>
    <x v="1"/>
    <x v="10"/>
    <n v="310"/>
    <n v="2"/>
    <x v="47"/>
    <n v="620"/>
    <x v="6"/>
  </r>
  <r>
    <s v="Tienda Matriz"/>
    <n v="123456333"/>
    <x v="1"/>
    <x v="11"/>
    <n v="1500"/>
    <n v="1"/>
    <x v="48"/>
    <n v="1500"/>
    <x v="2"/>
  </r>
  <r>
    <s v="Tienda Matriz"/>
    <n v="123456111"/>
    <x v="0"/>
    <x v="16"/>
    <n v="600"/>
    <n v="3"/>
    <x v="49"/>
    <n v="1800"/>
    <x v="5"/>
  </r>
  <r>
    <s v="Tienda Matriz"/>
    <n v="123456333"/>
    <x v="1"/>
    <x v="4"/>
    <n v="200"/>
    <n v="3"/>
    <x v="50"/>
    <n v="600"/>
    <x v="1"/>
  </r>
  <r>
    <s v="Tienda Matriz"/>
    <n v="123456333"/>
    <x v="1"/>
    <x v="14"/>
    <n v="600"/>
    <n v="1"/>
    <x v="51"/>
    <n v="600"/>
    <x v="6"/>
  </r>
  <r>
    <s v="Tienda Matriz"/>
    <n v="123456333"/>
    <x v="1"/>
    <x v="4"/>
    <n v="200"/>
    <n v="3"/>
    <x v="51"/>
    <n v="600"/>
    <x v="6"/>
  </r>
  <r>
    <s v="Tienda Matriz"/>
    <n v="123456333"/>
    <x v="1"/>
    <x v="8"/>
    <n v="1200"/>
    <n v="1"/>
    <x v="52"/>
    <n v="1200"/>
    <x v="4"/>
  </r>
  <r>
    <s v="Tienda Matriz"/>
    <n v="123456222"/>
    <x v="2"/>
    <x v="9"/>
    <n v="3500"/>
    <n v="1"/>
    <x v="53"/>
    <n v="3500"/>
    <x v="3"/>
  </r>
  <r>
    <s v="Tienda Matriz"/>
    <n v="123456333"/>
    <x v="1"/>
    <x v="7"/>
    <n v="240"/>
    <n v="3"/>
    <x v="54"/>
    <n v="720"/>
    <x v="1"/>
  </r>
  <r>
    <s v="Tienda Matriz"/>
    <n v="123456222"/>
    <x v="2"/>
    <x v="5"/>
    <n v="2800"/>
    <n v="3"/>
    <x v="55"/>
    <n v="8400"/>
    <x v="5"/>
  </r>
  <r>
    <s v="Tienda Matriz"/>
    <n v="123456222"/>
    <x v="2"/>
    <x v="5"/>
    <n v="2800"/>
    <n v="1"/>
    <x v="56"/>
    <n v="2800"/>
    <x v="4"/>
  </r>
  <r>
    <s v="Tienda Matriz"/>
    <n v="123456222"/>
    <x v="2"/>
    <x v="6"/>
    <n v="180"/>
    <n v="2"/>
    <x v="57"/>
    <n v="360"/>
    <x v="0"/>
  </r>
  <r>
    <s v="Tienda Matriz"/>
    <n v="123456222"/>
    <x v="2"/>
    <x v="12"/>
    <n v="250"/>
    <n v="3"/>
    <x v="58"/>
    <n v="750"/>
    <x v="5"/>
  </r>
  <r>
    <s v="Tienda Matriz"/>
    <n v="123456111"/>
    <x v="0"/>
    <x v="17"/>
    <n v="70"/>
    <n v="3"/>
    <x v="59"/>
    <n v="210"/>
    <x v="2"/>
  </r>
  <r>
    <s v="Tienda Matriz"/>
    <n v="123456111"/>
    <x v="0"/>
    <x v="18"/>
    <n v="3000"/>
    <n v="1"/>
    <x v="59"/>
    <n v="3000"/>
    <x v="2"/>
  </r>
  <r>
    <s v="Tienda Matriz"/>
    <n v="123456111"/>
    <x v="0"/>
    <x v="17"/>
    <n v="70"/>
    <n v="3"/>
    <x v="60"/>
    <n v="210"/>
    <x v="4"/>
  </r>
  <r>
    <s v="Tienda Matriz"/>
    <n v="123456333"/>
    <x v="1"/>
    <x v="16"/>
    <n v="600"/>
    <n v="3"/>
    <x v="61"/>
    <n v="1800"/>
    <x v="3"/>
  </r>
  <r>
    <s v="Tienda Matriz"/>
    <n v="123456333"/>
    <x v="1"/>
    <x v="8"/>
    <n v="1200"/>
    <n v="2"/>
    <x v="62"/>
    <n v="2400"/>
    <x v="4"/>
  </r>
  <r>
    <s v="Tienda Matriz"/>
    <n v="123456333"/>
    <x v="1"/>
    <x v="10"/>
    <n v="310"/>
    <n v="3"/>
    <x v="63"/>
    <n v="930"/>
    <x v="3"/>
  </r>
  <r>
    <s v="Tienda Matriz"/>
    <n v="123456111"/>
    <x v="0"/>
    <x v="0"/>
    <n v="1500"/>
    <n v="2"/>
    <x v="63"/>
    <n v="3000"/>
    <x v="3"/>
  </r>
  <r>
    <s v="Tienda Matriz"/>
    <n v="123456111"/>
    <x v="0"/>
    <x v="15"/>
    <n v="380"/>
    <n v="3"/>
    <x v="63"/>
    <n v="1140"/>
    <x v="3"/>
  </r>
  <r>
    <s v="Tienda Matriz"/>
    <n v="123456111"/>
    <x v="0"/>
    <x v="0"/>
    <n v="1500"/>
    <n v="2"/>
    <x v="64"/>
    <n v="3000"/>
    <x v="0"/>
  </r>
  <r>
    <s v="Tienda Matriz"/>
    <n v="123456222"/>
    <x v="2"/>
    <x v="0"/>
    <n v="1500"/>
    <n v="1"/>
    <x v="65"/>
    <n v="1500"/>
    <x v="1"/>
  </r>
  <r>
    <s v="Tienda Matriz"/>
    <n v="123456222"/>
    <x v="2"/>
    <x v="8"/>
    <n v="1200"/>
    <n v="1"/>
    <x v="66"/>
    <n v="1200"/>
    <x v="1"/>
  </r>
  <r>
    <s v="Tienda Matriz"/>
    <n v="123456111"/>
    <x v="0"/>
    <x v="7"/>
    <n v="240"/>
    <n v="2"/>
    <x v="67"/>
    <n v="480"/>
    <x v="1"/>
  </r>
  <r>
    <s v="Tienda Matriz"/>
    <n v="123456333"/>
    <x v="1"/>
    <x v="18"/>
    <n v="3000"/>
    <n v="2"/>
    <x v="68"/>
    <n v="6000"/>
    <x v="4"/>
  </r>
  <r>
    <s v="Tienda Matriz"/>
    <n v="123456333"/>
    <x v="1"/>
    <x v="13"/>
    <n v="1000"/>
    <n v="3"/>
    <x v="68"/>
    <n v="3000"/>
    <x v="4"/>
  </r>
  <r>
    <s v="Tienda Matriz"/>
    <n v="123456333"/>
    <x v="1"/>
    <x v="5"/>
    <n v="2800"/>
    <n v="3"/>
    <x v="68"/>
    <n v="8400"/>
    <x v="4"/>
  </r>
  <r>
    <s v="Tienda Matriz"/>
    <n v="123456222"/>
    <x v="2"/>
    <x v="17"/>
    <n v="70"/>
    <n v="2"/>
    <x v="69"/>
    <n v="140"/>
    <x v="3"/>
  </r>
  <r>
    <s v="Tienda Matriz"/>
    <n v="123456111"/>
    <x v="0"/>
    <x v="17"/>
    <n v="70"/>
    <n v="1"/>
    <x v="70"/>
    <n v="70"/>
    <x v="5"/>
  </r>
  <r>
    <s v="Tienda Matriz"/>
    <n v="123456222"/>
    <x v="2"/>
    <x v="12"/>
    <n v="250"/>
    <n v="2"/>
    <x v="71"/>
    <n v="500"/>
    <x v="6"/>
  </r>
  <r>
    <s v="Tienda Matriz"/>
    <n v="123456333"/>
    <x v="1"/>
    <x v="15"/>
    <n v="380"/>
    <n v="3"/>
    <x v="72"/>
    <n v="1140"/>
    <x v="2"/>
  </r>
  <r>
    <s v="Tienda Matriz"/>
    <n v="123456333"/>
    <x v="1"/>
    <x v="2"/>
    <n v="300"/>
    <n v="2"/>
    <x v="73"/>
    <n v="600"/>
    <x v="4"/>
  </r>
  <r>
    <s v="Tienda Matriz"/>
    <n v="123456111"/>
    <x v="0"/>
    <x v="16"/>
    <n v="600"/>
    <n v="3"/>
    <x v="74"/>
    <n v="1800"/>
    <x v="3"/>
  </r>
  <r>
    <s v="Tienda Matriz"/>
    <n v="123456333"/>
    <x v="1"/>
    <x v="0"/>
    <n v="1500"/>
    <n v="1"/>
    <x v="75"/>
    <n v="1500"/>
    <x v="5"/>
  </r>
  <r>
    <s v="Tienda Matriz"/>
    <n v="123456111"/>
    <x v="0"/>
    <x v="6"/>
    <n v="180"/>
    <n v="1"/>
    <x v="76"/>
    <n v="180"/>
    <x v="6"/>
  </r>
  <r>
    <s v="Tienda Matriz"/>
    <n v="123456222"/>
    <x v="2"/>
    <x v="15"/>
    <n v="380"/>
    <n v="2"/>
    <x v="76"/>
    <n v="760"/>
    <x v="6"/>
  </r>
  <r>
    <s v="Tienda Matriz"/>
    <n v="123456111"/>
    <x v="0"/>
    <x v="4"/>
    <n v="200"/>
    <n v="2"/>
    <x v="77"/>
    <n v="400"/>
    <x v="2"/>
  </r>
  <r>
    <s v="Tienda Matriz"/>
    <n v="123456222"/>
    <x v="2"/>
    <x v="16"/>
    <n v="600"/>
    <n v="3"/>
    <x v="78"/>
    <n v="1800"/>
    <x v="1"/>
  </r>
  <r>
    <s v="Tienda Matriz"/>
    <n v="123456111"/>
    <x v="0"/>
    <x v="3"/>
    <n v="2400"/>
    <n v="1"/>
    <x v="79"/>
    <n v="2400"/>
    <x v="6"/>
  </r>
  <r>
    <s v="Tienda Matriz"/>
    <n v="123456222"/>
    <x v="2"/>
    <x v="0"/>
    <n v="1500"/>
    <n v="2"/>
    <x v="79"/>
    <n v="3000"/>
    <x v="6"/>
  </r>
  <r>
    <s v="Tienda Matriz"/>
    <n v="123456111"/>
    <x v="0"/>
    <x v="11"/>
    <n v="1500"/>
    <n v="2"/>
    <x v="80"/>
    <n v="3000"/>
    <x v="2"/>
  </r>
  <r>
    <s v="Tienda Matriz"/>
    <n v="123456222"/>
    <x v="2"/>
    <x v="2"/>
    <n v="300"/>
    <n v="1"/>
    <x v="81"/>
    <n v="300"/>
    <x v="0"/>
  </r>
  <r>
    <s v="Tienda Matriz"/>
    <n v="123456333"/>
    <x v="1"/>
    <x v="11"/>
    <n v="1500"/>
    <n v="3"/>
    <x v="82"/>
    <n v="4500"/>
    <x v="1"/>
  </r>
  <r>
    <s v="Tienda Matriz"/>
    <n v="123456111"/>
    <x v="0"/>
    <x v="11"/>
    <n v="1500"/>
    <n v="3"/>
    <x v="83"/>
    <n v="4500"/>
    <x v="6"/>
  </r>
  <r>
    <s v="Tienda Matriz"/>
    <n v="123456222"/>
    <x v="2"/>
    <x v="11"/>
    <n v="1500"/>
    <n v="3"/>
    <x v="84"/>
    <n v="4500"/>
    <x v="4"/>
  </r>
  <r>
    <s v="Tienda Matriz"/>
    <n v="123456222"/>
    <x v="2"/>
    <x v="3"/>
    <n v="2400"/>
    <n v="1"/>
    <x v="85"/>
    <n v="2400"/>
    <x v="5"/>
  </r>
  <r>
    <s v="Tienda Matriz"/>
    <n v="123456111"/>
    <x v="0"/>
    <x v="15"/>
    <n v="380"/>
    <n v="3"/>
    <x v="85"/>
    <n v="1140"/>
    <x v="5"/>
  </r>
  <r>
    <s v="Tienda Matriz"/>
    <n v="123456111"/>
    <x v="0"/>
    <x v="8"/>
    <n v="1200"/>
    <n v="3"/>
    <x v="86"/>
    <n v="3600"/>
    <x v="2"/>
  </r>
  <r>
    <s v="Tienda Matriz"/>
    <n v="123456111"/>
    <x v="0"/>
    <x v="12"/>
    <n v="250"/>
    <n v="3"/>
    <x v="86"/>
    <n v="750"/>
    <x v="2"/>
  </r>
  <r>
    <s v="Tienda Matriz"/>
    <n v="123456333"/>
    <x v="1"/>
    <x v="15"/>
    <n v="380"/>
    <n v="3"/>
    <x v="87"/>
    <n v="1140"/>
    <x v="5"/>
  </r>
  <r>
    <s v="Tienda Matriz"/>
    <n v="123456111"/>
    <x v="0"/>
    <x v="17"/>
    <n v="70"/>
    <n v="3"/>
    <x v="87"/>
    <n v="210"/>
    <x v="5"/>
  </r>
  <r>
    <s v="Tienda Matriz"/>
    <n v="123456222"/>
    <x v="2"/>
    <x v="15"/>
    <n v="380"/>
    <n v="2"/>
    <x v="88"/>
    <n v="760"/>
    <x v="6"/>
  </r>
  <r>
    <s v="Tienda Matriz"/>
    <n v="123456111"/>
    <x v="0"/>
    <x v="8"/>
    <n v="1200"/>
    <n v="2"/>
    <x v="89"/>
    <n v="2400"/>
    <x v="4"/>
  </r>
  <r>
    <s v="Tienda Matriz"/>
    <n v="123456333"/>
    <x v="1"/>
    <x v="15"/>
    <n v="380"/>
    <n v="2"/>
    <x v="90"/>
    <n v="760"/>
    <x v="1"/>
  </r>
  <r>
    <s v="Tienda Matriz"/>
    <n v="123456222"/>
    <x v="2"/>
    <x v="2"/>
    <n v="300"/>
    <n v="2"/>
    <x v="91"/>
    <n v="600"/>
    <x v="6"/>
  </r>
  <r>
    <s v="Tienda Matriz"/>
    <n v="123456333"/>
    <x v="1"/>
    <x v="11"/>
    <n v="1500"/>
    <n v="2"/>
    <x v="92"/>
    <n v="3000"/>
    <x v="4"/>
  </r>
  <r>
    <s v="Tienda Matriz"/>
    <n v="123456222"/>
    <x v="2"/>
    <x v="10"/>
    <n v="310"/>
    <n v="3"/>
    <x v="93"/>
    <n v="930"/>
    <x v="5"/>
  </r>
  <r>
    <s v="Tienda Matriz"/>
    <n v="123456111"/>
    <x v="0"/>
    <x v="2"/>
    <n v="300"/>
    <n v="1"/>
    <x v="94"/>
    <n v="300"/>
    <x v="1"/>
  </r>
  <r>
    <s v="Tienda Matriz"/>
    <n v="123456111"/>
    <x v="0"/>
    <x v="7"/>
    <n v="240"/>
    <n v="1"/>
    <x v="94"/>
    <n v="240"/>
    <x v="1"/>
  </r>
  <r>
    <s v="Tienda Matriz"/>
    <n v="123456111"/>
    <x v="0"/>
    <x v="2"/>
    <n v="300"/>
    <n v="1"/>
    <x v="95"/>
    <n v="300"/>
    <x v="0"/>
  </r>
  <r>
    <s v="Tienda Matriz"/>
    <n v="123456222"/>
    <x v="2"/>
    <x v="10"/>
    <n v="310"/>
    <n v="3"/>
    <x v="96"/>
    <n v="930"/>
    <x v="1"/>
  </r>
  <r>
    <s v="Tienda Matriz"/>
    <n v="123456333"/>
    <x v="1"/>
    <x v="6"/>
    <n v="180"/>
    <n v="1"/>
    <x v="97"/>
    <n v="180"/>
    <x v="2"/>
  </r>
  <r>
    <s v="Tienda Matriz"/>
    <n v="123456222"/>
    <x v="2"/>
    <x v="14"/>
    <n v="600"/>
    <n v="2"/>
    <x v="98"/>
    <n v="1200"/>
    <x v="4"/>
  </r>
  <r>
    <s v="Tienda Matriz"/>
    <n v="123456333"/>
    <x v="1"/>
    <x v="11"/>
    <n v="1500"/>
    <n v="1"/>
    <x v="99"/>
    <n v="1500"/>
    <x v="3"/>
  </r>
  <r>
    <s v="Tienda Matriz"/>
    <n v="123456222"/>
    <x v="2"/>
    <x v="8"/>
    <n v="1200"/>
    <n v="2"/>
    <x v="100"/>
    <n v="2400"/>
    <x v="0"/>
  </r>
  <r>
    <s v="Tienda Matriz"/>
    <n v="123456333"/>
    <x v="1"/>
    <x v="15"/>
    <n v="380"/>
    <n v="2"/>
    <x v="101"/>
    <n v="760"/>
    <x v="6"/>
  </r>
  <r>
    <s v="Tienda Matriz"/>
    <n v="123456111"/>
    <x v="0"/>
    <x v="8"/>
    <n v="1200"/>
    <n v="1"/>
    <x v="102"/>
    <n v="1200"/>
    <x v="3"/>
  </r>
  <r>
    <s v="Tienda Matriz"/>
    <n v="123456222"/>
    <x v="2"/>
    <x v="2"/>
    <n v="300"/>
    <n v="3"/>
    <x v="103"/>
    <n v="900"/>
    <x v="1"/>
  </r>
  <r>
    <s v="Tienda Matriz"/>
    <n v="123456222"/>
    <x v="2"/>
    <x v="2"/>
    <n v="300"/>
    <n v="1"/>
    <x v="104"/>
    <n v="300"/>
    <x v="6"/>
  </r>
  <r>
    <s v="Tienda Matriz"/>
    <n v="123456333"/>
    <x v="1"/>
    <x v="7"/>
    <n v="240"/>
    <n v="3"/>
    <x v="104"/>
    <n v="720"/>
    <x v="6"/>
  </r>
  <r>
    <s v="Tienda Matriz"/>
    <n v="123456111"/>
    <x v="0"/>
    <x v="5"/>
    <n v="2800"/>
    <n v="2"/>
    <x v="105"/>
    <n v="5600"/>
    <x v="2"/>
  </r>
  <r>
    <s v="Tienda Matriz"/>
    <n v="123456111"/>
    <x v="0"/>
    <x v="13"/>
    <n v="1000"/>
    <n v="3"/>
    <x v="106"/>
    <n v="3000"/>
    <x v="0"/>
  </r>
  <r>
    <s v="Tienda Matriz"/>
    <n v="123456333"/>
    <x v="1"/>
    <x v="4"/>
    <n v="200"/>
    <n v="3"/>
    <x v="107"/>
    <n v="600"/>
    <x v="6"/>
  </r>
  <r>
    <s v="Tienda Matriz"/>
    <n v="123456333"/>
    <x v="1"/>
    <x v="0"/>
    <n v="1500"/>
    <n v="3"/>
    <x v="108"/>
    <n v="4500"/>
    <x v="2"/>
  </r>
  <r>
    <s v="Tienda Matriz"/>
    <n v="123456111"/>
    <x v="0"/>
    <x v="1"/>
    <n v="80"/>
    <n v="2"/>
    <x v="109"/>
    <n v="160"/>
    <x v="5"/>
  </r>
  <r>
    <s v="Tienda Matriz"/>
    <n v="123456333"/>
    <x v="1"/>
    <x v="5"/>
    <n v="2800"/>
    <n v="2"/>
    <x v="110"/>
    <n v="5600"/>
    <x v="1"/>
  </r>
  <r>
    <s v="Tienda Matriz"/>
    <n v="123456111"/>
    <x v="0"/>
    <x v="10"/>
    <n v="310"/>
    <n v="3"/>
    <x v="111"/>
    <n v="930"/>
    <x v="2"/>
  </r>
  <r>
    <s v="Tienda Matriz"/>
    <n v="123456333"/>
    <x v="1"/>
    <x v="10"/>
    <n v="310"/>
    <n v="1"/>
    <x v="112"/>
    <n v="310"/>
    <x v="0"/>
  </r>
  <r>
    <s v="Tienda Matriz"/>
    <n v="123456222"/>
    <x v="2"/>
    <x v="14"/>
    <n v="600"/>
    <n v="3"/>
    <x v="113"/>
    <n v="1800"/>
    <x v="1"/>
  </r>
  <r>
    <s v="Tienda Matriz"/>
    <n v="123456111"/>
    <x v="0"/>
    <x v="13"/>
    <n v="1000"/>
    <n v="1"/>
    <x v="114"/>
    <n v="1000"/>
    <x v="2"/>
  </r>
  <r>
    <s v="Tienda Matriz"/>
    <n v="123456222"/>
    <x v="2"/>
    <x v="10"/>
    <n v="310"/>
    <n v="3"/>
    <x v="114"/>
    <n v="930"/>
    <x v="2"/>
  </r>
  <r>
    <s v="Tienda Matriz"/>
    <n v="123456333"/>
    <x v="1"/>
    <x v="4"/>
    <n v="200"/>
    <n v="3"/>
    <x v="115"/>
    <n v="600"/>
    <x v="3"/>
  </r>
  <r>
    <s v="Tienda Matriz"/>
    <n v="123456111"/>
    <x v="0"/>
    <x v="1"/>
    <n v="80"/>
    <n v="2"/>
    <x v="116"/>
    <n v="160"/>
    <x v="0"/>
  </r>
  <r>
    <s v="Tienda Matriz"/>
    <n v="123456333"/>
    <x v="1"/>
    <x v="11"/>
    <n v="1500"/>
    <n v="2"/>
    <x v="117"/>
    <n v="3000"/>
    <x v="3"/>
  </r>
  <r>
    <s v="Tienda Matriz"/>
    <n v="123456333"/>
    <x v="1"/>
    <x v="19"/>
    <n v="1900"/>
    <n v="1"/>
    <x v="118"/>
    <n v="1900"/>
    <x v="1"/>
  </r>
  <r>
    <s v="Tienda Matriz"/>
    <n v="123456222"/>
    <x v="2"/>
    <x v="5"/>
    <n v="2800"/>
    <n v="3"/>
    <x v="119"/>
    <n v="8400"/>
    <x v="0"/>
  </r>
  <r>
    <s v="Tienda Matriz"/>
    <n v="123456222"/>
    <x v="2"/>
    <x v="4"/>
    <n v="200"/>
    <n v="1"/>
    <x v="119"/>
    <n v="200"/>
    <x v="0"/>
  </r>
  <r>
    <s v="Tienda Matriz"/>
    <n v="123456333"/>
    <x v="1"/>
    <x v="0"/>
    <n v="1500"/>
    <n v="2"/>
    <x v="120"/>
    <n v="3000"/>
    <x v="1"/>
  </r>
  <r>
    <s v="Tienda Matriz"/>
    <n v="123456333"/>
    <x v="1"/>
    <x v="0"/>
    <n v="1500"/>
    <n v="3"/>
    <x v="121"/>
    <n v="4500"/>
    <x v="2"/>
  </r>
  <r>
    <s v="Tienda Matriz"/>
    <n v="123456222"/>
    <x v="2"/>
    <x v="5"/>
    <n v="2800"/>
    <n v="1"/>
    <x v="122"/>
    <n v="2800"/>
    <x v="5"/>
  </r>
  <r>
    <s v="Tienda Matriz"/>
    <n v="123456111"/>
    <x v="0"/>
    <x v="10"/>
    <n v="310"/>
    <n v="2"/>
    <x v="123"/>
    <n v="620"/>
    <x v="1"/>
  </r>
  <r>
    <s v="Tienda Matriz"/>
    <n v="123456333"/>
    <x v="1"/>
    <x v="0"/>
    <n v="1500"/>
    <n v="1"/>
    <x v="123"/>
    <n v="1500"/>
    <x v="1"/>
  </r>
  <r>
    <s v="Tienda Matriz"/>
    <n v="123456111"/>
    <x v="0"/>
    <x v="16"/>
    <n v="600"/>
    <n v="3"/>
    <x v="124"/>
    <n v="1800"/>
    <x v="6"/>
  </r>
  <r>
    <s v="Tienda Matriz"/>
    <n v="123456333"/>
    <x v="1"/>
    <x v="11"/>
    <n v="1500"/>
    <n v="3"/>
    <x v="124"/>
    <n v="4500"/>
    <x v="6"/>
  </r>
  <r>
    <s v="Tienda Matriz"/>
    <n v="123456333"/>
    <x v="1"/>
    <x v="4"/>
    <n v="200"/>
    <n v="1"/>
    <x v="125"/>
    <n v="200"/>
    <x v="3"/>
  </r>
  <r>
    <s v="Tienda Matriz"/>
    <n v="123456111"/>
    <x v="0"/>
    <x v="8"/>
    <n v="1200"/>
    <n v="1"/>
    <x v="126"/>
    <n v="1200"/>
    <x v="5"/>
  </r>
  <r>
    <s v="Tienda Matriz"/>
    <n v="123456222"/>
    <x v="2"/>
    <x v="16"/>
    <n v="600"/>
    <n v="1"/>
    <x v="127"/>
    <n v="600"/>
    <x v="4"/>
  </r>
  <r>
    <s v="Tienda Matriz"/>
    <n v="123456333"/>
    <x v="1"/>
    <x v="15"/>
    <n v="380"/>
    <n v="3"/>
    <x v="127"/>
    <n v="1140"/>
    <x v="4"/>
  </r>
  <r>
    <s v="Tienda Matriz"/>
    <n v="123456222"/>
    <x v="2"/>
    <x v="17"/>
    <n v="70"/>
    <n v="3"/>
    <x v="128"/>
    <n v="210"/>
    <x v="3"/>
  </r>
  <r>
    <s v="Tienda Matriz"/>
    <n v="123456222"/>
    <x v="2"/>
    <x v="12"/>
    <n v="250"/>
    <n v="2"/>
    <x v="129"/>
    <n v="500"/>
    <x v="0"/>
  </r>
  <r>
    <s v="Tienda Matriz"/>
    <n v="123456111"/>
    <x v="0"/>
    <x v="6"/>
    <n v="180"/>
    <n v="1"/>
    <x v="130"/>
    <n v="180"/>
    <x v="5"/>
  </r>
  <r>
    <s v="Tienda Matriz"/>
    <n v="123456333"/>
    <x v="1"/>
    <x v="10"/>
    <n v="310"/>
    <n v="2"/>
    <x v="131"/>
    <n v="620"/>
    <x v="1"/>
  </r>
  <r>
    <s v="Tienda Matriz"/>
    <n v="123456222"/>
    <x v="2"/>
    <x v="10"/>
    <n v="310"/>
    <n v="3"/>
    <x v="131"/>
    <n v="930"/>
    <x v="1"/>
  </r>
  <r>
    <s v="Tienda Matriz"/>
    <n v="123456333"/>
    <x v="1"/>
    <x v="9"/>
    <n v="3500"/>
    <n v="1"/>
    <x v="132"/>
    <n v="3500"/>
    <x v="6"/>
  </r>
  <r>
    <s v="Tienda Matriz"/>
    <n v="123456222"/>
    <x v="2"/>
    <x v="12"/>
    <n v="250"/>
    <n v="3"/>
    <x v="133"/>
    <n v="750"/>
    <x v="2"/>
  </r>
  <r>
    <s v="Tienda Matriz"/>
    <n v="123456333"/>
    <x v="1"/>
    <x v="1"/>
    <n v="80"/>
    <n v="2"/>
    <x v="134"/>
    <n v="160"/>
    <x v="1"/>
  </r>
  <r>
    <s v="Tienda Matriz"/>
    <n v="123456222"/>
    <x v="2"/>
    <x v="9"/>
    <n v="3500"/>
    <n v="2"/>
    <x v="135"/>
    <n v="7000"/>
    <x v="6"/>
  </r>
  <r>
    <s v="Tienda Matriz"/>
    <n v="123456111"/>
    <x v="0"/>
    <x v="8"/>
    <n v="1200"/>
    <n v="2"/>
    <x v="136"/>
    <n v="2400"/>
    <x v="0"/>
  </r>
  <r>
    <s v="Tienda Matriz"/>
    <n v="123456333"/>
    <x v="1"/>
    <x v="15"/>
    <n v="380"/>
    <n v="3"/>
    <x v="137"/>
    <n v="1140"/>
    <x v="6"/>
  </r>
  <r>
    <s v="Tienda Matriz"/>
    <n v="123456222"/>
    <x v="2"/>
    <x v="9"/>
    <n v="3500"/>
    <n v="3"/>
    <x v="138"/>
    <n v="10500"/>
    <x v="1"/>
  </r>
  <r>
    <s v="Tienda Matriz"/>
    <n v="123456111"/>
    <x v="0"/>
    <x v="6"/>
    <n v="180"/>
    <n v="2"/>
    <x v="139"/>
    <n v="360"/>
    <x v="6"/>
  </r>
  <r>
    <s v="Tienda Matriz"/>
    <n v="123456333"/>
    <x v="1"/>
    <x v="2"/>
    <n v="300"/>
    <n v="1"/>
    <x v="140"/>
    <n v="300"/>
    <x v="6"/>
  </r>
  <r>
    <s v="Tienda Matriz"/>
    <n v="123456111"/>
    <x v="0"/>
    <x v="17"/>
    <n v="70"/>
    <n v="3"/>
    <x v="141"/>
    <n v="210"/>
    <x v="1"/>
  </r>
  <r>
    <s v="Tienda Matriz"/>
    <n v="123456333"/>
    <x v="1"/>
    <x v="0"/>
    <n v="1500"/>
    <n v="1"/>
    <x v="142"/>
    <n v="1500"/>
    <x v="2"/>
  </r>
  <r>
    <s v="Tienda Matriz"/>
    <n v="123456222"/>
    <x v="2"/>
    <x v="5"/>
    <n v="2800"/>
    <n v="1"/>
    <x v="142"/>
    <n v="2800"/>
    <x v="2"/>
  </r>
  <r>
    <s v="Tienda Matriz"/>
    <n v="123456111"/>
    <x v="0"/>
    <x v="12"/>
    <n v="250"/>
    <n v="3"/>
    <x v="143"/>
    <n v="750"/>
    <x v="3"/>
  </r>
  <r>
    <s v="Tienda Matriz"/>
    <n v="123456333"/>
    <x v="1"/>
    <x v="13"/>
    <n v="1000"/>
    <n v="1"/>
    <x v="144"/>
    <n v="1000"/>
    <x v="5"/>
  </r>
  <r>
    <s v="Tienda Matriz"/>
    <n v="123456111"/>
    <x v="0"/>
    <x v="2"/>
    <n v="300"/>
    <n v="2"/>
    <x v="145"/>
    <n v="600"/>
    <x v="0"/>
  </r>
  <r>
    <s v="Tienda Matriz"/>
    <n v="123456111"/>
    <x v="0"/>
    <x v="16"/>
    <n v="600"/>
    <n v="3"/>
    <x v="146"/>
    <n v="1800"/>
    <x v="5"/>
  </r>
  <r>
    <s v="Tienda Matriz"/>
    <n v="123456111"/>
    <x v="0"/>
    <x v="5"/>
    <n v="2800"/>
    <n v="2"/>
    <x v="147"/>
    <n v="5600"/>
    <x v="2"/>
  </r>
  <r>
    <s v="Tienda Matriz"/>
    <n v="123456111"/>
    <x v="0"/>
    <x v="7"/>
    <n v="240"/>
    <n v="1"/>
    <x v="148"/>
    <n v="240"/>
    <x v="5"/>
  </r>
  <r>
    <s v="Tienda Matriz"/>
    <n v="123456111"/>
    <x v="0"/>
    <x v="5"/>
    <n v="2800"/>
    <n v="2"/>
    <x v="149"/>
    <n v="5600"/>
    <x v="2"/>
  </r>
  <r>
    <s v="Tienda Matriz"/>
    <n v="123456222"/>
    <x v="2"/>
    <x v="18"/>
    <n v="3000"/>
    <n v="1"/>
    <x v="149"/>
    <n v="3000"/>
    <x v="2"/>
  </r>
  <r>
    <s v="Tienda Matriz"/>
    <n v="123456111"/>
    <x v="0"/>
    <x v="6"/>
    <n v="180"/>
    <n v="1"/>
    <x v="150"/>
    <n v="180"/>
    <x v="4"/>
  </r>
  <r>
    <s v="Tienda Matriz"/>
    <n v="123456333"/>
    <x v="1"/>
    <x v="8"/>
    <n v="1200"/>
    <n v="1"/>
    <x v="151"/>
    <n v="1200"/>
    <x v="2"/>
  </r>
  <r>
    <s v="Tienda Matriz"/>
    <n v="123456111"/>
    <x v="0"/>
    <x v="14"/>
    <n v="600"/>
    <n v="1"/>
    <x v="152"/>
    <n v="600"/>
    <x v="4"/>
  </r>
  <r>
    <s v="Tienda Matriz"/>
    <n v="123456333"/>
    <x v="1"/>
    <x v="4"/>
    <n v="200"/>
    <n v="1"/>
    <x v="153"/>
    <n v="200"/>
    <x v="1"/>
  </r>
  <r>
    <s v="Tienda Matriz"/>
    <n v="123456333"/>
    <x v="1"/>
    <x v="3"/>
    <n v="2400"/>
    <n v="3"/>
    <x v="154"/>
    <n v="7200"/>
    <x v="6"/>
  </r>
  <r>
    <s v="Tienda Matriz"/>
    <n v="123456222"/>
    <x v="2"/>
    <x v="1"/>
    <n v="80"/>
    <n v="2"/>
    <x v="155"/>
    <n v="160"/>
    <x v="2"/>
  </r>
  <r>
    <s v="Tienda Matriz"/>
    <n v="123456111"/>
    <x v="0"/>
    <x v="10"/>
    <n v="310"/>
    <n v="1"/>
    <x v="156"/>
    <n v="310"/>
    <x v="5"/>
  </r>
  <r>
    <s v="Tienda Matriz"/>
    <n v="123456333"/>
    <x v="1"/>
    <x v="14"/>
    <n v="600"/>
    <n v="3"/>
    <x v="156"/>
    <n v="1800"/>
    <x v="5"/>
  </r>
  <r>
    <s v="Tienda Matriz"/>
    <n v="123456222"/>
    <x v="2"/>
    <x v="11"/>
    <n v="1500"/>
    <n v="3"/>
    <x v="157"/>
    <n v="4500"/>
    <x v="4"/>
  </r>
  <r>
    <s v="Tienda Matriz"/>
    <n v="123456222"/>
    <x v="2"/>
    <x v="19"/>
    <n v="1900"/>
    <n v="2"/>
    <x v="158"/>
    <n v="3800"/>
    <x v="0"/>
  </r>
  <r>
    <s v="Tienda Matriz"/>
    <n v="123456222"/>
    <x v="2"/>
    <x v="10"/>
    <n v="310"/>
    <n v="2"/>
    <x v="159"/>
    <n v="620"/>
    <x v="5"/>
  </r>
  <r>
    <s v="Tienda Matriz"/>
    <n v="123456333"/>
    <x v="1"/>
    <x v="13"/>
    <n v="1000"/>
    <n v="1"/>
    <x v="160"/>
    <n v="1000"/>
    <x v="1"/>
  </r>
  <r>
    <s v="Tienda Matriz"/>
    <n v="123456111"/>
    <x v="0"/>
    <x v="13"/>
    <n v="1000"/>
    <n v="3"/>
    <x v="161"/>
    <n v="3000"/>
    <x v="4"/>
  </r>
  <r>
    <s v="Tienda Matriz"/>
    <n v="123456333"/>
    <x v="1"/>
    <x v="2"/>
    <n v="300"/>
    <n v="1"/>
    <x v="162"/>
    <n v="300"/>
    <x v="0"/>
  </r>
  <r>
    <s v="Tienda Matriz"/>
    <n v="123456111"/>
    <x v="0"/>
    <x v="1"/>
    <n v="80"/>
    <n v="1"/>
    <x v="163"/>
    <n v="80"/>
    <x v="5"/>
  </r>
  <r>
    <s v="Tienda Matriz"/>
    <n v="123456222"/>
    <x v="2"/>
    <x v="10"/>
    <n v="310"/>
    <n v="1"/>
    <x v="164"/>
    <n v="310"/>
    <x v="1"/>
  </r>
  <r>
    <s v="Tienda Matriz"/>
    <n v="123456222"/>
    <x v="2"/>
    <x v="5"/>
    <n v="2800"/>
    <n v="2"/>
    <x v="165"/>
    <n v="5600"/>
    <x v="2"/>
  </r>
  <r>
    <s v="Tienda Matriz"/>
    <n v="123456222"/>
    <x v="2"/>
    <x v="11"/>
    <n v="1500"/>
    <n v="3"/>
    <x v="166"/>
    <n v="4500"/>
    <x v="4"/>
  </r>
  <r>
    <s v="Tienda Matriz"/>
    <n v="123456111"/>
    <x v="0"/>
    <x v="0"/>
    <n v="1500"/>
    <n v="3"/>
    <x v="167"/>
    <n v="4500"/>
    <x v="3"/>
  </r>
  <r>
    <s v="Tienda Matriz"/>
    <n v="123456111"/>
    <x v="0"/>
    <x v="14"/>
    <n v="600"/>
    <n v="1"/>
    <x v="168"/>
    <n v="600"/>
    <x v="6"/>
  </r>
  <r>
    <s v="Tienda Matriz"/>
    <n v="123456333"/>
    <x v="1"/>
    <x v="2"/>
    <n v="300"/>
    <n v="1"/>
    <x v="169"/>
    <n v="300"/>
    <x v="4"/>
  </r>
  <r>
    <s v="Tienda Matriz"/>
    <n v="123456222"/>
    <x v="2"/>
    <x v="7"/>
    <n v="240"/>
    <n v="3"/>
    <x v="170"/>
    <n v="720"/>
    <x v="0"/>
  </r>
  <r>
    <s v="Tienda Matriz"/>
    <n v="123456333"/>
    <x v="1"/>
    <x v="10"/>
    <n v="310"/>
    <n v="2"/>
    <x v="171"/>
    <n v="620"/>
    <x v="5"/>
  </r>
  <r>
    <s v="Tienda Matriz"/>
    <n v="123456111"/>
    <x v="0"/>
    <x v="12"/>
    <n v="250"/>
    <n v="1"/>
    <x v="172"/>
    <n v="250"/>
    <x v="6"/>
  </r>
  <r>
    <s v="Tienda Matriz"/>
    <n v="123456222"/>
    <x v="2"/>
    <x v="19"/>
    <n v="1900"/>
    <n v="3"/>
    <x v="173"/>
    <n v="5700"/>
    <x v="2"/>
  </r>
  <r>
    <s v="Tienda Matriz"/>
    <n v="123456111"/>
    <x v="0"/>
    <x v="4"/>
    <n v="200"/>
    <n v="3"/>
    <x v="174"/>
    <n v="600"/>
    <x v="3"/>
  </r>
  <r>
    <s v="Tienda Matriz"/>
    <n v="123456111"/>
    <x v="0"/>
    <x v="9"/>
    <n v="3500"/>
    <n v="3"/>
    <x v="174"/>
    <n v="10500"/>
    <x v="3"/>
  </r>
  <r>
    <s v="Tienda Matriz"/>
    <n v="123456333"/>
    <x v="1"/>
    <x v="8"/>
    <n v="1200"/>
    <n v="1"/>
    <x v="174"/>
    <n v="1200"/>
    <x v="3"/>
  </r>
  <r>
    <s v="Tienda Matriz"/>
    <n v="123456333"/>
    <x v="1"/>
    <x v="4"/>
    <n v="200"/>
    <n v="3"/>
    <x v="175"/>
    <n v="600"/>
    <x v="0"/>
  </r>
  <r>
    <s v="Tienda Matriz"/>
    <n v="123456333"/>
    <x v="1"/>
    <x v="4"/>
    <n v="200"/>
    <n v="2"/>
    <x v="176"/>
    <n v="400"/>
    <x v="2"/>
  </r>
  <r>
    <s v="Tienda Matriz"/>
    <n v="123456222"/>
    <x v="2"/>
    <x v="11"/>
    <n v="1500"/>
    <n v="1"/>
    <x v="176"/>
    <n v="1500"/>
    <x v="2"/>
  </r>
  <r>
    <s v="Tienda Matriz"/>
    <n v="123456111"/>
    <x v="0"/>
    <x v="0"/>
    <n v="1500"/>
    <n v="2"/>
    <x v="177"/>
    <n v="3000"/>
    <x v="0"/>
  </r>
  <r>
    <s v="Tienda Matriz"/>
    <n v="123456222"/>
    <x v="2"/>
    <x v="0"/>
    <n v="1500"/>
    <n v="1"/>
    <x v="178"/>
    <n v="1500"/>
    <x v="5"/>
  </r>
  <r>
    <s v="Tienda Matriz"/>
    <n v="123456111"/>
    <x v="0"/>
    <x v="8"/>
    <n v="1200"/>
    <n v="1"/>
    <x v="179"/>
    <n v="1200"/>
    <x v="4"/>
  </r>
  <r>
    <s v="Tienda Matriz"/>
    <n v="123456111"/>
    <x v="0"/>
    <x v="7"/>
    <n v="240"/>
    <n v="2"/>
    <x v="180"/>
    <n v="480"/>
    <x v="3"/>
  </r>
  <r>
    <s v="Tienda Matriz"/>
    <n v="123456111"/>
    <x v="0"/>
    <x v="5"/>
    <n v="2800"/>
    <n v="3"/>
    <x v="180"/>
    <n v="8400"/>
    <x v="3"/>
  </r>
  <r>
    <s v="Tienda Matriz"/>
    <n v="123456222"/>
    <x v="2"/>
    <x v="2"/>
    <n v="300"/>
    <n v="3"/>
    <x v="181"/>
    <n v="900"/>
    <x v="5"/>
  </r>
  <r>
    <s v="Tienda Matriz"/>
    <n v="123456333"/>
    <x v="1"/>
    <x v="6"/>
    <n v="180"/>
    <n v="3"/>
    <x v="182"/>
    <n v="540"/>
    <x v="2"/>
  </r>
  <r>
    <s v="Tienda Matriz"/>
    <n v="123456222"/>
    <x v="2"/>
    <x v="4"/>
    <n v="200"/>
    <n v="2"/>
    <x v="183"/>
    <n v="400"/>
    <x v="0"/>
  </r>
  <r>
    <s v="Tienda Matriz"/>
    <n v="123456222"/>
    <x v="2"/>
    <x v="9"/>
    <n v="3500"/>
    <n v="1"/>
    <x v="184"/>
    <n v="3500"/>
    <x v="2"/>
  </r>
  <r>
    <s v="Tienda Matriz"/>
    <n v="123456222"/>
    <x v="2"/>
    <x v="17"/>
    <n v="70"/>
    <n v="3"/>
    <x v="185"/>
    <n v="210"/>
    <x v="5"/>
  </r>
  <r>
    <s v="Tienda Matriz"/>
    <n v="123456111"/>
    <x v="0"/>
    <x v="10"/>
    <n v="310"/>
    <n v="1"/>
    <x v="186"/>
    <n v="310"/>
    <x v="1"/>
  </r>
  <r>
    <s v="Tienda Matriz"/>
    <n v="123456222"/>
    <x v="2"/>
    <x v="11"/>
    <n v="1500"/>
    <n v="1"/>
    <x v="187"/>
    <n v="1500"/>
    <x v="6"/>
  </r>
  <r>
    <s v="Tienda Matriz"/>
    <n v="123456333"/>
    <x v="1"/>
    <x v="13"/>
    <n v="1000"/>
    <n v="3"/>
    <x v="188"/>
    <n v="3000"/>
    <x v="5"/>
  </r>
  <r>
    <s v="Tienda Matriz"/>
    <n v="123456222"/>
    <x v="2"/>
    <x v="18"/>
    <n v="3000"/>
    <n v="1"/>
    <x v="189"/>
    <n v="3000"/>
    <x v="4"/>
  </r>
  <r>
    <s v="Tienda Matriz"/>
    <n v="123456222"/>
    <x v="2"/>
    <x v="13"/>
    <n v="1000"/>
    <n v="3"/>
    <x v="190"/>
    <n v="3000"/>
    <x v="3"/>
  </r>
  <r>
    <s v="Tienda Matriz"/>
    <n v="123456222"/>
    <x v="2"/>
    <x v="1"/>
    <n v="80"/>
    <n v="3"/>
    <x v="191"/>
    <n v="240"/>
    <x v="0"/>
  </r>
  <r>
    <s v="Tienda Matriz"/>
    <n v="123456111"/>
    <x v="0"/>
    <x v="18"/>
    <n v="3000"/>
    <n v="1"/>
    <x v="192"/>
    <n v="3000"/>
    <x v="2"/>
  </r>
  <r>
    <s v="Tienda Matriz"/>
    <n v="123456111"/>
    <x v="0"/>
    <x v="15"/>
    <n v="380"/>
    <n v="3"/>
    <x v="193"/>
    <n v="1140"/>
    <x v="2"/>
  </r>
  <r>
    <s v="Tienda Matriz"/>
    <n v="123456222"/>
    <x v="2"/>
    <x v="10"/>
    <n v="310"/>
    <n v="1"/>
    <x v="194"/>
    <n v="310"/>
    <x v="3"/>
  </r>
  <r>
    <s v="Tienda Matriz"/>
    <n v="123456333"/>
    <x v="1"/>
    <x v="5"/>
    <n v="2800"/>
    <n v="1"/>
    <x v="195"/>
    <n v="2800"/>
    <x v="5"/>
  </r>
  <r>
    <s v="Tienda Matriz"/>
    <n v="123456111"/>
    <x v="0"/>
    <x v="1"/>
    <n v="80"/>
    <n v="3"/>
    <x v="196"/>
    <n v="240"/>
    <x v="6"/>
  </r>
  <r>
    <s v="Tienda Matriz"/>
    <n v="123456222"/>
    <x v="2"/>
    <x v="11"/>
    <n v="1500"/>
    <n v="2"/>
    <x v="197"/>
    <n v="3000"/>
    <x v="2"/>
  </r>
  <r>
    <s v="Tienda Matriz"/>
    <n v="123456333"/>
    <x v="1"/>
    <x v="5"/>
    <n v="2800"/>
    <n v="3"/>
    <x v="198"/>
    <n v="8400"/>
    <x v="4"/>
  </r>
  <r>
    <s v="Tienda Matriz"/>
    <n v="123456111"/>
    <x v="0"/>
    <x v="3"/>
    <n v="2400"/>
    <n v="2"/>
    <x v="199"/>
    <n v="4800"/>
    <x v="6"/>
  </r>
  <r>
    <s v="Tienda Matriz"/>
    <n v="123456333"/>
    <x v="1"/>
    <x v="15"/>
    <n v="380"/>
    <n v="2"/>
    <x v="199"/>
    <n v="760"/>
    <x v="6"/>
  </r>
  <r>
    <s v="Tienda Matriz"/>
    <n v="123456222"/>
    <x v="2"/>
    <x v="3"/>
    <n v="2400"/>
    <n v="2"/>
    <x v="200"/>
    <n v="4800"/>
    <x v="2"/>
  </r>
  <r>
    <s v="Tienda Matriz"/>
    <n v="123456222"/>
    <x v="2"/>
    <x v="4"/>
    <n v="200"/>
    <n v="3"/>
    <x v="201"/>
    <n v="600"/>
    <x v="4"/>
  </r>
  <r>
    <s v="Tienda Matriz"/>
    <n v="123456111"/>
    <x v="0"/>
    <x v="0"/>
    <n v="1500"/>
    <n v="2"/>
    <x v="202"/>
    <n v="3000"/>
    <x v="0"/>
  </r>
  <r>
    <s v="Tienda Matriz"/>
    <n v="123456333"/>
    <x v="1"/>
    <x v="14"/>
    <n v="600"/>
    <n v="2"/>
    <x v="202"/>
    <n v="1200"/>
    <x v="0"/>
  </r>
  <r>
    <s v="Tienda Matriz"/>
    <n v="123456333"/>
    <x v="1"/>
    <x v="7"/>
    <n v="240"/>
    <n v="1"/>
    <x v="203"/>
    <n v="240"/>
    <x v="5"/>
  </r>
  <r>
    <s v="Tienda Matriz"/>
    <n v="123456333"/>
    <x v="1"/>
    <x v="6"/>
    <n v="180"/>
    <n v="3"/>
    <x v="204"/>
    <n v="540"/>
    <x v="2"/>
  </r>
  <r>
    <s v="Tienda Matriz"/>
    <n v="123456222"/>
    <x v="2"/>
    <x v="7"/>
    <n v="240"/>
    <n v="1"/>
    <x v="204"/>
    <n v="240"/>
    <x v="2"/>
  </r>
  <r>
    <s v="Tienda Matriz"/>
    <n v="123456222"/>
    <x v="2"/>
    <x v="15"/>
    <n v="380"/>
    <n v="2"/>
    <x v="205"/>
    <n v="760"/>
    <x v="3"/>
  </r>
  <r>
    <s v="Tienda Matriz"/>
    <n v="123456111"/>
    <x v="0"/>
    <x v="11"/>
    <n v="1500"/>
    <n v="2"/>
    <x v="205"/>
    <n v="3000"/>
    <x v="3"/>
  </r>
  <r>
    <s v="Tienda Matriz"/>
    <n v="123456333"/>
    <x v="1"/>
    <x v="2"/>
    <n v="300"/>
    <n v="3"/>
    <x v="206"/>
    <n v="900"/>
    <x v="6"/>
  </r>
  <r>
    <s v="Tienda Matriz"/>
    <n v="123456333"/>
    <x v="1"/>
    <x v="7"/>
    <n v="240"/>
    <n v="2"/>
    <x v="207"/>
    <n v="480"/>
    <x v="2"/>
  </r>
  <r>
    <s v="Tienda Matriz"/>
    <n v="123456333"/>
    <x v="1"/>
    <x v="6"/>
    <n v="180"/>
    <n v="1"/>
    <x v="207"/>
    <n v="180"/>
    <x v="2"/>
  </r>
  <r>
    <s v="Tienda Matriz"/>
    <n v="123456333"/>
    <x v="1"/>
    <x v="15"/>
    <n v="380"/>
    <n v="2"/>
    <x v="208"/>
    <n v="760"/>
    <x v="4"/>
  </r>
  <r>
    <s v="Tienda Matriz"/>
    <n v="123456222"/>
    <x v="2"/>
    <x v="7"/>
    <n v="240"/>
    <n v="1"/>
    <x v="209"/>
    <n v="240"/>
    <x v="3"/>
  </r>
  <r>
    <s v="Tienda Matriz"/>
    <n v="123456222"/>
    <x v="2"/>
    <x v="18"/>
    <n v="3000"/>
    <n v="3"/>
    <x v="210"/>
    <n v="9000"/>
    <x v="0"/>
  </r>
  <r>
    <s v="Tienda Matriz"/>
    <n v="123456333"/>
    <x v="1"/>
    <x v="7"/>
    <n v="240"/>
    <n v="2"/>
    <x v="211"/>
    <n v="480"/>
    <x v="6"/>
  </r>
  <r>
    <s v="Tienda Matriz"/>
    <n v="123456222"/>
    <x v="2"/>
    <x v="9"/>
    <n v="3500"/>
    <n v="2"/>
    <x v="212"/>
    <n v="7000"/>
    <x v="2"/>
  </r>
  <r>
    <s v="Tienda Matriz"/>
    <n v="123456333"/>
    <x v="1"/>
    <x v="13"/>
    <n v="1000"/>
    <n v="1"/>
    <x v="212"/>
    <n v="1000"/>
    <x v="2"/>
  </r>
  <r>
    <s v="Tienda Matriz"/>
    <n v="123456222"/>
    <x v="2"/>
    <x v="7"/>
    <n v="240"/>
    <n v="1"/>
    <x v="212"/>
    <n v="240"/>
    <x v="2"/>
  </r>
  <r>
    <s v="Tienda Matriz"/>
    <n v="123456111"/>
    <x v="0"/>
    <x v="13"/>
    <n v="1000"/>
    <n v="2"/>
    <x v="213"/>
    <n v="2000"/>
    <x v="4"/>
  </r>
  <r>
    <s v="Tienda Matriz"/>
    <n v="123456222"/>
    <x v="2"/>
    <x v="1"/>
    <n v="80"/>
    <n v="2"/>
    <x v="214"/>
    <n v="160"/>
    <x v="0"/>
  </r>
  <r>
    <s v="Tienda Matriz"/>
    <n v="123456222"/>
    <x v="2"/>
    <x v="7"/>
    <n v="240"/>
    <n v="3"/>
    <x v="214"/>
    <n v="720"/>
    <x v="0"/>
  </r>
  <r>
    <s v="Tienda Matriz"/>
    <n v="123456333"/>
    <x v="1"/>
    <x v="17"/>
    <n v="70"/>
    <n v="3"/>
    <x v="215"/>
    <n v="210"/>
    <x v="6"/>
  </r>
  <r>
    <s v="Tienda Matriz"/>
    <n v="123456333"/>
    <x v="1"/>
    <x v="10"/>
    <n v="310"/>
    <n v="2"/>
    <x v="216"/>
    <n v="620"/>
    <x v="2"/>
  </r>
  <r>
    <s v="Tienda Matriz"/>
    <n v="123456222"/>
    <x v="2"/>
    <x v="14"/>
    <n v="600"/>
    <n v="1"/>
    <x v="217"/>
    <n v="600"/>
    <x v="3"/>
  </r>
  <r>
    <s v="Tienda Matriz"/>
    <n v="123456111"/>
    <x v="0"/>
    <x v="6"/>
    <n v="180"/>
    <n v="3"/>
    <x v="218"/>
    <n v="540"/>
    <x v="0"/>
  </r>
  <r>
    <s v="Tienda Matriz"/>
    <n v="123456222"/>
    <x v="2"/>
    <x v="3"/>
    <n v="2400"/>
    <n v="1"/>
    <x v="219"/>
    <n v="2400"/>
    <x v="1"/>
  </r>
  <r>
    <s v="Tienda Matriz"/>
    <n v="123456111"/>
    <x v="0"/>
    <x v="17"/>
    <n v="70"/>
    <n v="3"/>
    <x v="220"/>
    <n v="210"/>
    <x v="0"/>
  </r>
  <r>
    <s v="Tienda Matriz"/>
    <n v="123456222"/>
    <x v="2"/>
    <x v="13"/>
    <n v="1000"/>
    <n v="2"/>
    <x v="221"/>
    <n v="2000"/>
    <x v="2"/>
  </r>
  <r>
    <s v="Tienda Matriz"/>
    <n v="123456111"/>
    <x v="0"/>
    <x v="15"/>
    <n v="380"/>
    <n v="1"/>
    <x v="222"/>
    <n v="380"/>
    <x v="3"/>
  </r>
  <r>
    <s v="Tienda Matriz"/>
    <n v="123456222"/>
    <x v="2"/>
    <x v="7"/>
    <n v="240"/>
    <n v="3"/>
    <x v="223"/>
    <n v="720"/>
    <x v="0"/>
  </r>
  <r>
    <s v="Tienda Matriz"/>
    <n v="123456111"/>
    <x v="0"/>
    <x v="13"/>
    <n v="1000"/>
    <n v="2"/>
    <x v="224"/>
    <n v="2000"/>
    <x v="2"/>
  </r>
  <r>
    <s v="Tienda Matriz"/>
    <n v="123456111"/>
    <x v="0"/>
    <x v="9"/>
    <n v="3500"/>
    <n v="3"/>
    <x v="224"/>
    <n v="10500"/>
    <x v="2"/>
  </r>
  <r>
    <s v="Tienda Matriz"/>
    <n v="123456111"/>
    <x v="0"/>
    <x v="5"/>
    <n v="2800"/>
    <n v="1"/>
    <x v="225"/>
    <n v="2800"/>
    <x v="4"/>
  </r>
  <r>
    <s v="Tienda Matriz"/>
    <n v="123456222"/>
    <x v="2"/>
    <x v="11"/>
    <n v="1500"/>
    <n v="3"/>
    <x v="226"/>
    <n v="4500"/>
    <x v="5"/>
  </r>
  <r>
    <s v="Tienda Matriz"/>
    <n v="123456111"/>
    <x v="0"/>
    <x v="10"/>
    <n v="310"/>
    <n v="3"/>
    <x v="227"/>
    <n v="930"/>
    <x v="1"/>
  </r>
  <r>
    <s v="Tienda Matriz"/>
    <n v="123456222"/>
    <x v="2"/>
    <x v="1"/>
    <n v="80"/>
    <n v="1"/>
    <x v="228"/>
    <n v="80"/>
    <x v="6"/>
  </r>
  <r>
    <s v="Tienda Matriz"/>
    <n v="123456222"/>
    <x v="2"/>
    <x v="18"/>
    <n v="3000"/>
    <n v="1"/>
    <x v="229"/>
    <n v="3000"/>
    <x v="3"/>
  </r>
  <r>
    <s v="Tienda Matriz"/>
    <n v="123456333"/>
    <x v="1"/>
    <x v="15"/>
    <n v="380"/>
    <n v="3"/>
    <x v="230"/>
    <n v="1140"/>
    <x v="1"/>
  </r>
  <r>
    <s v="Tienda Matriz"/>
    <n v="123456111"/>
    <x v="0"/>
    <x v="13"/>
    <n v="1000"/>
    <n v="1"/>
    <x v="231"/>
    <n v="1000"/>
    <x v="2"/>
  </r>
  <r>
    <s v="Tienda Matriz"/>
    <n v="123456222"/>
    <x v="2"/>
    <x v="13"/>
    <n v="1000"/>
    <n v="3"/>
    <x v="232"/>
    <n v="3000"/>
    <x v="0"/>
  </r>
  <r>
    <s v="Tienda Matriz"/>
    <n v="123456111"/>
    <x v="0"/>
    <x v="3"/>
    <n v="2400"/>
    <n v="2"/>
    <x v="233"/>
    <n v="4800"/>
    <x v="5"/>
  </r>
  <r>
    <s v="Tienda Matriz"/>
    <n v="123456222"/>
    <x v="2"/>
    <x v="12"/>
    <n v="250"/>
    <n v="1"/>
    <x v="233"/>
    <n v="250"/>
    <x v="5"/>
  </r>
  <r>
    <s v="Tienda Matriz"/>
    <n v="123456111"/>
    <x v="0"/>
    <x v="6"/>
    <n v="180"/>
    <n v="1"/>
    <x v="233"/>
    <n v="180"/>
    <x v="5"/>
  </r>
  <r>
    <s v="Tienda Matriz"/>
    <n v="123456111"/>
    <x v="0"/>
    <x v="19"/>
    <n v="1900"/>
    <n v="1"/>
    <x v="234"/>
    <n v="1900"/>
    <x v="6"/>
  </r>
  <r>
    <s v="Tienda Matriz"/>
    <n v="123456333"/>
    <x v="1"/>
    <x v="4"/>
    <n v="200"/>
    <n v="2"/>
    <x v="235"/>
    <n v="400"/>
    <x v="2"/>
  </r>
  <r>
    <s v="Tienda Matriz"/>
    <n v="123456222"/>
    <x v="2"/>
    <x v="1"/>
    <n v="80"/>
    <n v="3"/>
    <x v="236"/>
    <n v="240"/>
    <x v="3"/>
  </r>
  <r>
    <s v="Tienda Matriz"/>
    <n v="123456111"/>
    <x v="0"/>
    <x v="4"/>
    <n v="200"/>
    <n v="3"/>
    <x v="237"/>
    <n v="600"/>
    <x v="5"/>
  </r>
  <r>
    <s v="Tienda Matriz"/>
    <n v="123456333"/>
    <x v="1"/>
    <x v="15"/>
    <n v="380"/>
    <n v="2"/>
    <x v="238"/>
    <n v="760"/>
    <x v="6"/>
  </r>
  <r>
    <s v="Tienda Matriz"/>
    <n v="123456222"/>
    <x v="2"/>
    <x v="1"/>
    <n v="80"/>
    <n v="1"/>
    <x v="238"/>
    <n v="80"/>
    <x v="6"/>
  </r>
  <r>
    <s v="Tienda Matriz"/>
    <n v="123456111"/>
    <x v="0"/>
    <x v="17"/>
    <n v="70"/>
    <n v="2"/>
    <x v="239"/>
    <n v="140"/>
    <x v="2"/>
  </r>
  <r>
    <s v="Tienda Matriz"/>
    <n v="123456333"/>
    <x v="1"/>
    <x v="3"/>
    <n v="2400"/>
    <n v="1"/>
    <x v="240"/>
    <n v="2400"/>
    <x v="3"/>
  </r>
  <r>
    <s v="Tienda Matriz"/>
    <n v="123456222"/>
    <x v="2"/>
    <x v="6"/>
    <n v="180"/>
    <n v="1"/>
    <x v="241"/>
    <n v="180"/>
    <x v="0"/>
  </r>
  <r>
    <s v="Tienda Matriz"/>
    <n v="123456333"/>
    <x v="1"/>
    <x v="17"/>
    <n v="70"/>
    <n v="2"/>
    <x v="242"/>
    <n v="140"/>
    <x v="1"/>
  </r>
  <r>
    <s v="Tienda Matriz"/>
    <n v="123456222"/>
    <x v="2"/>
    <x v="1"/>
    <n v="80"/>
    <n v="3"/>
    <x v="243"/>
    <n v="240"/>
    <x v="2"/>
  </r>
  <r>
    <s v="Tienda Matriz"/>
    <n v="123456333"/>
    <x v="1"/>
    <x v="19"/>
    <n v="1900"/>
    <n v="2"/>
    <x v="244"/>
    <n v="3800"/>
    <x v="0"/>
  </r>
  <r>
    <s v="Tienda Matriz"/>
    <n v="123456222"/>
    <x v="2"/>
    <x v="5"/>
    <n v="2800"/>
    <n v="1"/>
    <x v="245"/>
    <n v="2800"/>
    <x v="5"/>
  </r>
  <r>
    <s v="Tienda Matriz"/>
    <n v="123456111"/>
    <x v="0"/>
    <x v="9"/>
    <n v="3500"/>
    <n v="1"/>
    <x v="246"/>
    <n v="3500"/>
    <x v="6"/>
  </r>
  <r>
    <s v="Tienda Matriz"/>
    <n v="123456111"/>
    <x v="0"/>
    <x v="10"/>
    <n v="310"/>
    <n v="1"/>
    <x v="247"/>
    <n v="310"/>
    <x v="4"/>
  </r>
  <r>
    <s v="Tienda Matriz"/>
    <n v="123456333"/>
    <x v="1"/>
    <x v="15"/>
    <n v="380"/>
    <n v="1"/>
    <x v="248"/>
    <n v="380"/>
    <x v="3"/>
  </r>
  <r>
    <s v="Tienda Matriz"/>
    <n v="123456222"/>
    <x v="2"/>
    <x v="10"/>
    <n v="310"/>
    <n v="1"/>
    <x v="249"/>
    <n v="310"/>
    <x v="0"/>
  </r>
  <r>
    <s v="Tienda Matriz"/>
    <n v="123456111"/>
    <x v="0"/>
    <x v="12"/>
    <n v="250"/>
    <n v="1"/>
    <x v="250"/>
    <n v="250"/>
    <x v="0"/>
  </r>
  <r>
    <s v="Tienda Matriz"/>
    <n v="123456111"/>
    <x v="0"/>
    <x v="2"/>
    <n v="300"/>
    <n v="1"/>
    <x v="250"/>
    <n v="300"/>
    <x v="0"/>
  </r>
  <r>
    <s v="Tienda Matriz"/>
    <n v="123456333"/>
    <x v="1"/>
    <x v="1"/>
    <n v="80"/>
    <n v="2"/>
    <x v="251"/>
    <n v="160"/>
    <x v="1"/>
  </r>
  <r>
    <s v="Tienda Matriz"/>
    <n v="123456333"/>
    <x v="1"/>
    <x v="15"/>
    <n v="380"/>
    <n v="2"/>
    <x v="251"/>
    <n v="760"/>
    <x v="1"/>
  </r>
  <r>
    <s v="Tienda Matriz"/>
    <n v="123456111"/>
    <x v="0"/>
    <x v="2"/>
    <n v="300"/>
    <n v="2"/>
    <x v="252"/>
    <n v="600"/>
    <x v="2"/>
  </r>
  <r>
    <s v="Tienda Matriz"/>
    <n v="123456222"/>
    <x v="2"/>
    <x v="17"/>
    <n v="70"/>
    <n v="1"/>
    <x v="253"/>
    <n v="70"/>
    <x v="3"/>
  </r>
  <r>
    <s v="Tienda Matriz"/>
    <n v="123456222"/>
    <x v="2"/>
    <x v="15"/>
    <n v="380"/>
    <n v="1"/>
    <x v="253"/>
    <n v="380"/>
    <x v="3"/>
  </r>
  <r>
    <s v="Tienda Matriz"/>
    <n v="123456222"/>
    <x v="2"/>
    <x v="12"/>
    <n v="250"/>
    <n v="3"/>
    <x v="254"/>
    <n v="750"/>
    <x v="5"/>
  </r>
  <r>
    <s v="Tienda Matriz"/>
    <n v="123456111"/>
    <x v="0"/>
    <x v="6"/>
    <n v="180"/>
    <n v="2"/>
    <x v="255"/>
    <n v="360"/>
    <x v="6"/>
  </r>
  <r>
    <s v="Tienda Matriz"/>
    <n v="123456333"/>
    <x v="1"/>
    <x v="5"/>
    <n v="2800"/>
    <n v="2"/>
    <x v="256"/>
    <n v="5600"/>
    <x v="5"/>
  </r>
  <r>
    <s v="Tienda Matriz"/>
    <n v="123456111"/>
    <x v="0"/>
    <x v="0"/>
    <n v="1500"/>
    <n v="1"/>
    <x v="256"/>
    <n v="1500"/>
    <x v="5"/>
  </r>
  <r>
    <s v="Tienda Matriz"/>
    <n v="123456111"/>
    <x v="0"/>
    <x v="3"/>
    <n v="2400"/>
    <n v="3"/>
    <x v="257"/>
    <n v="7200"/>
    <x v="1"/>
  </r>
  <r>
    <s v="Tienda Matriz"/>
    <n v="123456111"/>
    <x v="0"/>
    <x v="8"/>
    <n v="1200"/>
    <n v="1"/>
    <x v="258"/>
    <n v="1200"/>
    <x v="0"/>
  </r>
  <r>
    <s v="Tienda Matriz"/>
    <n v="123456333"/>
    <x v="1"/>
    <x v="15"/>
    <n v="380"/>
    <n v="3"/>
    <x v="259"/>
    <n v="1140"/>
    <x v="2"/>
  </r>
  <r>
    <s v="Tienda Matriz"/>
    <n v="123456222"/>
    <x v="2"/>
    <x v="10"/>
    <n v="310"/>
    <n v="1"/>
    <x v="260"/>
    <n v="310"/>
    <x v="3"/>
  </r>
  <r>
    <s v="Tienda Matriz"/>
    <n v="123456222"/>
    <x v="2"/>
    <x v="2"/>
    <n v="300"/>
    <n v="2"/>
    <x v="260"/>
    <n v="600"/>
    <x v="3"/>
  </r>
  <r>
    <s v="Tienda Matriz"/>
    <n v="123456111"/>
    <x v="0"/>
    <x v="7"/>
    <n v="240"/>
    <n v="2"/>
    <x v="261"/>
    <n v="480"/>
    <x v="1"/>
  </r>
  <r>
    <s v="Tienda Matriz"/>
    <n v="123456333"/>
    <x v="1"/>
    <x v="12"/>
    <n v="250"/>
    <n v="2"/>
    <x v="262"/>
    <n v="500"/>
    <x v="3"/>
  </r>
  <r>
    <s v="Tienda Matriz"/>
    <n v="123456111"/>
    <x v="0"/>
    <x v="13"/>
    <n v="1000"/>
    <n v="3"/>
    <x v="263"/>
    <n v="3000"/>
    <x v="6"/>
  </r>
  <r>
    <s v="Tienda Matriz"/>
    <n v="123456333"/>
    <x v="1"/>
    <x v="4"/>
    <n v="200"/>
    <n v="3"/>
    <x v="264"/>
    <n v="600"/>
    <x v="2"/>
  </r>
  <r>
    <s v="Tienda Matriz"/>
    <n v="123456111"/>
    <x v="0"/>
    <x v="0"/>
    <n v="1500"/>
    <n v="1"/>
    <x v="265"/>
    <n v="1500"/>
    <x v="4"/>
  </r>
  <r>
    <s v="Tienda Matriz"/>
    <n v="123456333"/>
    <x v="1"/>
    <x v="15"/>
    <n v="380"/>
    <n v="3"/>
    <x v="266"/>
    <n v="1140"/>
    <x v="0"/>
  </r>
  <r>
    <s v="Tienda Matriz"/>
    <n v="123456111"/>
    <x v="0"/>
    <x v="12"/>
    <n v="250"/>
    <n v="3"/>
    <x v="267"/>
    <n v="750"/>
    <x v="6"/>
  </r>
  <r>
    <s v="Tienda Matriz"/>
    <n v="123456333"/>
    <x v="1"/>
    <x v="11"/>
    <n v="1500"/>
    <n v="3"/>
    <x v="268"/>
    <n v="4500"/>
    <x v="2"/>
  </r>
  <r>
    <s v="Tienda Matriz"/>
    <n v="123456333"/>
    <x v="1"/>
    <x v="4"/>
    <n v="200"/>
    <n v="1"/>
    <x v="269"/>
    <n v="200"/>
    <x v="4"/>
  </r>
  <r>
    <s v="Tienda Matriz"/>
    <n v="123456222"/>
    <x v="2"/>
    <x v="17"/>
    <n v="70"/>
    <n v="3"/>
    <x v="269"/>
    <n v="210"/>
    <x v="4"/>
  </r>
  <r>
    <s v="Tienda Matriz"/>
    <n v="123456111"/>
    <x v="0"/>
    <x v="0"/>
    <n v="1500"/>
    <n v="3"/>
    <x v="270"/>
    <n v="4500"/>
    <x v="1"/>
  </r>
  <r>
    <s v="Tienda Matriz"/>
    <n v="123456333"/>
    <x v="1"/>
    <x v="1"/>
    <n v="80"/>
    <n v="3"/>
    <x v="271"/>
    <n v="240"/>
    <x v="2"/>
  </r>
  <r>
    <s v="Tienda Matriz"/>
    <n v="123456111"/>
    <x v="0"/>
    <x v="2"/>
    <n v="300"/>
    <n v="2"/>
    <x v="272"/>
    <n v="600"/>
    <x v="2"/>
  </r>
  <r>
    <s v="Tienda Matriz"/>
    <n v="123456222"/>
    <x v="2"/>
    <x v="3"/>
    <n v="2400"/>
    <n v="3"/>
    <x v="272"/>
    <n v="7200"/>
    <x v="2"/>
  </r>
  <r>
    <s v="Tienda Matriz"/>
    <n v="123456333"/>
    <x v="1"/>
    <x v="4"/>
    <n v="200"/>
    <n v="2"/>
    <x v="272"/>
    <n v="400"/>
    <x v="2"/>
  </r>
  <r>
    <s v="Tienda Matriz"/>
    <n v="123456111"/>
    <x v="0"/>
    <x v="3"/>
    <n v="2400"/>
    <n v="2"/>
    <x v="273"/>
    <n v="4800"/>
    <x v="3"/>
  </r>
  <r>
    <s v="Tienda Matriz"/>
    <n v="123456111"/>
    <x v="0"/>
    <x v="5"/>
    <n v="2800"/>
    <n v="1"/>
    <x v="274"/>
    <n v="2800"/>
    <x v="1"/>
  </r>
  <r>
    <s v="Tienda Matriz"/>
    <n v="123456222"/>
    <x v="2"/>
    <x v="6"/>
    <n v="180"/>
    <n v="1"/>
    <x v="275"/>
    <n v="180"/>
    <x v="3"/>
  </r>
  <r>
    <s v="Tienda Matriz"/>
    <n v="123456222"/>
    <x v="2"/>
    <x v="1"/>
    <n v="80"/>
    <n v="1"/>
    <x v="276"/>
    <n v="80"/>
    <x v="3"/>
  </r>
  <r>
    <s v="Tienda Matriz"/>
    <n v="123456111"/>
    <x v="0"/>
    <x v="7"/>
    <n v="240"/>
    <n v="1"/>
    <x v="276"/>
    <n v="240"/>
    <x v="3"/>
  </r>
  <r>
    <s v="Tienda Matriz"/>
    <n v="123456222"/>
    <x v="2"/>
    <x v="8"/>
    <n v="1200"/>
    <n v="3"/>
    <x v="277"/>
    <n v="3600"/>
    <x v="5"/>
  </r>
  <r>
    <s v="Tienda Matriz"/>
    <n v="123456333"/>
    <x v="1"/>
    <x v="0"/>
    <n v="1500"/>
    <n v="1"/>
    <x v="277"/>
    <n v="1500"/>
    <x v="5"/>
  </r>
  <r>
    <s v="Tienda Matriz"/>
    <n v="123456333"/>
    <x v="1"/>
    <x v="9"/>
    <n v="3500"/>
    <n v="2"/>
    <x v="278"/>
    <n v="7000"/>
    <x v="0"/>
  </r>
  <r>
    <s v="Tienda Matriz"/>
    <n v="123456111"/>
    <x v="0"/>
    <x v="10"/>
    <n v="310"/>
    <n v="2"/>
    <x v="279"/>
    <n v="620"/>
    <x v="3"/>
  </r>
  <r>
    <s v="Tienda Matriz"/>
    <n v="123456333"/>
    <x v="1"/>
    <x v="9"/>
    <n v="3500"/>
    <n v="1"/>
    <x v="280"/>
    <n v="3500"/>
    <x v="5"/>
  </r>
  <r>
    <s v="Tienda Matriz"/>
    <n v="123456222"/>
    <x v="2"/>
    <x v="11"/>
    <n v="1500"/>
    <n v="3"/>
    <x v="281"/>
    <n v="4500"/>
    <x v="1"/>
  </r>
  <r>
    <s v="Tienda Matriz"/>
    <n v="123456333"/>
    <x v="1"/>
    <x v="1"/>
    <n v="80"/>
    <n v="3"/>
    <x v="282"/>
    <n v="240"/>
    <x v="6"/>
  </r>
  <r>
    <s v="Tienda Matriz"/>
    <n v="123456111"/>
    <x v="0"/>
    <x v="0"/>
    <n v="1500"/>
    <n v="3"/>
    <x v="282"/>
    <n v="4500"/>
    <x v="6"/>
  </r>
  <r>
    <s v="Tienda Matriz"/>
    <n v="123456222"/>
    <x v="2"/>
    <x v="7"/>
    <n v="240"/>
    <n v="2"/>
    <x v="283"/>
    <n v="480"/>
    <x v="4"/>
  </r>
  <r>
    <s v="Tienda Matriz"/>
    <n v="123456111"/>
    <x v="0"/>
    <x v="10"/>
    <n v="310"/>
    <n v="3"/>
    <x v="284"/>
    <n v="930"/>
    <x v="3"/>
  </r>
  <r>
    <s v="Tienda Matriz"/>
    <n v="123456111"/>
    <x v="0"/>
    <x v="5"/>
    <n v="2800"/>
    <n v="2"/>
    <x v="285"/>
    <n v="5600"/>
    <x v="5"/>
  </r>
  <r>
    <s v="Tienda Matriz"/>
    <n v="123456333"/>
    <x v="1"/>
    <x v="3"/>
    <n v="2400"/>
    <n v="3"/>
    <x v="286"/>
    <n v="7200"/>
    <x v="1"/>
  </r>
  <r>
    <s v="Tienda Matriz"/>
    <n v="123456222"/>
    <x v="2"/>
    <x v="12"/>
    <n v="250"/>
    <n v="2"/>
    <x v="287"/>
    <n v="500"/>
    <x v="3"/>
  </r>
  <r>
    <s v="Tienda Matriz"/>
    <n v="123456333"/>
    <x v="1"/>
    <x v="10"/>
    <n v="310"/>
    <n v="3"/>
    <x v="288"/>
    <n v="930"/>
    <x v="5"/>
  </r>
  <r>
    <s v="Tienda Matriz"/>
    <n v="123456333"/>
    <x v="1"/>
    <x v="11"/>
    <n v="1500"/>
    <n v="2"/>
    <x v="288"/>
    <n v="3000"/>
    <x v="5"/>
  </r>
  <r>
    <s v="Tienda Matriz"/>
    <n v="123456222"/>
    <x v="2"/>
    <x v="6"/>
    <n v="180"/>
    <n v="3"/>
    <x v="289"/>
    <n v="540"/>
    <x v="1"/>
  </r>
  <r>
    <s v="Tienda Matriz"/>
    <n v="123456222"/>
    <x v="2"/>
    <x v="13"/>
    <n v="1000"/>
    <n v="2"/>
    <x v="290"/>
    <n v="2000"/>
    <x v="3"/>
  </r>
  <r>
    <s v="Tienda Matriz"/>
    <n v="123456222"/>
    <x v="2"/>
    <x v="12"/>
    <n v="250"/>
    <n v="3"/>
    <x v="290"/>
    <n v="750"/>
    <x v="3"/>
  </r>
  <r>
    <s v="Tienda Matriz"/>
    <n v="123456222"/>
    <x v="2"/>
    <x v="1"/>
    <n v="80"/>
    <n v="2"/>
    <x v="291"/>
    <n v="160"/>
    <x v="0"/>
  </r>
  <r>
    <s v="Tienda Matriz"/>
    <n v="123456333"/>
    <x v="1"/>
    <x v="7"/>
    <n v="240"/>
    <n v="3"/>
    <x v="292"/>
    <n v="720"/>
    <x v="5"/>
  </r>
  <r>
    <s v="Tienda Matriz"/>
    <n v="123456111"/>
    <x v="0"/>
    <x v="12"/>
    <n v="250"/>
    <n v="3"/>
    <x v="293"/>
    <n v="750"/>
    <x v="1"/>
  </r>
  <r>
    <s v="Tienda Matriz"/>
    <n v="123456111"/>
    <x v="0"/>
    <x v="9"/>
    <n v="3500"/>
    <n v="2"/>
    <x v="294"/>
    <n v="7000"/>
    <x v="4"/>
  </r>
  <r>
    <s v="Tienda Matriz"/>
    <n v="123456111"/>
    <x v="0"/>
    <x v="0"/>
    <n v="1500"/>
    <n v="2"/>
    <x v="294"/>
    <n v="3000"/>
    <x v="4"/>
  </r>
  <r>
    <s v="Tienda Matriz"/>
    <n v="123456222"/>
    <x v="2"/>
    <x v="8"/>
    <n v="1200"/>
    <n v="1"/>
    <x v="295"/>
    <n v="1200"/>
    <x v="3"/>
  </r>
  <r>
    <s v="Tienda Matriz"/>
    <n v="123456111"/>
    <x v="0"/>
    <x v="14"/>
    <n v="600"/>
    <n v="3"/>
    <x v="296"/>
    <n v="1800"/>
    <x v="5"/>
  </r>
  <r>
    <s v="Tienda Matriz"/>
    <n v="123456333"/>
    <x v="1"/>
    <x v="4"/>
    <n v="200"/>
    <n v="3"/>
    <x v="296"/>
    <n v="600"/>
    <x v="5"/>
  </r>
  <r>
    <s v="Tienda Matriz"/>
    <n v="123456333"/>
    <x v="1"/>
    <x v="1"/>
    <n v="80"/>
    <n v="2"/>
    <x v="297"/>
    <n v="160"/>
    <x v="6"/>
  </r>
  <r>
    <s v="Tienda Matriz"/>
    <n v="123456333"/>
    <x v="1"/>
    <x v="14"/>
    <n v="600"/>
    <n v="1"/>
    <x v="298"/>
    <n v="600"/>
    <x v="6"/>
  </r>
  <r>
    <s v="Tienda Matriz"/>
    <n v="123456111"/>
    <x v="0"/>
    <x v="14"/>
    <n v="600"/>
    <n v="3"/>
    <x v="299"/>
    <n v="1800"/>
    <x v="4"/>
  </r>
  <r>
    <s v="Tienda Matriz"/>
    <n v="123456222"/>
    <x v="2"/>
    <x v="10"/>
    <n v="310"/>
    <n v="1"/>
    <x v="300"/>
    <n v="310"/>
    <x v="5"/>
  </r>
  <r>
    <s v="Tienda Matriz"/>
    <n v="123456111"/>
    <x v="0"/>
    <x v="10"/>
    <n v="310"/>
    <n v="2"/>
    <x v="301"/>
    <n v="620"/>
    <x v="0"/>
  </r>
  <r>
    <s v="Tienda Matriz"/>
    <n v="123456333"/>
    <x v="1"/>
    <x v="13"/>
    <n v="1000"/>
    <n v="1"/>
    <x v="301"/>
    <n v="1000"/>
    <x v="0"/>
  </r>
  <r>
    <s v="Tienda Matriz"/>
    <n v="123456111"/>
    <x v="0"/>
    <x v="6"/>
    <n v="180"/>
    <n v="2"/>
    <x v="302"/>
    <n v="360"/>
    <x v="2"/>
  </r>
  <r>
    <s v="Tienda Matriz"/>
    <n v="123456222"/>
    <x v="2"/>
    <x v="11"/>
    <n v="1500"/>
    <n v="1"/>
    <x v="302"/>
    <n v="1500"/>
    <x v="2"/>
  </r>
  <r>
    <s v="Tienda Matriz"/>
    <n v="123456222"/>
    <x v="2"/>
    <x v="4"/>
    <n v="200"/>
    <n v="2"/>
    <x v="303"/>
    <n v="400"/>
    <x v="4"/>
  </r>
  <r>
    <s v="Tienda Matriz"/>
    <n v="123456333"/>
    <x v="1"/>
    <x v="6"/>
    <n v="180"/>
    <n v="1"/>
    <x v="303"/>
    <n v="180"/>
    <x v="4"/>
  </r>
  <r>
    <s v="Tienda Matriz"/>
    <n v="123456222"/>
    <x v="2"/>
    <x v="12"/>
    <n v="250"/>
    <n v="2"/>
    <x v="304"/>
    <n v="5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FB6C33-08DC-42FA-A65D-933B7B377FEA}" name="TablaDinámica3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 rowHeaderCaption="Vendedor">
  <location ref="I3:J7" firstHeaderRow="1" firstDataRow="1" firstDataCol="1"/>
  <pivotFields count="9">
    <pivotField showAll="0"/>
    <pivotField showAll="0"/>
    <pivotField showAll="0">
      <items count="5">
        <item h="1" x="1"/>
        <item h="1" x="0"/>
        <item x="2"/>
        <item h="1" m="1" x="3"/>
        <item t="default"/>
      </items>
    </pivotField>
    <pivotField showAll="0"/>
    <pivotField showAll="0"/>
    <pivotField showAll="0"/>
    <pivotField showAll="0"/>
    <pivotField dataField="1" showAll="0"/>
    <pivotField axis="axisRow" showAll="0" measureFilter="1">
      <items count="8">
        <item x="0"/>
        <item x="5"/>
        <item x="1"/>
        <item x="6"/>
        <item x="2"/>
        <item x="4"/>
        <item x="3"/>
        <item t="default"/>
      </items>
    </pivotField>
  </pivotFields>
  <rowFields count="1">
    <field x="8"/>
  </rowFields>
  <rowItems count="4">
    <i>
      <x/>
    </i>
    <i>
      <x v="2"/>
    </i>
    <i>
      <x v="4"/>
    </i>
    <i t="grand">
      <x/>
    </i>
  </rowItems>
  <colItems count="1">
    <i/>
  </colItems>
  <dataFields count="1">
    <dataField name="Ventas Totales" fld="7" baseField="2" baseItem="0"/>
  </dataFields>
  <formats count="2">
    <format dxfId="64">
      <pivotArea outline="0" collapsedLevelsAreSubtotals="1" fieldPosition="0"/>
    </format>
    <format dxfId="65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8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B76E37-E0A4-4459-93B6-4A6AC65AD66B}" name="TablaDinámica2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endedor">
  <location ref="F3:G7" firstHeaderRow="1" firstDataRow="1" firstDataCol="1"/>
  <pivotFields count="9">
    <pivotField showAll="0"/>
    <pivotField showAll="0"/>
    <pivotField axis="axisRow" showAll="0">
      <items count="5">
        <item x="1"/>
        <item x="0"/>
        <item x="2"/>
        <item m="1" x="3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Ventas Totales" fld="7" baseField="2" baseItem="0"/>
  </dataFields>
  <formats count="2">
    <format dxfId="144">
      <pivotArea outline="0" collapsedLevelsAreSubtotals="1" fieldPosition="0"/>
    </format>
    <format dxfId="14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5E6004-8548-49E5-8451-B3C67891FD8F}" name="TablaDinámica1" cacheId="27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rowHeaderCaption="Producto">
  <location ref="B3:D14" firstHeaderRow="0" firstDataRow="1" firstDataCol="1"/>
  <pivotFields count="9">
    <pivotField showAll="0"/>
    <pivotField showAll="0"/>
    <pivotField showAll="0">
      <items count="5">
        <item h="1" x="1"/>
        <item h="1" x="0"/>
        <item x="2"/>
        <item h="1" m="1" x="3"/>
        <item t="default"/>
      </items>
    </pivotField>
    <pivotField axis="axisRow" showAll="0" measureFilter="1" sortType="descending">
      <items count="22">
        <item x="0"/>
        <item x="2"/>
        <item x="7"/>
        <item x="5"/>
        <item x="10"/>
        <item x="16"/>
        <item x="12"/>
        <item x="14"/>
        <item x="3"/>
        <item x="1"/>
        <item x="4"/>
        <item x="15"/>
        <item x="18"/>
        <item x="17"/>
        <item x="6"/>
        <item x="8"/>
        <item x="11"/>
        <item x="19"/>
        <item x="13"/>
        <item x="9"/>
        <item m="1"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3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t="default"/>
      </items>
    </pivotField>
    <pivotField dataField="1" showAll="0"/>
    <pivotField showAll="0"/>
  </pivotFields>
  <rowFields count="1">
    <field x="3"/>
  </rowFields>
  <rowItems count="11">
    <i>
      <x v="16"/>
    </i>
    <i>
      <x v="3"/>
    </i>
    <i>
      <x v="19"/>
    </i>
    <i>
      <x v="8"/>
    </i>
    <i>
      <x v="12"/>
    </i>
    <i>
      <x v="15"/>
    </i>
    <i>
      <x v="18"/>
    </i>
    <i>
      <x v="17"/>
    </i>
    <i>
      <x v="6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Ventas Totales" fld="7" baseField="3" baseItem="3" numFmtId="164"/>
    <dataField name="Suma de Facturacion" fld="7" showDataAs="percentOfTotal" baseField="0" baseItem="0" numFmtId="10"/>
  </dataFields>
  <formats count="3">
    <format dxfId="146">
      <pivotArea outline="0" collapsedLevelsAreSubtotals="1" fieldPosition="0"/>
    </format>
    <format dxfId="147">
      <pivotArea dataOnly="0" labelOnly="1" outline="0" axis="axisValues" fieldPosition="0"/>
    </format>
    <format dxfId="148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61F4938-1688-4F0D-A028-E8CD42B6DF7C}" autoFormatId="16" applyNumberFormats="0" applyBorderFormats="0" applyFontFormats="0" applyPatternFormats="0" applyAlignmentFormats="0" applyWidthHeightFormats="0">
  <queryTableRefresh nextId="10">
    <queryTableFields count="9">
      <queryTableField id="1" name="Tienda" tableColumnId="1"/>
      <queryTableField id="2" name="Matricula" tableColumnId="2"/>
      <queryTableField id="3" name="Nombre Vendedor" tableColumnId="3"/>
      <queryTableField id="4" name="Productos" tableColumnId="4"/>
      <queryTableField id="5" name="Precio Unitario" tableColumnId="5"/>
      <queryTableField id="6" name="Cantidades" tableColumnId="6"/>
      <queryTableField id="7" name="Fecha Venta" tableColumnId="7"/>
      <queryTableField id="8" name="Facturacion" tableColumnId="8"/>
      <queryTableField id="9" name="Nombre del día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Vendedor" xr10:uid="{0CB2829F-ECB7-4D70-97C4-9411DD3AA9BB}" sourceName="Nombre Vendedor">
  <pivotTables>
    <pivotTable tabId="1" name="TablaDinámica1"/>
    <pivotTable tabId="1" name="TablaDinámica3"/>
  </pivotTables>
  <data>
    <tabular pivotCacheId="991109614">
      <items count="4">
        <i x="1"/>
        <i x="0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 Vendedor" xr10:uid="{64DCC4D1-D784-4F56-9FC6-D2E6D9340719}" cache="SegmentaciónDeDatos_Nombre_Vendedor" caption="Nombre Vendedor" rowHeight="251883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79DDE-1821-4279-99D0-84C3610D5BA9}" name="Ventas" displayName="Ventas" ref="A1:I379" tableType="queryTable" totalsRowShown="0">
  <autoFilter ref="A1:I379" xr:uid="{8C579DDE-1821-4279-99D0-84C3610D5BA9}"/>
  <tableColumns count="9">
    <tableColumn id="1" xr3:uid="{0CBE6EAB-BADD-49A1-992F-428A1366F2D7}" uniqueName="1" name="Tienda" queryTableFieldId="1" dataDxfId="131"/>
    <tableColumn id="2" xr3:uid="{BA2B48F1-CC30-4F6B-B21E-313E35A153EE}" uniqueName="2" name="Matricula" queryTableFieldId="2"/>
    <tableColumn id="3" xr3:uid="{AA1B3AB4-5740-4DA7-A64D-1F78B7AED42D}" uniqueName="3" name="Nombre Vendedor" queryTableFieldId="3" dataDxfId="130"/>
    <tableColumn id="4" xr3:uid="{D95D9FDB-80ED-4746-BA6E-A2103C3C15F7}" uniqueName="4" name="Productos" queryTableFieldId="4" dataDxfId="129"/>
    <tableColumn id="5" xr3:uid="{838A9C72-AB6E-4677-9E11-CC087E82C3AA}" uniqueName="5" name="Precio Unitario" queryTableFieldId="5" dataDxfId="128" dataCellStyle="Moneda"/>
    <tableColumn id="6" xr3:uid="{EEB58408-FC35-49E4-B0A5-2745811C542F}" uniqueName="6" name="Cantidades" queryTableFieldId="6"/>
    <tableColumn id="7" xr3:uid="{BA76E1B8-0D13-47B9-B77C-50DF2033BAF1}" uniqueName="7" name="Fecha Venta" queryTableFieldId="7" dataDxfId="127"/>
    <tableColumn id="8" xr3:uid="{B8C8B203-17A1-4C50-B5CE-C8C2382D61B3}" uniqueName="8" name="Facturacion" queryTableFieldId="8" dataDxfId="126" dataCellStyle="Moneda"/>
    <tableColumn id="9" xr3:uid="{D7C47C5D-E72C-4795-88B3-55449BF22F3D}" uniqueName="9" name="Nombre del día" queryTableFieldId="9" dataDxfId="125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_Venta" xr10:uid="{B65E924F-D5EB-46FB-BF09-119D2AE7FFB4}" sourceName="Fecha Venta">
  <pivotTables>
    <pivotTable tabId="1" name="TablaDinámica1"/>
  </pivotTables>
  <state minimalRefreshVersion="6" lastRefreshVersion="6" pivotCacheId="991109614" filterType="unknown">
    <bounds startDate="2021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 Venta" xr10:uid="{60E7FAED-3E13-41ED-BFC6-1BA6DF77A013}" cache="NativeTimeline_Fecha_Venta" caption="Fecha Venta" level="2" selectionLevel="2" scrollPosition="2022-1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11/relationships/timeline" Target="../timelines/timelin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BD8D-BD3B-4ABB-9708-5BA23EE0E58C}">
  <dimension ref="A1:I379"/>
  <sheetViews>
    <sheetView topLeftCell="A360" workbookViewId="0">
      <selection activeCell="D387" sqref="D387"/>
    </sheetView>
  </sheetViews>
  <sheetFormatPr baseColWidth="10" defaultRowHeight="14.5" x14ac:dyDescent="0.35"/>
  <cols>
    <col min="1" max="1" width="11.54296875" bestFit="1" customWidth="1"/>
    <col min="2" max="2" width="11" bestFit="1" customWidth="1"/>
    <col min="3" max="3" width="18.1796875" bestFit="1" customWidth="1"/>
    <col min="4" max="4" width="21.36328125" bestFit="1" customWidth="1"/>
    <col min="5" max="5" width="16.7265625" style="2" bestFit="1" customWidth="1"/>
    <col min="6" max="6" width="12.7265625" bestFit="1" customWidth="1"/>
    <col min="7" max="7" width="13.36328125" bestFit="1" customWidth="1"/>
    <col min="8" max="8" width="14.36328125" style="2" bestFit="1" customWidth="1"/>
    <col min="9" max="9" width="15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35">
      <c r="A2" t="s">
        <v>9</v>
      </c>
      <c r="B2">
        <v>123456111</v>
      </c>
      <c r="C2" t="s">
        <v>10</v>
      </c>
      <c r="D2" t="s">
        <v>11</v>
      </c>
      <c r="E2" s="2">
        <v>1500</v>
      </c>
      <c r="F2">
        <v>3</v>
      </c>
      <c r="G2" s="1">
        <v>44199</v>
      </c>
      <c r="H2" s="2">
        <v>4500</v>
      </c>
      <c r="I2" t="s">
        <v>12</v>
      </c>
    </row>
    <row r="3" spans="1:9" x14ac:dyDescent="0.35">
      <c r="A3" t="s">
        <v>9</v>
      </c>
      <c r="B3">
        <v>123456333</v>
      </c>
      <c r="C3" t="s">
        <v>13</v>
      </c>
      <c r="D3" t="s">
        <v>14</v>
      </c>
      <c r="E3" s="2">
        <v>80</v>
      </c>
      <c r="F3">
        <v>3</v>
      </c>
      <c r="G3" s="1">
        <v>44201</v>
      </c>
      <c r="H3" s="2">
        <v>240</v>
      </c>
      <c r="I3" t="s">
        <v>15</v>
      </c>
    </row>
    <row r="4" spans="1:9" x14ac:dyDescent="0.35">
      <c r="A4" t="s">
        <v>9</v>
      </c>
      <c r="B4">
        <v>123456111</v>
      </c>
      <c r="C4" t="s">
        <v>10</v>
      </c>
      <c r="D4" t="s">
        <v>16</v>
      </c>
      <c r="E4" s="2">
        <v>300</v>
      </c>
      <c r="F4">
        <v>2</v>
      </c>
      <c r="G4" s="1">
        <v>44208</v>
      </c>
      <c r="H4" s="2">
        <v>600</v>
      </c>
      <c r="I4" t="s">
        <v>15</v>
      </c>
    </row>
    <row r="5" spans="1:9" x14ac:dyDescent="0.35">
      <c r="A5" t="s">
        <v>9</v>
      </c>
      <c r="B5">
        <v>123456222</v>
      </c>
      <c r="C5" t="s">
        <v>17</v>
      </c>
      <c r="D5" t="s">
        <v>18</v>
      </c>
      <c r="E5" s="2">
        <v>2400</v>
      </c>
      <c r="F5">
        <v>3</v>
      </c>
      <c r="G5" s="1">
        <v>44208</v>
      </c>
      <c r="H5" s="2">
        <v>7200</v>
      </c>
      <c r="I5" t="s">
        <v>15</v>
      </c>
    </row>
    <row r="6" spans="1:9" x14ac:dyDescent="0.35">
      <c r="A6" t="s">
        <v>9</v>
      </c>
      <c r="B6">
        <v>123456333</v>
      </c>
      <c r="C6" t="s">
        <v>13</v>
      </c>
      <c r="D6" t="s">
        <v>19</v>
      </c>
      <c r="E6" s="2">
        <v>200</v>
      </c>
      <c r="F6">
        <v>2</v>
      </c>
      <c r="G6" s="1">
        <v>44208</v>
      </c>
      <c r="H6" s="2">
        <v>400</v>
      </c>
      <c r="I6" t="s">
        <v>15</v>
      </c>
    </row>
    <row r="7" spans="1:9" x14ac:dyDescent="0.35">
      <c r="A7" t="s">
        <v>9</v>
      </c>
      <c r="B7">
        <v>123456111</v>
      </c>
      <c r="C7" t="s">
        <v>10</v>
      </c>
      <c r="D7" t="s">
        <v>18</v>
      </c>
      <c r="E7" s="2">
        <v>2400</v>
      </c>
      <c r="F7">
        <v>2</v>
      </c>
      <c r="G7" s="1">
        <v>44210</v>
      </c>
      <c r="H7" s="2">
        <v>4800</v>
      </c>
      <c r="I7" t="s">
        <v>20</v>
      </c>
    </row>
    <row r="8" spans="1:9" x14ac:dyDescent="0.35">
      <c r="A8" t="s">
        <v>9</v>
      </c>
      <c r="B8">
        <v>123456111</v>
      </c>
      <c r="C8" t="s">
        <v>10</v>
      </c>
      <c r="D8" t="s">
        <v>21</v>
      </c>
      <c r="E8" s="2">
        <v>2800</v>
      </c>
      <c r="F8">
        <v>1</v>
      </c>
      <c r="G8" s="1">
        <v>44213</v>
      </c>
      <c r="H8" s="2">
        <v>2800</v>
      </c>
      <c r="I8" t="s">
        <v>12</v>
      </c>
    </row>
    <row r="9" spans="1:9" x14ac:dyDescent="0.35">
      <c r="A9" t="s">
        <v>9</v>
      </c>
      <c r="B9">
        <v>123456222</v>
      </c>
      <c r="C9" t="s">
        <v>17</v>
      </c>
      <c r="D9" t="s">
        <v>22</v>
      </c>
      <c r="E9" s="2">
        <v>180</v>
      </c>
      <c r="F9">
        <v>1</v>
      </c>
      <c r="G9" s="1">
        <v>44217</v>
      </c>
      <c r="H9" s="2">
        <v>180</v>
      </c>
      <c r="I9" t="s">
        <v>20</v>
      </c>
    </row>
    <row r="10" spans="1:9" x14ac:dyDescent="0.35">
      <c r="A10" t="s">
        <v>9</v>
      </c>
      <c r="B10">
        <v>123456222</v>
      </c>
      <c r="C10" t="s">
        <v>17</v>
      </c>
      <c r="D10" t="s">
        <v>14</v>
      </c>
      <c r="E10" s="2">
        <v>80</v>
      </c>
      <c r="F10">
        <v>1</v>
      </c>
      <c r="G10" s="1">
        <v>44231</v>
      </c>
      <c r="H10" s="2">
        <v>80</v>
      </c>
      <c r="I10" t="s">
        <v>20</v>
      </c>
    </row>
    <row r="11" spans="1:9" x14ac:dyDescent="0.35">
      <c r="A11" t="s">
        <v>9</v>
      </c>
      <c r="B11">
        <v>123456111</v>
      </c>
      <c r="C11" t="s">
        <v>10</v>
      </c>
      <c r="D11" t="s">
        <v>23</v>
      </c>
      <c r="E11" s="2">
        <v>240</v>
      </c>
      <c r="F11">
        <v>1</v>
      </c>
      <c r="G11" s="1">
        <v>44231</v>
      </c>
      <c r="H11" s="2">
        <v>240</v>
      </c>
      <c r="I11" t="s">
        <v>20</v>
      </c>
    </row>
    <row r="12" spans="1:9" x14ac:dyDescent="0.35">
      <c r="A12" t="s">
        <v>9</v>
      </c>
      <c r="B12">
        <v>123456222</v>
      </c>
      <c r="C12" t="s">
        <v>17</v>
      </c>
      <c r="D12" t="s">
        <v>24</v>
      </c>
      <c r="E12" s="2">
        <v>1200</v>
      </c>
      <c r="F12">
        <v>3</v>
      </c>
      <c r="G12" s="1">
        <v>44233</v>
      </c>
      <c r="H12" s="2">
        <v>3600</v>
      </c>
      <c r="I12" t="s">
        <v>25</v>
      </c>
    </row>
    <row r="13" spans="1:9" x14ac:dyDescent="0.35">
      <c r="A13" t="s">
        <v>9</v>
      </c>
      <c r="B13">
        <v>123456333</v>
      </c>
      <c r="C13" t="s">
        <v>13</v>
      </c>
      <c r="D13" t="s">
        <v>11</v>
      </c>
      <c r="E13" s="2">
        <v>1500</v>
      </c>
      <c r="F13">
        <v>1</v>
      </c>
      <c r="G13" s="1">
        <v>44233</v>
      </c>
      <c r="H13" s="2">
        <v>1500</v>
      </c>
      <c r="I13" t="s">
        <v>25</v>
      </c>
    </row>
    <row r="14" spans="1:9" x14ac:dyDescent="0.35">
      <c r="A14" t="s">
        <v>9</v>
      </c>
      <c r="B14">
        <v>123456333</v>
      </c>
      <c r="C14" t="s">
        <v>13</v>
      </c>
      <c r="D14" t="s">
        <v>26</v>
      </c>
      <c r="E14" s="2">
        <v>3500</v>
      </c>
      <c r="F14">
        <v>2</v>
      </c>
      <c r="G14" s="1">
        <v>44239</v>
      </c>
      <c r="H14" s="2">
        <v>7000</v>
      </c>
      <c r="I14" t="s">
        <v>27</v>
      </c>
    </row>
    <row r="15" spans="1:9" x14ac:dyDescent="0.35">
      <c r="A15" t="s">
        <v>9</v>
      </c>
      <c r="B15">
        <v>123456111</v>
      </c>
      <c r="C15" t="s">
        <v>10</v>
      </c>
      <c r="D15" t="s">
        <v>28</v>
      </c>
      <c r="E15" s="2">
        <v>310</v>
      </c>
      <c r="F15">
        <v>2</v>
      </c>
      <c r="G15" s="1">
        <v>44245</v>
      </c>
      <c r="H15" s="2">
        <v>620</v>
      </c>
      <c r="I15" t="s">
        <v>20</v>
      </c>
    </row>
    <row r="16" spans="1:9" x14ac:dyDescent="0.35">
      <c r="A16" t="s">
        <v>9</v>
      </c>
      <c r="B16">
        <v>123456333</v>
      </c>
      <c r="C16" t="s">
        <v>13</v>
      </c>
      <c r="D16" t="s">
        <v>26</v>
      </c>
      <c r="E16" s="2">
        <v>3500</v>
      </c>
      <c r="F16">
        <v>1</v>
      </c>
      <c r="G16" s="1">
        <v>44247</v>
      </c>
      <c r="H16" s="2">
        <v>3500</v>
      </c>
      <c r="I16" t="s">
        <v>25</v>
      </c>
    </row>
    <row r="17" spans="1:9" x14ac:dyDescent="0.35">
      <c r="A17" t="s">
        <v>9</v>
      </c>
      <c r="B17">
        <v>123456222</v>
      </c>
      <c r="C17" t="s">
        <v>17</v>
      </c>
      <c r="D17" t="s">
        <v>29</v>
      </c>
      <c r="E17" s="2">
        <v>1500</v>
      </c>
      <c r="F17">
        <v>3</v>
      </c>
      <c r="G17" s="1">
        <v>44248</v>
      </c>
      <c r="H17" s="2">
        <v>4500</v>
      </c>
      <c r="I17" t="s">
        <v>12</v>
      </c>
    </row>
    <row r="18" spans="1:9" x14ac:dyDescent="0.35">
      <c r="A18" t="s">
        <v>9</v>
      </c>
      <c r="B18">
        <v>123456333</v>
      </c>
      <c r="C18" t="s">
        <v>13</v>
      </c>
      <c r="D18" t="s">
        <v>14</v>
      </c>
      <c r="E18" s="2">
        <v>80</v>
      </c>
      <c r="F18">
        <v>3</v>
      </c>
      <c r="G18" s="1">
        <v>44249</v>
      </c>
      <c r="H18" s="2">
        <v>240</v>
      </c>
      <c r="I18" t="s">
        <v>30</v>
      </c>
    </row>
    <row r="19" spans="1:9" x14ac:dyDescent="0.35">
      <c r="A19" t="s">
        <v>9</v>
      </c>
      <c r="B19">
        <v>123456111</v>
      </c>
      <c r="C19" t="s">
        <v>10</v>
      </c>
      <c r="D19" t="s">
        <v>11</v>
      </c>
      <c r="E19" s="2">
        <v>1500</v>
      </c>
      <c r="F19">
        <v>3</v>
      </c>
      <c r="G19" s="1">
        <v>44249</v>
      </c>
      <c r="H19" s="2">
        <v>4500</v>
      </c>
      <c r="I19" t="s">
        <v>30</v>
      </c>
    </row>
    <row r="20" spans="1:9" x14ac:dyDescent="0.35">
      <c r="A20" t="s">
        <v>9</v>
      </c>
      <c r="B20">
        <v>123456222</v>
      </c>
      <c r="C20" t="s">
        <v>17</v>
      </c>
      <c r="D20" t="s">
        <v>23</v>
      </c>
      <c r="E20" s="2">
        <v>240</v>
      </c>
      <c r="F20">
        <v>2</v>
      </c>
      <c r="G20" s="1">
        <v>44251</v>
      </c>
      <c r="H20" s="2">
        <v>480</v>
      </c>
      <c r="I20" t="s">
        <v>31</v>
      </c>
    </row>
    <row r="21" spans="1:9" x14ac:dyDescent="0.35">
      <c r="A21" t="s">
        <v>9</v>
      </c>
      <c r="B21">
        <v>123456111</v>
      </c>
      <c r="C21" t="s">
        <v>10</v>
      </c>
      <c r="D21" t="s">
        <v>28</v>
      </c>
      <c r="E21" s="2">
        <v>310</v>
      </c>
      <c r="F21">
        <v>3</v>
      </c>
      <c r="G21" s="1">
        <v>44252</v>
      </c>
      <c r="H21" s="2">
        <v>930</v>
      </c>
      <c r="I21" t="s">
        <v>20</v>
      </c>
    </row>
    <row r="22" spans="1:9" x14ac:dyDescent="0.35">
      <c r="A22" t="s">
        <v>9</v>
      </c>
      <c r="B22">
        <v>123456111</v>
      </c>
      <c r="C22" t="s">
        <v>10</v>
      </c>
      <c r="D22" t="s">
        <v>21</v>
      </c>
      <c r="E22" s="2">
        <v>2800</v>
      </c>
      <c r="F22">
        <v>2</v>
      </c>
      <c r="G22" s="1">
        <v>44254</v>
      </c>
      <c r="H22" s="2">
        <v>5600</v>
      </c>
      <c r="I22" t="s">
        <v>25</v>
      </c>
    </row>
    <row r="23" spans="1:9" x14ac:dyDescent="0.35">
      <c r="A23" t="s">
        <v>9</v>
      </c>
      <c r="B23">
        <v>123456333</v>
      </c>
      <c r="C23" t="s">
        <v>13</v>
      </c>
      <c r="D23" t="s">
        <v>18</v>
      </c>
      <c r="E23" s="2">
        <v>2400</v>
      </c>
      <c r="F23">
        <v>3</v>
      </c>
      <c r="G23" s="1">
        <v>44255</v>
      </c>
      <c r="H23" s="2">
        <v>7200</v>
      </c>
      <c r="I23" t="s">
        <v>12</v>
      </c>
    </row>
    <row r="24" spans="1:9" x14ac:dyDescent="0.35">
      <c r="A24" t="s">
        <v>9</v>
      </c>
      <c r="B24">
        <v>123456222</v>
      </c>
      <c r="C24" t="s">
        <v>17</v>
      </c>
      <c r="D24" t="s">
        <v>32</v>
      </c>
      <c r="E24" s="2">
        <v>250</v>
      </c>
      <c r="F24">
        <v>2</v>
      </c>
      <c r="G24" s="1">
        <v>44259</v>
      </c>
      <c r="H24" s="2">
        <v>500</v>
      </c>
      <c r="I24" t="s">
        <v>20</v>
      </c>
    </row>
    <row r="25" spans="1:9" x14ac:dyDescent="0.35">
      <c r="A25" t="s">
        <v>9</v>
      </c>
      <c r="B25">
        <v>123456333</v>
      </c>
      <c r="C25" t="s">
        <v>13</v>
      </c>
      <c r="D25" t="s">
        <v>28</v>
      </c>
      <c r="E25" s="2">
        <v>310</v>
      </c>
      <c r="F25">
        <v>3</v>
      </c>
      <c r="G25" s="1">
        <v>44261</v>
      </c>
      <c r="H25" s="2">
        <v>930</v>
      </c>
      <c r="I25" t="s">
        <v>25</v>
      </c>
    </row>
    <row r="26" spans="1:9" x14ac:dyDescent="0.35">
      <c r="A26" t="s">
        <v>9</v>
      </c>
      <c r="B26">
        <v>123456333</v>
      </c>
      <c r="C26" t="s">
        <v>13</v>
      </c>
      <c r="D26" t="s">
        <v>29</v>
      </c>
      <c r="E26" s="2">
        <v>1500</v>
      </c>
      <c r="F26">
        <v>2</v>
      </c>
      <c r="G26" s="1">
        <v>44261</v>
      </c>
      <c r="H26" s="2">
        <v>3000</v>
      </c>
      <c r="I26" t="s">
        <v>25</v>
      </c>
    </row>
    <row r="27" spans="1:9" x14ac:dyDescent="0.35">
      <c r="A27" t="s">
        <v>9</v>
      </c>
      <c r="B27">
        <v>123456222</v>
      </c>
      <c r="C27" t="s">
        <v>17</v>
      </c>
      <c r="D27" t="s">
        <v>22</v>
      </c>
      <c r="E27" s="2">
        <v>180</v>
      </c>
      <c r="F27">
        <v>3</v>
      </c>
      <c r="G27" s="1">
        <v>44269</v>
      </c>
      <c r="H27" s="2">
        <v>540</v>
      </c>
      <c r="I27" t="s">
        <v>12</v>
      </c>
    </row>
    <row r="28" spans="1:9" x14ac:dyDescent="0.35">
      <c r="A28" t="s">
        <v>9</v>
      </c>
      <c r="B28">
        <v>123456222</v>
      </c>
      <c r="C28" t="s">
        <v>17</v>
      </c>
      <c r="D28" t="s">
        <v>33</v>
      </c>
      <c r="E28" s="2">
        <v>1000</v>
      </c>
      <c r="F28">
        <v>2</v>
      </c>
      <c r="G28" s="1">
        <v>44273</v>
      </c>
      <c r="H28" s="2">
        <v>2000</v>
      </c>
      <c r="I28" t="s">
        <v>20</v>
      </c>
    </row>
    <row r="29" spans="1:9" x14ac:dyDescent="0.35">
      <c r="A29" t="s">
        <v>9</v>
      </c>
      <c r="B29">
        <v>123456222</v>
      </c>
      <c r="C29" t="s">
        <v>17</v>
      </c>
      <c r="D29" t="s">
        <v>32</v>
      </c>
      <c r="E29" s="2">
        <v>250</v>
      </c>
      <c r="F29">
        <v>3</v>
      </c>
      <c r="G29" s="1">
        <v>44273</v>
      </c>
      <c r="H29" s="2">
        <v>750</v>
      </c>
      <c r="I29" t="s">
        <v>20</v>
      </c>
    </row>
    <row r="30" spans="1:9" x14ac:dyDescent="0.35">
      <c r="A30" t="s">
        <v>9</v>
      </c>
      <c r="B30">
        <v>123456222</v>
      </c>
      <c r="C30" t="s">
        <v>17</v>
      </c>
      <c r="D30" t="s">
        <v>14</v>
      </c>
      <c r="E30" s="2">
        <v>80</v>
      </c>
      <c r="F30">
        <v>2</v>
      </c>
      <c r="G30" s="1">
        <v>44274</v>
      </c>
      <c r="H30" s="2">
        <v>160</v>
      </c>
      <c r="I30" t="s">
        <v>27</v>
      </c>
    </row>
    <row r="31" spans="1:9" x14ac:dyDescent="0.35">
      <c r="A31" t="s">
        <v>9</v>
      </c>
      <c r="B31">
        <v>123456333</v>
      </c>
      <c r="C31" t="s">
        <v>13</v>
      </c>
      <c r="D31" t="s">
        <v>23</v>
      </c>
      <c r="E31" s="2">
        <v>240</v>
      </c>
      <c r="F31">
        <v>3</v>
      </c>
      <c r="G31" s="1">
        <v>44275</v>
      </c>
      <c r="H31" s="2">
        <v>720</v>
      </c>
      <c r="I31" t="s">
        <v>25</v>
      </c>
    </row>
    <row r="32" spans="1:9" x14ac:dyDescent="0.35">
      <c r="A32" t="s">
        <v>9</v>
      </c>
      <c r="B32">
        <v>123456111</v>
      </c>
      <c r="C32" t="s">
        <v>10</v>
      </c>
      <c r="D32" t="s">
        <v>32</v>
      </c>
      <c r="E32" s="2">
        <v>250</v>
      </c>
      <c r="F32">
        <v>3</v>
      </c>
      <c r="G32" s="1">
        <v>44276</v>
      </c>
      <c r="H32" s="2">
        <v>750</v>
      </c>
      <c r="I32" t="s">
        <v>12</v>
      </c>
    </row>
    <row r="33" spans="1:9" x14ac:dyDescent="0.35">
      <c r="A33" t="s">
        <v>9</v>
      </c>
      <c r="B33">
        <v>123456111</v>
      </c>
      <c r="C33" t="s">
        <v>10</v>
      </c>
      <c r="D33" t="s">
        <v>26</v>
      </c>
      <c r="E33" s="2">
        <v>3500</v>
      </c>
      <c r="F33">
        <v>2</v>
      </c>
      <c r="G33" s="1">
        <v>44279</v>
      </c>
      <c r="H33" s="2">
        <v>7000</v>
      </c>
      <c r="I33" t="s">
        <v>31</v>
      </c>
    </row>
    <row r="34" spans="1:9" x14ac:dyDescent="0.35">
      <c r="A34" t="s">
        <v>9</v>
      </c>
      <c r="B34">
        <v>123456111</v>
      </c>
      <c r="C34" t="s">
        <v>10</v>
      </c>
      <c r="D34" t="s">
        <v>11</v>
      </c>
      <c r="E34" s="2">
        <v>1500</v>
      </c>
      <c r="F34">
        <v>2</v>
      </c>
      <c r="G34" s="1">
        <v>44279</v>
      </c>
      <c r="H34" s="2">
        <v>3000</v>
      </c>
      <c r="I34" t="s">
        <v>31</v>
      </c>
    </row>
    <row r="35" spans="1:9" x14ac:dyDescent="0.35">
      <c r="A35" t="s">
        <v>9</v>
      </c>
      <c r="B35">
        <v>123456222</v>
      </c>
      <c r="C35" t="s">
        <v>17</v>
      </c>
      <c r="D35" t="s">
        <v>24</v>
      </c>
      <c r="E35" s="2">
        <v>1200</v>
      </c>
      <c r="F35">
        <v>1</v>
      </c>
      <c r="G35" s="1">
        <v>44280</v>
      </c>
      <c r="H35" s="2">
        <v>1200</v>
      </c>
      <c r="I35" t="s">
        <v>20</v>
      </c>
    </row>
    <row r="36" spans="1:9" x14ac:dyDescent="0.35">
      <c r="A36" t="s">
        <v>9</v>
      </c>
      <c r="B36">
        <v>123456111</v>
      </c>
      <c r="C36" t="s">
        <v>10</v>
      </c>
      <c r="D36" t="s">
        <v>34</v>
      </c>
      <c r="E36" s="2">
        <v>600</v>
      </c>
      <c r="F36">
        <v>3</v>
      </c>
      <c r="G36" s="1">
        <v>44282</v>
      </c>
      <c r="H36" s="2">
        <v>1800</v>
      </c>
      <c r="I36" t="s">
        <v>25</v>
      </c>
    </row>
    <row r="37" spans="1:9" x14ac:dyDescent="0.35">
      <c r="A37" t="s">
        <v>9</v>
      </c>
      <c r="B37">
        <v>123456333</v>
      </c>
      <c r="C37" t="s">
        <v>13</v>
      </c>
      <c r="D37" t="s">
        <v>19</v>
      </c>
      <c r="E37" s="2">
        <v>200</v>
      </c>
      <c r="F37">
        <v>3</v>
      </c>
      <c r="G37" s="1">
        <v>44282</v>
      </c>
      <c r="H37" s="2">
        <v>600</v>
      </c>
      <c r="I37" t="s">
        <v>25</v>
      </c>
    </row>
    <row r="38" spans="1:9" x14ac:dyDescent="0.35">
      <c r="A38" t="s">
        <v>9</v>
      </c>
      <c r="B38">
        <v>123456333</v>
      </c>
      <c r="C38" t="s">
        <v>13</v>
      </c>
      <c r="D38" t="s">
        <v>14</v>
      </c>
      <c r="E38" s="2">
        <v>80</v>
      </c>
      <c r="F38">
        <v>2</v>
      </c>
      <c r="G38" s="1">
        <v>44284</v>
      </c>
      <c r="H38" s="2">
        <v>160</v>
      </c>
      <c r="I38" t="s">
        <v>30</v>
      </c>
    </row>
    <row r="39" spans="1:9" x14ac:dyDescent="0.35">
      <c r="A39" t="s">
        <v>9</v>
      </c>
      <c r="B39">
        <v>123456333</v>
      </c>
      <c r="C39" t="s">
        <v>13</v>
      </c>
      <c r="D39" t="s">
        <v>34</v>
      </c>
      <c r="E39" s="2">
        <v>600</v>
      </c>
      <c r="F39">
        <v>1</v>
      </c>
      <c r="G39" s="1">
        <v>44291</v>
      </c>
      <c r="H39" s="2">
        <v>600</v>
      </c>
      <c r="I39" t="s">
        <v>30</v>
      </c>
    </row>
    <row r="40" spans="1:9" x14ac:dyDescent="0.35">
      <c r="A40" t="s">
        <v>9</v>
      </c>
      <c r="B40">
        <v>123456111</v>
      </c>
      <c r="C40" t="s">
        <v>10</v>
      </c>
      <c r="D40" t="s">
        <v>34</v>
      </c>
      <c r="E40" s="2">
        <v>600</v>
      </c>
      <c r="F40">
        <v>3</v>
      </c>
      <c r="G40" s="1">
        <v>44293</v>
      </c>
      <c r="H40" s="2">
        <v>1800</v>
      </c>
      <c r="I40" t="s">
        <v>31</v>
      </c>
    </row>
    <row r="41" spans="1:9" x14ac:dyDescent="0.35">
      <c r="A41" t="s">
        <v>9</v>
      </c>
      <c r="B41">
        <v>123456222</v>
      </c>
      <c r="C41" t="s">
        <v>17</v>
      </c>
      <c r="D41" t="s">
        <v>28</v>
      </c>
      <c r="E41" s="2">
        <v>310</v>
      </c>
      <c r="F41">
        <v>1</v>
      </c>
      <c r="G41" s="1">
        <v>44303</v>
      </c>
      <c r="H41" s="2">
        <v>310</v>
      </c>
      <c r="I41" t="s">
        <v>25</v>
      </c>
    </row>
    <row r="42" spans="1:9" x14ac:dyDescent="0.35">
      <c r="A42" t="s">
        <v>9</v>
      </c>
      <c r="B42">
        <v>123456111</v>
      </c>
      <c r="C42" t="s">
        <v>10</v>
      </c>
      <c r="D42" t="s">
        <v>28</v>
      </c>
      <c r="E42" s="2">
        <v>310</v>
      </c>
      <c r="F42">
        <v>2</v>
      </c>
      <c r="G42" s="1">
        <v>44309</v>
      </c>
      <c r="H42" s="2">
        <v>620</v>
      </c>
      <c r="I42" t="s">
        <v>27</v>
      </c>
    </row>
    <row r="43" spans="1:9" x14ac:dyDescent="0.35">
      <c r="A43" t="s">
        <v>9</v>
      </c>
      <c r="B43">
        <v>123456333</v>
      </c>
      <c r="C43" t="s">
        <v>13</v>
      </c>
      <c r="D43" t="s">
        <v>33</v>
      </c>
      <c r="E43" s="2">
        <v>1000</v>
      </c>
      <c r="F43">
        <v>1</v>
      </c>
      <c r="G43" s="1">
        <v>44309</v>
      </c>
      <c r="H43" s="2">
        <v>1000</v>
      </c>
      <c r="I43" t="s">
        <v>27</v>
      </c>
    </row>
    <row r="44" spans="1:9" x14ac:dyDescent="0.35">
      <c r="A44" t="s">
        <v>9</v>
      </c>
      <c r="B44">
        <v>123456111</v>
      </c>
      <c r="C44" t="s">
        <v>10</v>
      </c>
      <c r="D44" t="s">
        <v>22</v>
      </c>
      <c r="E44" s="2">
        <v>180</v>
      </c>
      <c r="F44">
        <v>2</v>
      </c>
      <c r="G44" s="1">
        <v>44313</v>
      </c>
      <c r="H44" s="2">
        <v>360</v>
      </c>
      <c r="I44" t="s">
        <v>15</v>
      </c>
    </row>
    <row r="45" spans="1:9" x14ac:dyDescent="0.35">
      <c r="A45" t="s">
        <v>9</v>
      </c>
      <c r="B45">
        <v>123456222</v>
      </c>
      <c r="C45" t="s">
        <v>17</v>
      </c>
      <c r="D45" t="s">
        <v>29</v>
      </c>
      <c r="E45" s="2">
        <v>1500</v>
      </c>
      <c r="F45">
        <v>1</v>
      </c>
      <c r="G45" s="1">
        <v>44313</v>
      </c>
      <c r="H45" s="2">
        <v>1500</v>
      </c>
      <c r="I45" t="s">
        <v>15</v>
      </c>
    </row>
    <row r="46" spans="1:9" x14ac:dyDescent="0.35">
      <c r="A46" t="s">
        <v>9</v>
      </c>
      <c r="B46">
        <v>123456222</v>
      </c>
      <c r="C46" t="s">
        <v>17</v>
      </c>
      <c r="D46" t="s">
        <v>19</v>
      </c>
      <c r="E46" s="2">
        <v>200</v>
      </c>
      <c r="F46">
        <v>2</v>
      </c>
      <c r="G46" s="1">
        <v>44314</v>
      </c>
      <c r="H46" s="2">
        <v>400</v>
      </c>
      <c r="I46" t="s">
        <v>31</v>
      </c>
    </row>
    <row r="47" spans="1:9" x14ac:dyDescent="0.35">
      <c r="A47" t="s">
        <v>9</v>
      </c>
      <c r="B47">
        <v>123456333</v>
      </c>
      <c r="C47" t="s">
        <v>13</v>
      </c>
      <c r="D47" t="s">
        <v>22</v>
      </c>
      <c r="E47" s="2">
        <v>180</v>
      </c>
      <c r="F47">
        <v>1</v>
      </c>
      <c r="G47" s="1">
        <v>44314</v>
      </c>
      <c r="H47" s="2">
        <v>180</v>
      </c>
      <c r="I47" t="s">
        <v>31</v>
      </c>
    </row>
    <row r="48" spans="1:9" x14ac:dyDescent="0.35">
      <c r="A48" t="s">
        <v>9</v>
      </c>
      <c r="B48">
        <v>123456222</v>
      </c>
      <c r="C48" t="s">
        <v>17</v>
      </c>
      <c r="D48" t="s">
        <v>32</v>
      </c>
      <c r="E48" s="2">
        <v>250</v>
      </c>
      <c r="F48">
        <v>2</v>
      </c>
      <c r="G48" s="1">
        <v>44316</v>
      </c>
      <c r="H48" s="2">
        <v>500</v>
      </c>
      <c r="I48" t="s">
        <v>27</v>
      </c>
    </row>
    <row r="49" spans="1:9" x14ac:dyDescent="0.35">
      <c r="A49" t="s">
        <v>9</v>
      </c>
      <c r="B49">
        <v>123456222</v>
      </c>
      <c r="C49" t="s">
        <v>17</v>
      </c>
      <c r="D49" t="s">
        <v>16</v>
      </c>
      <c r="E49" s="2">
        <v>300</v>
      </c>
      <c r="F49">
        <v>1</v>
      </c>
      <c r="G49" s="1">
        <v>44317</v>
      </c>
      <c r="H49" s="2">
        <v>300</v>
      </c>
      <c r="I49" t="s">
        <v>25</v>
      </c>
    </row>
    <row r="50" spans="1:9" x14ac:dyDescent="0.35">
      <c r="A50" t="s">
        <v>9</v>
      </c>
      <c r="B50">
        <v>123456222</v>
      </c>
      <c r="C50" t="s">
        <v>17</v>
      </c>
      <c r="D50" t="s">
        <v>29</v>
      </c>
      <c r="E50" s="2">
        <v>1500</v>
      </c>
      <c r="F50">
        <v>3</v>
      </c>
      <c r="G50" s="1">
        <v>44321</v>
      </c>
      <c r="H50" s="2">
        <v>4500</v>
      </c>
      <c r="I50" t="s">
        <v>31</v>
      </c>
    </row>
    <row r="51" spans="1:9" x14ac:dyDescent="0.35">
      <c r="A51" t="s">
        <v>9</v>
      </c>
      <c r="B51">
        <v>123456111</v>
      </c>
      <c r="C51" t="s">
        <v>10</v>
      </c>
      <c r="D51" t="s">
        <v>33</v>
      </c>
      <c r="E51" s="2">
        <v>1000</v>
      </c>
      <c r="F51">
        <v>2</v>
      </c>
      <c r="G51" s="1">
        <v>44321</v>
      </c>
      <c r="H51" s="2">
        <v>2000</v>
      </c>
      <c r="I51" t="s">
        <v>31</v>
      </c>
    </row>
    <row r="52" spans="1:9" x14ac:dyDescent="0.35">
      <c r="A52" t="s">
        <v>9</v>
      </c>
      <c r="B52">
        <v>123456333</v>
      </c>
      <c r="C52" t="s">
        <v>13</v>
      </c>
      <c r="D52" t="s">
        <v>35</v>
      </c>
      <c r="E52" s="2">
        <v>380</v>
      </c>
      <c r="F52">
        <v>1</v>
      </c>
      <c r="G52" s="1">
        <v>44321</v>
      </c>
      <c r="H52" s="2">
        <v>380</v>
      </c>
      <c r="I52" t="s">
        <v>31</v>
      </c>
    </row>
    <row r="53" spans="1:9" x14ac:dyDescent="0.35">
      <c r="A53" t="s">
        <v>9</v>
      </c>
      <c r="B53">
        <v>123456111</v>
      </c>
      <c r="C53" t="s">
        <v>10</v>
      </c>
      <c r="D53" t="s">
        <v>34</v>
      </c>
      <c r="E53" s="2">
        <v>600</v>
      </c>
      <c r="F53">
        <v>1</v>
      </c>
      <c r="G53" s="1">
        <v>44323</v>
      </c>
      <c r="H53" s="2">
        <v>600</v>
      </c>
      <c r="I53" t="s">
        <v>27</v>
      </c>
    </row>
    <row r="54" spans="1:9" x14ac:dyDescent="0.35">
      <c r="A54" t="s">
        <v>9</v>
      </c>
      <c r="B54">
        <v>123456111</v>
      </c>
      <c r="C54" t="s">
        <v>10</v>
      </c>
      <c r="D54" t="s">
        <v>16</v>
      </c>
      <c r="E54" s="2">
        <v>300</v>
      </c>
      <c r="F54">
        <v>1</v>
      </c>
      <c r="G54" s="1">
        <v>44326</v>
      </c>
      <c r="H54" s="2">
        <v>300</v>
      </c>
      <c r="I54" t="s">
        <v>30</v>
      </c>
    </row>
    <row r="55" spans="1:9" x14ac:dyDescent="0.35">
      <c r="A55" t="s">
        <v>9</v>
      </c>
      <c r="B55">
        <v>123456111</v>
      </c>
      <c r="C55" t="s">
        <v>10</v>
      </c>
      <c r="D55" t="s">
        <v>23</v>
      </c>
      <c r="E55" s="2">
        <v>240</v>
      </c>
      <c r="F55">
        <v>3</v>
      </c>
      <c r="G55" s="1">
        <v>44328</v>
      </c>
      <c r="H55" s="2">
        <v>720</v>
      </c>
      <c r="I55" t="s">
        <v>31</v>
      </c>
    </row>
    <row r="56" spans="1:9" x14ac:dyDescent="0.35">
      <c r="A56" t="s">
        <v>9</v>
      </c>
      <c r="B56">
        <v>123456111</v>
      </c>
      <c r="C56" t="s">
        <v>10</v>
      </c>
      <c r="D56" t="s">
        <v>11</v>
      </c>
      <c r="E56" s="2">
        <v>1500</v>
      </c>
      <c r="F56">
        <v>1</v>
      </c>
      <c r="G56" s="1">
        <v>44328</v>
      </c>
      <c r="H56" s="2">
        <v>1500</v>
      </c>
      <c r="I56" t="s">
        <v>31</v>
      </c>
    </row>
    <row r="57" spans="1:9" x14ac:dyDescent="0.35">
      <c r="A57" t="s">
        <v>9</v>
      </c>
      <c r="B57">
        <v>123456222</v>
      </c>
      <c r="C57" t="s">
        <v>17</v>
      </c>
      <c r="D57" t="s">
        <v>22</v>
      </c>
      <c r="E57" s="2">
        <v>180</v>
      </c>
      <c r="F57">
        <v>1</v>
      </c>
      <c r="G57" s="1">
        <v>44329</v>
      </c>
      <c r="H57" s="2">
        <v>180</v>
      </c>
      <c r="I57" t="s">
        <v>20</v>
      </c>
    </row>
    <row r="58" spans="1:9" x14ac:dyDescent="0.35">
      <c r="A58" t="s">
        <v>9</v>
      </c>
      <c r="B58">
        <v>123456111</v>
      </c>
      <c r="C58" t="s">
        <v>10</v>
      </c>
      <c r="D58" t="s">
        <v>34</v>
      </c>
      <c r="E58" s="2">
        <v>600</v>
      </c>
      <c r="F58">
        <v>1</v>
      </c>
      <c r="G58" s="1">
        <v>44331</v>
      </c>
      <c r="H58" s="2">
        <v>600</v>
      </c>
      <c r="I58" t="s">
        <v>25</v>
      </c>
    </row>
    <row r="59" spans="1:9" x14ac:dyDescent="0.35">
      <c r="A59" t="s">
        <v>9</v>
      </c>
      <c r="B59">
        <v>123456111</v>
      </c>
      <c r="C59" t="s">
        <v>10</v>
      </c>
      <c r="D59" t="s">
        <v>23</v>
      </c>
      <c r="E59" s="2">
        <v>240</v>
      </c>
      <c r="F59">
        <v>2</v>
      </c>
      <c r="G59" s="1">
        <v>44333</v>
      </c>
      <c r="H59" s="2">
        <v>480</v>
      </c>
      <c r="I59" t="s">
        <v>30</v>
      </c>
    </row>
    <row r="60" spans="1:9" x14ac:dyDescent="0.35">
      <c r="A60" t="s">
        <v>9</v>
      </c>
      <c r="B60">
        <v>123456222</v>
      </c>
      <c r="C60" t="s">
        <v>17</v>
      </c>
      <c r="D60" t="s">
        <v>35</v>
      </c>
      <c r="E60" s="2">
        <v>380</v>
      </c>
      <c r="F60">
        <v>3</v>
      </c>
      <c r="G60" s="1">
        <v>44334</v>
      </c>
      <c r="H60" s="2">
        <v>1140</v>
      </c>
      <c r="I60" t="s">
        <v>15</v>
      </c>
    </row>
    <row r="61" spans="1:9" x14ac:dyDescent="0.35">
      <c r="A61" t="s">
        <v>9</v>
      </c>
      <c r="B61">
        <v>123456222</v>
      </c>
      <c r="C61" t="s">
        <v>17</v>
      </c>
      <c r="D61" t="s">
        <v>35</v>
      </c>
      <c r="E61" s="2">
        <v>380</v>
      </c>
      <c r="F61">
        <v>3</v>
      </c>
      <c r="G61" s="1">
        <v>44334</v>
      </c>
      <c r="H61" s="2">
        <v>1140</v>
      </c>
      <c r="I61" t="s">
        <v>15</v>
      </c>
    </row>
    <row r="62" spans="1:9" x14ac:dyDescent="0.35">
      <c r="A62" t="s">
        <v>9</v>
      </c>
      <c r="B62">
        <v>123456333</v>
      </c>
      <c r="C62" t="s">
        <v>13</v>
      </c>
      <c r="D62" t="s">
        <v>34</v>
      </c>
      <c r="E62" s="2">
        <v>600</v>
      </c>
      <c r="F62">
        <v>2</v>
      </c>
      <c r="G62" s="1">
        <v>44335</v>
      </c>
      <c r="H62" s="2">
        <v>1200</v>
      </c>
      <c r="I62" t="s">
        <v>31</v>
      </c>
    </row>
    <row r="63" spans="1:9" x14ac:dyDescent="0.35">
      <c r="A63" t="s">
        <v>9</v>
      </c>
      <c r="B63">
        <v>123456333</v>
      </c>
      <c r="C63" t="s">
        <v>13</v>
      </c>
      <c r="D63" t="s">
        <v>28</v>
      </c>
      <c r="E63" s="2">
        <v>310</v>
      </c>
      <c r="F63">
        <v>2</v>
      </c>
      <c r="G63" s="1">
        <v>44335</v>
      </c>
      <c r="H63" s="2">
        <v>620</v>
      </c>
      <c r="I63" t="s">
        <v>31</v>
      </c>
    </row>
    <row r="64" spans="1:9" x14ac:dyDescent="0.35">
      <c r="A64" t="s">
        <v>9</v>
      </c>
      <c r="B64">
        <v>123456333</v>
      </c>
      <c r="C64" t="s">
        <v>13</v>
      </c>
      <c r="D64" t="s">
        <v>23</v>
      </c>
      <c r="E64" s="2">
        <v>240</v>
      </c>
      <c r="F64">
        <v>2</v>
      </c>
      <c r="G64" s="1">
        <v>44345</v>
      </c>
      <c r="H64" s="2">
        <v>480</v>
      </c>
      <c r="I64" t="s">
        <v>25</v>
      </c>
    </row>
    <row r="65" spans="1:9" x14ac:dyDescent="0.35">
      <c r="A65" t="s">
        <v>9</v>
      </c>
      <c r="B65">
        <v>123456222</v>
      </c>
      <c r="C65" t="s">
        <v>17</v>
      </c>
      <c r="D65" t="s">
        <v>29</v>
      </c>
      <c r="E65" s="2">
        <v>1500</v>
      </c>
      <c r="F65">
        <v>1</v>
      </c>
      <c r="G65" s="1">
        <v>44346</v>
      </c>
      <c r="H65" s="2">
        <v>1500</v>
      </c>
      <c r="I65" t="s">
        <v>12</v>
      </c>
    </row>
    <row r="66" spans="1:9" x14ac:dyDescent="0.35">
      <c r="A66" t="s">
        <v>9</v>
      </c>
      <c r="B66">
        <v>123456333</v>
      </c>
      <c r="C66" t="s">
        <v>13</v>
      </c>
      <c r="D66" t="s">
        <v>28</v>
      </c>
      <c r="E66" s="2">
        <v>310</v>
      </c>
      <c r="F66">
        <v>2</v>
      </c>
      <c r="G66" s="1">
        <v>44349</v>
      </c>
      <c r="H66" s="2">
        <v>620</v>
      </c>
      <c r="I66" t="s">
        <v>31</v>
      </c>
    </row>
    <row r="67" spans="1:9" x14ac:dyDescent="0.35">
      <c r="A67" t="s">
        <v>9</v>
      </c>
      <c r="B67">
        <v>123456333</v>
      </c>
      <c r="C67" t="s">
        <v>13</v>
      </c>
      <c r="D67" t="s">
        <v>29</v>
      </c>
      <c r="E67" s="2">
        <v>1500</v>
      </c>
      <c r="F67">
        <v>1</v>
      </c>
      <c r="G67" s="1">
        <v>44350</v>
      </c>
      <c r="H67" s="2">
        <v>1500</v>
      </c>
      <c r="I67" t="s">
        <v>20</v>
      </c>
    </row>
    <row r="68" spans="1:9" x14ac:dyDescent="0.35">
      <c r="A68" t="s">
        <v>9</v>
      </c>
      <c r="B68">
        <v>123456111</v>
      </c>
      <c r="C68" t="s">
        <v>10</v>
      </c>
      <c r="D68" t="s">
        <v>36</v>
      </c>
      <c r="E68" s="2">
        <v>600</v>
      </c>
      <c r="F68">
        <v>3</v>
      </c>
      <c r="G68" s="1">
        <v>44354</v>
      </c>
      <c r="H68" s="2">
        <v>1800</v>
      </c>
      <c r="I68" t="s">
        <v>30</v>
      </c>
    </row>
    <row r="69" spans="1:9" x14ac:dyDescent="0.35">
      <c r="A69" t="s">
        <v>9</v>
      </c>
      <c r="B69">
        <v>123456333</v>
      </c>
      <c r="C69" t="s">
        <v>13</v>
      </c>
      <c r="D69" t="s">
        <v>19</v>
      </c>
      <c r="E69" s="2">
        <v>200</v>
      </c>
      <c r="F69">
        <v>3</v>
      </c>
      <c r="G69" s="1">
        <v>44355</v>
      </c>
      <c r="H69" s="2">
        <v>600</v>
      </c>
      <c r="I69" t="s">
        <v>15</v>
      </c>
    </row>
    <row r="70" spans="1:9" x14ac:dyDescent="0.35">
      <c r="A70" t="s">
        <v>9</v>
      </c>
      <c r="B70">
        <v>123456333</v>
      </c>
      <c r="C70" t="s">
        <v>13</v>
      </c>
      <c r="D70" t="s">
        <v>34</v>
      </c>
      <c r="E70" s="2">
        <v>600</v>
      </c>
      <c r="F70">
        <v>1</v>
      </c>
      <c r="G70" s="1">
        <v>44356</v>
      </c>
      <c r="H70" s="2">
        <v>600</v>
      </c>
      <c r="I70" t="s">
        <v>31</v>
      </c>
    </row>
    <row r="71" spans="1:9" x14ac:dyDescent="0.35">
      <c r="A71" t="s">
        <v>9</v>
      </c>
      <c r="B71">
        <v>123456333</v>
      </c>
      <c r="C71" t="s">
        <v>13</v>
      </c>
      <c r="D71" t="s">
        <v>19</v>
      </c>
      <c r="E71" s="2">
        <v>200</v>
      </c>
      <c r="F71">
        <v>3</v>
      </c>
      <c r="G71" s="1">
        <v>44356</v>
      </c>
      <c r="H71" s="2">
        <v>600</v>
      </c>
      <c r="I71" t="s">
        <v>31</v>
      </c>
    </row>
    <row r="72" spans="1:9" x14ac:dyDescent="0.35">
      <c r="A72" t="s">
        <v>9</v>
      </c>
      <c r="B72">
        <v>123456333</v>
      </c>
      <c r="C72" t="s">
        <v>13</v>
      </c>
      <c r="D72" t="s">
        <v>24</v>
      </c>
      <c r="E72" s="2">
        <v>1200</v>
      </c>
      <c r="F72">
        <v>1</v>
      </c>
      <c r="G72" s="1">
        <v>44365</v>
      </c>
      <c r="H72" s="2">
        <v>1200</v>
      </c>
      <c r="I72" t="s">
        <v>27</v>
      </c>
    </row>
    <row r="73" spans="1:9" x14ac:dyDescent="0.35">
      <c r="A73" t="s">
        <v>9</v>
      </c>
      <c r="B73">
        <v>123456222</v>
      </c>
      <c r="C73" t="s">
        <v>17</v>
      </c>
      <c r="D73" t="s">
        <v>26</v>
      </c>
      <c r="E73" s="2">
        <v>3500</v>
      </c>
      <c r="F73">
        <v>1</v>
      </c>
      <c r="G73" s="1">
        <v>44366</v>
      </c>
      <c r="H73" s="2">
        <v>3500</v>
      </c>
      <c r="I73" t="s">
        <v>25</v>
      </c>
    </row>
    <row r="74" spans="1:9" x14ac:dyDescent="0.35">
      <c r="A74" t="s">
        <v>9</v>
      </c>
      <c r="B74">
        <v>123456333</v>
      </c>
      <c r="C74" t="s">
        <v>13</v>
      </c>
      <c r="D74" t="s">
        <v>23</v>
      </c>
      <c r="E74" s="2">
        <v>240</v>
      </c>
      <c r="F74">
        <v>3</v>
      </c>
      <c r="G74" s="1">
        <v>44369</v>
      </c>
      <c r="H74" s="2">
        <v>720</v>
      </c>
      <c r="I74" t="s">
        <v>15</v>
      </c>
    </row>
    <row r="75" spans="1:9" x14ac:dyDescent="0.35">
      <c r="A75" t="s">
        <v>9</v>
      </c>
      <c r="B75">
        <v>123456222</v>
      </c>
      <c r="C75" t="s">
        <v>17</v>
      </c>
      <c r="D75" t="s">
        <v>21</v>
      </c>
      <c r="E75" s="2">
        <v>2800</v>
      </c>
      <c r="F75">
        <v>3</v>
      </c>
      <c r="G75" s="1">
        <v>44375</v>
      </c>
      <c r="H75" s="2">
        <v>8400</v>
      </c>
      <c r="I75" t="s">
        <v>30</v>
      </c>
    </row>
    <row r="76" spans="1:9" x14ac:dyDescent="0.35">
      <c r="A76" t="s">
        <v>9</v>
      </c>
      <c r="B76">
        <v>123456222</v>
      </c>
      <c r="C76" t="s">
        <v>17</v>
      </c>
      <c r="D76" t="s">
        <v>21</v>
      </c>
      <c r="E76" s="2">
        <v>2800</v>
      </c>
      <c r="F76">
        <v>1</v>
      </c>
      <c r="G76" s="1">
        <v>44379</v>
      </c>
      <c r="H76" s="2">
        <v>2800</v>
      </c>
      <c r="I76" t="s">
        <v>27</v>
      </c>
    </row>
    <row r="77" spans="1:9" x14ac:dyDescent="0.35">
      <c r="A77" t="s">
        <v>9</v>
      </c>
      <c r="B77">
        <v>123456222</v>
      </c>
      <c r="C77" t="s">
        <v>17</v>
      </c>
      <c r="D77" t="s">
        <v>22</v>
      </c>
      <c r="E77" s="2">
        <v>180</v>
      </c>
      <c r="F77">
        <v>2</v>
      </c>
      <c r="G77" s="1">
        <v>44381</v>
      </c>
      <c r="H77" s="2">
        <v>360</v>
      </c>
      <c r="I77" t="s">
        <v>12</v>
      </c>
    </row>
    <row r="78" spans="1:9" x14ac:dyDescent="0.35">
      <c r="A78" t="s">
        <v>9</v>
      </c>
      <c r="B78">
        <v>123456222</v>
      </c>
      <c r="C78" t="s">
        <v>17</v>
      </c>
      <c r="D78" t="s">
        <v>32</v>
      </c>
      <c r="E78" s="2">
        <v>250</v>
      </c>
      <c r="F78">
        <v>3</v>
      </c>
      <c r="G78" s="1">
        <v>44382</v>
      </c>
      <c r="H78" s="2">
        <v>750</v>
      </c>
      <c r="I78" t="s">
        <v>30</v>
      </c>
    </row>
    <row r="79" spans="1:9" x14ac:dyDescent="0.35">
      <c r="A79" t="s">
        <v>9</v>
      </c>
      <c r="B79">
        <v>123456111</v>
      </c>
      <c r="C79" t="s">
        <v>10</v>
      </c>
      <c r="D79" t="s">
        <v>37</v>
      </c>
      <c r="E79" s="2">
        <v>70</v>
      </c>
      <c r="F79">
        <v>3</v>
      </c>
      <c r="G79" s="1">
        <v>44385</v>
      </c>
      <c r="H79" s="2">
        <v>210</v>
      </c>
      <c r="I79" t="s">
        <v>20</v>
      </c>
    </row>
    <row r="80" spans="1:9" x14ac:dyDescent="0.35">
      <c r="A80" t="s">
        <v>9</v>
      </c>
      <c r="B80">
        <v>123456111</v>
      </c>
      <c r="C80" t="s">
        <v>10</v>
      </c>
      <c r="D80" t="s">
        <v>38</v>
      </c>
      <c r="E80" s="2">
        <v>3000</v>
      </c>
      <c r="F80">
        <v>1</v>
      </c>
      <c r="G80" s="1">
        <v>44385</v>
      </c>
      <c r="H80" s="2">
        <v>3000</v>
      </c>
      <c r="I80" t="s">
        <v>20</v>
      </c>
    </row>
    <row r="81" spans="1:9" x14ac:dyDescent="0.35">
      <c r="A81" t="s">
        <v>9</v>
      </c>
      <c r="B81">
        <v>123456111</v>
      </c>
      <c r="C81" t="s">
        <v>10</v>
      </c>
      <c r="D81" t="s">
        <v>37</v>
      </c>
      <c r="E81" s="2">
        <v>70</v>
      </c>
      <c r="F81">
        <v>3</v>
      </c>
      <c r="G81" s="1">
        <v>44386</v>
      </c>
      <c r="H81" s="2">
        <v>210</v>
      </c>
      <c r="I81" t="s">
        <v>27</v>
      </c>
    </row>
    <row r="82" spans="1:9" x14ac:dyDescent="0.35">
      <c r="A82" t="s">
        <v>9</v>
      </c>
      <c r="B82">
        <v>123456333</v>
      </c>
      <c r="C82" t="s">
        <v>13</v>
      </c>
      <c r="D82" t="s">
        <v>36</v>
      </c>
      <c r="E82" s="2">
        <v>600</v>
      </c>
      <c r="F82">
        <v>3</v>
      </c>
      <c r="G82" s="1">
        <v>44387</v>
      </c>
      <c r="H82" s="2">
        <v>1800</v>
      </c>
      <c r="I82" t="s">
        <v>25</v>
      </c>
    </row>
    <row r="83" spans="1:9" x14ac:dyDescent="0.35">
      <c r="A83" t="s">
        <v>9</v>
      </c>
      <c r="B83">
        <v>123456333</v>
      </c>
      <c r="C83" t="s">
        <v>13</v>
      </c>
      <c r="D83" t="s">
        <v>24</v>
      </c>
      <c r="E83" s="2">
        <v>1200</v>
      </c>
      <c r="F83">
        <v>2</v>
      </c>
      <c r="G83" s="1">
        <v>44393</v>
      </c>
      <c r="H83" s="2">
        <v>2400</v>
      </c>
      <c r="I83" t="s">
        <v>27</v>
      </c>
    </row>
    <row r="84" spans="1:9" x14ac:dyDescent="0.35">
      <c r="A84" t="s">
        <v>9</v>
      </c>
      <c r="B84">
        <v>123456333</v>
      </c>
      <c r="C84" t="s">
        <v>13</v>
      </c>
      <c r="D84" t="s">
        <v>28</v>
      </c>
      <c r="E84" s="2">
        <v>310</v>
      </c>
      <c r="F84">
        <v>3</v>
      </c>
      <c r="G84" s="1">
        <v>44401</v>
      </c>
      <c r="H84" s="2">
        <v>930</v>
      </c>
      <c r="I84" t="s">
        <v>25</v>
      </c>
    </row>
    <row r="85" spans="1:9" x14ac:dyDescent="0.35">
      <c r="A85" t="s">
        <v>9</v>
      </c>
      <c r="B85">
        <v>123456111</v>
      </c>
      <c r="C85" t="s">
        <v>10</v>
      </c>
      <c r="D85" t="s">
        <v>11</v>
      </c>
      <c r="E85" s="2">
        <v>1500</v>
      </c>
      <c r="F85">
        <v>2</v>
      </c>
      <c r="G85" s="1">
        <v>44401</v>
      </c>
      <c r="H85" s="2">
        <v>3000</v>
      </c>
      <c r="I85" t="s">
        <v>25</v>
      </c>
    </row>
    <row r="86" spans="1:9" x14ac:dyDescent="0.35">
      <c r="A86" t="s">
        <v>9</v>
      </c>
      <c r="B86">
        <v>123456111</v>
      </c>
      <c r="C86" t="s">
        <v>10</v>
      </c>
      <c r="D86" t="s">
        <v>35</v>
      </c>
      <c r="E86" s="2">
        <v>380</v>
      </c>
      <c r="F86">
        <v>3</v>
      </c>
      <c r="G86" s="1">
        <v>44401</v>
      </c>
      <c r="H86" s="2">
        <v>1140</v>
      </c>
      <c r="I86" t="s">
        <v>25</v>
      </c>
    </row>
    <row r="87" spans="1:9" x14ac:dyDescent="0.35">
      <c r="A87" t="s">
        <v>9</v>
      </c>
      <c r="B87">
        <v>123456111</v>
      </c>
      <c r="C87" t="s">
        <v>10</v>
      </c>
      <c r="D87" t="s">
        <v>11</v>
      </c>
      <c r="E87" s="2">
        <v>1500</v>
      </c>
      <c r="F87">
        <v>2</v>
      </c>
      <c r="G87" s="1">
        <v>44402</v>
      </c>
      <c r="H87" s="2">
        <v>3000</v>
      </c>
      <c r="I87" t="s">
        <v>12</v>
      </c>
    </row>
    <row r="88" spans="1:9" x14ac:dyDescent="0.35">
      <c r="A88" t="s">
        <v>9</v>
      </c>
      <c r="B88">
        <v>123456222</v>
      </c>
      <c r="C88" t="s">
        <v>17</v>
      </c>
      <c r="D88" t="s">
        <v>11</v>
      </c>
      <c r="E88" s="2">
        <v>1500</v>
      </c>
      <c r="F88">
        <v>1</v>
      </c>
      <c r="G88" s="1">
        <v>44404</v>
      </c>
      <c r="H88" s="2">
        <v>1500</v>
      </c>
      <c r="I88" t="s">
        <v>15</v>
      </c>
    </row>
    <row r="89" spans="1:9" x14ac:dyDescent="0.35">
      <c r="A89" t="s">
        <v>9</v>
      </c>
      <c r="B89">
        <v>123456222</v>
      </c>
      <c r="C89" t="s">
        <v>17</v>
      </c>
      <c r="D89" t="s">
        <v>24</v>
      </c>
      <c r="E89" s="2">
        <v>1200</v>
      </c>
      <c r="F89">
        <v>1</v>
      </c>
      <c r="G89" s="1">
        <v>44411</v>
      </c>
      <c r="H89" s="2">
        <v>1200</v>
      </c>
      <c r="I89" t="s">
        <v>15</v>
      </c>
    </row>
    <row r="90" spans="1:9" x14ac:dyDescent="0.35">
      <c r="A90" t="s">
        <v>9</v>
      </c>
      <c r="B90">
        <v>123456111</v>
      </c>
      <c r="C90" t="s">
        <v>10</v>
      </c>
      <c r="D90" t="s">
        <v>23</v>
      </c>
      <c r="E90" s="2">
        <v>240</v>
      </c>
      <c r="F90">
        <v>2</v>
      </c>
      <c r="G90" s="1">
        <v>44418</v>
      </c>
      <c r="H90" s="2">
        <v>480</v>
      </c>
      <c r="I90" t="s">
        <v>15</v>
      </c>
    </row>
    <row r="91" spans="1:9" x14ac:dyDescent="0.35">
      <c r="A91" t="s">
        <v>9</v>
      </c>
      <c r="B91">
        <v>123456333</v>
      </c>
      <c r="C91" t="s">
        <v>13</v>
      </c>
      <c r="D91" t="s">
        <v>38</v>
      </c>
      <c r="E91" s="2">
        <v>3000</v>
      </c>
      <c r="F91">
        <v>2</v>
      </c>
      <c r="G91" s="1">
        <v>44421</v>
      </c>
      <c r="H91" s="2">
        <v>6000</v>
      </c>
      <c r="I91" t="s">
        <v>27</v>
      </c>
    </row>
    <row r="92" spans="1:9" x14ac:dyDescent="0.35">
      <c r="A92" t="s">
        <v>9</v>
      </c>
      <c r="B92">
        <v>123456333</v>
      </c>
      <c r="C92" t="s">
        <v>13</v>
      </c>
      <c r="D92" t="s">
        <v>33</v>
      </c>
      <c r="E92" s="2">
        <v>1000</v>
      </c>
      <c r="F92">
        <v>3</v>
      </c>
      <c r="G92" s="1">
        <v>44421</v>
      </c>
      <c r="H92" s="2">
        <v>3000</v>
      </c>
      <c r="I92" t="s">
        <v>27</v>
      </c>
    </row>
    <row r="93" spans="1:9" x14ac:dyDescent="0.35">
      <c r="A93" t="s">
        <v>9</v>
      </c>
      <c r="B93">
        <v>123456333</v>
      </c>
      <c r="C93" t="s">
        <v>13</v>
      </c>
      <c r="D93" t="s">
        <v>21</v>
      </c>
      <c r="E93" s="2">
        <v>2800</v>
      </c>
      <c r="F93">
        <v>3</v>
      </c>
      <c r="G93" s="1">
        <v>44421</v>
      </c>
      <c r="H93" s="2">
        <v>8400</v>
      </c>
      <c r="I93" t="s">
        <v>27</v>
      </c>
    </row>
    <row r="94" spans="1:9" x14ac:dyDescent="0.35">
      <c r="A94" t="s">
        <v>9</v>
      </c>
      <c r="B94">
        <v>123456222</v>
      </c>
      <c r="C94" t="s">
        <v>17</v>
      </c>
      <c r="D94" t="s">
        <v>37</v>
      </c>
      <c r="E94" s="2">
        <v>70</v>
      </c>
      <c r="F94">
        <v>2</v>
      </c>
      <c r="G94" s="1">
        <v>44422</v>
      </c>
      <c r="H94" s="2">
        <v>140</v>
      </c>
      <c r="I94" t="s">
        <v>25</v>
      </c>
    </row>
    <row r="95" spans="1:9" x14ac:dyDescent="0.35">
      <c r="A95" t="s">
        <v>9</v>
      </c>
      <c r="B95">
        <v>123456111</v>
      </c>
      <c r="C95" t="s">
        <v>10</v>
      </c>
      <c r="D95" t="s">
        <v>37</v>
      </c>
      <c r="E95" s="2">
        <v>70</v>
      </c>
      <c r="F95">
        <v>1</v>
      </c>
      <c r="G95" s="1">
        <v>44424</v>
      </c>
      <c r="H95" s="2">
        <v>70</v>
      </c>
      <c r="I95" t="s">
        <v>30</v>
      </c>
    </row>
    <row r="96" spans="1:9" x14ac:dyDescent="0.35">
      <c r="A96" t="s">
        <v>9</v>
      </c>
      <c r="B96">
        <v>123456222</v>
      </c>
      <c r="C96" t="s">
        <v>17</v>
      </c>
      <c r="D96" t="s">
        <v>32</v>
      </c>
      <c r="E96" s="2">
        <v>250</v>
      </c>
      <c r="F96">
        <v>2</v>
      </c>
      <c r="G96" s="1">
        <v>44426</v>
      </c>
      <c r="H96" s="2">
        <v>500</v>
      </c>
      <c r="I96" t="s">
        <v>31</v>
      </c>
    </row>
    <row r="97" spans="1:9" x14ac:dyDescent="0.35">
      <c r="A97" t="s">
        <v>9</v>
      </c>
      <c r="B97">
        <v>123456333</v>
      </c>
      <c r="C97" t="s">
        <v>13</v>
      </c>
      <c r="D97" t="s">
        <v>35</v>
      </c>
      <c r="E97" s="2">
        <v>380</v>
      </c>
      <c r="F97">
        <v>3</v>
      </c>
      <c r="G97" s="1">
        <v>44427</v>
      </c>
      <c r="H97" s="2">
        <v>1140</v>
      </c>
      <c r="I97" t="s">
        <v>20</v>
      </c>
    </row>
    <row r="98" spans="1:9" x14ac:dyDescent="0.35">
      <c r="A98" t="s">
        <v>9</v>
      </c>
      <c r="B98">
        <v>123456333</v>
      </c>
      <c r="C98" t="s">
        <v>13</v>
      </c>
      <c r="D98" t="s">
        <v>16</v>
      </c>
      <c r="E98" s="2">
        <v>300</v>
      </c>
      <c r="F98">
        <v>2</v>
      </c>
      <c r="G98" s="1">
        <v>44428</v>
      </c>
      <c r="H98" s="2">
        <v>600</v>
      </c>
      <c r="I98" t="s">
        <v>27</v>
      </c>
    </row>
    <row r="99" spans="1:9" x14ac:dyDescent="0.35">
      <c r="A99" t="s">
        <v>9</v>
      </c>
      <c r="B99">
        <v>123456111</v>
      </c>
      <c r="C99" t="s">
        <v>10</v>
      </c>
      <c r="D99" t="s">
        <v>36</v>
      </c>
      <c r="E99" s="2">
        <v>600</v>
      </c>
      <c r="F99">
        <v>3</v>
      </c>
      <c r="G99" s="1">
        <v>44429</v>
      </c>
      <c r="H99" s="2">
        <v>1800</v>
      </c>
      <c r="I99" t="s">
        <v>25</v>
      </c>
    </row>
    <row r="100" spans="1:9" x14ac:dyDescent="0.35">
      <c r="A100" t="s">
        <v>9</v>
      </c>
      <c r="B100">
        <v>123456333</v>
      </c>
      <c r="C100" t="s">
        <v>13</v>
      </c>
      <c r="D100" t="s">
        <v>11</v>
      </c>
      <c r="E100" s="2">
        <v>1500</v>
      </c>
      <c r="F100">
        <v>1</v>
      </c>
      <c r="G100" s="1">
        <v>44431</v>
      </c>
      <c r="H100" s="2">
        <v>1500</v>
      </c>
      <c r="I100" t="s">
        <v>30</v>
      </c>
    </row>
    <row r="101" spans="1:9" x14ac:dyDescent="0.35">
      <c r="A101" t="s">
        <v>9</v>
      </c>
      <c r="B101">
        <v>123456111</v>
      </c>
      <c r="C101" t="s">
        <v>10</v>
      </c>
      <c r="D101" t="s">
        <v>22</v>
      </c>
      <c r="E101" s="2">
        <v>180</v>
      </c>
      <c r="F101">
        <v>1</v>
      </c>
      <c r="G101" s="1">
        <v>44433</v>
      </c>
      <c r="H101" s="2">
        <v>180</v>
      </c>
      <c r="I101" t="s">
        <v>31</v>
      </c>
    </row>
    <row r="102" spans="1:9" x14ac:dyDescent="0.35">
      <c r="A102" t="s">
        <v>9</v>
      </c>
      <c r="B102">
        <v>123456222</v>
      </c>
      <c r="C102" t="s">
        <v>17</v>
      </c>
      <c r="D102" t="s">
        <v>35</v>
      </c>
      <c r="E102" s="2">
        <v>380</v>
      </c>
      <c r="F102">
        <v>2</v>
      </c>
      <c r="G102" s="1">
        <v>44433</v>
      </c>
      <c r="H102" s="2">
        <v>760</v>
      </c>
      <c r="I102" t="s">
        <v>31</v>
      </c>
    </row>
    <row r="103" spans="1:9" x14ac:dyDescent="0.35">
      <c r="A103" t="s">
        <v>9</v>
      </c>
      <c r="B103">
        <v>123456111</v>
      </c>
      <c r="C103" t="s">
        <v>10</v>
      </c>
      <c r="D103" t="s">
        <v>19</v>
      </c>
      <c r="E103" s="2">
        <v>200</v>
      </c>
      <c r="F103">
        <v>2</v>
      </c>
      <c r="G103" s="1">
        <v>44434</v>
      </c>
      <c r="H103" s="2">
        <v>400</v>
      </c>
      <c r="I103" t="s">
        <v>20</v>
      </c>
    </row>
    <row r="104" spans="1:9" x14ac:dyDescent="0.35">
      <c r="A104" t="s">
        <v>9</v>
      </c>
      <c r="B104">
        <v>123456222</v>
      </c>
      <c r="C104" t="s">
        <v>17</v>
      </c>
      <c r="D104" t="s">
        <v>36</v>
      </c>
      <c r="E104" s="2">
        <v>600</v>
      </c>
      <c r="F104">
        <v>3</v>
      </c>
      <c r="G104" s="1">
        <v>44439</v>
      </c>
      <c r="H104" s="2">
        <v>1800</v>
      </c>
      <c r="I104" t="s">
        <v>15</v>
      </c>
    </row>
    <row r="105" spans="1:9" x14ac:dyDescent="0.35">
      <c r="A105" t="s">
        <v>9</v>
      </c>
      <c r="B105">
        <v>123456111</v>
      </c>
      <c r="C105" t="s">
        <v>10</v>
      </c>
      <c r="D105" t="s">
        <v>18</v>
      </c>
      <c r="E105" s="2">
        <v>2400</v>
      </c>
      <c r="F105">
        <v>1</v>
      </c>
      <c r="G105" s="1">
        <v>44440</v>
      </c>
      <c r="H105" s="2">
        <v>2400</v>
      </c>
      <c r="I105" t="s">
        <v>31</v>
      </c>
    </row>
    <row r="106" spans="1:9" x14ac:dyDescent="0.35">
      <c r="A106" t="s">
        <v>9</v>
      </c>
      <c r="B106">
        <v>123456222</v>
      </c>
      <c r="C106" t="s">
        <v>17</v>
      </c>
      <c r="D106" t="s">
        <v>11</v>
      </c>
      <c r="E106" s="2">
        <v>1500</v>
      </c>
      <c r="F106">
        <v>2</v>
      </c>
      <c r="G106" s="1">
        <v>44440</v>
      </c>
      <c r="H106" s="2">
        <v>3000</v>
      </c>
      <c r="I106" t="s">
        <v>31</v>
      </c>
    </row>
    <row r="107" spans="1:9" x14ac:dyDescent="0.35">
      <c r="A107" t="s">
        <v>9</v>
      </c>
      <c r="B107">
        <v>123456111</v>
      </c>
      <c r="C107" t="s">
        <v>10</v>
      </c>
      <c r="D107" t="s">
        <v>29</v>
      </c>
      <c r="E107" s="2">
        <v>1500</v>
      </c>
      <c r="F107">
        <v>2</v>
      </c>
      <c r="G107" s="1">
        <v>44441</v>
      </c>
      <c r="H107" s="2">
        <v>3000</v>
      </c>
      <c r="I107" t="s">
        <v>20</v>
      </c>
    </row>
    <row r="108" spans="1:9" x14ac:dyDescent="0.35">
      <c r="A108" t="s">
        <v>9</v>
      </c>
      <c r="B108">
        <v>123456222</v>
      </c>
      <c r="C108" t="s">
        <v>17</v>
      </c>
      <c r="D108" t="s">
        <v>16</v>
      </c>
      <c r="E108" s="2">
        <v>300</v>
      </c>
      <c r="F108">
        <v>1</v>
      </c>
      <c r="G108" s="1">
        <v>44444</v>
      </c>
      <c r="H108" s="2">
        <v>300</v>
      </c>
      <c r="I108" t="s">
        <v>12</v>
      </c>
    </row>
    <row r="109" spans="1:9" x14ac:dyDescent="0.35">
      <c r="A109" t="s">
        <v>9</v>
      </c>
      <c r="B109">
        <v>123456333</v>
      </c>
      <c r="C109" t="s">
        <v>13</v>
      </c>
      <c r="D109" t="s">
        <v>29</v>
      </c>
      <c r="E109" s="2">
        <v>1500</v>
      </c>
      <c r="F109">
        <v>3</v>
      </c>
      <c r="G109" s="1">
        <v>44446</v>
      </c>
      <c r="H109" s="2">
        <v>4500</v>
      </c>
      <c r="I109" t="s">
        <v>15</v>
      </c>
    </row>
    <row r="110" spans="1:9" x14ac:dyDescent="0.35">
      <c r="A110" t="s">
        <v>9</v>
      </c>
      <c r="B110">
        <v>123456111</v>
      </c>
      <c r="C110" t="s">
        <v>10</v>
      </c>
      <c r="D110" t="s">
        <v>29</v>
      </c>
      <c r="E110" s="2">
        <v>1500</v>
      </c>
      <c r="F110">
        <v>3</v>
      </c>
      <c r="G110" s="1">
        <v>44447</v>
      </c>
      <c r="H110" s="2">
        <v>4500</v>
      </c>
      <c r="I110" t="s">
        <v>31</v>
      </c>
    </row>
    <row r="111" spans="1:9" x14ac:dyDescent="0.35">
      <c r="A111" t="s">
        <v>9</v>
      </c>
      <c r="B111">
        <v>123456222</v>
      </c>
      <c r="C111" t="s">
        <v>17</v>
      </c>
      <c r="D111" t="s">
        <v>29</v>
      </c>
      <c r="E111" s="2">
        <v>1500</v>
      </c>
      <c r="F111">
        <v>3</v>
      </c>
      <c r="G111" s="1">
        <v>44449</v>
      </c>
      <c r="H111" s="2">
        <v>4500</v>
      </c>
      <c r="I111" t="s">
        <v>27</v>
      </c>
    </row>
    <row r="112" spans="1:9" x14ac:dyDescent="0.35">
      <c r="A112" t="s">
        <v>9</v>
      </c>
      <c r="B112">
        <v>123456222</v>
      </c>
      <c r="C112" t="s">
        <v>17</v>
      </c>
      <c r="D112" t="s">
        <v>18</v>
      </c>
      <c r="E112" s="2">
        <v>2400</v>
      </c>
      <c r="F112">
        <v>1</v>
      </c>
      <c r="G112" s="1">
        <v>44452</v>
      </c>
      <c r="H112" s="2">
        <v>2400</v>
      </c>
      <c r="I112" t="s">
        <v>30</v>
      </c>
    </row>
    <row r="113" spans="1:9" x14ac:dyDescent="0.35">
      <c r="A113" t="s">
        <v>9</v>
      </c>
      <c r="B113">
        <v>123456111</v>
      </c>
      <c r="C113" t="s">
        <v>10</v>
      </c>
      <c r="D113" t="s">
        <v>35</v>
      </c>
      <c r="E113" s="2">
        <v>380</v>
      </c>
      <c r="F113">
        <v>3</v>
      </c>
      <c r="G113" s="1">
        <v>44452</v>
      </c>
      <c r="H113" s="2">
        <v>1140</v>
      </c>
      <c r="I113" t="s">
        <v>30</v>
      </c>
    </row>
    <row r="114" spans="1:9" x14ac:dyDescent="0.35">
      <c r="A114" t="s">
        <v>9</v>
      </c>
      <c r="B114">
        <v>123456111</v>
      </c>
      <c r="C114" t="s">
        <v>10</v>
      </c>
      <c r="D114" t="s">
        <v>24</v>
      </c>
      <c r="E114" s="2">
        <v>1200</v>
      </c>
      <c r="F114">
        <v>3</v>
      </c>
      <c r="G114" s="1">
        <v>44455</v>
      </c>
      <c r="H114" s="2">
        <v>3600</v>
      </c>
      <c r="I114" t="s">
        <v>20</v>
      </c>
    </row>
    <row r="115" spans="1:9" x14ac:dyDescent="0.35">
      <c r="A115" t="s">
        <v>9</v>
      </c>
      <c r="B115">
        <v>123456111</v>
      </c>
      <c r="C115" t="s">
        <v>10</v>
      </c>
      <c r="D115" t="s">
        <v>32</v>
      </c>
      <c r="E115" s="2">
        <v>250</v>
      </c>
      <c r="F115">
        <v>3</v>
      </c>
      <c r="G115" s="1">
        <v>44455</v>
      </c>
      <c r="H115" s="2">
        <v>750</v>
      </c>
      <c r="I115" t="s">
        <v>20</v>
      </c>
    </row>
    <row r="116" spans="1:9" x14ac:dyDescent="0.35">
      <c r="A116" t="s">
        <v>9</v>
      </c>
      <c r="B116">
        <v>123456333</v>
      </c>
      <c r="C116" t="s">
        <v>13</v>
      </c>
      <c r="D116" t="s">
        <v>35</v>
      </c>
      <c r="E116" s="2">
        <v>380</v>
      </c>
      <c r="F116">
        <v>3</v>
      </c>
      <c r="G116" s="1">
        <v>44459</v>
      </c>
      <c r="H116" s="2">
        <v>1140</v>
      </c>
      <c r="I116" t="s">
        <v>30</v>
      </c>
    </row>
    <row r="117" spans="1:9" x14ac:dyDescent="0.35">
      <c r="A117" t="s">
        <v>9</v>
      </c>
      <c r="B117">
        <v>123456111</v>
      </c>
      <c r="C117" t="s">
        <v>10</v>
      </c>
      <c r="D117" t="s">
        <v>37</v>
      </c>
      <c r="E117" s="2">
        <v>70</v>
      </c>
      <c r="F117">
        <v>3</v>
      </c>
      <c r="G117" s="1">
        <v>44459</v>
      </c>
      <c r="H117" s="2">
        <v>210</v>
      </c>
      <c r="I117" t="s">
        <v>30</v>
      </c>
    </row>
    <row r="118" spans="1:9" x14ac:dyDescent="0.35">
      <c r="A118" t="s">
        <v>9</v>
      </c>
      <c r="B118">
        <v>123456222</v>
      </c>
      <c r="C118" t="s">
        <v>17</v>
      </c>
      <c r="D118" t="s">
        <v>35</v>
      </c>
      <c r="E118" s="2">
        <v>380</v>
      </c>
      <c r="F118">
        <v>2</v>
      </c>
      <c r="G118" s="1">
        <v>44461</v>
      </c>
      <c r="H118" s="2">
        <v>760</v>
      </c>
      <c r="I118" t="s">
        <v>31</v>
      </c>
    </row>
    <row r="119" spans="1:9" x14ac:dyDescent="0.35">
      <c r="A119" t="s">
        <v>9</v>
      </c>
      <c r="B119">
        <v>123456111</v>
      </c>
      <c r="C119" t="s">
        <v>10</v>
      </c>
      <c r="D119" t="s">
        <v>24</v>
      </c>
      <c r="E119" s="2">
        <v>1200</v>
      </c>
      <c r="F119">
        <v>2</v>
      </c>
      <c r="G119" s="1">
        <v>44463</v>
      </c>
      <c r="H119" s="2">
        <v>2400</v>
      </c>
      <c r="I119" t="s">
        <v>27</v>
      </c>
    </row>
    <row r="120" spans="1:9" x14ac:dyDescent="0.35">
      <c r="A120" t="s">
        <v>9</v>
      </c>
      <c r="B120">
        <v>123456333</v>
      </c>
      <c r="C120" t="s">
        <v>13</v>
      </c>
      <c r="D120" t="s">
        <v>35</v>
      </c>
      <c r="E120" s="2">
        <v>380</v>
      </c>
      <c r="F120">
        <v>2</v>
      </c>
      <c r="G120" s="1">
        <v>44467</v>
      </c>
      <c r="H120" s="2">
        <v>760</v>
      </c>
      <c r="I120" t="s">
        <v>15</v>
      </c>
    </row>
    <row r="121" spans="1:9" x14ac:dyDescent="0.35">
      <c r="A121" t="s">
        <v>9</v>
      </c>
      <c r="B121">
        <v>123456222</v>
      </c>
      <c r="C121" t="s">
        <v>17</v>
      </c>
      <c r="D121" t="s">
        <v>16</v>
      </c>
      <c r="E121" s="2">
        <v>300</v>
      </c>
      <c r="F121">
        <v>2</v>
      </c>
      <c r="G121" s="1">
        <v>44468</v>
      </c>
      <c r="H121" s="2">
        <v>600</v>
      </c>
      <c r="I121" t="s">
        <v>31</v>
      </c>
    </row>
    <row r="122" spans="1:9" x14ac:dyDescent="0.35">
      <c r="A122" t="s">
        <v>9</v>
      </c>
      <c r="B122">
        <v>123456333</v>
      </c>
      <c r="C122" t="s">
        <v>13</v>
      </c>
      <c r="D122" t="s">
        <v>29</v>
      </c>
      <c r="E122" s="2">
        <v>1500</v>
      </c>
      <c r="F122">
        <v>2</v>
      </c>
      <c r="G122" s="1">
        <v>44470</v>
      </c>
      <c r="H122" s="2">
        <v>3000</v>
      </c>
      <c r="I122" t="s">
        <v>27</v>
      </c>
    </row>
    <row r="123" spans="1:9" x14ac:dyDescent="0.35">
      <c r="A123" t="s">
        <v>9</v>
      </c>
      <c r="B123">
        <v>123456222</v>
      </c>
      <c r="C123" t="s">
        <v>17</v>
      </c>
      <c r="D123" t="s">
        <v>28</v>
      </c>
      <c r="E123" s="2">
        <v>310</v>
      </c>
      <c r="F123">
        <v>3</v>
      </c>
      <c r="G123" s="1">
        <v>44473</v>
      </c>
      <c r="H123" s="2">
        <v>930</v>
      </c>
      <c r="I123" t="s">
        <v>30</v>
      </c>
    </row>
    <row r="124" spans="1:9" x14ac:dyDescent="0.35">
      <c r="A124" t="s">
        <v>9</v>
      </c>
      <c r="B124">
        <v>123456111</v>
      </c>
      <c r="C124" t="s">
        <v>10</v>
      </c>
      <c r="D124" t="s">
        <v>16</v>
      </c>
      <c r="E124" s="2">
        <v>300</v>
      </c>
      <c r="F124">
        <v>1</v>
      </c>
      <c r="G124" s="1">
        <v>44474</v>
      </c>
      <c r="H124" s="2">
        <v>300</v>
      </c>
      <c r="I124" t="s">
        <v>15</v>
      </c>
    </row>
    <row r="125" spans="1:9" x14ac:dyDescent="0.35">
      <c r="A125" t="s">
        <v>9</v>
      </c>
      <c r="B125">
        <v>123456111</v>
      </c>
      <c r="C125" t="s">
        <v>10</v>
      </c>
      <c r="D125" t="s">
        <v>23</v>
      </c>
      <c r="E125" s="2">
        <v>240</v>
      </c>
      <c r="F125">
        <v>1</v>
      </c>
      <c r="G125" s="1">
        <v>44474</v>
      </c>
      <c r="H125" s="2">
        <v>240</v>
      </c>
      <c r="I125" t="s">
        <v>15</v>
      </c>
    </row>
    <row r="126" spans="1:9" x14ac:dyDescent="0.35">
      <c r="A126" t="s">
        <v>9</v>
      </c>
      <c r="B126">
        <v>123456111</v>
      </c>
      <c r="C126" t="s">
        <v>10</v>
      </c>
      <c r="D126" t="s">
        <v>16</v>
      </c>
      <c r="E126" s="2">
        <v>300</v>
      </c>
      <c r="F126">
        <v>1</v>
      </c>
      <c r="G126" s="1">
        <v>44479</v>
      </c>
      <c r="H126" s="2">
        <v>300</v>
      </c>
      <c r="I126" t="s">
        <v>12</v>
      </c>
    </row>
    <row r="127" spans="1:9" x14ac:dyDescent="0.35">
      <c r="A127" t="s">
        <v>9</v>
      </c>
      <c r="B127">
        <v>123456222</v>
      </c>
      <c r="C127" t="s">
        <v>17</v>
      </c>
      <c r="D127" t="s">
        <v>28</v>
      </c>
      <c r="E127" s="2">
        <v>310</v>
      </c>
      <c r="F127">
        <v>3</v>
      </c>
      <c r="G127" s="1">
        <v>44481</v>
      </c>
      <c r="H127" s="2">
        <v>930</v>
      </c>
      <c r="I127" t="s">
        <v>15</v>
      </c>
    </row>
    <row r="128" spans="1:9" x14ac:dyDescent="0.35">
      <c r="A128" t="s">
        <v>9</v>
      </c>
      <c r="B128">
        <v>123456333</v>
      </c>
      <c r="C128" t="s">
        <v>13</v>
      </c>
      <c r="D128" t="s">
        <v>22</v>
      </c>
      <c r="E128" s="2">
        <v>180</v>
      </c>
      <c r="F128">
        <v>1</v>
      </c>
      <c r="G128" s="1">
        <v>44483</v>
      </c>
      <c r="H128" s="2">
        <v>180</v>
      </c>
      <c r="I128" t="s">
        <v>20</v>
      </c>
    </row>
    <row r="129" spans="1:9" x14ac:dyDescent="0.35">
      <c r="A129" t="s">
        <v>9</v>
      </c>
      <c r="B129">
        <v>123456222</v>
      </c>
      <c r="C129" t="s">
        <v>17</v>
      </c>
      <c r="D129" t="s">
        <v>34</v>
      </c>
      <c r="E129" s="2">
        <v>600</v>
      </c>
      <c r="F129">
        <v>2</v>
      </c>
      <c r="G129" s="1">
        <v>44484</v>
      </c>
      <c r="H129" s="2">
        <v>1200</v>
      </c>
      <c r="I129" t="s">
        <v>27</v>
      </c>
    </row>
    <row r="130" spans="1:9" x14ac:dyDescent="0.35">
      <c r="A130" t="s">
        <v>9</v>
      </c>
      <c r="B130">
        <v>123456333</v>
      </c>
      <c r="C130" t="s">
        <v>13</v>
      </c>
      <c r="D130" t="s">
        <v>29</v>
      </c>
      <c r="E130" s="2">
        <v>1500</v>
      </c>
      <c r="F130">
        <v>1</v>
      </c>
      <c r="G130" s="1">
        <v>44485</v>
      </c>
      <c r="H130" s="2">
        <v>1500</v>
      </c>
      <c r="I130" t="s">
        <v>25</v>
      </c>
    </row>
    <row r="131" spans="1:9" x14ac:dyDescent="0.35">
      <c r="A131" t="s">
        <v>9</v>
      </c>
      <c r="B131">
        <v>123456222</v>
      </c>
      <c r="C131" t="s">
        <v>17</v>
      </c>
      <c r="D131" t="s">
        <v>24</v>
      </c>
      <c r="E131" s="2">
        <v>1200</v>
      </c>
      <c r="F131">
        <v>2</v>
      </c>
      <c r="G131" s="1">
        <v>44486</v>
      </c>
      <c r="H131" s="2">
        <v>2400</v>
      </c>
      <c r="I131" t="s">
        <v>12</v>
      </c>
    </row>
    <row r="132" spans="1:9" x14ac:dyDescent="0.35">
      <c r="A132" t="s">
        <v>9</v>
      </c>
      <c r="B132">
        <v>123456333</v>
      </c>
      <c r="C132" t="s">
        <v>13</v>
      </c>
      <c r="D132" t="s">
        <v>35</v>
      </c>
      <c r="E132" s="2">
        <v>380</v>
      </c>
      <c r="F132">
        <v>2</v>
      </c>
      <c r="G132" s="1">
        <v>44489</v>
      </c>
      <c r="H132" s="2">
        <v>760</v>
      </c>
      <c r="I132" t="s">
        <v>31</v>
      </c>
    </row>
    <row r="133" spans="1:9" x14ac:dyDescent="0.35">
      <c r="A133" t="s">
        <v>9</v>
      </c>
      <c r="B133">
        <v>123456111</v>
      </c>
      <c r="C133" t="s">
        <v>10</v>
      </c>
      <c r="D133" t="s">
        <v>24</v>
      </c>
      <c r="E133" s="2">
        <v>1200</v>
      </c>
      <c r="F133">
        <v>1</v>
      </c>
      <c r="G133" s="1">
        <v>44492</v>
      </c>
      <c r="H133" s="2">
        <v>1200</v>
      </c>
      <c r="I133" t="s">
        <v>25</v>
      </c>
    </row>
    <row r="134" spans="1:9" x14ac:dyDescent="0.35">
      <c r="A134" t="s">
        <v>9</v>
      </c>
      <c r="B134">
        <v>123456222</v>
      </c>
      <c r="C134" t="s">
        <v>17</v>
      </c>
      <c r="D134" t="s">
        <v>16</v>
      </c>
      <c r="E134" s="2">
        <v>300</v>
      </c>
      <c r="F134">
        <v>3</v>
      </c>
      <c r="G134" s="1">
        <v>44495</v>
      </c>
      <c r="H134" s="2">
        <v>900</v>
      </c>
      <c r="I134" t="s">
        <v>15</v>
      </c>
    </row>
    <row r="135" spans="1:9" x14ac:dyDescent="0.35">
      <c r="A135" t="s">
        <v>9</v>
      </c>
      <c r="B135">
        <v>123456222</v>
      </c>
      <c r="C135" t="s">
        <v>17</v>
      </c>
      <c r="D135" t="s">
        <v>16</v>
      </c>
      <c r="E135" s="2">
        <v>300</v>
      </c>
      <c r="F135">
        <v>1</v>
      </c>
      <c r="G135" s="1">
        <v>44496</v>
      </c>
      <c r="H135" s="2">
        <v>300</v>
      </c>
      <c r="I135" t="s">
        <v>31</v>
      </c>
    </row>
    <row r="136" spans="1:9" x14ac:dyDescent="0.35">
      <c r="A136" t="s">
        <v>9</v>
      </c>
      <c r="B136">
        <v>123456333</v>
      </c>
      <c r="C136" t="s">
        <v>13</v>
      </c>
      <c r="D136" t="s">
        <v>23</v>
      </c>
      <c r="E136" s="2">
        <v>240</v>
      </c>
      <c r="F136">
        <v>3</v>
      </c>
      <c r="G136" s="1">
        <v>44496</v>
      </c>
      <c r="H136" s="2">
        <v>720</v>
      </c>
      <c r="I136" t="s">
        <v>31</v>
      </c>
    </row>
    <row r="137" spans="1:9" x14ac:dyDescent="0.35">
      <c r="A137" t="s">
        <v>9</v>
      </c>
      <c r="B137">
        <v>123456111</v>
      </c>
      <c r="C137" t="s">
        <v>10</v>
      </c>
      <c r="D137" t="s">
        <v>21</v>
      </c>
      <c r="E137" s="2">
        <v>2800</v>
      </c>
      <c r="F137">
        <v>2</v>
      </c>
      <c r="G137" s="1">
        <v>44497</v>
      </c>
      <c r="H137" s="2">
        <v>5600</v>
      </c>
      <c r="I137" t="s">
        <v>20</v>
      </c>
    </row>
    <row r="138" spans="1:9" x14ac:dyDescent="0.35">
      <c r="A138" t="s">
        <v>9</v>
      </c>
      <c r="B138">
        <v>123456111</v>
      </c>
      <c r="C138" t="s">
        <v>10</v>
      </c>
      <c r="D138" t="s">
        <v>33</v>
      </c>
      <c r="E138" s="2">
        <v>1000</v>
      </c>
      <c r="F138">
        <v>3</v>
      </c>
      <c r="G138" s="1">
        <v>44500</v>
      </c>
      <c r="H138" s="2">
        <v>3000</v>
      </c>
      <c r="I138" t="s">
        <v>12</v>
      </c>
    </row>
    <row r="139" spans="1:9" x14ac:dyDescent="0.35">
      <c r="A139" t="s">
        <v>9</v>
      </c>
      <c r="B139">
        <v>123456333</v>
      </c>
      <c r="C139" t="s">
        <v>13</v>
      </c>
      <c r="D139" t="s">
        <v>19</v>
      </c>
      <c r="E139" s="2">
        <v>200</v>
      </c>
      <c r="F139">
        <v>3</v>
      </c>
      <c r="G139" s="1">
        <v>44503</v>
      </c>
      <c r="H139" s="2">
        <v>600</v>
      </c>
      <c r="I139" t="s">
        <v>31</v>
      </c>
    </row>
    <row r="140" spans="1:9" x14ac:dyDescent="0.35">
      <c r="A140" t="s">
        <v>9</v>
      </c>
      <c r="B140">
        <v>123456333</v>
      </c>
      <c r="C140" t="s">
        <v>13</v>
      </c>
      <c r="D140" t="s">
        <v>11</v>
      </c>
      <c r="E140" s="2">
        <v>1500</v>
      </c>
      <c r="F140">
        <v>3</v>
      </c>
      <c r="G140" s="1">
        <v>44504</v>
      </c>
      <c r="H140" s="2">
        <v>4500</v>
      </c>
      <c r="I140" t="s">
        <v>20</v>
      </c>
    </row>
    <row r="141" spans="1:9" x14ac:dyDescent="0.35">
      <c r="A141" t="s">
        <v>9</v>
      </c>
      <c r="B141">
        <v>123456111</v>
      </c>
      <c r="C141" t="s">
        <v>10</v>
      </c>
      <c r="D141" t="s">
        <v>14</v>
      </c>
      <c r="E141" s="2">
        <v>80</v>
      </c>
      <c r="F141">
        <v>2</v>
      </c>
      <c r="G141" s="1">
        <v>44508</v>
      </c>
      <c r="H141" s="2">
        <v>160</v>
      </c>
      <c r="I141" t="s">
        <v>30</v>
      </c>
    </row>
    <row r="142" spans="1:9" x14ac:dyDescent="0.35">
      <c r="A142" t="s">
        <v>9</v>
      </c>
      <c r="B142">
        <v>123456333</v>
      </c>
      <c r="C142" t="s">
        <v>13</v>
      </c>
      <c r="D142" t="s">
        <v>21</v>
      </c>
      <c r="E142" s="2">
        <v>2800</v>
      </c>
      <c r="F142">
        <v>2</v>
      </c>
      <c r="G142" s="1">
        <v>44509</v>
      </c>
      <c r="H142" s="2">
        <v>5600</v>
      </c>
      <c r="I142" t="s">
        <v>15</v>
      </c>
    </row>
    <row r="143" spans="1:9" x14ac:dyDescent="0.35">
      <c r="A143" t="s">
        <v>9</v>
      </c>
      <c r="B143">
        <v>123456111</v>
      </c>
      <c r="C143" t="s">
        <v>10</v>
      </c>
      <c r="D143" t="s">
        <v>28</v>
      </c>
      <c r="E143" s="2">
        <v>310</v>
      </c>
      <c r="F143">
        <v>3</v>
      </c>
      <c r="G143" s="1">
        <v>44511</v>
      </c>
      <c r="H143" s="2">
        <v>930</v>
      </c>
      <c r="I143" t="s">
        <v>20</v>
      </c>
    </row>
    <row r="144" spans="1:9" x14ac:dyDescent="0.35">
      <c r="A144" t="s">
        <v>9</v>
      </c>
      <c r="B144">
        <v>123456333</v>
      </c>
      <c r="C144" t="s">
        <v>13</v>
      </c>
      <c r="D144" t="s">
        <v>28</v>
      </c>
      <c r="E144" s="2">
        <v>310</v>
      </c>
      <c r="F144">
        <v>1</v>
      </c>
      <c r="G144" s="1">
        <v>44514</v>
      </c>
      <c r="H144" s="2">
        <v>310</v>
      </c>
      <c r="I144" t="s">
        <v>12</v>
      </c>
    </row>
    <row r="145" spans="1:9" x14ac:dyDescent="0.35">
      <c r="A145" t="s">
        <v>9</v>
      </c>
      <c r="B145">
        <v>123456222</v>
      </c>
      <c r="C145" t="s">
        <v>17</v>
      </c>
      <c r="D145" t="s">
        <v>34</v>
      </c>
      <c r="E145" s="2">
        <v>600</v>
      </c>
      <c r="F145">
        <v>3</v>
      </c>
      <c r="G145" s="1">
        <v>44516</v>
      </c>
      <c r="H145" s="2">
        <v>1800</v>
      </c>
      <c r="I145" t="s">
        <v>15</v>
      </c>
    </row>
    <row r="146" spans="1:9" x14ac:dyDescent="0.35">
      <c r="A146" t="s">
        <v>9</v>
      </c>
      <c r="B146">
        <v>123456111</v>
      </c>
      <c r="C146" t="s">
        <v>10</v>
      </c>
      <c r="D146" t="s">
        <v>33</v>
      </c>
      <c r="E146" s="2">
        <v>1000</v>
      </c>
      <c r="F146">
        <v>1</v>
      </c>
      <c r="G146" s="1">
        <v>44518</v>
      </c>
      <c r="H146" s="2">
        <v>1000</v>
      </c>
      <c r="I146" t="s">
        <v>20</v>
      </c>
    </row>
    <row r="147" spans="1:9" x14ac:dyDescent="0.35">
      <c r="A147" t="s">
        <v>9</v>
      </c>
      <c r="B147">
        <v>123456222</v>
      </c>
      <c r="C147" t="s">
        <v>17</v>
      </c>
      <c r="D147" t="s">
        <v>28</v>
      </c>
      <c r="E147" s="2">
        <v>310</v>
      </c>
      <c r="F147">
        <v>3</v>
      </c>
      <c r="G147" s="1">
        <v>44518</v>
      </c>
      <c r="H147" s="2">
        <v>930</v>
      </c>
      <c r="I147" t="s">
        <v>20</v>
      </c>
    </row>
    <row r="148" spans="1:9" x14ac:dyDescent="0.35">
      <c r="A148" t="s">
        <v>9</v>
      </c>
      <c r="B148">
        <v>123456333</v>
      </c>
      <c r="C148" t="s">
        <v>13</v>
      </c>
      <c r="D148" t="s">
        <v>19</v>
      </c>
      <c r="E148" s="2">
        <v>200</v>
      </c>
      <c r="F148">
        <v>3</v>
      </c>
      <c r="G148" s="1">
        <v>44520</v>
      </c>
      <c r="H148" s="2">
        <v>600</v>
      </c>
      <c r="I148" t="s">
        <v>25</v>
      </c>
    </row>
    <row r="149" spans="1:9" x14ac:dyDescent="0.35">
      <c r="A149" t="s">
        <v>9</v>
      </c>
      <c r="B149">
        <v>123456111</v>
      </c>
      <c r="C149" t="s">
        <v>10</v>
      </c>
      <c r="D149" t="s">
        <v>14</v>
      </c>
      <c r="E149" s="2">
        <v>80</v>
      </c>
      <c r="F149">
        <v>2</v>
      </c>
      <c r="G149" s="1">
        <v>44521</v>
      </c>
      <c r="H149" s="2">
        <v>160</v>
      </c>
      <c r="I149" t="s">
        <v>12</v>
      </c>
    </row>
    <row r="150" spans="1:9" x14ac:dyDescent="0.35">
      <c r="A150" t="s">
        <v>9</v>
      </c>
      <c r="B150">
        <v>123456333</v>
      </c>
      <c r="C150" t="s">
        <v>13</v>
      </c>
      <c r="D150" t="s">
        <v>29</v>
      </c>
      <c r="E150" s="2">
        <v>1500</v>
      </c>
      <c r="F150">
        <v>2</v>
      </c>
      <c r="G150" s="1">
        <v>44527</v>
      </c>
      <c r="H150" s="2">
        <v>3000</v>
      </c>
      <c r="I150" t="s">
        <v>25</v>
      </c>
    </row>
    <row r="151" spans="1:9" x14ac:dyDescent="0.35">
      <c r="A151" t="s">
        <v>9</v>
      </c>
      <c r="B151">
        <v>123456333</v>
      </c>
      <c r="C151" t="s">
        <v>13</v>
      </c>
      <c r="D151" t="s">
        <v>39</v>
      </c>
      <c r="E151" s="2">
        <v>1900</v>
      </c>
      <c r="F151">
        <v>1</v>
      </c>
      <c r="G151" s="1">
        <v>44530</v>
      </c>
      <c r="H151" s="2">
        <v>1900</v>
      </c>
      <c r="I151" t="s">
        <v>15</v>
      </c>
    </row>
    <row r="152" spans="1:9" x14ac:dyDescent="0.35">
      <c r="A152" t="s">
        <v>9</v>
      </c>
      <c r="B152">
        <v>123456222</v>
      </c>
      <c r="C152" t="s">
        <v>17</v>
      </c>
      <c r="D152" t="s">
        <v>21</v>
      </c>
      <c r="E152" s="2">
        <v>2800</v>
      </c>
      <c r="F152">
        <v>3</v>
      </c>
      <c r="G152" s="1">
        <v>44535</v>
      </c>
      <c r="H152" s="2">
        <v>8400</v>
      </c>
      <c r="I152" t="s">
        <v>12</v>
      </c>
    </row>
    <row r="153" spans="1:9" x14ac:dyDescent="0.35">
      <c r="A153" t="s">
        <v>9</v>
      </c>
      <c r="B153">
        <v>123456222</v>
      </c>
      <c r="C153" t="s">
        <v>17</v>
      </c>
      <c r="D153" t="s">
        <v>19</v>
      </c>
      <c r="E153" s="2">
        <v>200</v>
      </c>
      <c r="F153">
        <v>1</v>
      </c>
      <c r="G153" s="1">
        <v>44535</v>
      </c>
      <c r="H153" s="2">
        <v>200</v>
      </c>
      <c r="I153" t="s">
        <v>12</v>
      </c>
    </row>
    <row r="154" spans="1:9" x14ac:dyDescent="0.35">
      <c r="A154" t="s">
        <v>9</v>
      </c>
      <c r="B154">
        <v>123456333</v>
      </c>
      <c r="C154" t="s">
        <v>13</v>
      </c>
      <c r="D154" t="s">
        <v>11</v>
      </c>
      <c r="E154" s="2">
        <v>1500</v>
      </c>
      <c r="F154">
        <v>2</v>
      </c>
      <c r="G154" s="1">
        <v>44537</v>
      </c>
      <c r="H154" s="2">
        <v>3000</v>
      </c>
      <c r="I154" t="s">
        <v>15</v>
      </c>
    </row>
    <row r="155" spans="1:9" x14ac:dyDescent="0.35">
      <c r="A155" t="s">
        <v>9</v>
      </c>
      <c r="B155">
        <v>123456333</v>
      </c>
      <c r="C155" t="s">
        <v>13</v>
      </c>
      <c r="D155" t="s">
        <v>11</v>
      </c>
      <c r="E155" s="2">
        <v>1500</v>
      </c>
      <c r="F155">
        <v>3</v>
      </c>
      <c r="G155" s="1">
        <v>44539</v>
      </c>
      <c r="H155" s="2">
        <v>4500</v>
      </c>
      <c r="I155" t="s">
        <v>20</v>
      </c>
    </row>
    <row r="156" spans="1:9" x14ac:dyDescent="0.35">
      <c r="A156" t="s">
        <v>9</v>
      </c>
      <c r="B156">
        <v>123456222</v>
      </c>
      <c r="C156" t="s">
        <v>17</v>
      </c>
      <c r="D156" t="s">
        <v>21</v>
      </c>
      <c r="E156" s="2">
        <v>2800</v>
      </c>
      <c r="F156">
        <v>1</v>
      </c>
      <c r="G156" s="1">
        <v>44543</v>
      </c>
      <c r="H156" s="2">
        <v>2800</v>
      </c>
      <c r="I156" t="s">
        <v>30</v>
      </c>
    </row>
    <row r="157" spans="1:9" x14ac:dyDescent="0.35">
      <c r="A157" t="s">
        <v>9</v>
      </c>
      <c r="B157">
        <v>123456111</v>
      </c>
      <c r="C157" t="s">
        <v>10</v>
      </c>
      <c r="D157" t="s">
        <v>28</v>
      </c>
      <c r="E157" s="2">
        <v>310</v>
      </c>
      <c r="F157">
        <v>2</v>
      </c>
      <c r="G157" s="1">
        <v>44544</v>
      </c>
      <c r="H157" s="2">
        <v>620</v>
      </c>
      <c r="I157" t="s">
        <v>15</v>
      </c>
    </row>
    <row r="158" spans="1:9" x14ac:dyDescent="0.35">
      <c r="A158" t="s">
        <v>9</v>
      </c>
      <c r="B158">
        <v>123456333</v>
      </c>
      <c r="C158" t="s">
        <v>13</v>
      </c>
      <c r="D158" t="s">
        <v>11</v>
      </c>
      <c r="E158" s="2">
        <v>1500</v>
      </c>
      <c r="F158">
        <v>1</v>
      </c>
      <c r="G158" s="1">
        <v>44544</v>
      </c>
      <c r="H158" s="2">
        <v>1500</v>
      </c>
      <c r="I158" t="s">
        <v>15</v>
      </c>
    </row>
    <row r="159" spans="1:9" x14ac:dyDescent="0.35">
      <c r="A159" t="s">
        <v>9</v>
      </c>
      <c r="B159">
        <v>123456111</v>
      </c>
      <c r="C159" t="s">
        <v>10</v>
      </c>
      <c r="D159" t="s">
        <v>36</v>
      </c>
      <c r="E159" s="2">
        <v>600</v>
      </c>
      <c r="F159">
        <v>3</v>
      </c>
      <c r="G159" s="1">
        <v>44545</v>
      </c>
      <c r="H159" s="2">
        <v>1800</v>
      </c>
      <c r="I159" t="s">
        <v>31</v>
      </c>
    </row>
    <row r="160" spans="1:9" x14ac:dyDescent="0.35">
      <c r="A160" t="s">
        <v>9</v>
      </c>
      <c r="B160">
        <v>123456333</v>
      </c>
      <c r="C160" t="s">
        <v>13</v>
      </c>
      <c r="D160" t="s">
        <v>29</v>
      </c>
      <c r="E160" s="2">
        <v>1500</v>
      </c>
      <c r="F160">
        <v>3</v>
      </c>
      <c r="G160" s="1">
        <v>44545</v>
      </c>
      <c r="H160" s="2">
        <v>4500</v>
      </c>
      <c r="I160" t="s">
        <v>31</v>
      </c>
    </row>
    <row r="161" spans="1:9" x14ac:dyDescent="0.35">
      <c r="A161" t="s">
        <v>9</v>
      </c>
      <c r="B161">
        <v>123456333</v>
      </c>
      <c r="C161" t="s">
        <v>13</v>
      </c>
      <c r="D161" t="s">
        <v>19</v>
      </c>
      <c r="E161" s="2">
        <v>200</v>
      </c>
      <c r="F161">
        <v>1</v>
      </c>
      <c r="G161" s="1">
        <v>44548</v>
      </c>
      <c r="H161" s="2">
        <v>200</v>
      </c>
      <c r="I161" t="s">
        <v>25</v>
      </c>
    </row>
    <row r="162" spans="1:9" x14ac:dyDescent="0.35">
      <c r="A162" t="s">
        <v>9</v>
      </c>
      <c r="B162">
        <v>123456111</v>
      </c>
      <c r="C162" t="s">
        <v>10</v>
      </c>
      <c r="D162" t="s">
        <v>24</v>
      </c>
      <c r="E162" s="2">
        <v>1200</v>
      </c>
      <c r="F162">
        <v>1</v>
      </c>
      <c r="G162" s="1">
        <v>44550</v>
      </c>
      <c r="H162" s="2">
        <v>1200</v>
      </c>
      <c r="I162" t="s">
        <v>30</v>
      </c>
    </row>
    <row r="163" spans="1:9" x14ac:dyDescent="0.35">
      <c r="A163" t="s">
        <v>9</v>
      </c>
      <c r="B163">
        <v>123456222</v>
      </c>
      <c r="C163" t="s">
        <v>17</v>
      </c>
      <c r="D163" t="s">
        <v>36</v>
      </c>
      <c r="E163" s="2">
        <v>600</v>
      </c>
      <c r="F163">
        <v>1</v>
      </c>
      <c r="G163" s="1">
        <v>44554</v>
      </c>
      <c r="H163" s="2">
        <v>600</v>
      </c>
      <c r="I163" t="s">
        <v>27</v>
      </c>
    </row>
    <row r="164" spans="1:9" x14ac:dyDescent="0.35">
      <c r="A164" t="s">
        <v>9</v>
      </c>
      <c r="B164">
        <v>123456333</v>
      </c>
      <c r="C164" t="s">
        <v>13</v>
      </c>
      <c r="D164" t="s">
        <v>35</v>
      </c>
      <c r="E164" s="2">
        <v>380</v>
      </c>
      <c r="F164">
        <v>3</v>
      </c>
      <c r="G164" s="1">
        <v>44554</v>
      </c>
      <c r="H164" s="2">
        <v>1140</v>
      </c>
      <c r="I164" t="s">
        <v>27</v>
      </c>
    </row>
    <row r="165" spans="1:9" x14ac:dyDescent="0.35">
      <c r="A165" t="s">
        <v>9</v>
      </c>
      <c r="B165">
        <v>123456222</v>
      </c>
      <c r="C165" t="s">
        <v>17</v>
      </c>
      <c r="D165" t="s">
        <v>37</v>
      </c>
      <c r="E165" s="2">
        <v>70</v>
      </c>
      <c r="F165">
        <v>3</v>
      </c>
      <c r="G165" s="1">
        <v>44555</v>
      </c>
      <c r="H165" s="2">
        <v>210</v>
      </c>
      <c r="I165" t="s">
        <v>25</v>
      </c>
    </row>
    <row r="166" spans="1:9" x14ac:dyDescent="0.35">
      <c r="A166" t="s">
        <v>9</v>
      </c>
      <c r="B166">
        <v>123456222</v>
      </c>
      <c r="C166" t="s">
        <v>17</v>
      </c>
      <c r="D166" t="s">
        <v>32</v>
      </c>
      <c r="E166" s="2">
        <v>250</v>
      </c>
      <c r="F166">
        <v>2</v>
      </c>
      <c r="G166" s="1">
        <v>44556</v>
      </c>
      <c r="H166" s="2">
        <v>500</v>
      </c>
      <c r="I166" t="s">
        <v>12</v>
      </c>
    </row>
    <row r="167" spans="1:9" x14ac:dyDescent="0.35">
      <c r="A167" t="s">
        <v>9</v>
      </c>
      <c r="B167">
        <v>123456111</v>
      </c>
      <c r="C167" t="s">
        <v>10</v>
      </c>
      <c r="D167" t="s">
        <v>22</v>
      </c>
      <c r="E167" s="2">
        <v>180</v>
      </c>
      <c r="F167">
        <v>1</v>
      </c>
      <c r="G167" s="1">
        <v>44557</v>
      </c>
      <c r="H167" s="2">
        <v>180</v>
      </c>
      <c r="I167" t="s">
        <v>30</v>
      </c>
    </row>
    <row r="168" spans="1:9" x14ac:dyDescent="0.35">
      <c r="A168" t="s">
        <v>9</v>
      </c>
      <c r="B168">
        <v>123456333</v>
      </c>
      <c r="C168" t="s">
        <v>13</v>
      </c>
      <c r="D168" t="s">
        <v>28</v>
      </c>
      <c r="E168" s="2">
        <v>310</v>
      </c>
      <c r="F168">
        <v>2</v>
      </c>
      <c r="G168" s="1">
        <v>44558</v>
      </c>
      <c r="H168" s="2">
        <v>620</v>
      </c>
      <c r="I168" t="s">
        <v>15</v>
      </c>
    </row>
    <row r="169" spans="1:9" x14ac:dyDescent="0.35">
      <c r="A169" t="s">
        <v>9</v>
      </c>
      <c r="B169">
        <v>123456222</v>
      </c>
      <c r="C169" t="s">
        <v>17</v>
      </c>
      <c r="D169" t="s">
        <v>28</v>
      </c>
      <c r="E169" s="2">
        <v>310</v>
      </c>
      <c r="F169">
        <v>3</v>
      </c>
      <c r="G169" s="1">
        <v>44558</v>
      </c>
      <c r="H169" s="2">
        <v>930</v>
      </c>
      <c r="I169" t="s">
        <v>15</v>
      </c>
    </row>
    <row r="170" spans="1:9" x14ac:dyDescent="0.35">
      <c r="A170" t="s">
        <v>9</v>
      </c>
      <c r="B170">
        <v>123456333</v>
      </c>
      <c r="C170" t="s">
        <v>13</v>
      </c>
      <c r="D170" t="s">
        <v>26</v>
      </c>
      <c r="E170" s="2">
        <v>3500</v>
      </c>
      <c r="F170">
        <v>1</v>
      </c>
      <c r="G170" s="1">
        <v>44559</v>
      </c>
      <c r="H170" s="2">
        <v>3500</v>
      </c>
      <c r="I170" t="s">
        <v>31</v>
      </c>
    </row>
    <row r="171" spans="1:9" x14ac:dyDescent="0.35">
      <c r="A171" t="s">
        <v>9</v>
      </c>
      <c r="B171">
        <v>123456222</v>
      </c>
      <c r="C171" t="s">
        <v>17</v>
      </c>
      <c r="D171" t="s">
        <v>32</v>
      </c>
      <c r="E171" s="2">
        <v>250</v>
      </c>
      <c r="F171">
        <v>3</v>
      </c>
      <c r="G171" s="1">
        <v>44560</v>
      </c>
      <c r="H171" s="2">
        <v>750</v>
      </c>
      <c r="I171" t="s">
        <v>20</v>
      </c>
    </row>
    <row r="172" spans="1:9" x14ac:dyDescent="0.35">
      <c r="A172" t="s">
        <v>9</v>
      </c>
      <c r="B172">
        <v>123456333</v>
      </c>
      <c r="C172" t="s">
        <v>13</v>
      </c>
      <c r="D172" t="s">
        <v>14</v>
      </c>
      <c r="E172" s="2">
        <v>80</v>
      </c>
      <c r="F172">
        <v>2</v>
      </c>
      <c r="G172" s="1">
        <v>44565</v>
      </c>
      <c r="H172" s="2">
        <v>160</v>
      </c>
      <c r="I172" t="s">
        <v>15</v>
      </c>
    </row>
    <row r="173" spans="1:9" x14ac:dyDescent="0.35">
      <c r="A173" t="s">
        <v>9</v>
      </c>
      <c r="B173">
        <v>123456222</v>
      </c>
      <c r="C173" t="s">
        <v>17</v>
      </c>
      <c r="D173" t="s">
        <v>26</v>
      </c>
      <c r="E173" s="2">
        <v>3500</v>
      </c>
      <c r="F173">
        <v>2</v>
      </c>
      <c r="G173" s="1">
        <v>44566</v>
      </c>
      <c r="H173" s="2">
        <v>7000</v>
      </c>
      <c r="I173" t="s">
        <v>31</v>
      </c>
    </row>
    <row r="174" spans="1:9" x14ac:dyDescent="0.35">
      <c r="A174" t="s">
        <v>9</v>
      </c>
      <c r="B174">
        <v>123456111</v>
      </c>
      <c r="C174" t="s">
        <v>10</v>
      </c>
      <c r="D174" t="s">
        <v>24</v>
      </c>
      <c r="E174" s="2">
        <v>1200</v>
      </c>
      <c r="F174">
        <v>2</v>
      </c>
      <c r="G174" s="1">
        <v>44570</v>
      </c>
      <c r="H174" s="2">
        <v>2400</v>
      </c>
      <c r="I174" t="s">
        <v>12</v>
      </c>
    </row>
    <row r="175" spans="1:9" x14ac:dyDescent="0.35">
      <c r="A175" t="s">
        <v>9</v>
      </c>
      <c r="B175">
        <v>123456333</v>
      </c>
      <c r="C175" t="s">
        <v>13</v>
      </c>
      <c r="D175" t="s">
        <v>35</v>
      </c>
      <c r="E175" s="2">
        <v>380</v>
      </c>
      <c r="F175">
        <v>3</v>
      </c>
      <c r="G175" s="1">
        <v>44573</v>
      </c>
      <c r="H175" s="2">
        <v>1140</v>
      </c>
      <c r="I175" t="s">
        <v>31</v>
      </c>
    </row>
    <row r="176" spans="1:9" x14ac:dyDescent="0.35">
      <c r="A176" t="s">
        <v>9</v>
      </c>
      <c r="B176">
        <v>123456222</v>
      </c>
      <c r="C176" t="s">
        <v>17</v>
      </c>
      <c r="D176" t="s">
        <v>26</v>
      </c>
      <c r="E176" s="2">
        <v>3500</v>
      </c>
      <c r="F176">
        <v>3</v>
      </c>
      <c r="G176" s="1">
        <v>44579</v>
      </c>
      <c r="H176" s="2">
        <v>10500</v>
      </c>
      <c r="I176" t="s">
        <v>15</v>
      </c>
    </row>
    <row r="177" spans="1:9" x14ac:dyDescent="0.35">
      <c r="A177" t="s">
        <v>9</v>
      </c>
      <c r="B177">
        <v>123456111</v>
      </c>
      <c r="C177" t="s">
        <v>10</v>
      </c>
      <c r="D177" t="s">
        <v>22</v>
      </c>
      <c r="E177" s="2">
        <v>180</v>
      </c>
      <c r="F177">
        <v>2</v>
      </c>
      <c r="G177" s="1">
        <v>44580</v>
      </c>
      <c r="H177" s="2">
        <v>360</v>
      </c>
      <c r="I177" t="s">
        <v>31</v>
      </c>
    </row>
    <row r="178" spans="1:9" x14ac:dyDescent="0.35">
      <c r="A178" t="s">
        <v>9</v>
      </c>
      <c r="B178">
        <v>123456333</v>
      </c>
      <c r="C178" t="s">
        <v>13</v>
      </c>
      <c r="D178" t="s">
        <v>16</v>
      </c>
      <c r="E178" s="2">
        <v>300</v>
      </c>
      <c r="F178">
        <v>1</v>
      </c>
      <c r="G178" s="1">
        <v>44587</v>
      </c>
      <c r="H178" s="2">
        <v>300</v>
      </c>
      <c r="I178" t="s">
        <v>31</v>
      </c>
    </row>
    <row r="179" spans="1:9" x14ac:dyDescent="0.35">
      <c r="A179" t="s">
        <v>9</v>
      </c>
      <c r="B179">
        <v>123456111</v>
      </c>
      <c r="C179" t="s">
        <v>10</v>
      </c>
      <c r="D179" t="s">
        <v>37</v>
      </c>
      <c r="E179" s="2">
        <v>70</v>
      </c>
      <c r="F179">
        <v>3</v>
      </c>
      <c r="G179" s="1">
        <v>44593</v>
      </c>
      <c r="H179" s="2">
        <v>210</v>
      </c>
      <c r="I179" t="s">
        <v>15</v>
      </c>
    </row>
    <row r="180" spans="1:9" x14ac:dyDescent="0.35">
      <c r="A180" t="s">
        <v>9</v>
      </c>
      <c r="B180">
        <v>123456333</v>
      </c>
      <c r="C180" t="s">
        <v>13</v>
      </c>
      <c r="D180" t="s">
        <v>11</v>
      </c>
      <c r="E180" s="2">
        <v>1500</v>
      </c>
      <c r="F180">
        <v>1</v>
      </c>
      <c r="G180" s="1">
        <v>44595</v>
      </c>
      <c r="H180" s="2">
        <v>1500</v>
      </c>
      <c r="I180" t="s">
        <v>20</v>
      </c>
    </row>
    <row r="181" spans="1:9" x14ac:dyDescent="0.35">
      <c r="A181" t="s">
        <v>9</v>
      </c>
      <c r="B181">
        <v>123456222</v>
      </c>
      <c r="C181" t="s">
        <v>17</v>
      </c>
      <c r="D181" t="s">
        <v>21</v>
      </c>
      <c r="E181" s="2">
        <v>2800</v>
      </c>
      <c r="F181">
        <v>1</v>
      </c>
      <c r="G181" s="1">
        <v>44595</v>
      </c>
      <c r="H181" s="2">
        <v>2800</v>
      </c>
      <c r="I181" t="s">
        <v>20</v>
      </c>
    </row>
    <row r="182" spans="1:9" x14ac:dyDescent="0.35">
      <c r="A182" t="s">
        <v>9</v>
      </c>
      <c r="B182">
        <v>123456111</v>
      </c>
      <c r="C182" t="s">
        <v>10</v>
      </c>
      <c r="D182" t="s">
        <v>32</v>
      </c>
      <c r="E182" s="2">
        <v>250</v>
      </c>
      <c r="F182">
        <v>3</v>
      </c>
      <c r="G182" s="1">
        <v>44597</v>
      </c>
      <c r="H182" s="2">
        <v>750</v>
      </c>
      <c r="I182" t="s">
        <v>25</v>
      </c>
    </row>
    <row r="183" spans="1:9" x14ac:dyDescent="0.35">
      <c r="A183" t="s">
        <v>9</v>
      </c>
      <c r="B183">
        <v>123456333</v>
      </c>
      <c r="C183" t="s">
        <v>13</v>
      </c>
      <c r="D183" t="s">
        <v>33</v>
      </c>
      <c r="E183" s="2">
        <v>1000</v>
      </c>
      <c r="F183">
        <v>1</v>
      </c>
      <c r="G183" s="1">
        <v>44599</v>
      </c>
      <c r="H183" s="2">
        <v>1000</v>
      </c>
      <c r="I183" t="s">
        <v>30</v>
      </c>
    </row>
    <row r="184" spans="1:9" x14ac:dyDescent="0.35">
      <c r="A184" t="s">
        <v>9</v>
      </c>
      <c r="B184">
        <v>123456111</v>
      </c>
      <c r="C184" t="s">
        <v>10</v>
      </c>
      <c r="D184" t="s">
        <v>16</v>
      </c>
      <c r="E184" s="2">
        <v>300</v>
      </c>
      <c r="F184">
        <v>2</v>
      </c>
      <c r="G184" s="1">
        <v>44605</v>
      </c>
      <c r="H184" s="2">
        <v>600</v>
      </c>
      <c r="I184" t="s">
        <v>12</v>
      </c>
    </row>
    <row r="185" spans="1:9" x14ac:dyDescent="0.35">
      <c r="A185" t="s">
        <v>9</v>
      </c>
      <c r="B185">
        <v>123456111</v>
      </c>
      <c r="C185" t="s">
        <v>10</v>
      </c>
      <c r="D185" t="s">
        <v>36</v>
      </c>
      <c r="E185" s="2">
        <v>600</v>
      </c>
      <c r="F185">
        <v>3</v>
      </c>
      <c r="G185" s="1">
        <v>44606</v>
      </c>
      <c r="H185" s="2">
        <v>1800</v>
      </c>
      <c r="I185" t="s">
        <v>30</v>
      </c>
    </row>
    <row r="186" spans="1:9" x14ac:dyDescent="0.35">
      <c r="A186" t="s">
        <v>9</v>
      </c>
      <c r="B186">
        <v>123456111</v>
      </c>
      <c r="C186" t="s">
        <v>10</v>
      </c>
      <c r="D186" t="s">
        <v>21</v>
      </c>
      <c r="E186" s="2">
        <v>2800</v>
      </c>
      <c r="F186">
        <v>2</v>
      </c>
      <c r="G186" s="1">
        <v>44609</v>
      </c>
      <c r="H186" s="2">
        <v>5600</v>
      </c>
      <c r="I186" t="s">
        <v>20</v>
      </c>
    </row>
    <row r="187" spans="1:9" x14ac:dyDescent="0.35">
      <c r="A187" t="s">
        <v>9</v>
      </c>
      <c r="B187">
        <v>123456111</v>
      </c>
      <c r="C187" t="s">
        <v>10</v>
      </c>
      <c r="D187" t="s">
        <v>23</v>
      </c>
      <c r="E187" s="2">
        <v>240</v>
      </c>
      <c r="F187">
        <v>1</v>
      </c>
      <c r="G187" s="1">
        <v>44613</v>
      </c>
      <c r="H187" s="2">
        <v>240</v>
      </c>
      <c r="I187" t="s">
        <v>30</v>
      </c>
    </row>
    <row r="188" spans="1:9" x14ac:dyDescent="0.35">
      <c r="A188" t="s">
        <v>9</v>
      </c>
      <c r="B188">
        <v>123456111</v>
      </c>
      <c r="C188" t="s">
        <v>10</v>
      </c>
      <c r="D188" t="s">
        <v>21</v>
      </c>
      <c r="E188" s="2">
        <v>2800</v>
      </c>
      <c r="F188">
        <v>2</v>
      </c>
      <c r="G188" s="1">
        <v>44616</v>
      </c>
      <c r="H188" s="2">
        <v>5600</v>
      </c>
      <c r="I188" t="s">
        <v>20</v>
      </c>
    </row>
    <row r="189" spans="1:9" x14ac:dyDescent="0.35">
      <c r="A189" t="s">
        <v>9</v>
      </c>
      <c r="B189">
        <v>123456222</v>
      </c>
      <c r="C189" t="s">
        <v>17</v>
      </c>
      <c r="D189" t="s">
        <v>38</v>
      </c>
      <c r="E189" s="2">
        <v>3000</v>
      </c>
      <c r="F189">
        <v>1</v>
      </c>
      <c r="G189" s="1">
        <v>44616</v>
      </c>
      <c r="H189" s="2">
        <v>3000</v>
      </c>
      <c r="I189" t="s">
        <v>20</v>
      </c>
    </row>
    <row r="190" spans="1:9" x14ac:dyDescent="0.35">
      <c r="A190" t="s">
        <v>9</v>
      </c>
      <c r="B190">
        <v>123456111</v>
      </c>
      <c r="C190" t="s">
        <v>10</v>
      </c>
      <c r="D190" t="s">
        <v>22</v>
      </c>
      <c r="E190" s="2">
        <v>180</v>
      </c>
      <c r="F190">
        <v>1</v>
      </c>
      <c r="G190" s="1">
        <v>44617</v>
      </c>
      <c r="H190" s="2">
        <v>180</v>
      </c>
      <c r="I190" t="s">
        <v>27</v>
      </c>
    </row>
    <row r="191" spans="1:9" x14ac:dyDescent="0.35">
      <c r="A191" t="s">
        <v>9</v>
      </c>
      <c r="B191">
        <v>123456333</v>
      </c>
      <c r="C191" t="s">
        <v>13</v>
      </c>
      <c r="D191" t="s">
        <v>24</v>
      </c>
      <c r="E191" s="2">
        <v>1200</v>
      </c>
      <c r="F191">
        <v>1</v>
      </c>
      <c r="G191" s="1">
        <v>44623</v>
      </c>
      <c r="H191" s="2">
        <v>1200</v>
      </c>
      <c r="I191" t="s">
        <v>20</v>
      </c>
    </row>
    <row r="192" spans="1:9" x14ac:dyDescent="0.35">
      <c r="A192" t="s">
        <v>9</v>
      </c>
      <c r="B192">
        <v>123456111</v>
      </c>
      <c r="C192" t="s">
        <v>10</v>
      </c>
      <c r="D192" t="s">
        <v>34</v>
      </c>
      <c r="E192" s="2">
        <v>600</v>
      </c>
      <c r="F192">
        <v>1</v>
      </c>
      <c r="G192" s="1">
        <v>44624</v>
      </c>
      <c r="H192" s="2">
        <v>600</v>
      </c>
      <c r="I192" t="s">
        <v>27</v>
      </c>
    </row>
    <row r="193" spans="1:9" x14ac:dyDescent="0.35">
      <c r="A193" t="s">
        <v>9</v>
      </c>
      <c r="B193">
        <v>123456333</v>
      </c>
      <c r="C193" t="s">
        <v>13</v>
      </c>
      <c r="D193" t="s">
        <v>19</v>
      </c>
      <c r="E193" s="2">
        <v>200</v>
      </c>
      <c r="F193">
        <v>1</v>
      </c>
      <c r="G193" s="1">
        <v>44628</v>
      </c>
      <c r="H193" s="2">
        <v>200</v>
      </c>
      <c r="I193" t="s">
        <v>15</v>
      </c>
    </row>
    <row r="194" spans="1:9" x14ac:dyDescent="0.35">
      <c r="A194" t="s">
        <v>9</v>
      </c>
      <c r="B194">
        <v>123456333</v>
      </c>
      <c r="C194" t="s">
        <v>13</v>
      </c>
      <c r="D194" t="s">
        <v>18</v>
      </c>
      <c r="E194" s="2">
        <v>2400</v>
      </c>
      <c r="F194">
        <v>3</v>
      </c>
      <c r="G194" s="1">
        <v>44629</v>
      </c>
      <c r="H194" s="2">
        <v>7200</v>
      </c>
      <c r="I194" t="s">
        <v>31</v>
      </c>
    </row>
    <row r="195" spans="1:9" x14ac:dyDescent="0.35">
      <c r="A195" t="s">
        <v>9</v>
      </c>
      <c r="B195">
        <v>123456222</v>
      </c>
      <c r="C195" t="s">
        <v>17</v>
      </c>
      <c r="D195" t="s">
        <v>14</v>
      </c>
      <c r="E195" s="2">
        <v>80</v>
      </c>
      <c r="F195">
        <v>2</v>
      </c>
      <c r="G195" s="1">
        <v>44630</v>
      </c>
      <c r="H195" s="2">
        <v>160</v>
      </c>
      <c r="I195" t="s">
        <v>20</v>
      </c>
    </row>
    <row r="196" spans="1:9" x14ac:dyDescent="0.35">
      <c r="A196" t="s">
        <v>9</v>
      </c>
      <c r="B196">
        <v>123456111</v>
      </c>
      <c r="C196" t="s">
        <v>10</v>
      </c>
      <c r="D196" t="s">
        <v>28</v>
      </c>
      <c r="E196" s="2">
        <v>310</v>
      </c>
      <c r="F196">
        <v>1</v>
      </c>
      <c r="G196" s="1">
        <v>44634</v>
      </c>
      <c r="H196" s="2">
        <v>310</v>
      </c>
      <c r="I196" t="s">
        <v>30</v>
      </c>
    </row>
    <row r="197" spans="1:9" x14ac:dyDescent="0.35">
      <c r="A197" t="s">
        <v>9</v>
      </c>
      <c r="B197">
        <v>123456333</v>
      </c>
      <c r="C197" t="s">
        <v>13</v>
      </c>
      <c r="D197" t="s">
        <v>34</v>
      </c>
      <c r="E197" s="2">
        <v>600</v>
      </c>
      <c r="F197">
        <v>3</v>
      </c>
      <c r="G197" s="1">
        <v>44634</v>
      </c>
      <c r="H197" s="2">
        <v>1800</v>
      </c>
      <c r="I197" t="s">
        <v>30</v>
      </c>
    </row>
    <row r="198" spans="1:9" x14ac:dyDescent="0.35">
      <c r="A198" t="s">
        <v>9</v>
      </c>
      <c r="B198">
        <v>123456222</v>
      </c>
      <c r="C198" t="s">
        <v>17</v>
      </c>
      <c r="D198" t="s">
        <v>29</v>
      </c>
      <c r="E198" s="2">
        <v>1500</v>
      </c>
      <c r="F198">
        <v>3</v>
      </c>
      <c r="G198" s="1">
        <v>44638</v>
      </c>
      <c r="H198" s="2">
        <v>4500</v>
      </c>
      <c r="I198" t="s">
        <v>27</v>
      </c>
    </row>
    <row r="199" spans="1:9" x14ac:dyDescent="0.35">
      <c r="A199" t="s">
        <v>9</v>
      </c>
      <c r="B199">
        <v>123456222</v>
      </c>
      <c r="C199" t="s">
        <v>17</v>
      </c>
      <c r="D199" t="s">
        <v>39</v>
      </c>
      <c r="E199" s="2">
        <v>1900</v>
      </c>
      <c r="F199">
        <v>2</v>
      </c>
      <c r="G199" s="1">
        <v>44640</v>
      </c>
      <c r="H199" s="2">
        <v>3800</v>
      </c>
      <c r="I199" t="s">
        <v>12</v>
      </c>
    </row>
    <row r="200" spans="1:9" x14ac:dyDescent="0.35">
      <c r="A200" t="s">
        <v>9</v>
      </c>
      <c r="B200">
        <v>123456222</v>
      </c>
      <c r="C200" t="s">
        <v>17</v>
      </c>
      <c r="D200" t="s">
        <v>28</v>
      </c>
      <c r="E200" s="2">
        <v>310</v>
      </c>
      <c r="F200">
        <v>2</v>
      </c>
      <c r="G200" s="1">
        <v>44641</v>
      </c>
      <c r="H200" s="2">
        <v>620</v>
      </c>
      <c r="I200" t="s">
        <v>30</v>
      </c>
    </row>
    <row r="201" spans="1:9" x14ac:dyDescent="0.35">
      <c r="A201" t="s">
        <v>9</v>
      </c>
      <c r="B201">
        <v>123456333</v>
      </c>
      <c r="C201" t="s">
        <v>13</v>
      </c>
      <c r="D201" t="s">
        <v>33</v>
      </c>
      <c r="E201" s="2">
        <v>1000</v>
      </c>
      <c r="F201">
        <v>1</v>
      </c>
      <c r="G201" s="1">
        <v>44642</v>
      </c>
      <c r="H201" s="2">
        <v>1000</v>
      </c>
      <c r="I201" t="s">
        <v>15</v>
      </c>
    </row>
    <row r="202" spans="1:9" x14ac:dyDescent="0.35">
      <c r="A202" t="s">
        <v>9</v>
      </c>
      <c r="B202">
        <v>123456111</v>
      </c>
      <c r="C202" t="s">
        <v>10</v>
      </c>
      <c r="D202" t="s">
        <v>33</v>
      </c>
      <c r="E202" s="2">
        <v>1000</v>
      </c>
      <c r="F202">
        <v>3</v>
      </c>
      <c r="G202" s="1">
        <v>44645</v>
      </c>
      <c r="H202" s="2">
        <v>3000</v>
      </c>
      <c r="I202" t="s">
        <v>27</v>
      </c>
    </row>
    <row r="203" spans="1:9" x14ac:dyDescent="0.35">
      <c r="A203" t="s">
        <v>9</v>
      </c>
      <c r="B203">
        <v>123456333</v>
      </c>
      <c r="C203" t="s">
        <v>13</v>
      </c>
      <c r="D203" t="s">
        <v>16</v>
      </c>
      <c r="E203" s="2">
        <v>300</v>
      </c>
      <c r="F203">
        <v>1</v>
      </c>
      <c r="G203" s="1">
        <v>44647</v>
      </c>
      <c r="H203" s="2">
        <v>300</v>
      </c>
      <c r="I203" t="s">
        <v>12</v>
      </c>
    </row>
    <row r="204" spans="1:9" x14ac:dyDescent="0.35">
      <c r="A204" t="s">
        <v>9</v>
      </c>
      <c r="B204">
        <v>123456111</v>
      </c>
      <c r="C204" t="s">
        <v>10</v>
      </c>
      <c r="D204" t="s">
        <v>14</v>
      </c>
      <c r="E204" s="2">
        <v>80</v>
      </c>
      <c r="F204">
        <v>1</v>
      </c>
      <c r="G204" s="1">
        <v>44648</v>
      </c>
      <c r="H204" s="2">
        <v>80</v>
      </c>
      <c r="I204" t="s">
        <v>30</v>
      </c>
    </row>
    <row r="205" spans="1:9" x14ac:dyDescent="0.35">
      <c r="A205" t="s">
        <v>9</v>
      </c>
      <c r="B205">
        <v>123456222</v>
      </c>
      <c r="C205" t="s">
        <v>17</v>
      </c>
      <c r="D205" t="s">
        <v>28</v>
      </c>
      <c r="E205" s="2">
        <v>310</v>
      </c>
      <c r="F205">
        <v>1</v>
      </c>
      <c r="G205" s="1">
        <v>44649</v>
      </c>
      <c r="H205" s="2">
        <v>310</v>
      </c>
      <c r="I205" t="s">
        <v>15</v>
      </c>
    </row>
    <row r="206" spans="1:9" x14ac:dyDescent="0.35">
      <c r="A206" t="s">
        <v>9</v>
      </c>
      <c r="B206">
        <v>123456222</v>
      </c>
      <c r="C206" t="s">
        <v>17</v>
      </c>
      <c r="D206" t="s">
        <v>21</v>
      </c>
      <c r="E206" s="2">
        <v>2800</v>
      </c>
      <c r="F206">
        <v>2</v>
      </c>
      <c r="G206" s="1">
        <v>44651</v>
      </c>
      <c r="H206" s="2">
        <v>5600</v>
      </c>
      <c r="I206" t="s">
        <v>20</v>
      </c>
    </row>
    <row r="207" spans="1:9" x14ac:dyDescent="0.35">
      <c r="A207" t="s">
        <v>9</v>
      </c>
      <c r="B207">
        <v>123456222</v>
      </c>
      <c r="C207" t="s">
        <v>17</v>
      </c>
      <c r="D207" t="s">
        <v>29</v>
      </c>
      <c r="E207" s="2">
        <v>1500</v>
      </c>
      <c r="F207">
        <v>3</v>
      </c>
      <c r="G207" s="1">
        <v>44652</v>
      </c>
      <c r="H207" s="2">
        <v>4500</v>
      </c>
      <c r="I207" t="s">
        <v>27</v>
      </c>
    </row>
    <row r="208" spans="1:9" x14ac:dyDescent="0.35">
      <c r="A208" t="s">
        <v>9</v>
      </c>
      <c r="B208">
        <v>123456111</v>
      </c>
      <c r="C208" t="s">
        <v>10</v>
      </c>
      <c r="D208" t="s">
        <v>11</v>
      </c>
      <c r="E208" s="2">
        <v>1500</v>
      </c>
      <c r="F208">
        <v>3</v>
      </c>
      <c r="G208" s="1">
        <v>44653</v>
      </c>
      <c r="H208" s="2">
        <v>4500</v>
      </c>
      <c r="I208" t="s">
        <v>25</v>
      </c>
    </row>
    <row r="209" spans="1:9" x14ac:dyDescent="0.35">
      <c r="A209" t="s">
        <v>9</v>
      </c>
      <c r="B209">
        <v>123456111</v>
      </c>
      <c r="C209" t="s">
        <v>10</v>
      </c>
      <c r="D209" t="s">
        <v>34</v>
      </c>
      <c r="E209" s="2">
        <v>600</v>
      </c>
      <c r="F209">
        <v>1</v>
      </c>
      <c r="G209" s="1">
        <v>44657</v>
      </c>
      <c r="H209" s="2">
        <v>600</v>
      </c>
      <c r="I209" t="s">
        <v>31</v>
      </c>
    </row>
    <row r="210" spans="1:9" x14ac:dyDescent="0.35">
      <c r="A210" t="s">
        <v>9</v>
      </c>
      <c r="B210">
        <v>123456333</v>
      </c>
      <c r="C210" t="s">
        <v>13</v>
      </c>
      <c r="D210" t="s">
        <v>16</v>
      </c>
      <c r="E210" s="2">
        <v>300</v>
      </c>
      <c r="F210">
        <v>1</v>
      </c>
      <c r="G210" s="1">
        <v>44666</v>
      </c>
      <c r="H210" s="2">
        <v>300</v>
      </c>
      <c r="I210" t="s">
        <v>27</v>
      </c>
    </row>
    <row r="211" spans="1:9" x14ac:dyDescent="0.35">
      <c r="A211" t="s">
        <v>9</v>
      </c>
      <c r="B211">
        <v>123456222</v>
      </c>
      <c r="C211" t="s">
        <v>17</v>
      </c>
      <c r="D211" t="s">
        <v>23</v>
      </c>
      <c r="E211" s="2">
        <v>240</v>
      </c>
      <c r="F211">
        <v>3</v>
      </c>
      <c r="G211" s="1">
        <v>44668</v>
      </c>
      <c r="H211" s="2">
        <v>720</v>
      </c>
      <c r="I211" t="s">
        <v>12</v>
      </c>
    </row>
    <row r="212" spans="1:9" x14ac:dyDescent="0.35">
      <c r="A212" t="s">
        <v>9</v>
      </c>
      <c r="B212">
        <v>123456333</v>
      </c>
      <c r="C212" t="s">
        <v>13</v>
      </c>
      <c r="D212" t="s">
        <v>28</v>
      </c>
      <c r="E212" s="2">
        <v>310</v>
      </c>
      <c r="F212">
        <v>2</v>
      </c>
      <c r="G212" s="1">
        <v>44669</v>
      </c>
      <c r="H212" s="2">
        <v>620</v>
      </c>
      <c r="I212" t="s">
        <v>30</v>
      </c>
    </row>
    <row r="213" spans="1:9" x14ac:dyDescent="0.35">
      <c r="A213" t="s">
        <v>9</v>
      </c>
      <c r="B213">
        <v>123456111</v>
      </c>
      <c r="C213" t="s">
        <v>10</v>
      </c>
      <c r="D213" t="s">
        <v>32</v>
      </c>
      <c r="E213" s="2">
        <v>250</v>
      </c>
      <c r="F213">
        <v>1</v>
      </c>
      <c r="G213" s="1">
        <v>44671</v>
      </c>
      <c r="H213" s="2">
        <v>250</v>
      </c>
      <c r="I213" t="s">
        <v>31</v>
      </c>
    </row>
    <row r="214" spans="1:9" x14ac:dyDescent="0.35">
      <c r="A214" t="s">
        <v>9</v>
      </c>
      <c r="B214">
        <v>123456222</v>
      </c>
      <c r="C214" t="s">
        <v>17</v>
      </c>
      <c r="D214" t="s">
        <v>39</v>
      </c>
      <c r="E214" s="2">
        <v>1900</v>
      </c>
      <c r="F214">
        <v>3</v>
      </c>
      <c r="G214" s="1">
        <v>44672</v>
      </c>
      <c r="H214" s="2">
        <v>5700</v>
      </c>
      <c r="I214" t="s">
        <v>20</v>
      </c>
    </row>
    <row r="215" spans="1:9" x14ac:dyDescent="0.35">
      <c r="A215" t="s">
        <v>9</v>
      </c>
      <c r="B215">
        <v>123456111</v>
      </c>
      <c r="C215" t="s">
        <v>10</v>
      </c>
      <c r="D215" t="s">
        <v>19</v>
      </c>
      <c r="E215" s="2">
        <v>200</v>
      </c>
      <c r="F215">
        <v>3</v>
      </c>
      <c r="G215" s="1">
        <v>44674</v>
      </c>
      <c r="H215" s="2">
        <v>600</v>
      </c>
      <c r="I215" t="s">
        <v>25</v>
      </c>
    </row>
    <row r="216" spans="1:9" x14ac:dyDescent="0.35">
      <c r="A216" t="s">
        <v>9</v>
      </c>
      <c r="B216">
        <v>123456111</v>
      </c>
      <c r="C216" t="s">
        <v>10</v>
      </c>
      <c r="D216" t="s">
        <v>26</v>
      </c>
      <c r="E216" s="2">
        <v>3500</v>
      </c>
      <c r="F216">
        <v>3</v>
      </c>
      <c r="G216" s="1">
        <v>44674</v>
      </c>
      <c r="H216" s="2">
        <v>10500</v>
      </c>
      <c r="I216" t="s">
        <v>25</v>
      </c>
    </row>
    <row r="217" spans="1:9" x14ac:dyDescent="0.35">
      <c r="A217" t="s">
        <v>9</v>
      </c>
      <c r="B217">
        <v>123456333</v>
      </c>
      <c r="C217" t="s">
        <v>13</v>
      </c>
      <c r="D217" t="s">
        <v>24</v>
      </c>
      <c r="E217" s="2">
        <v>1200</v>
      </c>
      <c r="F217">
        <v>1</v>
      </c>
      <c r="G217" s="1">
        <v>44674</v>
      </c>
      <c r="H217" s="2">
        <v>1200</v>
      </c>
      <c r="I217" t="s">
        <v>25</v>
      </c>
    </row>
    <row r="218" spans="1:9" x14ac:dyDescent="0.35">
      <c r="A218" t="s">
        <v>9</v>
      </c>
      <c r="B218">
        <v>123456333</v>
      </c>
      <c r="C218" t="s">
        <v>13</v>
      </c>
      <c r="D218" t="s">
        <v>19</v>
      </c>
      <c r="E218" s="2">
        <v>200</v>
      </c>
      <c r="F218">
        <v>3</v>
      </c>
      <c r="G218" s="1">
        <v>44675</v>
      </c>
      <c r="H218" s="2">
        <v>600</v>
      </c>
      <c r="I218" t="s">
        <v>12</v>
      </c>
    </row>
    <row r="219" spans="1:9" x14ac:dyDescent="0.35">
      <c r="A219" t="s">
        <v>9</v>
      </c>
      <c r="B219">
        <v>123456333</v>
      </c>
      <c r="C219" t="s">
        <v>13</v>
      </c>
      <c r="D219" t="s">
        <v>19</v>
      </c>
      <c r="E219" s="2">
        <v>200</v>
      </c>
      <c r="F219">
        <v>2</v>
      </c>
      <c r="G219" s="1">
        <v>44679</v>
      </c>
      <c r="H219" s="2">
        <v>400</v>
      </c>
      <c r="I219" t="s">
        <v>20</v>
      </c>
    </row>
    <row r="220" spans="1:9" x14ac:dyDescent="0.35">
      <c r="A220" t="s">
        <v>9</v>
      </c>
      <c r="B220">
        <v>123456222</v>
      </c>
      <c r="C220" t="s">
        <v>17</v>
      </c>
      <c r="D220" t="s">
        <v>29</v>
      </c>
      <c r="E220" s="2">
        <v>1500</v>
      </c>
      <c r="F220">
        <v>1</v>
      </c>
      <c r="G220" s="1">
        <v>44679</v>
      </c>
      <c r="H220" s="2">
        <v>1500</v>
      </c>
      <c r="I220" t="s">
        <v>20</v>
      </c>
    </row>
    <row r="221" spans="1:9" x14ac:dyDescent="0.35">
      <c r="A221" t="s">
        <v>9</v>
      </c>
      <c r="B221">
        <v>123456111</v>
      </c>
      <c r="C221" t="s">
        <v>10</v>
      </c>
      <c r="D221" t="s">
        <v>11</v>
      </c>
      <c r="E221" s="2">
        <v>1500</v>
      </c>
      <c r="F221">
        <v>2</v>
      </c>
      <c r="G221" s="1">
        <v>44682</v>
      </c>
      <c r="H221" s="2">
        <v>3000</v>
      </c>
      <c r="I221" t="s">
        <v>12</v>
      </c>
    </row>
    <row r="222" spans="1:9" x14ac:dyDescent="0.35">
      <c r="A222" t="s">
        <v>9</v>
      </c>
      <c r="B222">
        <v>123456222</v>
      </c>
      <c r="C222" t="s">
        <v>17</v>
      </c>
      <c r="D222" t="s">
        <v>11</v>
      </c>
      <c r="E222" s="2">
        <v>1500</v>
      </c>
      <c r="F222">
        <v>1</v>
      </c>
      <c r="G222" s="1">
        <v>44683</v>
      </c>
      <c r="H222" s="2">
        <v>1500</v>
      </c>
      <c r="I222" t="s">
        <v>30</v>
      </c>
    </row>
    <row r="223" spans="1:9" x14ac:dyDescent="0.35">
      <c r="A223" t="s">
        <v>9</v>
      </c>
      <c r="B223">
        <v>123456111</v>
      </c>
      <c r="C223" t="s">
        <v>10</v>
      </c>
      <c r="D223" t="s">
        <v>24</v>
      </c>
      <c r="E223" s="2">
        <v>1200</v>
      </c>
      <c r="F223">
        <v>1</v>
      </c>
      <c r="G223" s="1">
        <v>44687</v>
      </c>
      <c r="H223" s="2">
        <v>1200</v>
      </c>
      <c r="I223" t="s">
        <v>27</v>
      </c>
    </row>
    <row r="224" spans="1:9" x14ac:dyDescent="0.35">
      <c r="A224" t="s">
        <v>9</v>
      </c>
      <c r="B224">
        <v>123456111</v>
      </c>
      <c r="C224" t="s">
        <v>10</v>
      </c>
      <c r="D224" t="s">
        <v>23</v>
      </c>
      <c r="E224" s="2">
        <v>240</v>
      </c>
      <c r="F224">
        <v>2</v>
      </c>
      <c r="G224" s="1">
        <v>44688</v>
      </c>
      <c r="H224" s="2">
        <v>480</v>
      </c>
      <c r="I224" t="s">
        <v>25</v>
      </c>
    </row>
    <row r="225" spans="1:9" x14ac:dyDescent="0.35">
      <c r="A225" t="s">
        <v>9</v>
      </c>
      <c r="B225">
        <v>123456111</v>
      </c>
      <c r="C225" t="s">
        <v>10</v>
      </c>
      <c r="D225" t="s">
        <v>21</v>
      </c>
      <c r="E225" s="2">
        <v>2800</v>
      </c>
      <c r="F225">
        <v>3</v>
      </c>
      <c r="G225" s="1">
        <v>44688</v>
      </c>
      <c r="H225" s="2">
        <v>8400</v>
      </c>
      <c r="I225" t="s">
        <v>25</v>
      </c>
    </row>
    <row r="226" spans="1:9" x14ac:dyDescent="0.35">
      <c r="A226" t="s">
        <v>9</v>
      </c>
      <c r="B226">
        <v>123456222</v>
      </c>
      <c r="C226" t="s">
        <v>17</v>
      </c>
      <c r="D226" t="s">
        <v>16</v>
      </c>
      <c r="E226" s="2">
        <v>300</v>
      </c>
      <c r="F226">
        <v>3</v>
      </c>
      <c r="G226" s="1">
        <v>44690</v>
      </c>
      <c r="H226" s="2">
        <v>900</v>
      </c>
      <c r="I226" t="s">
        <v>30</v>
      </c>
    </row>
    <row r="227" spans="1:9" x14ac:dyDescent="0.35">
      <c r="A227" t="s">
        <v>9</v>
      </c>
      <c r="B227">
        <v>123456333</v>
      </c>
      <c r="C227" t="s">
        <v>13</v>
      </c>
      <c r="D227" t="s">
        <v>22</v>
      </c>
      <c r="E227" s="2">
        <v>180</v>
      </c>
      <c r="F227">
        <v>3</v>
      </c>
      <c r="G227" s="1">
        <v>44700</v>
      </c>
      <c r="H227" s="2">
        <v>540</v>
      </c>
      <c r="I227" t="s">
        <v>20</v>
      </c>
    </row>
    <row r="228" spans="1:9" x14ac:dyDescent="0.35">
      <c r="A228" t="s">
        <v>9</v>
      </c>
      <c r="B228">
        <v>123456222</v>
      </c>
      <c r="C228" t="s">
        <v>17</v>
      </c>
      <c r="D228" t="s">
        <v>19</v>
      </c>
      <c r="E228" s="2">
        <v>200</v>
      </c>
      <c r="F228">
        <v>2</v>
      </c>
      <c r="G228" s="1">
        <v>44703</v>
      </c>
      <c r="H228" s="2">
        <v>400</v>
      </c>
      <c r="I228" t="s">
        <v>12</v>
      </c>
    </row>
    <row r="229" spans="1:9" x14ac:dyDescent="0.35">
      <c r="A229" t="s">
        <v>9</v>
      </c>
      <c r="B229">
        <v>123456222</v>
      </c>
      <c r="C229" t="s">
        <v>17</v>
      </c>
      <c r="D229" t="s">
        <v>26</v>
      </c>
      <c r="E229" s="2">
        <v>3500</v>
      </c>
      <c r="F229">
        <v>1</v>
      </c>
      <c r="G229" s="1">
        <v>44707</v>
      </c>
      <c r="H229" s="2">
        <v>3500</v>
      </c>
      <c r="I229" t="s">
        <v>20</v>
      </c>
    </row>
    <row r="230" spans="1:9" x14ac:dyDescent="0.35">
      <c r="A230" t="s">
        <v>9</v>
      </c>
      <c r="B230">
        <v>123456222</v>
      </c>
      <c r="C230" t="s">
        <v>17</v>
      </c>
      <c r="D230" t="s">
        <v>37</v>
      </c>
      <c r="E230" s="2">
        <v>70</v>
      </c>
      <c r="F230">
        <v>3</v>
      </c>
      <c r="G230" s="1">
        <v>44711</v>
      </c>
      <c r="H230" s="2">
        <v>210</v>
      </c>
      <c r="I230" t="s">
        <v>30</v>
      </c>
    </row>
    <row r="231" spans="1:9" x14ac:dyDescent="0.35">
      <c r="A231" t="s">
        <v>9</v>
      </c>
      <c r="B231">
        <v>123456111</v>
      </c>
      <c r="C231" t="s">
        <v>10</v>
      </c>
      <c r="D231" t="s">
        <v>28</v>
      </c>
      <c r="E231" s="2">
        <v>310</v>
      </c>
      <c r="F231">
        <v>1</v>
      </c>
      <c r="G231" s="1">
        <v>44712</v>
      </c>
      <c r="H231" s="2">
        <v>310</v>
      </c>
      <c r="I231" t="s">
        <v>15</v>
      </c>
    </row>
    <row r="232" spans="1:9" x14ac:dyDescent="0.35">
      <c r="A232" t="s">
        <v>9</v>
      </c>
      <c r="B232">
        <v>123456222</v>
      </c>
      <c r="C232" t="s">
        <v>17</v>
      </c>
      <c r="D232" t="s">
        <v>29</v>
      </c>
      <c r="E232" s="2">
        <v>1500</v>
      </c>
      <c r="F232">
        <v>1</v>
      </c>
      <c r="G232" s="1">
        <v>44713</v>
      </c>
      <c r="H232" s="2">
        <v>1500</v>
      </c>
      <c r="I232" t="s">
        <v>31</v>
      </c>
    </row>
    <row r="233" spans="1:9" x14ac:dyDescent="0.35">
      <c r="A233" t="s">
        <v>9</v>
      </c>
      <c r="B233">
        <v>123456333</v>
      </c>
      <c r="C233" t="s">
        <v>13</v>
      </c>
      <c r="D233" t="s">
        <v>33</v>
      </c>
      <c r="E233" s="2">
        <v>1000</v>
      </c>
      <c r="F233">
        <v>3</v>
      </c>
      <c r="G233" s="1">
        <v>44718</v>
      </c>
      <c r="H233" s="2">
        <v>3000</v>
      </c>
      <c r="I233" t="s">
        <v>30</v>
      </c>
    </row>
    <row r="234" spans="1:9" x14ac:dyDescent="0.35">
      <c r="A234" t="s">
        <v>9</v>
      </c>
      <c r="B234">
        <v>123456222</v>
      </c>
      <c r="C234" t="s">
        <v>17</v>
      </c>
      <c r="D234" t="s">
        <v>38</v>
      </c>
      <c r="E234" s="2">
        <v>3000</v>
      </c>
      <c r="F234">
        <v>1</v>
      </c>
      <c r="G234" s="1">
        <v>44722</v>
      </c>
      <c r="H234" s="2">
        <v>3000</v>
      </c>
      <c r="I234" t="s">
        <v>27</v>
      </c>
    </row>
    <row r="235" spans="1:9" x14ac:dyDescent="0.35">
      <c r="A235" t="s">
        <v>9</v>
      </c>
      <c r="B235">
        <v>123456222</v>
      </c>
      <c r="C235" t="s">
        <v>17</v>
      </c>
      <c r="D235" t="s">
        <v>33</v>
      </c>
      <c r="E235" s="2">
        <v>1000</v>
      </c>
      <c r="F235">
        <v>3</v>
      </c>
      <c r="G235" s="1">
        <v>44723</v>
      </c>
      <c r="H235" s="2">
        <v>3000</v>
      </c>
      <c r="I235" t="s">
        <v>25</v>
      </c>
    </row>
    <row r="236" spans="1:9" x14ac:dyDescent="0.35">
      <c r="A236" t="s">
        <v>9</v>
      </c>
      <c r="B236">
        <v>123456222</v>
      </c>
      <c r="C236" t="s">
        <v>17</v>
      </c>
      <c r="D236" t="s">
        <v>14</v>
      </c>
      <c r="E236" s="2">
        <v>80</v>
      </c>
      <c r="F236">
        <v>3</v>
      </c>
      <c r="G236" s="1">
        <v>44731</v>
      </c>
      <c r="H236" s="2">
        <v>240</v>
      </c>
      <c r="I236" t="s">
        <v>12</v>
      </c>
    </row>
    <row r="237" spans="1:9" x14ac:dyDescent="0.35">
      <c r="A237" t="s">
        <v>9</v>
      </c>
      <c r="B237">
        <v>123456111</v>
      </c>
      <c r="C237" t="s">
        <v>10</v>
      </c>
      <c r="D237" t="s">
        <v>38</v>
      </c>
      <c r="E237" s="2">
        <v>3000</v>
      </c>
      <c r="F237">
        <v>1</v>
      </c>
      <c r="G237" s="1">
        <v>44735</v>
      </c>
      <c r="H237" s="2">
        <v>3000</v>
      </c>
      <c r="I237" t="s">
        <v>20</v>
      </c>
    </row>
    <row r="238" spans="1:9" x14ac:dyDescent="0.35">
      <c r="A238" t="s">
        <v>9</v>
      </c>
      <c r="B238">
        <v>123456111</v>
      </c>
      <c r="C238" t="s">
        <v>10</v>
      </c>
      <c r="D238" t="s">
        <v>35</v>
      </c>
      <c r="E238" s="2">
        <v>380</v>
      </c>
      <c r="F238">
        <v>3</v>
      </c>
      <c r="G238" s="1">
        <v>44749</v>
      </c>
      <c r="H238" s="2">
        <v>1140</v>
      </c>
      <c r="I238" t="s">
        <v>20</v>
      </c>
    </row>
    <row r="239" spans="1:9" x14ac:dyDescent="0.35">
      <c r="A239" t="s">
        <v>9</v>
      </c>
      <c r="B239">
        <v>123456222</v>
      </c>
      <c r="C239" t="s">
        <v>17</v>
      </c>
      <c r="D239" t="s">
        <v>28</v>
      </c>
      <c r="E239" s="2">
        <v>310</v>
      </c>
      <c r="F239">
        <v>1</v>
      </c>
      <c r="G239" s="1">
        <v>44751</v>
      </c>
      <c r="H239" s="2">
        <v>310</v>
      </c>
      <c r="I239" t="s">
        <v>25</v>
      </c>
    </row>
    <row r="240" spans="1:9" x14ac:dyDescent="0.35">
      <c r="A240" t="s">
        <v>9</v>
      </c>
      <c r="B240">
        <v>123456333</v>
      </c>
      <c r="C240" t="s">
        <v>13</v>
      </c>
      <c r="D240" t="s">
        <v>21</v>
      </c>
      <c r="E240" s="2">
        <v>2800</v>
      </c>
      <c r="F240">
        <v>1</v>
      </c>
      <c r="G240" s="1">
        <v>44753</v>
      </c>
      <c r="H240" s="2">
        <v>2800</v>
      </c>
      <c r="I240" t="s">
        <v>30</v>
      </c>
    </row>
    <row r="241" spans="1:9" x14ac:dyDescent="0.35">
      <c r="A241" t="s">
        <v>9</v>
      </c>
      <c r="B241">
        <v>123456111</v>
      </c>
      <c r="C241" t="s">
        <v>10</v>
      </c>
      <c r="D241" t="s">
        <v>14</v>
      </c>
      <c r="E241" s="2">
        <v>80</v>
      </c>
      <c r="F241">
        <v>3</v>
      </c>
      <c r="G241" s="1">
        <v>44755</v>
      </c>
      <c r="H241" s="2">
        <v>240</v>
      </c>
      <c r="I241" t="s">
        <v>31</v>
      </c>
    </row>
    <row r="242" spans="1:9" x14ac:dyDescent="0.35">
      <c r="A242" t="s">
        <v>9</v>
      </c>
      <c r="B242">
        <v>123456222</v>
      </c>
      <c r="C242" t="s">
        <v>17</v>
      </c>
      <c r="D242" t="s">
        <v>29</v>
      </c>
      <c r="E242" s="2">
        <v>1500</v>
      </c>
      <c r="F242">
        <v>2</v>
      </c>
      <c r="G242" s="1">
        <v>44756</v>
      </c>
      <c r="H242" s="2">
        <v>3000</v>
      </c>
      <c r="I242" t="s">
        <v>20</v>
      </c>
    </row>
    <row r="243" spans="1:9" x14ac:dyDescent="0.35">
      <c r="A243" t="s">
        <v>9</v>
      </c>
      <c r="B243">
        <v>123456333</v>
      </c>
      <c r="C243" t="s">
        <v>13</v>
      </c>
      <c r="D243" t="s">
        <v>21</v>
      </c>
      <c r="E243" s="2">
        <v>2800</v>
      </c>
      <c r="F243">
        <v>3</v>
      </c>
      <c r="G243" s="1">
        <v>44757</v>
      </c>
      <c r="H243" s="2">
        <v>8400</v>
      </c>
      <c r="I243" t="s">
        <v>27</v>
      </c>
    </row>
    <row r="244" spans="1:9" x14ac:dyDescent="0.35">
      <c r="A244" t="s">
        <v>9</v>
      </c>
      <c r="B244">
        <v>123456111</v>
      </c>
      <c r="C244" t="s">
        <v>10</v>
      </c>
      <c r="D244" t="s">
        <v>18</v>
      </c>
      <c r="E244" s="2">
        <v>2400</v>
      </c>
      <c r="F244">
        <v>2</v>
      </c>
      <c r="G244" s="1">
        <v>44762</v>
      </c>
      <c r="H244" s="2">
        <v>4800</v>
      </c>
      <c r="I244" t="s">
        <v>31</v>
      </c>
    </row>
    <row r="245" spans="1:9" x14ac:dyDescent="0.35">
      <c r="A245" t="s">
        <v>9</v>
      </c>
      <c r="B245">
        <v>123456333</v>
      </c>
      <c r="C245" t="s">
        <v>13</v>
      </c>
      <c r="D245" t="s">
        <v>35</v>
      </c>
      <c r="E245" s="2">
        <v>380</v>
      </c>
      <c r="F245">
        <v>2</v>
      </c>
      <c r="G245" s="1">
        <v>44762</v>
      </c>
      <c r="H245" s="2">
        <v>760</v>
      </c>
      <c r="I245" t="s">
        <v>31</v>
      </c>
    </row>
    <row r="246" spans="1:9" x14ac:dyDescent="0.35">
      <c r="A246" t="s">
        <v>9</v>
      </c>
      <c r="B246">
        <v>123456222</v>
      </c>
      <c r="C246" t="s">
        <v>17</v>
      </c>
      <c r="D246" t="s">
        <v>18</v>
      </c>
      <c r="E246" s="2">
        <v>2400</v>
      </c>
      <c r="F246">
        <v>2</v>
      </c>
      <c r="G246" s="1">
        <v>44763</v>
      </c>
      <c r="H246" s="2">
        <v>4800</v>
      </c>
      <c r="I246" t="s">
        <v>20</v>
      </c>
    </row>
    <row r="247" spans="1:9" x14ac:dyDescent="0.35">
      <c r="A247" t="s">
        <v>9</v>
      </c>
      <c r="B247">
        <v>123456222</v>
      </c>
      <c r="C247" t="s">
        <v>17</v>
      </c>
      <c r="D247" t="s">
        <v>19</v>
      </c>
      <c r="E247" s="2">
        <v>200</v>
      </c>
      <c r="F247">
        <v>3</v>
      </c>
      <c r="G247" s="1">
        <v>44764</v>
      </c>
      <c r="H247" s="2">
        <v>600</v>
      </c>
      <c r="I247" t="s">
        <v>27</v>
      </c>
    </row>
    <row r="248" spans="1:9" x14ac:dyDescent="0.35">
      <c r="A248" t="s">
        <v>9</v>
      </c>
      <c r="B248">
        <v>123456111</v>
      </c>
      <c r="C248" t="s">
        <v>10</v>
      </c>
      <c r="D248" t="s">
        <v>11</v>
      </c>
      <c r="E248" s="2">
        <v>1500</v>
      </c>
      <c r="F248">
        <v>2</v>
      </c>
      <c r="G248" s="1">
        <v>44766</v>
      </c>
      <c r="H248" s="2">
        <v>3000</v>
      </c>
      <c r="I248" t="s">
        <v>12</v>
      </c>
    </row>
    <row r="249" spans="1:9" x14ac:dyDescent="0.35">
      <c r="A249" t="s">
        <v>9</v>
      </c>
      <c r="B249">
        <v>123456333</v>
      </c>
      <c r="C249" t="s">
        <v>13</v>
      </c>
      <c r="D249" t="s">
        <v>34</v>
      </c>
      <c r="E249" s="2">
        <v>600</v>
      </c>
      <c r="F249">
        <v>2</v>
      </c>
      <c r="G249" s="1">
        <v>44766</v>
      </c>
      <c r="H249" s="2">
        <v>1200</v>
      </c>
      <c r="I249" t="s">
        <v>12</v>
      </c>
    </row>
    <row r="250" spans="1:9" x14ac:dyDescent="0.35">
      <c r="A250" t="s">
        <v>9</v>
      </c>
      <c r="B250">
        <v>123456333</v>
      </c>
      <c r="C250" t="s">
        <v>13</v>
      </c>
      <c r="D250" t="s">
        <v>23</v>
      </c>
      <c r="E250" s="2">
        <v>240</v>
      </c>
      <c r="F250">
        <v>1</v>
      </c>
      <c r="G250" s="1">
        <v>44767</v>
      </c>
      <c r="H250" s="2">
        <v>240</v>
      </c>
      <c r="I250" t="s">
        <v>30</v>
      </c>
    </row>
    <row r="251" spans="1:9" x14ac:dyDescent="0.35">
      <c r="A251" t="s">
        <v>9</v>
      </c>
      <c r="B251">
        <v>123456333</v>
      </c>
      <c r="C251" t="s">
        <v>13</v>
      </c>
      <c r="D251" t="s">
        <v>22</v>
      </c>
      <c r="E251" s="2">
        <v>180</v>
      </c>
      <c r="F251">
        <v>3</v>
      </c>
      <c r="G251" s="1">
        <v>44770</v>
      </c>
      <c r="H251" s="2">
        <v>540</v>
      </c>
      <c r="I251" t="s">
        <v>20</v>
      </c>
    </row>
    <row r="252" spans="1:9" x14ac:dyDescent="0.35">
      <c r="A252" t="s">
        <v>9</v>
      </c>
      <c r="B252">
        <v>123456222</v>
      </c>
      <c r="C252" t="s">
        <v>17</v>
      </c>
      <c r="D252" t="s">
        <v>23</v>
      </c>
      <c r="E252" s="2">
        <v>240</v>
      </c>
      <c r="F252">
        <v>1</v>
      </c>
      <c r="G252" s="1">
        <v>44770</v>
      </c>
      <c r="H252" s="2">
        <v>240</v>
      </c>
      <c r="I252" t="s">
        <v>20</v>
      </c>
    </row>
    <row r="253" spans="1:9" x14ac:dyDescent="0.35">
      <c r="A253" t="s">
        <v>9</v>
      </c>
      <c r="B253">
        <v>123456222</v>
      </c>
      <c r="C253" t="s">
        <v>17</v>
      </c>
      <c r="D253" t="s">
        <v>35</v>
      </c>
      <c r="E253" s="2">
        <v>380</v>
      </c>
      <c r="F253">
        <v>2</v>
      </c>
      <c r="G253" s="1">
        <v>44772</v>
      </c>
      <c r="H253" s="2">
        <v>760</v>
      </c>
      <c r="I253" t="s">
        <v>25</v>
      </c>
    </row>
    <row r="254" spans="1:9" x14ac:dyDescent="0.35">
      <c r="A254" t="s">
        <v>9</v>
      </c>
      <c r="B254">
        <v>123456111</v>
      </c>
      <c r="C254" t="s">
        <v>10</v>
      </c>
      <c r="D254" t="s">
        <v>29</v>
      </c>
      <c r="E254" s="2">
        <v>1500</v>
      </c>
      <c r="F254">
        <v>2</v>
      </c>
      <c r="G254" s="1">
        <v>44772</v>
      </c>
      <c r="H254" s="2">
        <v>3000</v>
      </c>
      <c r="I254" t="s">
        <v>25</v>
      </c>
    </row>
    <row r="255" spans="1:9" x14ac:dyDescent="0.35">
      <c r="A255" t="s">
        <v>9</v>
      </c>
      <c r="B255">
        <v>123456333</v>
      </c>
      <c r="C255" t="s">
        <v>13</v>
      </c>
      <c r="D255" t="s">
        <v>16</v>
      </c>
      <c r="E255" s="2">
        <v>300</v>
      </c>
      <c r="F255">
        <v>3</v>
      </c>
      <c r="G255" s="1">
        <v>44776</v>
      </c>
      <c r="H255" s="2">
        <v>900</v>
      </c>
      <c r="I255" t="s">
        <v>31</v>
      </c>
    </row>
    <row r="256" spans="1:9" x14ac:dyDescent="0.35">
      <c r="A256" t="s">
        <v>9</v>
      </c>
      <c r="B256">
        <v>123456333</v>
      </c>
      <c r="C256" t="s">
        <v>13</v>
      </c>
      <c r="D256" t="s">
        <v>23</v>
      </c>
      <c r="E256" s="2">
        <v>240</v>
      </c>
      <c r="F256">
        <v>2</v>
      </c>
      <c r="G256" s="1">
        <v>44777</v>
      </c>
      <c r="H256" s="2">
        <v>480</v>
      </c>
      <c r="I256" t="s">
        <v>20</v>
      </c>
    </row>
    <row r="257" spans="1:9" x14ac:dyDescent="0.35">
      <c r="A257" t="s">
        <v>9</v>
      </c>
      <c r="B257">
        <v>123456333</v>
      </c>
      <c r="C257" t="s">
        <v>13</v>
      </c>
      <c r="D257" t="s">
        <v>22</v>
      </c>
      <c r="E257" s="2">
        <v>180</v>
      </c>
      <c r="F257">
        <v>1</v>
      </c>
      <c r="G257" s="1">
        <v>44777</v>
      </c>
      <c r="H257" s="2">
        <v>180</v>
      </c>
      <c r="I257" t="s">
        <v>20</v>
      </c>
    </row>
    <row r="258" spans="1:9" x14ac:dyDescent="0.35">
      <c r="A258" t="s">
        <v>9</v>
      </c>
      <c r="B258">
        <v>123456333</v>
      </c>
      <c r="C258" t="s">
        <v>13</v>
      </c>
      <c r="D258" t="s">
        <v>35</v>
      </c>
      <c r="E258" s="2">
        <v>380</v>
      </c>
      <c r="F258">
        <v>2</v>
      </c>
      <c r="G258" s="1">
        <v>44778</v>
      </c>
      <c r="H258" s="2">
        <v>760</v>
      </c>
      <c r="I258" t="s">
        <v>27</v>
      </c>
    </row>
    <row r="259" spans="1:9" x14ac:dyDescent="0.35">
      <c r="A259" t="s">
        <v>9</v>
      </c>
      <c r="B259">
        <v>123456222</v>
      </c>
      <c r="C259" t="s">
        <v>17</v>
      </c>
      <c r="D259" t="s">
        <v>23</v>
      </c>
      <c r="E259" s="2">
        <v>240</v>
      </c>
      <c r="F259">
        <v>1</v>
      </c>
      <c r="G259" s="1">
        <v>44779</v>
      </c>
      <c r="H259" s="2">
        <v>240</v>
      </c>
      <c r="I259" t="s">
        <v>25</v>
      </c>
    </row>
    <row r="260" spans="1:9" x14ac:dyDescent="0.35">
      <c r="A260" t="s">
        <v>9</v>
      </c>
      <c r="B260">
        <v>123456222</v>
      </c>
      <c r="C260" t="s">
        <v>17</v>
      </c>
      <c r="D260" t="s">
        <v>38</v>
      </c>
      <c r="E260" s="2">
        <v>3000</v>
      </c>
      <c r="F260">
        <v>3</v>
      </c>
      <c r="G260" s="1">
        <v>44780</v>
      </c>
      <c r="H260" s="2">
        <v>9000</v>
      </c>
      <c r="I260" t="s">
        <v>12</v>
      </c>
    </row>
    <row r="261" spans="1:9" x14ac:dyDescent="0.35">
      <c r="A261" t="s">
        <v>9</v>
      </c>
      <c r="B261">
        <v>123456333</v>
      </c>
      <c r="C261" t="s">
        <v>13</v>
      </c>
      <c r="D261" t="s">
        <v>23</v>
      </c>
      <c r="E261" s="2">
        <v>240</v>
      </c>
      <c r="F261">
        <v>2</v>
      </c>
      <c r="G261" s="1">
        <v>44783</v>
      </c>
      <c r="H261" s="2">
        <v>480</v>
      </c>
      <c r="I261" t="s">
        <v>31</v>
      </c>
    </row>
    <row r="262" spans="1:9" x14ac:dyDescent="0.35">
      <c r="A262" t="s">
        <v>9</v>
      </c>
      <c r="B262">
        <v>123456222</v>
      </c>
      <c r="C262" t="s">
        <v>17</v>
      </c>
      <c r="D262" t="s">
        <v>26</v>
      </c>
      <c r="E262" s="2">
        <v>3500</v>
      </c>
      <c r="F262">
        <v>2</v>
      </c>
      <c r="G262" s="1">
        <v>44784</v>
      </c>
      <c r="H262" s="2">
        <v>7000</v>
      </c>
      <c r="I262" t="s">
        <v>20</v>
      </c>
    </row>
    <row r="263" spans="1:9" x14ac:dyDescent="0.35">
      <c r="A263" t="s">
        <v>9</v>
      </c>
      <c r="B263">
        <v>123456333</v>
      </c>
      <c r="C263" t="s">
        <v>13</v>
      </c>
      <c r="D263" t="s">
        <v>33</v>
      </c>
      <c r="E263" s="2">
        <v>1000</v>
      </c>
      <c r="F263">
        <v>1</v>
      </c>
      <c r="G263" s="1">
        <v>44784</v>
      </c>
      <c r="H263" s="2">
        <v>1000</v>
      </c>
      <c r="I263" t="s">
        <v>20</v>
      </c>
    </row>
    <row r="264" spans="1:9" x14ac:dyDescent="0.35">
      <c r="A264" t="s">
        <v>9</v>
      </c>
      <c r="B264">
        <v>123456222</v>
      </c>
      <c r="C264" t="s">
        <v>17</v>
      </c>
      <c r="D264" t="s">
        <v>23</v>
      </c>
      <c r="E264" s="2">
        <v>240</v>
      </c>
      <c r="F264">
        <v>1</v>
      </c>
      <c r="G264" s="1">
        <v>44784</v>
      </c>
      <c r="H264" s="2">
        <v>240</v>
      </c>
      <c r="I264" t="s">
        <v>20</v>
      </c>
    </row>
    <row r="265" spans="1:9" x14ac:dyDescent="0.35">
      <c r="A265" t="s">
        <v>9</v>
      </c>
      <c r="B265">
        <v>123456111</v>
      </c>
      <c r="C265" t="s">
        <v>10</v>
      </c>
      <c r="D265" t="s">
        <v>33</v>
      </c>
      <c r="E265" s="2">
        <v>1000</v>
      </c>
      <c r="F265">
        <v>2</v>
      </c>
      <c r="G265" s="1">
        <v>44785</v>
      </c>
      <c r="H265" s="2">
        <v>2000</v>
      </c>
      <c r="I265" t="s">
        <v>27</v>
      </c>
    </row>
    <row r="266" spans="1:9" x14ac:dyDescent="0.35">
      <c r="A266" t="s">
        <v>9</v>
      </c>
      <c r="B266">
        <v>123456222</v>
      </c>
      <c r="C266" t="s">
        <v>17</v>
      </c>
      <c r="D266" t="s">
        <v>14</v>
      </c>
      <c r="E266" s="2">
        <v>80</v>
      </c>
      <c r="F266">
        <v>2</v>
      </c>
      <c r="G266" s="1">
        <v>44787</v>
      </c>
      <c r="H266" s="2">
        <v>160</v>
      </c>
      <c r="I266" t="s">
        <v>12</v>
      </c>
    </row>
    <row r="267" spans="1:9" x14ac:dyDescent="0.35">
      <c r="A267" t="s">
        <v>9</v>
      </c>
      <c r="B267">
        <v>123456222</v>
      </c>
      <c r="C267" t="s">
        <v>17</v>
      </c>
      <c r="D267" t="s">
        <v>23</v>
      </c>
      <c r="E267" s="2">
        <v>240</v>
      </c>
      <c r="F267">
        <v>3</v>
      </c>
      <c r="G267" s="1">
        <v>44787</v>
      </c>
      <c r="H267" s="2">
        <v>720</v>
      </c>
      <c r="I267" t="s">
        <v>12</v>
      </c>
    </row>
    <row r="268" spans="1:9" x14ac:dyDescent="0.35">
      <c r="A268" t="s">
        <v>9</v>
      </c>
      <c r="B268">
        <v>123456333</v>
      </c>
      <c r="C268" t="s">
        <v>13</v>
      </c>
      <c r="D268" t="s">
        <v>37</v>
      </c>
      <c r="E268" s="2">
        <v>70</v>
      </c>
      <c r="F268">
        <v>3</v>
      </c>
      <c r="G268" s="1">
        <v>44790</v>
      </c>
      <c r="H268" s="2">
        <v>210</v>
      </c>
      <c r="I268" t="s">
        <v>31</v>
      </c>
    </row>
    <row r="269" spans="1:9" x14ac:dyDescent="0.35">
      <c r="A269" t="s">
        <v>9</v>
      </c>
      <c r="B269">
        <v>123456333</v>
      </c>
      <c r="C269" t="s">
        <v>13</v>
      </c>
      <c r="D269" t="s">
        <v>28</v>
      </c>
      <c r="E269" s="2">
        <v>310</v>
      </c>
      <c r="F269">
        <v>2</v>
      </c>
      <c r="G269" s="1">
        <v>44791</v>
      </c>
      <c r="H269" s="2">
        <v>620</v>
      </c>
      <c r="I269" t="s">
        <v>20</v>
      </c>
    </row>
    <row r="270" spans="1:9" x14ac:dyDescent="0.35">
      <c r="A270" t="s">
        <v>9</v>
      </c>
      <c r="B270">
        <v>123456222</v>
      </c>
      <c r="C270" t="s">
        <v>17</v>
      </c>
      <c r="D270" t="s">
        <v>34</v>
      </c>
      <c r="E270" s="2">
        <v>600</v>
      </c>
      <c r="F270">
        <v>1</v>
      </c>
      <c r="G270" s="1">
        <v>44793</v>
      </c>
      <c r="H270" s="2">
        <v>600</v>
      </c>
      <c r="I270" t="s">
        <v>25</v>
      </c>
    </row>
    <row r="271" spans="1:9" x14ac:dyDescent="0.35">
      <c r="A271" t="s">
        <v>9</v>
      </c>
      <c r="B271">
        <v>123456111</v>
      </c>
      <c r="C271" t="s">
        <v>10</v>
      </c>
      <c r="D271" t="s">
        <v>22</v>
      </c>
      <c r="E271" s="2">
        <v>180</v>
      </c>
      <c r="F271">
        <v>3</v>
      </c>
      <c r="G271" s="1">
        <v>44794</v>
      </c>
      <c r="H271" s="2">
        <v>540</v>
      </c>
      <c r="I271" t="s">
        <v>12</v>
      </c>
    </row>
    <row r="272" spans="1:9" x14ac:dyDescent="0.35">
      <c r="A272" t="s">
        <v>9</v>
      </c>
      <c r="B272">
        <v>123456222</v>
      </c>
      <c r="C272" t="s">
        <v>17</v>
      </c>
      <c r="D272" t="s">
        <v>18</v>
      </c>
      <c r="E272" s="2">
        <v>2400</v>
      </c>
      <c r="F272">
        <v>1</v>
      </c>
      <c r="G272" s="1">
        <v>44796</v>
      </c>
      <c r="H272" s="2">
        <v>2400</v>
      </c>
      <c r="I272" t="s">
        <v>15</v>
      </c>
    </row>
    <row r="273" spans="1:9" x14ac:dyDescent="0.35">
      <c r="A273" t="s">
        <v>9</v>
      </c>
      <c r="B273">
        <v>123456111</v>
      </c>
      <c r="C273" t="s">
        <v>10</v>
      </c>
      <c r="D273" t="s">
        <v>37</v>
      </c>
      <c r="E273" s="2">
        <v>70</v>
      </c>
      <c r="F273">
        <v>3</v>
      </c>
      <c r="G273" s="1">
        <v>44801</v>
      </c>
      <c r="H273" s="2">
        <v>210</v>
      </c>
      <c r="I273" t="s">
        <v>12</v>
      </c>
    </row>
    <row r="274" spans="1:9" x14ac:dyDescent="0.35">
      <c r="A274" t="s">
        <v>9</v>
      </c>
      <c r="B274">
        <v>123456222</v>
      </c>
      <c r="C274" t="s">
        <v>17</v>
      </c>
      <c r="D274" t="s">
        <v>33</v>
      </c>
      <c r="E274" s="2">
        <v>1000</v>
      </c>
      <c r="F274">
        <v>2</v>
      </c>
      <c r="G274" s="1">
        <v>44805</v>
      </c>
      <c r="H274" s="2">
        <v>2000</v>
      </c>
      <c r="I274" t="s">
        <v>20</v>
      </c>
    </row>
    <row r="275" spans="1:9" x14ac:dyDescent="0.35">
      <c r="A275" t="s">
        <v>9</v>
      </c>
      <c r="B275">
        <v>123456111</v>
      </c>
      <c r="C275" t="s">
        <v>10</v>
      </c>
      <c r="D275" t="s">
        <v>35</v>
      </c>
      <c r="E275" s="2">
        <v>380</v>
      </c>
      <c r="F275">
        <v>1</v>
      </c>
      <c r="G275" s="1">
        <v>44807</v>
      </c>
      <c r="H275" s="2">
        <v>380</v>
      </c>
      <c r="I275" t="s">
        <v>25</v>
      </c>
    </row>
    <row r="276" spans="1:9" x14ac:dyDescent="0.35">
      <c r="A276" t="s">
        <v>9</v>
      </c>
      <c r="B276">
        <v>123456222</v>
      </c>
      <c r="C276" t="s">
        <v>17</v>
      </c>
      <c r="D276" t="s">
        <v>23</v>
      </c>
      <c r="E276" s="2">
        <v>240</v>
      </c>
      <c r="F276">
        <v>3</v>
      </c>
      <c r="G276" s="1">
        <v>44815</v>
      </c>
      <c r="H276" s="2">
        <v>720</v>
      </c>
      <c r="I276" t="s">
        <v>12</v>
      </c>
    </row>
    <row r="277" spans="1:9" x14ac:dyDescent="0.35">
      <c r="A277" t="s">
        <v>9</v>
      </c>
      <c r="B277">
        <v>123456111</v>
      </c>
      <c r="C277" t="s">
        <v>10</v>
      </c>
      <c r="D277" t="s">
        <v>33</v>
      </c>
      <c r="E277" s="2">
        <v>1000</v>
      </c>
      <c r="F277">
        <v>2</v>
      </c>
      <c r="G277" s="1">
        <v>44819</v>
      </c>
      <c r="H277" s="2">
        <v>2000</v>
      </c>
      <c r="I277" t="s">
        <v>20</v>
      </c>
    </row>
    <row r="278" spans="1:9" x14ac:dyDescent="0.35">
      <c r="A278" t="s">
        <v>9</v>
      </c>
      <c r="B278">
        <v>123456111</v>
      </c>
      <c r="C278" t="s">
        <v>10</v>
      </c>
      <c r="D278" t="s">
        <v>26</v>
      </c>
      <c r="E278" s="2">
        <v>3500</v>
      </c>
      <c r="F278">
        <v>3</v>
      </c>
      <c r="G278" s="1">
        <v>44819</v>
      </c>
      <c r="H278" s="2">
        <v>10500</v>
      </c>
      <c r="I278" t="s">
        <v>20</v>
      </c>
    </row>
    <row r="279" spans="1:9" x14ac:dyDescent="0.35">
      <c r="A279" t="s">
        <v>9</v>
      </c>
      <c r="B279">
        <v>123456111</v>
      </c>
      <c r="C279" t="s">
        <v>10</v>
      </c>
      <c r="D279" t="s">
        <v>21</v>
      </c>
      <c r="E279" s="2">
        <v>2800</v>
      </c>
      <c r="F279">
        <v>1</v>
      </c>
      <c r="G279" s="1">
        <v>44820</v>
      </c>
      <c r="H279" s="2">
        <v>2800</v>
      </c>
      <c r="I279" t="s">
        <v>27</v>
      </c>
    </row>
    <row r="280" spans="1:9" x14ac:dyDescent="0.35">
      <c r="A280" t="s">
        <v>9</v>
      </c>
      <c r="B280">
        <v>123456222</v>
      </c>
      <c r="C280" t="s">
        <v>17</v>
      </c>
      <c r="D280" t="s">
        <v>29</v>
      </c>
      <c r="E280" s="2">
        <v>1500</v>
      </c>
      <c r="F280">
        <v>3</v>
      </c>
      <c r="G280" s="1">
        <v>44823</v>
      </c>
      <c r="H280" s="2">
        <v>4500</v>
      </c>
      <c r="I280" t="s">
        <v>30</v>
      </c>
    </row>
    <row r="281" spans="1:9" x14ac:dyDescent="0.35">
      <c r="A281" t="s">
        <v>9</v>
      </c>
      <c r="B281">
        <v>123456111</v>
      </c>
      <c r="C281" t="s">
        <v>10</v>
      </c>
      <c r="D281" t="s">
        <v>28</v>
      </c>
      <c r="E281" s="2">
        <v>310</v>
      </c>
      <c r="F281">
        <v>3</v>
      </c>
      <c r="G281" s="1">
        <v>44824</v>
      </c>
      <c r="H281" s="2">
        <v>930</v>
      </c>
      <c r="I281" t="s">
        <v>15</v>
      </c>
    </row>
    <row r="282" spans="1:9" x14ac:dyDescent="0.35">
      <c r="A282" t="s">
        <v>9</v>
      </c>
      <c r="B282">
        <v>123456222</v>
      </c>
      <c r="C282" t="s">
        <v>17</v>
      </c>
      <c r="D282" t="s">
        <v>14</v>
      </c>
      <c r="E282" s="2">
        <v>80</v>
      </c>
      <c r="F282">
        <v>1</v>
      </c>
      <c r="G282" s="1">
        <v>44825</v>
      </c>
      <c r="H282" s="2">
        <v>80</v>
      </c>
      <c r="I282" t="s">
        <v>31</v>
      </c>
    </row>
    <row r="283" spans="1:9" x14ac:dyDescent="0.35">
      <c r="A283" t="s">
        <v>9</v>
      </c>
      <c r="B283">
        <v>123456222</v>
      </c>
      <c r="C283" t="s">
        <v>17</v>
      </c>
      <c r="D283" t="s">
        <v>38</v>
      </c>
      <c r="E283" s="2">
        <v>3000</v>
      </c>
      <c r="F283">
        <v>1</v>
      </c>
      <c r="G283" s="1">
        <v>44828</v>
      </c>
      <c r="H283" s="2">
        <v>3000</v>
      </c>
      <c r="I283" t="s">
        <v>25</v>
      </c>
    </row>
    <row r="284" spans="1:9" x14ac:dyDescent="0.35">
      <c r="A284" t="s">
        <v>9</v>
      </c>
      <c r="B284">
        <v>123456333</v>
      </c>
      <c r="C284" t="s">
        <v>13</v>
      </c>
      <c r="D284" t="s">
        <v>35</v>
      </c>
      <c r="E284" s="2">
        <v>380</v>
      </c>
      <c r="F284">
        <v>3</v>
      </c>
      <c r="G284" s="1">
        <v>44831</v>
      </c>
      <c r="H284" s="2">
        <v>1140</v>
      </c>
      <c r="I284" t="s">
        <v>15</v>
      </c>
    </row>
    <row r="285" spans="1:9" x14ac:dyDescent="0.35">
      <c r="A285" t="s">
        <v>9</v>
      </c>
      <c r="B285">
        <v>123456111</v>
      </c>
      <c r="C285" t="s">
        <v>10</v>
      </c>
      <c r="D285" t="s">
        <v>33</v>
      </c>
      <c r="E285" s="2">
        <v>1000</v>
      </c>
      <c r="F285">
        <v>1</v>
      </c>
      <c r="G285" s="1">
        <v>44833</v>
      </c>
      <c r="H285" s="2">
        <v>1000</v>
      </c>
      <c r="I285" t="s">
        <v>20</v>
      </c>
    </row>
    <row r="286" spans="1:9" x14ac:dyDescent="0.35">
      <c r="A286" t="s">
        <v>9</v>
      </c>
      <c r="B286">
        <v>123456222</v>
      </c>
      <c r="C286" t="s">
        <v>17</v>
      </c>
      <c r="D286" t="s">
        <v>33</v>
      </c>
      <c r="E286" s="2">
        <v>1000</v>
      </c>
      <c r="F286">
        <v>3</v>
      </c>
      <c r="G286" s="1">
        <v>44836</v>
      </c>
      <c r="H286" s="2">
        <v>3000</v>
      </c>
      <c r="I286" t="s">
        <v>12</v>
      </c>
    </row>
    <row r="287" spans="1:9" x14ac:dyDescent="0.35">
      <c r="A287" t="s">
        <v>9</v>
      </c>
      <c r="B287">
        <v>123456111</v>
      </c>
      <c r="C287" t="s">
        <v>10</v>
      </c>
      <c r="D287" t="s">
        <v>18</v>
      </c>
      <c r="E287" s="2">
        <v>2400</v>
      </c>
      <c r="F287">
        <v>2</v>
      </c>
      <c r="G287" s="1">
        <v>44837</v>
      </c>
      <c r="H287" s="2">
        <v>4800</v>
      </c>
      <c r="I287" t="s">
        <v>30</v>
      </c>
    </row>
    <row r="288" spans="1:9" x14ac:dyDescent="0.35">
      <c r="A288" t="s">
        <v>9</v>
      </c>
      <c r="B288">
        <v>123456222</v>
      </c>
      <c r="C288" t="s">
        <v>17</v>
      </c>
      <c r="D288" t="s">
        <v>32</v>
      </c>
      <c r="E288" s="2">
        <v>250</v>
      </c>
      <c r="F288">
        <v>1</v>
      </c>
      <c r="G288" s="1">
        <v>44837</v>
      </c>
      <c r="H288" s="2">
        <v>250</v>
      </c>
      <c r="I288" t="s">
        <v>30</v>
      </c>
    </row>
    <row r="289" spans="1:9" x14ac:dyDescent="0.35">
      <c r="A289" t="s">
        <v>9</v>
      </c>
      <c r="B289">
        <v>123456111</v>
      </c>
      <c r="C289" t="s">
        <v>10</v>
      </c>
      <c r="D289" t="s">
        <v>22</v>
      </c>
      <c r="E289" s="2">
        <v>180</v>
      </c>
      <c r="F289">
        <v>1</v>
      </c>
      <c r="G289" s="1">
        <v>44837</v>
      </c>
      <c r="H289" s="2">
        <v>180</v>
      </c>
      <c r="I289" t="s">
        <v>30</v>
      </c>
    </row>
    <row r="290" spans="1:9" x14ac:dyDescent="0.35">
      <c r="A290" t="s">
        <v>9</v>
      </c>
      <c r="B290">
        <v>123456111</v>
      </c>
      <c r="C290" t="s">
        <v>10</v>
      </c>
      <c r="D290" t="s">
        <v>39</v>
      </c>
      <c r="E290" s="2">
        <v>1900</v>
      </c>
      <c r="F290">
        <v>1</v>
      </c>
      <c r="G290" s="1">
        <v>44839</v>
      </c>
      <c r="H290" s="2">
        <v>1900</v>
      </c>
      <c r="I290" t="s">
        <v>31</v>
      </c>
    </row>
    <row r="291" spans="1:9" x14ac:dyDescent="0.35">
      <c r="A291" t="s">
        <v>9</v>
      </c>
      <c r="B291">
        <v>123456333</v>
      </c>
      <c r="C291" t="s">
        <v>13</v>
      </c>
      <c r="D291" t="s">
        <v>19</v>
      </c>
      <c r="E291" s="2">
        <v>200</v>
      </c>
      <c r="F291">
        <v>2</v>
      </c>
      <c r="G291" s="1">
        <v>44840</v>
      </c>
      <c r="H291" s="2">
        <v>400</v>
      </c>
      <c r="I291" t="s">
        <v>20</v>
      </c>
    </row>
    <row r="292" spans="1:9" x14ac:dyDescent="0.35">
      <c r="A292" t="s">
        <v>9</v>
      </c>
      <c r="B292">
        <v>123456222</v>
      </c>
      <c r="C292" t="s">
        <v>17</v>
      </c>
      <c r="D292" t="s">
        <v>14</v>
      </c>
      <c r="E292" s="2">
        <v>80</v>
      </c>
      <c r="F292">
        <v>3</v>
      </c>
      <c r="G292" s="1">
        <v>44842</v>
      </c>
      <c r="H292" s="2">
        <v>240</v>
      </c>
      <c r="I292" t="s">
        <v>25</v>
      </c>
    </row>
    <row r="293" spans="1:9" x14ac:dyDescent="0.35">
      <c r="A293" t="s">
        <v>9</v>
      </c>
      <c r="B293">
        <v>123456111</v>
      </c>
      <c r="C293" t="s">
        <v>10</v>
      </c>
      <c r="D293" t="s">
        <v>19</v>
      </c>
      <c r="E293" s="2">
        <v>200</v>
      </c>
      <c r="F293">
        <v>3</v>
      </c>
      <c r="G293" s="1">
        <v>44844</v>
      </c>
      <c r="H293" s="2">
        <v>600</v>
      </c>
      <c r="I293" t="s">
        <v>30</v>
      </c>
    </row>
    <row r="294" spans="1:9" x14ac:dyDescent="0.35">
      <c r="A294" t="s">
        <v>9</v>
      </c>
      <c r="B294">
        <v>123456333</v>
      </c>
      <c r="C294" t="s">
        <v>13</v>
      </c>
      <c r="D294" t="s">
        <v>35</v>
      </c>
      <c r="E294" s="2">
        <v>380</v>
      </c>
      <c r="F294">
        <v>2</v>
      </c>
      <c r="G294" s="1">
        <v>44846</v>
      </c>
      <c r="H294" s="2">
        <v>760</v>
      </c>
      <c r="I294" t="s">
        <v>31</v>
      </c>
    </row>
    <row r="295" spans="1:9" x14ac:dyDescent="0.35">
      <c r="A295" t="s">
        <v>9</v>
      </c>
      <c r="B295">
        <v>123456222</v>
      </c>
      <c r="C295" t="s">
        <v>17</v>
      </c>
      <c r="D295" t="s">
        <v>14</v>
      </c>
      <c r="E295" s="2">
        <v>80</v>
      </c>
      <c r="F295">
        <v>1</v>
      </c>
      <c r="G295" s="1">
        <v>44846</v>
      </c>
      <c r="H295" s="2">
        <v>80</v>
      </c>
      <c r="I295" t="s">
        <v>31</v>
      </c>
    </row>
    <row r="296" spans="1:9" x14ac:dyDescent="0.35">
      <c r="A296" t="s">
        <v>9</v>
      </c>
      <c r="B296">
        <v>123456111</v>
      </c>
      <c r="C296" t="s">
        <v>10</v>
      </c>
      <c r="D296" t="s">
        <v>37</v>
      </c>
      <c r="E296" s="2">
        <v>70</v>
      </c>
      <c r="F296">
        <v>2</v>
      </c>
      <c r="G296" s="1">
        <v>44847</v>
      </c>
      <c r="H296" s="2">
        <v>140</v>
      </c>
      <c r="I296" t="s">
        <v>20</v>
      </c>
    </row>
    <row r="297" spans="1:9" x14ac:dyDescent="0.35">
      <c r="A297" t="s">
        <v>9</v>
      </c>
      <c r="B297">
        <v>123456333</v>
      </c>
      <c r="C297" t="s">
        <v>13</v>
      </c>
      <c r="D297" t="s">
        <v>18</v>
      </c>
      <c r="E297" s="2">
        <v>2400</v>
      </c>
      <c r="F297">
        <v>1</v>
      </c>
      <c r="G297" s="1">
        <v>44849</v>
      </c>
      <c r="H297" s="2">
        <v>2400</v>
      </c>
      <c r="I297" t="s">
        <v>25</v>
      </c>
    </row>
    <row r="298" spans="1:9" x14ac:dyDescent="0.35">
      <c r="A298" t="s">
        <v>9</v>
      </c>
      <c r="B298">
        <v>123456222</v>
      </c>
      <c r="C298" t="s">
        <v>17</v>
      </c>
      <c r="D298" t="s">
        <v>22</v>
      </c>
      <c r="E298" s="2">
        <v>180</v>
      </c>
      <c r="F298">
        <v>1</v>
      </c>
      <c r="G298" s="1">
        <v>44850</v>
      </c>
      <c r="H298" s="2">
        <v>180</v>
      </c>
      <c r="I298" t="s">
        <v>12</v>
      </c>
    </row>
    <row r="299" spans="1:9" x14ac:dyDescent="0.35">
      <c r="A299" t="s">
        <v>9</v>
      </c>
      <c r="B299">
        <v>123456333</v>
      </c>
      <c r="C299" t="s">
        <v>13</v>
      </c>
      <c r="D299" t="s">
        <v>37</v>
      </c>
      <c r="E299" s="2">
        <v>70</v>
      </c>
      <c r="F299">
        <v>2</v>
      </c>
      <c r="G299" s="1">
        <v>44852</v>
      </c>
      <c r="H299" s="2">
        <v>140</v>
      </c>
      <c r="I299" t="s">
        <v>15</v>
      </c>
    </row>
    <row r="300" spans="1:9" x14ac:dyDescent="0.35">
      <c r="A300" t="s">
        <v>9</v>
      </c>
      <c r="B300">
        <v>123456222</v>
      </c>
      <c r="C300" t="s">
        <v>17</v>
      </c>
      <c r="D300" t="s">
        <v>14</v>
      </c>
      <c r="E300" s="2">
        <v>80</v>
      </c>
      <c r="F300">
        <v>3</v>
      </c>
      <c r="G300" s="1">
        <v>44854</v>
      </c>
      <c r="H300" s="2">
        <v>240</v>
      </c>
      <c r="I300" t="s">
        <v>20</v>
      </c>
    </row>
    <row r="301" spans="1:9" x14ac:dyDescent="0.35">
      <c r="A301" t="s">
        <v>9</v>
      </c>
      <c r="B301">
        <v>123456333</v>
      </c>
      <c r="C301" t="s">
        <v>13</v>
      </c>
      <c r="D301" t="s">
        <v>39</v>
      </c>
      <c r="E301" s="2">
        <v>1900</v>
      </c>
      <c r="F301">
        <v>2</v>
      </c>
      <c r="G301" s="1">
        <v>44857</v>
      </c>
      <c r="H301" s="2">
        <v>3800</v>
      </c>
      <c r="I301" t="s">
        <v>12</v>
      </c>
    </row>
    <row r="302" spans="1:9" x14ac:dyDescent="0.35">
      <c r="A302" t="s">
        <v>9</v>
      </c>
      <c r="B302">
        <v>123456222</v>
      </c>
      <c r="C302" t="s">
        <v>17</v>
      </c>
      <c r="D302" t="s">
        <v>21</v>
      </c>
      <c r="E302" s="2">
        <v>2800</v>
      </c>
      <c r="F302">
        <v>1</v>
      </c>
      <c r="G302" s="1">
        <v>44858</v>
      </c>
      <c r="H302" s="2">
        <v>2800</v>
      </c>
      <c r="I302" t="s">
        <v>30</v>
      </c>
    </row>
    <row r="303" spans="1:9" x14ac:dyDescent="0.35">
      <c r="A303" t="s">
        <v>9</v>
      </c>
      <c r="B303">
        <v>123456111</v>
      </c>
      <c r="C303" t="s">
        <v>10</v>
      </c>
      <c r="D303" t="s">
        <v>26</v>
      </c>
      <c r="E303" s="2">
        <v>3500</v>
      </c>
      <c r="F303">
        <v>1</v>
      </c>
      <c r="G303" s="1">
        <v>44860</v>
      </c>
      <c r="H303" s="2">
        <v>3500</v>
      </c>
      <c r="I303" t="s">
        <v>31</v>
      </c>
    </row>
    <row r="304" spans="1:9" x14ac:dyDescent="0.35">
      <c r="A304" t="s">
        <v>9</v>
      </c>
      <c r="B304">
        <v>123456111</v>
      </c>
      <c r="C304" t="s">
        <v>10</v>
      </c>
      <c r="D304" t="s">
        <v>28</v>
      </c>
      <c r="E304" s="2">
        <v>310</v>
      </c>
      <c r="F304">
        <v>1</v>
      </c>
      <c r="G304" s="1">
        <v>44862</v>
      </c>
      <c r="H304" s="2">
        <v>310</v>
      </c>
      <c r="I304" t="s">
        <v>27</v>
      </c>
    </row>
    <row r="305" spans="1:9" x14ac:dyDescent="0.35">
      <c r="A305" t="s">
        <v>9</v>
      </c>
      <c r="B305">
        <v>123456333</v>
      </c>
      <c r="C305" t="s">
        <v>13</v>
      </c>
      <c r="D305" t="s">
        <v>35</v>
      </c>
      <c r="E305" s="2">
        <v>380</v>
      </c>
      <c r="F305">
        <v>1</v>
      </c>
      <c r="G305" s="1">
        <v>44863</v>
      </c>
      <c r="H305" s="2">
        <v>380</v>
      </c>
      <c r="I305" t="s">
        <v>25</v>
      </c>
    </row>
    <row r="306" spans="1:9" x14ac:dyDescent="0.35">
      <c r="A306" t="s">
        <v>9</v>
      </c>
      <c r="B306">
        <v>123456222</v>
      </c>
      <c r="C306" t="s">
        <v>17</v>
      </c>
      <c r="D306" t="s">
        <v>28</v>
      </c>
      <c r="E306" s="2">
        <v>310</v>
      </c>
      <c r="F306">
        <v>1</v>
      </c>
      <c r="G306" s="1">
        <v>44864</v>
      </c>
      <c r="H306" s="2">
        <v>310</v>
      </c>
      <c r="I306" t="s">
        <v>12</v>
      </c>
    </row>
    <row r="307" spans="1:9" x14ac:dyDescent="0.35">
      <c r="A307" t="s">
        <v>9</v>
      </c>
      <c r="B307">
        <v>123456111</v>
      </c>
      <c r="C307" t="s">
        <v>10</v>
      </c>
      <c r="D307" t="s">
        <v>32</v>
      </c>
      <c r="E307" s="2">
        <v>250</v>
      </c>
      <c r="F307">
        <v>1</v>
      </c>
      <c r="G307" s="1">
        <v>44871</v>
      </c>
      <c r="H307" s="2">
        <v>250</v>
      </c>
      <c r="I307" t="s">
        <v>12</v>
      </c>
    </row>
    <row r="308" spans="1:9" x14ac:dyDescent="0.35">
      <c r="A308" t="s">
        <v>9</v>
      </c>
      <c r="B308">
        <v>123456111</v>
      </c>
      <c r="C308" t="s">
        <v>10</v>
      </c>
      <c r="D308" t="s">
        <v>16</v>
      </c>
      <c r="E308" s="2">
        <v>300</v>
      </c>
      <c r="F308">
        <v>1</v>
      </c>
      <c r="G308" s="1">
        <v>44871</v>
      </c>
      <c r="H308" s="2">
        <v>300</v>
      </c>
      <c r="I308" t="s">
        <v>12</v>
      </c>
    </row>
    <row r="309" spans="1:9" x14ac:dyDescent="0.35">
      <c r="A309" t="s">
        <v>9</v>
      </c>
      <c r="B309">
        <v>123456333</v>
      </c>
      <c r="C309" t="s">
        <v>13</v>
      </c>
      <c r="D309" t="s">
        <v>14</v>
      </c>
      <c r="E309" s="2">
        <v>80</v>
      </c>
      <c r="F309">
        <v>2</v>
      </c>
      <c r="G309" s="1">
        <v>44873</v>
      </c>
      <c r="H309" s="2">
        <v>160</v>
      </c>
      <c r="I309" t="s">
        <v>15</v>
      </c>
    </row>
    <row r="310" spans="1:9" x14ac:dyDescent="0.35">
      <c r="A310" t="s">
        <v>9</v>
      </c>
      <c r="B310">
        <v>123456333</v>
      </c>
      <c r="C310" t="s">
        <v>13</v>
      </c>
      <c r="D310" t="s">
        <v>35</v>
      </c>
      <c r="E310" s="2">
        <v>380</v>
      </c>
      <c r="F310">
        <v>2</v>
      </c>
      <c r="G310" s="1">
        <v>44873</v>
      </c>
      <c r="H310" s="2">
        <v>760</v>
      </c>
      <c r="I310" t="s">
        <v>15</v>
      </c>
    </row>
    <row r="311" spans="1:9" x14ac:dyDescent="0.35">
      <c r="A311" t="s">
        <v>9</v>
      </c>
      <c r="B311">
        <v>123456111</v>
      </c>
      <c r="C311" t="s">
        <v>10</v>
      </c>
      <c r="D311" t="s">
        <v>16</v>
      </c>
      <c r="E311" s="2">
        <v>300</v>
      </c>
      <c r="F311">
        <v>2</v>
      </c>
      <c r="G311" s="1">
        <v>44875</v>
      </c>
      <c r="H311" s="2">
        <v>600</v>
      </c>
      <c r="I311" t="s">
        <v>20</v>
      </c>
    </row>
    <row r="312" spans="1:9" x14ac:dyDescent="0.35">
      <c r="A312" t="s">
        <v>9</v>
      </c>
      <c r="B312">
        <v>123456222</v>
      </c>
      <c r="C312" t="s">
        <v>17</v>
      </c>
      <c r="D312" t="s">
        <v>37</v>
      </c>
      <c r="E312" s="2">
        <v>70</v>
      </c>
      <c r="F312">
        <v>1</v>
      </c>
      <c r="G312" s="1">
        <v>44877</v>
      </c>
      <c r="H312" s="2">
        <v>70</v>
      </c>
      <c r="I312" t="s">
        <v>25</v>
      </c>
    </row>
    <row r="313" spans="1:9" x14ac:dyDescent="0.35">
      <c r="A313" t="s">
        <v>9</v>
      </c>
      <c r="B313">
        <v>123456222</v>
      </c>
      <c r="C313" t="s">
        <v>17</v>
      </c>
      <c r="D313" t="s">
        <v>35</v>
      </c>
      <c r="E313" s="2">
        <v>380</v>
      </c>
      <c r="F313">
        <v>1</v>
      </c>
      <c r="G313" s="1">
        <v>44877</v>
      </c>
      <c r="H313" s="2">
        <v>380</v>
      </c>
      <c r="I313" t="s">
        <v>25</v>
      </c>
    </row>
    <row r="314" spans="1:9" x14ac:dyDescent="0.35">
      <c r="A314" t="s">
        <v>9</v>
      </c>
      <c r="B314">
        <v>123456222</v>
      </c>
      <c r="C314" t="s">
        <v>17</v>
      </c>
      <c r="D314" t="s">
        <v>32</v>
      </c>
      <c r="E314" s="2">
        <v>250</v>
      </c>
      <c r="F314">
        <v>3</v>
      </c>
      <c r="G314" s="1">
        <v>44879</v>
      </c>
      <c r="H314" s="2">
        <v>750</v>
      </c>
      <c r="I314" t="s">
        <v>30</v>
      </c>
    </row>
    <row r="315" spans="1:9" x14ac:dyDescent="0.35">
      <c r="A315" t="s">
        <v>9</v>
      </c>
      <c r="B315">
        <v>123456111</v>
      </c>
      <c r="C315" t="s">
        <v>10</v>
      </c>
      <c r="D315" t="s">
        <v>22</v>
      </c>
      <c r="E315" s="2">
        <v>180</v>
      </c>
      <c r="F315">
        <v>2</v>
      </c>
      <c r="G315" s="1">
        <v>44881</v>
      </c>
      <c r="H315" s="2">
        <v>360</v>
      </c>
      <c r="I315" t="s">
        <v>31</v>
      </c>
    </row>
    <row r="316" spans="1:9" x14ac:dyDescent="0.35">
      <c r="A316" t="s">
        <v>9</v>
      </c>
      <c r="B316">
        <v>123456333</v>
      </c>
      <c r="C316" t="s">
        <v>13</v>
      </c>
      <c r="D316" t="s">
        <v>21</v>
      </c>
      <c r="E316" s="2">
        <v>2800</v>
      </c>
      <c r="F316">
        <v>2</v>
      </c>
      <c r="G316" s="1">
        <v>44886</v>
      </c>
      <c r="H316" s="2">
        <v>5600</v>
      </c>
      <c r="I316" t="s">
        <v>30</v>
      </c>
    </row>
    <row r="317" spans="1:9" x14ac:dyDescent="0.35">
      <c r="A317" t="s">
        <v>9</v>
      </c>
      <c r="B317">
        <v>123456111</v>
      </c>
      <c r="C317" t="s">
        <v>10</v>
      </c>
      <c r="D317" t="s">
        <v>11</v>
      </c>
      <c r="E317" s="2">
        <v>1500</v>
      </c>
      <c r="F317">
        <v>1</v>
      </c>
      <c r="G317" s="1">
        <v>44886</v>
      </c>
      <c r="H317" s="2">
        <v>1500</v>
      </c>
      <c r="I317" t="s">
        <v>30</v>
      </c>
    </row>
    <row r="318" spans="1:9" x14ac:dyDescent="0.35">
      <c r="A318" t="s">
        <v>9</v>
      </c>
      <c r="B318">
        <v>123456111</v>
      </c>
      <c r="C318" t="s">
        <v>10</v>
      </c>
      <c r="D318" t="s">
        <v>18</v>
      </c>
      <c r="E318" s="2">
        <v>2400</v>
      </c>
      <c r="F318">
        <v>3</v>
      </c>
      <c r="G318" s="1">
        <v>44887</v>
      </c>
      <c r="H318" s="2">
        <v>7200</v>
      </c>
      <c r="I318" t="s">
        <v>15</v>
      </c>
    </row>
    <row r="319" spans="1:9" x14ac:dyDescent="0.35">
      <c r="A319" t="s">
        <v>9</v>
      </c>
      <c r="B319">
        <v>123456111</v>
      </c>
      <c r="C319" t="s">
        <v>10</v>
      </c>
      <c r="D319" t="s">
        <v>24</v>
      </c>
      <c r="E319" s="2">
        <v>1200</v>
      </c>
      <c r="F319">
        <v>1</v>
      </c>
      <c r="G319" s="1">
        <v>44892</v>
      </c>
      <c r="H319" s="2">
        <v>1200</v>
      </c>
      <c r="I319" t="s">
        <v>12</v>
      </c>
    </row>
    <row r="320" spans="1:9" x14ac:dyDescent="0.35">
      <c r="A320" t="s">
        <v>9</v>
      </c>
      <c r="B320">
        <v>123456333</v>
      </c>
      <c r="C320" t="s">
        <v>13</v>
      </c>
      <c r="D320" t="s">
        <v>35</v>
      </c>
      <c r="E320" s="2">
        <v>380</v>
      </c>
      <c r="F320">
        <v>3</v>
      </c>
      <c r="G320" s="1">
        <v>44896</v>
      </c>
      <c r="H320" s="2">
        <v>1140</v>
      </c>
      <c r="I320" t="s">
        <v>20</v>
      </c>
    </row>
    <row r="321" spans="1:9" x14ac:dyDescent="0.35">
      <c r="A321" t="s">
        <v>9</v>
      </c>
      <c r="B321">
        <v>123456222</v>
      </c>
      <c r="C321" t="s">
        <v>17</v>
      </c>
      <c r="D321" t="s">
        <v>28</v>
      </c>
      <c r="E321" s="2">
        <v>310</v>
      </c>
      <c r="F321">
        <v>1</v>
      </c>
      <c r="G321" s="1">
        <v>44905</v>
      </c>
      <c r="H321" s="2">
        <v>310</v>
      </c>
      <c r="I321" t="s">
        <v>25</v>
      </c>
    </row>
    <row r="322" spans="1:9" x14ac:dyDescent="0.35">
      <c r="A322" t="s">
        <v>9</v>
      </c>
      <c r="B322">
        <v>123456222</v>
      </c>
      <c r="C322" t="s">
        <v>17</v>
      </c>
      <c r="D322" t="s">
        <v>16</v>
      </c>
      <c r="E322" s="2">
        <v>300</v>
      </c>
      <c r="F322">
        <v>2</v>
      </c>
      <c r="G322" s="1">
        <v>44905</v>
      </c>
      <c r="H322" s="2">
        <v>600</v>
      </c>
      <c r="I322" t="s">
        <v>25</v>
      </c>
    </row>
    <row r="323" spans="1:9" x14ac:dyDescent="0.35">
      <c r="A323" t="s">
        <v>9</v>
      </c>
      <c r="B323">
        <v>123456111</v>
      </c>
      <c r="C323" t="s">
        <v>10</v>
      </c>
      <c r="D323" t="s">
        <v>23</v>
      </c>
      <c r="E323" s="2">
        <v>240</v>
      </c>
      <c r="F323">
        <v>2</v>
      </c>
      <c r="G323" s="1">
        <v>44908</v>
      </c>
      <c r="H323" s="2">
        <v>480</v>
      </c>
      <c r="I323" t="s">
        <v>15</v>
      </c>
    </row>
    <row r="324" spans="1:9" x14ac:dyDescent="0.35">
      <c r="A324" t="s">
        <v>9</v>
      </c>
      <c r="B324">
        <v>123456333</v>
      </c>
      <c r="C324" t="s">
        <v>13</v>
      </c>
      <c r="D324" t="s">
        <v>32</v>
      </c>
      <c r="E324" s="2">
        <v>250</v>
      </c>
      <c r="F324">
        <v>2</v>
      </c>
      <c r="G324" s="1">
        <v>44912</v>
      </c>
      <c r="H324" s="2">
        <v>500</v>
      </c>
      <c r="I324" t="s">
        <v>25</v>
      </c>
    </row>
    <row r="325" spans="1:9" x14ac:dyDescent="0.35">
      <c r="A325" t="s">
        <v>9</v>
      </c>
      <c r="B325">
        <v>123456111</v>
      </c>
      <c r="C325" t="s">
        <v>10</v>
      </c>
      <c r="D325" t="s">
        <v>33</v>
      </c>
      <c r="E325" s="2">
        <v>1000</v>
      </c>
      <c r="F325">
        <v>3</v>
      </c>
      <c r="G325" s="1">
        <v>44916</v>
      </c>
      <c r="H325" s="2">
        <v>3000</v>
      </c>
      <c r="I325" t="s">
        <v>31</v>
      </c>
    </row>
    <row r="326" spans="1:9" x14ac:dyDescent="0.35">
      <c r="A326" t="s">
        <v>9</v>
      </c>
      <c r="B326">
        <v>123456333</v>
      </c>
      <c r="C326" t="s">
        <v>13</v>
      </c>
      <c r="D326" t="s">
        <v>19</v>
      </c>
      <c r="E326" s="2">
        <v>200</v>
      </c>
      <c r="F326">
        <v>3</v>
      </c>
      <c r="G326" s="1">
        <v>44917</v>
      </c>
      <c r="H326" s="2">
        <v>600</v>
      </c>
      <c r="I326" t="s">
        <v>20</v>
      </c>
    </row>
    <row r="327" spans="1:9" x14ac:dyDescent="0.35">
      <c r="A327" t="s">
        <v>9</v>
      </c>
      <c r="B327">
        <v>123456111</v>
      </c>
      <c r="C327" t="s">
        <v>10</v>
      </c>
      <c r="D327" t="s">
        <v>11</v>
      </c>
      <c r="E327" s="2">
        <v>1500</v>
      </c>
      <c r="F327">
        <v>1</v>
      </c>
      <c r="G327" s="1">
        <v>44918</v>
      </c>
      <c r="H327" s="2">
        <v>1500</v>
      </c>
      <c r="I327" t="s">
        <v>27</v>
      </c>
    </row>
    <row r="328" spans="1:9" x14ac:dyDescent="0.35">
      <c r="A328" t="s">
        <v>9</v>
      </c>
      <c r="B328">
        <v>123456333</v>
      </c>
      <c r="C328" t="s">
        <v>13</v>
      </c>
      <c r="D328" t="s">
        <v>35</v>
      </c>
      <c r="E328" s="2">
        <v>380</v>
      </c>
      <c r="F328">
        <v>3</v>
      </c>
      <c r="G328" s="1">
        <v>44920</v>
      </c>
      <c r="H328" s="2">
        <v>1140</v>
      </c>
      <c r="I328" t="s">
        <v>12</v>
      </c>
    </row>
    <row r="329" spans="1:9" x14ac:dyDescent="0.35">
      <c r="A329" t="s">
        <v>9</v>
      </c>
      <c r="B329">
        <v>123456111</v>
      </c>
      <c r="C329" t="s">
        <v>10</v>
      </c>
      <c r="D329" t="s">
        <v>32</v>
      </c>
      <c r="E329" s="2">
        <v>250</v>
      </c>
      <c r="F329">
        <v>3</v>
      </c>
      <c r="G329" s="1">
        <v>44923</v>
      </c>
      <c r="H329" s="2">
        <v>750</v>
      </c>
      <c r="I329" t="s">
        <v>31</v>
      </c>
    </row>
    <row r="330" spans="1:9" x14ac:dyDescent="0.35">
      <c r="A330" t="s">
        <v>9</v>
      </c>
      <c r="B330">
        <v>123456333</v>
      </c>
      <c r="C330" t="s">
        <v>13</v>
      </c>
      <c r="D330" t="s">
        <v>29</v>
      </c>
      <c r="E330" s="2">
        <v>1500</v>
      </c>
      <c r="F330">
        <v>3</v>
      </c>
      <c r="G330" s="1">
        <v>44924</v>
      </c>
      <c r="H330" s="2">
        <v>4500</v>
      </c>
      <c r="I330" t="s">
        <v>20</v>
      </c>
    </row>
    <row r="331" spans="1:9" x14ac:dyDescent="0.35">
      <c r="A331" t="s">
        <v>9</v>
      </c>
      <c r="B331">
        <v>123456333</v>
      </c>
      <c r="C331" t="s">
        <v>13</v>
      </c>
      <c r="D331" t="s">
        <v>19</v>
      </c>
      <c r="E331" s="2">
        <v>200</v>
      </c>
      <c r="F331">
        <v>1</v>
      </c>
      <c r="G331" s="1">
        <v>44925</v>
      </c>
      <c r="H331" s="2">
        <v>200</v>
      </c>
      <c r="I331" t="s">
        <v>27</v>
      </c>
    </row>
    <row r="332" spans="1:9" x14ac:dyDescent="0.35">
      <c r="A332" t="s">
        <v>9</v>
      </c>
      <c r="B332">
        <v>123456222</v>
      </c>
      <c r="C332" t="s">
        <v>17</v>
      </c>
      <c r="D332" t="s">
        <v>37</v>
      </c>
      <c r="E332" s="2">
        <v>70</v>
      </c>
      <c r="F332">
        <v>3</v>
      </c>
      <c r="G332" s="1">
        <v>44925</v>
      </c>
      <c r="H332" s="2">
        <v>210</v>
      </c>
      <c r="I332" t="s">
        <v>27</v>
      </c>
    </row>
    <row r="333" spans="1:9" x14ac:dyDescent="0.35">
      <c r="A333" t="s">
        <v>9</v>
      </c>
      <c r="B333">
        <v>123456111</v>
      </c>
      <c r="C333" t="s">
        <v>10</v>
      </c>
      <c r="D333" t="s">
        <v>11</v>
      </c>
      <c r="E333" s="2">
        <v>1500</v>
      </c>
      <c r="F333">
        <v>3</v>
      </c>
      <c r="G333" s="1">
        <v>44929</v>
      </c>
      <c r="H333" s="2">
        <v>4500</v>
      </c>
      <c r="I333" t="s">
        <v>15</v>
      </c>
    </row>
    <row r="334" spans="1:9" x14ac:dyDescent="0.35">
      <c r="A334" t="s">
        <v>9</v>
      </c>
      <c r="B334">
        <v>123456333</v>
      </c>
      <c r="C334" t="s">
        <v>13</v>
      </c>
      <c r="D334" t="s">
        <v>14</v>
      </c>
      <c r="E334" s="2">
        <v>80</v>
      </c>
      <c r="F334">
        <v>3</v>
      </c>
      <c r="G334" s="1">
        <v>44931</v>
      </c>
      <c r="H334" s="2">
        <v>240</v>
      </c>
      <c r="I334" t="s">
        <v>20</v>
      </c>
    </row>
    <row r="335" spans="1:9" x14ac:dyDescent="0.35">
      <c r="A335" t="s">
        <v>9</v>
      </c>
      <c r="B335">
        <v>123456111</v>
      </c>
      <c r="C335" t="s">
        <v>10</v>
      </c>
      <c r="D335" t="s">
        <v>16</v>
      </c>
      <c r="E335" s="2">
        <v>300</v>
      </c>
      <c r="F335">
        <v>2</v>
      </c>
      <c r="G335" s="1">
        <v>44938</v>
      </c>
      <c r="H335" s="2">
        <v>600</v>
      </c>
      <c r="I335" t="s">
        <v>20</v>
      </c>
    </row>
    <row r="336" spans="1:9" x14ac:dyDescent="0.35">
      <c r="A336" t="s">
        <v>9</v>
      </c>
      <c r="B336">
        <v>123456222</v>
      </c>
      <c r="C336" t="s">
        <v>17</v>
      </c>
      <c r="D336" t="s">
        <v>18</v>
      </c>
      <c r="E336" s="2">
        <v>2400</v>
      </c>
      <c r="F336">
        <v>3</v>
      </c>
      <c r="G336" s="1">
        <v>44938</v>
      </c>
      <c r="H336" s="2">
        <v>7200</v>
      </c>
      <c r="I336" t="s">
        <v>20</v>
      </c>
    </row>
    <row r="337" spans="1:9" x14ac:dyDescent="0.35">
      <c r="A337" t="s">
        <v>9</v>
      </c>
      <c r="B337">
        <v>123456333</v>
      </c>
      <c r="C337" t="s">
        <v>13</v>
      </c>
      <c r="D337" t="s">
        <v>19</v>
      </c>
      <c r="E337" s="2">
        <v>200</v>
      </c>
      <c r="F337">
        <v>2</v>
      </c>
      <c r="G337" s="1">
        <v>44938</v>
      </c>
      <c r="H337" s="2">
        <v>400</v>
      </c>
      <c r="I337" t="s">
        <v>20</v>
      </c>
    </row>
    <row r="338" spans="1:9" x14ac:dyDescent="0.35">
      <c r="A338" t="s">
        <v>9</v>
      </c>
      <c r="B338">
        <v>123456111</v>
      </c>
      <c r="C338" t="s">
        <v>10</v>
      </c>
      <c r="D338" t="s">
        <v>18</v>
      </c>
      <c r="E338" s="2">
        <v>2400</v>
      </c>
      <c r="F338">
        <v>2</v>
      </c>
      <c r="G338" s="1">
        <v>44940</v>
      </c>
      <c r="H338" s="2">
        <v>4800</v>
      </c>
      <c r="I338" t="s">
        <v>25</v>
      </c>
    </row>
    <row r="339" spans="1:9" x14ac:dyDescent="0.35">
      <c r="A339" t="s">
        <v>9</v>
      </c>
      <c r="B339">
        <v>123456111</v>
      </c>
      <c r="C339" t="s">
        <v>10</v>
      </c>
      <c r="D339" t="s">
        <v>21</v>
      </c>
      <c r="E339" s="2">
        <v>2800</v>
      </c>
      <c r="F339">
        <v>1</v>
      </c>
      <c r="G339" s="1">
        <v>44943</v>
      </c>
      <c r="H339" s="2">
        <v>2800</v>
      </c>
      <c r="I339" t="s">
        <v>15</v>
      </c>
    </row>
    <row r="340" spans="1:9" x14ac:dyDescent="0.35">
      <c r="A340" t="s">
        <v>9</v>
      </c>
      <c r="B340">
        <v>123456222</v>
      </c>
      <c r="C340" t="s">
        <v>17</v>
      </c>
      <c r="D340" t="s">
        <v>22</v>
      </c>
      <c r="E340" s="2">
        <v>180</v>
      </c>
      <c r="F340">
        <v>1</v>
      </c>
      <c r="G340" s="1">
        <v>44947</v>
      </c>
      <c r="H340" s="2">
        <v>180</v>
      </c>
      <c r="I340" t="s">
        <v>25</v>
      </c>
    </row>
    <row r="341" spans="1:9" x14ac:dyDescent="0.35">
      <c r="A341" t="s">
        <v>9</v>
      </c>
      <c r="B341">
        <v>123456222</v>
      </c>
      <c r="C341" t="s">
        <v>17</v>
      </c>
      <c r="D341" t="s">
        <v>14</v>
      </c>
      <c r="E341" s="2">
        <v>80</v>
      </c>
      <c r="F341">
        <v>1</v>
      </c>
      <c r="G341" s="1">
        <v>44961</v>
      </c>
      <c r="H341" s="2">
        <v>80</v>
      </c>
      <c r="I341" t="s">
        <v>25</v>
      </c>
    </row>
    <row r="342" spans="1:9" x14ac:dyDescent="0.35">
      <c r="A342" t="s">
        <v>9</v>
      </c>
      <c r="B342">
        <v>123456111</v>
      </c>
      <c r="C342" t="s">
        <v>10</v>
      </c>
      <c r="D342" t="s">
        <v>23</v>
      </c>
      <c r="E342" s="2">
        <v>240</v>
      </c>
      <c r="F342">
        <v>1</v>
      </c>
      <c r="G342" s="1">
        <v>44961</v>
      </c>
      <c r="H342" s="2">
        <v>240</v>
      </c>
      <c r="I342" t="s">
        <v>25</v>
      </c>
    </row>
    <row r="343" spans="1:9" x14ac:dyDescent="0.35">
      <c r="A343" t="s">
        <v>9</v>
      </c>
      <c r="B343">
        <v>123456222</v>
      </c>
      <c r="C343" t="s">
        <v>17</v>
      </c>
      <c r="D343" t="s">
        <v>24</v>
      </c>
      <c r="E343" s="2">
        <v>1200</v>
      </c>
      <c r="F343">
        <v>3</v>
      </c>
      <c r="G343" s="1">
        <v>44963</v>
      </c>
      <c r="H343" s="2">
        <v>3600</v>
      </c>
      <c r="I343" t="s">
        <v>30</v>
      </c>
    </row>
    <row r="344" spans="1:9" x14ac:dyDescent="0.35">
      <c r="A344" t="s">
        <v>9</v>
      </c>
      <c r="B344">
        <v>123456333</v>
      </c>
      <c r="C344" t="s">
        <v>13</v>
      </c>
      <c r="D344" t="s">
        <v>11</v>
      </c>
      <c r="E344" s="2">
        <v>1500</v>
      </c>
      <c r="F344">
        <v>1</v>
      </c>
      <c r="G344" s="1">
        <v>44963</v>
      </c>
      <c r="H344" s="2">
        <v>1500</v>
      </c>
      <c r="I344" t="s">
        <v>30</v>
      </c>
    </row>
    <row r="345" spans="1:9" x14ac:dyDescent="0.35">
      <c r="A345" t="s">
        <v>9</v>
      </c>
      <c r="B345">
        <v>123456333</v>
      </c>
      <c r="C345" t="s">
        <v>13</v>
      </c>
      <c r="D345" t="s">
        <v>26</v>
      </c>
      <c r="E345" s="2">
        <v>3500</v>
      </c>
      <c r="F345">
        <v>2</v>
      </c>
      <c r="G345" s="1">
        <v>44969</v>
      </c>
      <c r="H345" s="2">
        <v>7000</v>
      </c>
      <c r="I345" t="s">
        <v>12</v>
      </c>
    </row>
    <row r="346" spans="1:9" x14ac:dyDescent="0.35">
      <c r="A346" t="s">
        <v>9</v>
      </c>
      <c r="B346">
        <v>123456111</v>
      </c>
      <c r="C346" t="s">
        <v>10</v>
      </c>
      <c r="D346" t="s">
        <v>28</v>
      </c>
      <c r="E346" s="2">
        <v>310</v>
      </c>
      <c r="F346">
        <v>2</v>
      </c>
      <c r="G346" s="1">
        <v>44975</v>
      </c>
      <c r="H346" s="2">
        <v>620</v>
      </c>
      <c r="I346" t="s">
        <v>25</v>
      </c>
    </row>
    <row r="347" spans="1:9" x14ac:dyDescent="0.35">
      <c r="A347" t="s">
        <v>9</v>
      </c>
      <c r="B347">
        <v>123456333</v>
      </c>
      <c r="C347" t="s">
        <v>13</v>
      </c>
      <c r="D347" t="s">
        <v>26</v>
      </c>
      <c r="E347" s="2">
        <v>3500</v>
      </c>
      <c r="F347">
        <v>1</v>
      </c>
      <c r="G347" s="1">
        <v>44977</v>
      </c>
      <c r="H347" s="2">
        <v>3500</v>
      </c>
      <c r="I347" t="s">
        <v>30</v>
      </c>
    </row>
    <row r="348" spans="1:9" x14ac:dyDescent="0.35">
      <c r="A348" t="s">
        <v>9</v>
      </c>
      <c r="B348">
        <v>123456222</v>
      </c>
      <c r="C348" t="s">
        <v>17</v>
      </c>
      <c r="D348" t="s">
        <v>29</v>
      </c>
      <c r="E348" s="2">
        <v>1500</v>
      </c>
      <c r="F348">
        <v>3</v>
      </c>
      <c r="G348" s="1">
        <v>44978</v>
      </c>
      <c r="H348" s="2">
        <v>4500</v>
      </c>
      <c r="I348" t="s">
        <v>15</v>
      </c>
    </row>
    <row r="349" spans="1:9" x14ac:dyDescent="0.35">
      <c r="A349" t="s">
        <v>9</v>
      </c>
      <c r="B349">
        <v>123456333</v>
      </c>
      <c r="C349" t="s">
        <v>13</v>
      </c>
      <c r="D349" t="s">
        <v>14</v>
      </c>
      <c r="E349" s="2">
        <v>80</v>
      </c>
      <c r="F349">
        <v>3</v>
      </c>
      <c r="G349" s="1">
        <v>44979</v>
      </c>
      <c r="H349" s="2">
        <v>240</v>
      </c>
      <c r="I349" t="s">
        <v>31</v>
      </c>
    </row>
    <row r="350" spans="1:9" x14ac:dyDescent="0.35">
      <c r="A350" t="s">
        <v>9</v>
      </c>
      <c r="B350">
        <v>123456111</v>
      </c>
      <c r="C350" t="s">
        <v>10</v>
      </c>
      <c r="D350" t="s">
        <v>11</v>
      </c>
      <c r="E350" s="2">
        <v>1500</v>
      </c>
      <c r="F350">
        <v>3</v>
      </c>
      <c r="G350" s="1">
        <v>44979</v>
      </c>
      <c r="H350" s="2">
        <v>4500</v>
      </c>
      <c r="I350" t="s">
        <v>31</v>
      </c>
    </row>
    <row r="351" spans="1:9" x14ac:dyDescent="0.35">
      <c r="A351" t="s">
        <v>9</v>
      </c>
      <c r="B351">
        <v>123456222</v>
      </c>
      <c r="C351" t="s">
        <v>17</v>
      </c>
      <c r="D351" t="s">
        <v>23</v>
      </c>
      <c r="E351" s="2">
        <v>240</v>
      </c>
      <c r="F351">
        <v>2</v>
      </c>
      <c r="G351" s="1">
        <v>44981</v>
      </c>
      <c r="H351" s="2">
        <v>480</v>
      </c>
      <c r="I351" t="s">
        <v>27</v>
      </c>
    </row>
    <row r="352" spans="1:9" x14ac:dyDescent="0.35">
      <c r="A352" t="s">
        <v>9</v>
      </c>
      <c r="B352">
        <v>123456111</v>
      </c>
      <c r="C352" t="s">
        <v>10</v>
      </c>
      <c r="D352" t="s">
        <v>28</v>
      </c>
      <c r="E352" s="2">
        <v>310</v>
      </c>
      <c r="F352">
        <v>3</v>
      </c>
      <c r="G352" s="1">
        <v>44982</v>
      </c>
      <c r="H352" s="2">
        <v>930</v>
      </c>
      <c r="I352" t="s">
        <v>25</v>
      </c>
    </row>
    <row r="353" spans="1:9" x14ac:dyDescent="0.35">
      <c r="A353" t="s">
        <v>9</v>
      </c>
      <c r="B353">
        <v>123456111</v>
      </c>
      <c r="C353" t="s">
        <v>10</v>
      </c>
      <c r="D353" t="s">
        <v>21</v>
      </c>
      <c r="E353" s="2">
        <v>2800</v>
      </c>
      <c r="F353">
        <v>2</v>
      </c>
      <c r="G353" s="1">
        <v>44984</v>
      </c>
      <c r="H353" s="2">
        <v>5600</v>
      </c>
      <c r="I353" t="s">
        <v>30</v>
      </c>
    </row>
    <row r="354" spans="1:9" x14ac:dyDescent="0.35">
      <c r="A354" t="s">
        <v>9</v>
      </c>
      <c r="B354">
        <v>123456333</v>
      </c>
      <c r="C354" t="s">
        <v>13</v>
      </c>
      <c r="D354" t="s">
        <v>18</v>
      </c>
      <c r="E354" s="2">
        <v>2400</v>
      </c>
      <c r="F354">
        <v>3</v>
      </c>
      <c r="G354" s="1">
        <v>44985</v>
      </c>
      <c r="H354" s="2">
        <v>7200</v>
      </c>
      <c r="I354" t="s">
        <v>15</v>
      </c>
    </row>
    <row r="355" spans="1:9" x14ac:dyDescent="0.35">
      <c r="A355" t="s">
        <v>9</v>
      </c>
      <c r="B355">
        <v>123456222</v>
      </c>
      <c r="C355" t="s">
        <v>17</v>
      </c>
      <c r="D355" t="s">
        <v>32</v>
      </c>
      <c r="E355" s="2">
        <v>250</v>
      </c>
      <c r="F355">
        <v>2</v>
      </c>
      <c r="G355" s="1">
        <v>44989</v>
      </c>
      <c r="H355" s="2">
        <v>500</v>
      </c>
      <c r="I355" t="s">
        <v>25</v>
      </c>
    </row>
    <row r="356" spans="1:9" x14ac:dyDescent="0.35">
      <c r="A356" t="s">
        <v>9</v>
      </c>
      <c r="B356">
        <v>123456333</v>
      </c>
      <c r="C356" t="s">
        <v>13</v>
      </c>
      <c r="D356" t="s">
        <v>28</v>
      </c>
      <c r="E356" s="2">
        <v>310</v>
      </c>
      <c r="F356">
        <v>3</v>
      </c>
      <c r="G356" s="1">
        <v>44991</v>
      </c>
      <c r="H356" s="2">
        <v>930</v>
      </c>
      <c r="I356" t="s">
        <v>30</v>
      </c>
    </row>
    <row r="357" spans="1:9" x14ac:dyDescent="0.35">
      <c r="A357" t="s">
        <v>9</v>
      </c>
      <c r="B357">
        <v>123456333</v>
      </c>
      <c r="C357" t="s">
        <v>13</v>
      </c>
      <c r="D357" t="s">
        <v>29</v>
      </c>
      <c r="E357" s="2">
        <v>1500</v>
      </c>
      <c r="F357">
        <v>2</v>
      </c>
      <c r="G357" s="1">
        <v>44991</v>
      </c>
      <c r="H357" s="2">
        <v>3000</v>
      </c>
      <c r="I357" t="s">
        <v>30</v>
      </c>
    </row>
    <row r="358" spans="1:9" x14ac:dyDescent="0.35">
      <c r="A358" t="s">
        <v>9</v>
      </c>
      <c r="B358">
        <v>123456222</v>
      </c>
      <c r="C358" t="s">
        <v>17</v>
      </c>
      <c r="D358" t="s">
        <v>22</v>
      </c>
      <c r="E358" s="2">
        <v>180</v>
      </c>
      <c r="F358">
        <v>3</v>
      </c>
      <c r="G358" s="1">
        <v>44999</v>
      </c>
      <c r="H358" s="2">
        <v>540</v>
      </c>
      <c r="I358" t="s">
        <v>15</v>
      </c>
    </row>
    <row r="359" spans="1:9" x14ac:dyDescent="0.35">
      <c r="A359" t="s">
        <v>9</v>
      </c>
      <c r="B359">
        <v>123456222</v>
      </c>
      <c r="C359" t="s">
        <v>17</v>
      </c>
      <c r="D359" t="s">
        <v>33</v>
      </c>
      <c r="E359" s="2">
        <v>1000</v>
      </c>
      <c r="F359">
        <v>2</v>
      </c>
      <c r="G359" s="1">
        <v>45003</v>
      </c>
      <c r="H359" s="2">
        <v>2000</v>
      </c>
      <c r="I359" t="s">
        <v>25</v>
      </c>
    </row>
    <row r="360" spans="1:9" x14ac:dyDescent="0.35">
      <c r="A360" t="s">
        <v>9</v>
      </c>
      <c r="B360">
        <v>123456222</v>
      </c>
      <c r="C360" t="s">
        <v>17</v>
      </c>
      <c r="D360" t="s">
        <v>32</v>
      </c>
      <c r="E360" s="2">
        <v>250</v>
      </c>
      <c r="F360">
        <v>3</v>
      </c>
      <c r="G360" s="1">
        <v>45003</v>
      </c>
      <c r="H360" s="2">
        <v>750</v>
      </c>
      <c r="I360" t="s">
        <v>25</v>
      </c>
    </row>
    <row r="361" spans="1:9" x14ac:dyDescent="0.35">
      <c r="A361" t="s">
        <v>9</v>
      </c>
      <c r="B361">
        <v>123456222</v>
      </c>
      <c r="C361" t="s">
        <v>17</v>
      </c>
      <c r="D361" t="s">
        <v>14</v>
      </c>
      <c r="E361" s="2">
        <v>80</v>
      </c>
      <c r="F361">
        <v>2</v>
      </c>
      <c r="G361" s="1">
        <v>45004</v>
      </c>
      <c r="H361" s="2">
        <v>160</v>
      </c>
      <c r="I361" t="s">
        <v>12</v>
      </c>
    </row>
    <row r="362" spans="1:9" x14ac:dyDescent="0.35">
      <c r="A362" t="s">
        <v>9</v>
      </c>
      <c r="B362">
        <v>123456333</v>
      </c>
      <c r="C362" t="s">
        <v>13</v>
      </c>
      <c r="D362" t="s">
        <v>23</v>
      </c>
      <c r="E362" s="2">
        <v>240</v>
      </c>
      <c r="F362">
        <v>3</v>
      </c>
      <c r="G362" s="1">
        <v>45005</v>
      </c>
      <c r="H362" s="2">
        <v>720</v>
      </c>
      <c r="I362" t="s">
        <v>30</v>
      </c>
    </row>
    <row r="363" spans="1:9" x14ac:dyDescent="0.35">
      <c r="A363" t="s">
        <v>9</v>
      </c>
      <c r="B363">
        <v>123456111</v>
      </c>
      <c r="C363" t="s">
        <v>10</v>
      </c>
      <c r="D363" t="s">
        <v>32</v>
      </c>
      <c r="E363" s="2">
        <v>250</v>
      </c>
      <c r="F363">
        <v>3</v>
      </c>
      <c r="G363" s="1">
        <v>45006</v>
      </c>
      <c r="H363" s="2">
        <v>750</v>
      </c>
      <c r="I363" t="s">
        <v>15</v>
      </c>
    </row>
    <row r="364" spans="1:9" x14ac:dyDescent="0.35">
      <c r="A364" t="s">
        <v>9</v>
      </c>
      <c r="B364">
        <v>123456111</v>
      </c>
      <c r="C364" t="s">
        <v>10</v>
      </c>
      <c r="D364" t="s">
        <v>26</v>
      </c>
      <c r="E364" s="2">
        <v>3500</v>
      </c>
      <c r="F364">
        <v>2</v>
      </c>
      <c r="G364" s="1">
        <v>45009</v>
      </c>
      <c r="H364" s="2">
        <v>7000</v>
      </c>
      <c r="I364" t="s">
        <v>27</v>
      </c>
    </row>
    <row r="365" spans="1:9" x14ac:dyDescent="0.35">
      <c r="A365" t="s">
        <v>9</v>
      </c>
      <c r="B365">
        <v>123456111</v>
      </c>
      <c r="C365" t="s">
        <v>10</v>
      </c>
      <c r="D365" t="s">
        <v>11</v>
      </c>
      <c r="E365" s="2">
        <v>1500</v>
      </c>
      <c r="F365">
        <v>2</v>
      </c>
      <c r="G365" s="1">
        <v>45009</v>
      </c>
      <c r="H365" s="2">
        <v>3000</v>
      </c>
      <c r="I365" t="s">
        <v>27</v>
      </c>
    </row>
    <row r="366" spans="1:9" x14ac:dyDescent="0.35">
      <c r="A366" t="s">
        <v>9</v>
      </c>
      <c r="B366">
        <v>123456222</v>
      </c>
      <c r="C366" t="s">
        <v>17</v>
      </c>
      <c r="D366" t="s">
        <v>24</v>
      </c>
      <c r="E366" s="2">
        <v>1200</v>
      </c>
      <c r="F366">
        <v>1</v>
      </c>
      <c r="G366" s="1">
        <v>45010</v>
      </c>
      <c r="H366" s="2">
        <v>1200</v>
      </c>
      <c r="I366" t="s">
        <v>25</v>
      </c>
    </row>
    <row r="367" spans="1:9" x14ac:dyDescent="0.35">
      <c r="A367" t="s">
        <v>9</v>
      </c>
      <c r="B367">
        <v>123456111</v>
      </c>
      <c r="C367" t="s">
        <v>10</v>
      </c>
      <c r="D367" t="s">
        <v>34</v>
      </c>
      <c r="E367" s="2">
        <v>600</v>
      </c>
      <c r="F367">
        <v>3</v>
      </c>
      <c r="G367" s="1">
        <v>45012</v>
      </c>
      <c r="H367" s="2">
        <v>1800</v>
      </c>
      <c r="I367" t="s">
        <v>30</v>
      </c>
    </row>
    <row r="368" spans="1:9" x14ac:dyDescent="0.35">
      <c r="A368" t="s">
        <v>9</v>
      </c>
      <c r="B368">
        <v>123456333</v>
      </c>
      <c r="C368" t="s">
        <v>13</v>
      </c>
      <c r="D368" t="s">
        <v>19</v>
      </c>
      <c r="E368" s="2">
        <v>200</v>
      </c>
      <c r="F368">
        <v>3</v>
      </c>
      <c r="G368" s="1">
        <v>45012</v>
      </c>
      <c r="H368" s="2">
        <v>600</v>
      </c>
      <c r="I368" t="s">
        <v>30</v>
      </c>
    </row>
    <row r="369" spans="1:9" x14ac:dyDescent="0.35">
      <c r="A369" t="s">
        <v>9</v>
      </c>
      <c r="B369">
        <v>123456333</v>
      </c>
      <c r="C369" t="s">
        <v>13</v>
      </c>
      <c r="D369" t="s">
        <v>14</v>
      </c>
      <c r="E369" s="2">
        <v>80</v>
      </c>
      <c r="F369">
        <v>2</v>
      </c>
      <c r="G369" s="1">
        <v>45014</v>
      </c>
      <c r="H369" s="2">
        <v>160</v>
      </c>
      <c r="I369" t="s">
        <v>31</v>
      </c>
    </row>
    <row r="370" spans="1:9" x14ac:dyDescent="0.35">
      <c r="A370" t="s">
        <v>9</v>
      </c>
      <c r="B370">
        <v>123456333</v>
      </c>
      <c r="C370" t="s">
        <v>13</v>
      </c>
      <c r="D370" t="s">
        <v>34</v>
      </c>
      <c r="E370" s="2">
        <v>600</v>
      </c>
      <c r="F370">
        <v>1</v>
      </c>
      <c r="G370" s="1">
        <v>45021</v>
      </c>
      <c r="H370" s="2">
        <v>600</v>
      </c>
      <c r="I370" t="s">
        <v>31</v>
      </c>
    </row>
    <row r="371" spans="1:9" x14ac:dyDescent="0.35">
      <c r="A371" t="s">
        <v>9</v>
      </c>
      <c r="B371">
        <v>123456111</v>
      </c>
      <c r="C371" t="s">
        <v>10</v>
      </c>
      <c r="D371" t="s">
        <v>34</v>
      </c>
      <c r="E371" s="2">
        <v>600</v>
      </c>
      <c r="F371">
        <v>3</v>
      </c>
      <c r="G371" s="1">
        <v>45023</v>
      </c>
      <c r="H371" s="2">
        <v>1800</v>
      </c>
      <c r="I371" t="s">
        <v>27</v>
      </c>
    </row>
    <row r="372" spans="1:9" x14ac:dyDescent="0.35">
      <c r="A372" t="s">
        <v>9</v>
      </c>
      <c r="B372">
        <v>123456222</v>
      </c>
      <c r="C372" t="s">
        <v>17</v>
      </c>
      <c r="D372" t="s">
        <v>28</v>
      </c>
      <c r="E372" s="2">
        <v>310</v>
      </c>
      <c r="F372">
        <v>1</v>
      </c>
      <c r="G372" s="1">
        <v>45033</v>
      </c>
      <c r="H372" s="2">
        <v>310</v>
      </c>
      <c r="I372" t="s">
        <v>30</v>
      </c>
    </row>
    <row r="373" spans="1:9" x14ac:dyDescent="0.35">
      <c r="A373" t="s">
        <v>9</v>
      </c>
      <c r="B373">
        <v>123456111</v>
      </c>
      <c r="C373" t="s">
        <v>10</v>
      </c>
      <c r="D373" t="s">
        <v>28</v>
      </c>
      <c r="E373" s="2">
        <v>310</v>
      </c>
      <c r="F373">
        <v>2</v>
      </c>
      <c r="G373" s="1">
        <v>45039</v>
      </c>
      <c r="H373" s="2">
        <v>620</v>
      </c>
      <c r="I373" t="s">
        <v>12</v>
      </c>
    </row>
    <row r="374" spans="1:9" x14ac:dyDescent="0.35">
      <c r="A374" t="s">
        <v>9</v>
      </c>
      <c r="B374">
        <v>123456333</v>
      </c>
      <c r="C374" t="s">
        <v>13</v>
      </c>
      <c r="D374" t="s">
        <v>33</v>
      </c>
      <c r="E374" s="2">
        <v>1000</v>
      </c>
      <c r="F374">
        <v>1</v>
      </c>
      <c r="G374" s="1">
        <v>45039</v>
      </c>
      <c r="H374" s="2">
        <v>1000</v>
      </c>
      <c r="I374" t="s">
        <v>12</v>
      </c>
    </row>
    <row r="375" spans="1:9" x14ac:dyDescent="0.35">
      <c r="A375" t="s">
        <v>9</v>
      </c>
      <c r="B375">
        <v>123456111</v>
      </c>
      <c r="C375" t="s">
        <v>10</v>
      </c>
      <c r="D375" t="s">
        <v>22</v>
      </c>
      <c r="E375" s="2">
        <v>180</v>
      </c>
      <c r="F375">
        <v>2</v>
      </c>
      <c r="G375" s="1">
        <v>45043</v>
      </c>
      <c r="H375" s="2">
        <v>360</v>
      </c>
      <c r="I375" t="s">
        <v>20</v>
      </c>
    </row>
    <row r="376" spans="1:9" x14ac:dyDescent="0.35">
      <c r="A376" t="s">
        <v>9</v>
      </c>
      <c r="B376">
        <v>123456222</v>
      </c>
      <c r="C376" t="s">
        <v>17</v>
      </c>
      <c r="D376" t="s">
        <v>29</v>
      </c>
      <c r="E376" s="2">
        <v>1500</v>
      </c>
      <c r="F376">
        <v>1</v>
      </c>
      <c r="G376" s="1">
        <v>45043</v>
      </c>
      <c r="H376" s="2">
        <v>1500</v>
      </c>
      <c r="I376" t="s">
        <v>20</v>
      </c>
    </row>
    <row r="377" spans="1:9" x14ac:dyDescent="0.35">
      <c r="A377" t="s">
        <v>9</v>
      </c>
      <c r="B377">
        <v>123456222</v>
      </c>
      <c r="C377" t="s">
        <v>17</v>
      </c>
      <c r="D377" t="s">
        <v>19</v>
      </c>
      <c r="E377" s="2">
        <v>200</v>
      </c>
      <c r="F377">
        <v>2</v>
      </c>
      <c r="G377" s="1">
        <v>45044</v>
      </c>
      <c r="H377" s="2">
        <v>400</v>
      </c>
      <c r="I377" t="s">
        <v>27</v>
      </c>
    </row>
    <row r="378" spans="1:9" x14ac:dyDescent="0.35">
      <c r="A378" t="s">
        <v>9</v>
      </c>
      <c r="B378">
        <v>123456333</v>
      </c>
      <c r="C378" t="s">
        <v>13</v>
      </c>
      <c r="D378" t="s">
        <v>22</v>
      </c>
      <c r="E378" s="2">
        <v>180</v>
      </c>
      <c r="F378">
        <v>1</v>
      </c>
      <c r="G378" s="1">
        <v>45044</v>
      </c>
      <c r="H378" s="2">
        <v>180</v>
      </c>
      <c r="I378" t="s">
        <v>27</v>
      </c>
    </row>
    <row r="379" spans="1:9" x14ac:dyDescent="0.35">
      <c r="A379" t="s">
        <v>9</v>
      </c>
      <c r="B379">
        <v>123456222</v>
      </c>
      <c r="C379" t="s">
        <v>17</v>
      </c>
      <c r="D379" t="s">
        <v>32</v>
      </c>
      <c r="E379" s="2">
        <v>250</v>
      </c>
      <c r="F379">
        <v>2</v>
      </c>
      <c r="G379" s="1">
        <v>45046</v>
      </c>
      <c r="H379" s="2">
        <v>500</v>
      </c>
      <c r="I379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8562-AC4C-4073-8341-A48B9A7654A9}">
  <dimension ref="B3:J16"/>
  <sheetViews>
    <sheetView showGridLines="0" tabSelected="1" workbookViewId="0">
      <selection activeCell="N17" sqref="N17"/>
    </sheetView>
  </sheetViews>
  <sheetFormatPr baseColWidth="10" defaultRowHeight="14.5" x14ac:dyDescent="0.35"/>
  <cols>
    <col min="2" max="2" width="15.08984375" bestFit="1" customWidth="1"/>
    <col min="3" max="3" width="12.90625" style="2" bestFit="1" customWidth="1"/>
    <col min="4" max="4" width="18.54296875" bestFit="1" customWidth="1"/>
    <col min="6" max="6" width="11.7265625" bestFit="1" customWidth="1"/>
    <col min="7" max="7" width="14.1796875" bestFit="1" customWidth="1"/>
    <col min="8" max="8" width="2.81640625" bestFit="1" customWidth="1"/>
    <col min="9" max="9" width="11.453125" bestFit="1" customWidth="1"/>
    <col min="10" max="10" width="14.1796875" bestFit="1" customWidth="1"/>
    <col min="11" max="30" width="3.81640625" bestFit="1" customWidth="1"/>
    <col min="31" max="52" width="4.81640625" bestFit="1" customWidth="1"/>
    <col min="53" max="53" width="5.81640625" bestFit="1" customWidth="1"/>
    <col min="54" max="54" width="10.26953125" bestFit="1" customWidth="1"/>
    <col min="55" max="55" width="11.453125" bestFit="1" customWidth="1"/>
  </cols>
  <sheetData>
    <row r="3" spans="2:10" x14ac:dyDescent="0.35">
      <c r="B3" s="3" t="s">
        <v>43</v>
      </c>
      <c r="C3" t="s">
        <v>42</v>
      </c>
      <c r="D3" t="s">
        <v>41</v>
      </c>
      <c r="F3" s="3" t="s">
        <v>44</v>
      </c>
      <c r="G3" s="5" t="s">
        <v>42</v>
      </c>
      <c r="I3" s="3" t="s">
        <v>44</v>
      </c>
      <c r="J3" s="5" t="s">
        <v>42</v>
      </c>
    </row>
    <row r="4" spans="2:10" x14ac:dyDescent="0.35">
      <c r="B4" s="4" t="s">
        <v>29</v>
      </c>
      <c r="C4" s="5">
        <v>42000</v>
      </c>
      <c r="D4" s="6">
        <v>0.21319796954314721</v>
      </c>
      <c r="F4" s="4" t="s">
        <v>13</v>
      </c>
      <c r="G4" s="5">
        <v>201510</v>
      </c>
      <c r="I4" s="4" t="s">
        <v>12</v>
      </c>
      <c r="J4" s="5">
        <v>38610</v>
      </c>
    </row>
    <row r="5" spans="2:10" x14ac:dyDescent="0.35">
      <c r="B5" s="4" t="s">
        <v>21</v>
      </c>
      <c r="C5" s="5">
        <v>33600</v>
      </c>
      <c r="D5" s="6">
        <v>0.17055837563451776</v>
      </c>
      <c r="F5" s="4" t="s">
        <v>10</v>
      </c>
      <c r="G5" s="5">
        <v>251700</v>
      </c>
      <c r="I5" s="4" t="s">
        <v>15</v>
      </c>
      <c r="J5" s="5">
        <v>38290</v>
      </c>
    </row>
    <row r="6" spans="2:10" x14ac:dyDescent="0.35">
      <c r="B6" s="4" t="s">
        <v>26</v>
      </c>
      <c r="C6" s="5">
        <v>31500</v>
      </c>
      <c r="D6" s="6">
        <v>0.15989847715736041</v>
      </c>
      <c r="F6" s="4" t="s">
        <v>17</v>
      </c>
      <c r="G6" s="5">
        <v>228360</v>
      </c>
      <c r="I6" s="4" t="s">
        <v>20</v>
      </c>
      <c r="J6" s="5">
        <v>55050</v>
      </c>
    </row>
    <row r="7" spans="2:10" x14ac:dyDescent="0.35">
      <c r="B7" s="4" t="s">
        <v>18</v>
      </c>
      <c r="C7" s="5">
        <v>24000</v>
      </c>
      <c r="D7" s="6">
        <v>0.12182741116751269</v>
      </c>
      <c r="F7" s="4" t="s">
        <v>40</v>
      </c>
      <c r="G7" s="5">
        <v>681570</v>
      </c>
      <c r="I7" s="4" t="s">
        <v>40</v>
      </c>
      <c r="J7" s="5">
        <v>131950</v>
      </c>
    </row>
    <row r="8" spans="2:10" x14ac:dyDescent="0.35">
      <c r="B8" s="4" t="s">
        <v>38</v>
      </c>
      <c r="C8" s="5">
        <v>18000</v>
      </c>
      <c r="D8" s="6">
        <v>9.1370558375634514E-2</v>
      </c>
    </row>
    <row r="9" spans="2:10" x14ac:dyDescent="0.35">
      <c r="B9" s="4" t="s">
        <v>24</v>
      </c>
      <c r="C9" s="5">
        <v>13200</v>
      </c>
      <c r="D9" s="6">
        <v>6.7005076142131983E-2</v>
      </c>
    </row>
    <row r="10" spans="2:10" x14ac:dyDescent="0.35">
      <c r="B10" s="4" t="s">
        <v>33</v>
      </c>
      <c r="C10" s="5">
        <v>12000</v>
      </c>
      <c r="D10" s="6">
        <v>6.0913705583756347E-2</v>
      </c>
    </row>
    <row r="11" spans="2:10" x14ac:dyDescent="0.35">
      <c r="B11" s="4" t="s">
        <v>39</v>
      </c>
      <c r="C11" s="5">
        <v>9500</v>
      </c>
      <c r="D11" s="6">
        <v>4.8223350253807105E-2</v>
      </c>
    </row>
    <row r="12" spans="2:10" x14ac:dyDescent="0.35">
      <c r="B12" s="4" t="s">
        <v>32</v>
      </c>
      <c r="C12" s="5">
        <v>7000</v>
      </c>
      <c r="D12" s="6">
        <v>3.553299492385787E-2</v>
      </c>
    </row>
    <row r="13" spans="2:10" x14ac:dyDescent="0.35">
      <c r="B13" s="4" t="s">
        <v>28</v>
      </c>
      <c r="C13" s="5">
        <v>6200</v>
      </c>
      <c r="D13" s="6">
        <v>3.1472081218274113E-2</v>
      </c>
    </row>
    <row r="14" spans="2:10" x14ac:dyDescent="0.35">
      <c r="B14" s="4" t="s">
        <v>40</v>
      </c>
      <c r="C14" s="5">
        <v>197000</v>
      </c>
      <c r="D14" s="6">
        <v>1</v>
      </c>
    </row>
    <row r="15" spans="2:10" x14ac:dyDescent="0.35">
      <c r="C15"/>
    </row>
    <row r="16" spans="2:10" x14ac:dyDescent="0.35">
      <c r="C16"/>
    </row>
  </sheetData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  <ext xmlns:x15="http://schemas.microsoft.com/office/spreadsheetml/2010/11/main" uri="{7E03D99C-DC04-49d9-9315-930204A7B6E9}">
      <x15:timelineRefs>
        <x15:timelineRef r:id="rId6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0884AC-336E-4A28-AE1B-B3E2C27511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Hernandez</dc:creator>
  <cp:lastModifiedBy>Aldo Hernandez</cp:lastModifiedBy>
  <dcterms:created xsi:type="dcterms:W3CDTF">2025-09-24T23:34:10Z</dcterms:created>
  <dcterms:modified xsi:type="dcterms:W3CDTF">2025-09-25T02:08:05Z</dcterms:modified>
</cp:coreProperties>
</file>