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ic Khoo\Documents\Publications\Paper 1\"/>
    </mc:Choice>
  </mc:AlternateContent>
  <xr:revisionPtr revIDLastSave="0" documentId="13_ncr:1_{CF9EFCC7-58E5-42D0-AC3D-ACFC925D4DAC}" xr6:coauthVersionLast="47" xr6:coauthVersionMax="47" xr10:uidLastSave="{00000000-0000-0000-0000-000000000000}"/>
  <bookViews>
    <workbookView xWindow="18795" yWindow="3165" windowWidth="15660" windowHeight="13575" xr2:uid="{E617C75E-E960-43A0-AD37-0C7613E7612B}"/>
  </bookViews>
  <sheets>
    <sheet name="Supplementary_Table_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<sst xmlns="http://schemas.openxmlformats.org/spreadsheetml/2006/main" count="1691" uniqueCount="640">
  <si>
    <t>SNP</t>
  </si>
  <si>
    <t>Gene</t>
  </si>
  <si>
    <t>Adj_pval</t>
  </si>
  <si>
    <t>Eqtl_pval</t>
  </si>
  <si>
    <t xml:space="preserve">Function/ pathway </t>
  </si>
  <si>
    <t>Cell_lines</t>
  </si>
  <si>
    <t>Interaction_types</t>
  </si>
  <si>
    <t>rs10174077</t>
  </si>
  <si>
    <t>RIF1</t>
  </si>
  <si>
    <t>DNA repair, DNA damage, ATM, NHEJ</t>
  </si>
  <si>
    <t>NCI-H460_ENCODE2012, A549_ENCODE2012, IMR90_Jin2013, IMR90_Dixon2012, A549_ENCODE2012, IMR90_Rao2014</t>
  </si>
  <si>
    <t>Cis</t>
  </si>
  <si>
    <t>rs10197940</t>
  </si>
  <si>
    <t>IMR90_Jin2013, A549_ENCODE2012, IMR90_Dixon2012, Lung_cells_Schmitt2016, NCI-H460_ENCODE2012, A549_ENCODE2012, IMR90_Rao2014</t>
  </si>
  <si>
    <t>rs10445262</t>
  </si>
  <si>
    <t>SPAG7</t>
  </si>
  <si>
    <t>Nucleic acid binding, 075391</t>
  </si>
  <si>
    <t>A549_ENCODE2012, NCI-H460_ENCODE2012, IMR90_Jin2013, IMR90_Dixon2012, Lung_cells_Schmitt2016, A549_ENCODE2012</t>
  </si>
  <si>
    <t>CAMTA2</t>
  </si>
  <si>
    <t>Chromatin binding, histone deacetylase, 094983</t>
  </si>
  <si>
    <t>Lung_cells_Schmitt2016, IMR90_Jin2013, NCI-H460_ENCODE2012, A549_ENCODE2012, IMR90_Rao2014, A549_ENCODE2012</t>
  </si>
  <si>
    <t>rs1051730</t>
  </si>
  <si>
    <t>CHRNA5</t>
  </si>
  <si>
    <t>Ion channel, ligand-gated ion activity, Enos, CREB pathway</t>
  </si>
  <si>
    <t>IMR90_Jin2013, A549_ENCODE2012, IMR90_Dixon2012, NCI-H460_ENCODE2012, Lung_cells_Schmitt2016, A549_ENCODE2012, IMR90_Rao2014</t>
  </si>
  <si>
    <t>CHRNA3</t>
  </si>
  <si>
    <t xml:space="preserve">Ion channel, ligand-gated ion activity </t>
  </si>
  <si>
    <t>Lung_cells_Schmitt2016, IMR90_Dixon2012, IMR90_Jin2013, NCI-H460_ENCODE2012, A549_ENCODE2012, IMR90_Rao2014, A549_ENCODE2012</t>
  </si>
  <si>
    <t>rs1054026</t>
  </si>
  <si>
    <t>HLA-DPA1</t>
  </si>
  <si>
    <t>Translocation of ZAP-70 to immunological synapse, TCG signalling, immune response antigen presentation by MHC class II, NFAT immune response, C2D8 signalling in T helper cells</t>
  </si>
  <si>
    <t>NCI-H460_ENCODE2012, IMR90_Jin2013, A549_ENCODE2012, IMR90_Dixon2012, Lung_cells_Schmitt2016, A549_ENCODE2012, IMR90_Rao2014</t>
  </si>
  <si>
    <t>RPL32P1</t>
  </si>
  <si>
    <t>Psuedogene</t>
  </si>
  <si>
    <t>A549_ENCODE2012, IMR90_Dixon2012, IMR90_Jin2013, IMR90_Rao2014, A549_ENCODE2012</t>
  </si>
  <si>
    <t>HLA-DPB2</t>
  </si>
  <si>
    <t>immune response antigen presentation by MHC class II, NFAT immune response</t>
  </si>
  <si>
    <t>IMR90_Jin2013, IMR90_Dixon2012, A549_ENCODE2012, NCI-H460_ENCODE2012, IMR90_Rao2014, A549_ENCODE2012</t>
  </si>
  <si>
    <t>rs1056562</t>
  </si>
  <si>
    <t>JAML</t>
  </si>
  <si>
    <t>Q6UWV2, STRING interaction network</t>
  </si>
  <si>
    <t>IMR90_Jin2013, NCI-H460_ENCODE2012, IMR90_Dixon2012, A549_ENCODE2012, A549_ENCODE2012, IMR90_Rao2014</t>
  </si>
  <si>
    <t>MPZL3</t>
  </si>
  <si>
    <t xml:space="preserve">Class 1 MHC mediated antigen processing and presentation, cell surface interactions at the vasucular wall, response to elevated platelet cytosolic ca2+, innate immune system, immunoregulatory interactions between a lymphoid and a non-lymphoid cell </t>
  </si>
  <si>
    <t>IMR90_Dixon2012, IMR90_Jin2013, NCI-H460_ENCODE2012, Lung_cells_Schmitt2016, A549_ENCODE2012, IMR90_Rao2014, A549_ENCODE2012</t>
  </si>
  <si>
    <t>rs1073160</t>
  </si>
  <si>
    <t>BTG1P1</t>
  </si>
  <si>
    <t>A549_ENCODE2012, IMR90_Rao2014</t>
  </si>
  <si>
    <t>rs10755723</t>
  </si>
  <si>
    <t>UBR2</t>
  </si>
  <si>
    <t xml:space="preserve">Class 1 MHC mediated antigen processing and presentation, PDAF induced signalling, SMAD signalling network, ubiquitin proteosome depends proteolysis, innate immune system </t>
  </si>
  <si>
    <t>IMR90_Jin2013, IMR90_Dixon2012, A549_ENCODE2012, NCI-H460_ENCODE2012, Lung_cells_Schmitt2016, IMR90_Rao2014, A549_ENCODE2012</t>
  </si>
  <si>
    <t>PRPH2</t>
  </si>
  <si>
    <t>P23942</t>
  </si>
  <si>
    <t>Lung_cells_Schmitt2016, IMR90_Dixon2012, IMR90_Jin2013, NCI-H460_ENCODE2012, A549_ENCODE2012, A549_ENCODE2012</t>
  </si>
  <si>
    <t>rs10758203</t>
  </si>
  <si>
    <t>AQP3</t>
  </si>
  <si>
    <t>Aquaporin channel 3</t>
  </si>
  <si>
    <t>IMR90_Jin2013, A549_ENCODE2012, IMR90_Dixon2012, IMR90_Rao2014, A549_ENCODE2012</t>
  </si>
  <si>
    <t>rs10807026</t>
  </si>
  <si>
    <t>RP11-431K24.1</t>
  </si>
  <si>
    <t>DNA-binding transcription factor activity</t>
  </si>
  <si>
    <t>IMR90_Dixon2012, IMR90_Jin2013</t>
  </si>
  <si>
    <t>Trans-interchromosomal</t>
  </si>
  <si>
    <t>ZNF322</t>
  </si>
  <si>
    <t xml:space="preserve">MAPK pathway </t>
  </si>
  <si>
    <t>IMR90_Dixon2012, NCI-H460_ENCODE2012, IMR90_Jin2013, IMR90_Rao2014</t>
  </si>
  <si>
    <t>ZNF391</t>
  </si>
  <si>
    <t>IMR90_Jin2013, A549_ENCODE2012, NCI-H460_ENCODE2012, IMR90_Dixon2012, Lung_cells_Schmitt2016, A549_ENCODE2012, IMR90_Rao2014</t>
  </si>
  <si>
    <t>rs10819083</t>
  </si>
  <si>
    <t>PBX3</t>
  </si>
  <si>
    <t>RNA II polymerase, DNA binding</t>
  </si>
  <si>
    <t>IMR90_Jin2013, IMR90_Dixon2012, A549_ENCODE2012, Lung_cells_Schmitt2016, NCI-H460_ENCODE2012, IMR90_Rao2014, A549_ENCODE2012</t>
  </si>
  <si>
    <t>rs10849605</t>
  </si>
  <si>
    <t>RAD52</t>
  </si>
  <si>
    <t>Homology Directed Repair, SUMOylation, Metabolism of proteins, miRNA Regulation of DNA Damage Response, Homologous DNA Pairing and Strand Exchange</t>
  </si>
  <si>
    <t>NCI-H460_ENCODE2012, A549_ENCODE2012, IMR90_Dixon2012, IMR90_Jin2013, Lung_cells_Schmitt2016, A549_ENCODE2012, IMR90_Rao2014</t>
  </si>
  <si>
    <t>rs10937405</t>
  </si>
  <si>
    <t>TP63</t>
  </si>
  <si>
    <t xml:space="preserve">tp53 pathway </t>
  </si>
  <si>
    <t>NCI-H460_ENCODE2012, IMR90_Jin2013, A549_ENCODE2012, IMR90_Dixon2012, Lung_cells_Schmitt2016, IMR90_Rao2014, A549_ENCODE2012</t>
  </si>
  <si>
    <t>rs10974465</t>
  </si>
  <si>
    <t>STRAP</t>
  </si>
  <si>
    <t xml:space="preserve">TGF-beta receptor signaling activates SMADs, Signaling by GPCR, Transcriptional activity of SMAD2/SMAD3-SMAD4 heterotrimer, TGF-beta receptor signaling (Pathway Interaction Database), TGF-beta signalling pathway </t>
  </si>
  <si>
    <t>IMR90_Jin2013, IMR90_Dixon2012</t>
  </si>
  <si>
    <t>rs11032090</t>
  </si>
  <si>
    <t>TRIM21</t>
  </si>
  <si>
    <t xml:space="preserve">TRIM </t>
  </si>
  <si>
    <t>A549_ENCODE2012, IMR90_Jin2013, NCI-H460_ENCODE2012, Lung_cells_Schmitt2016, A549_ENCODE2012, IMR90_Rao2014</t>
  </si>
  <si>
    <t>rs1150741</t>
  </si>
  <si>
    <t>FLOT1</t>
  </si>
  <si>
    <t xml:space="preserve">Angiopoietin Like Protein 8 Regulatory Pathway, Cytoskeletal Signaling, Beta-Adrenergic Signaling, Transmission across Chemical Synapses, Protein-protein interactions at synapses	</t>
  </si>
  <si>
    <t>A549_ENCODE2012, IMR90_Dixon2012, NCI-H460_ENCODE2012, IMR90_Jin2013</t>
  </si>
  <si>
    <t>ZFP57</t>
  </si>
  <si>
    <t>Trancriptional repressor in human embryonic development</t>
  </si>
  <si>
    <t>IMR90_Dixon2012, IMR90_Jin2013, A549_ENCODE2012</t>
  </si>
  <si>
    <t>RPL23AP1</t>
  </si>
  <si>
    <t>IMR90_Jin2013, IMR90_Rao2014</t>
  </si>
  <si>
    <t>IFITM4P</t>
  </si>
  <si>
    <t>Pseudogene</t>
  </si>
  <si>
    <t>A549_ENCODE2012, NCI-H460_ENCODE2012</t>
  </si>
  <si>
    <t>HLA-V</t>
  </si>
  <si>
    <t xml:space="preserve">Early synaptic activity </t>
  </si>
  <si>
    <t>NCI-H460_ENCODE2012, A549_ENCODE2012, IMR90_Rao2014</t>
  </si>
  <si>
    <t>HCG4</t>
  </si>
  <si>
    <t>RNA gene, IncRNA</t>
  </si>
  <si>
    <t>NCI-H460_ENCODE2012, A549_ENCODE2012</t>
  </si>
  <si>
    <t>HCG4P7</t>
  </si>
  <si>
    <t>HLA-K</t>
  </si>
  <si>
    <t>IMR90_Rao2014, A549_ENCODE2012</t>
  </si>
  <si>
    <t>HCG4P3</t>
  </si>
  <si>
    <t>IMR90_Jin2013, A549_ENCODE2012</t>
  </si>
  <si>
    <t>ZNRD1</t>
  </si>
  <si>
    <t>A549_ENCODE2012, IMR90_Jin2013, Lung_cells_Schmitt2016, IMR90_Dixon2012, NCI-H460_ENCODE2012, IMR90_Rao2014, A549_ENCODE2012</t>
  </si>
  <si>
    <t>HLA-H</t>
  </si>
  <si>
    <t>IMR90_Jin2013, IMR90_Dixon2012, IMR90_Rao2014</t>
  </si>
  <si>
    <t>RNF39</t>
  </si>
  <si>
    <t>MHC class 1, synaptic plasticity</t>
  </si>
  <si>
    <t>IMR90_Jin2013, A549_ENCODE2012, NCI-H460_ENCODE2012, IMR90_Dixon2012, Lung_cells_Schmitt2016, IMR90_Rao2014, A549_ENCODE2012</t>
  </si>
  <si>
    <t>TRIM31</t>
  </si>
  <si>
    <t xml:space="preserve">Class I MHC mediated antigen processing and presentation, Butyrophilin (BTN) family interactions, innate immune system </t>
  </si>
  <si>
    <t>IMR90_Jin2013, NCI-H460_ENCODE2012, IMR90_Dixon2012, IMR90_Rao2014, A549_ENCODE2012</t>
  </si>
  <si>
    <t>HCP5B</t>
  </si>
  <si>
    <t>BTN3A2</t>
  </si>
  <si>
    <t>, Butyrophilin (BTN) family interactions, Innate Immune System</t>
  </si>
  <si>
    <t>Lung_cells_Schmitt2016, A549_ENCODE2012</t>
  </si>
  <si>
    <t>Trans-intrachromosomal</t>
  </si>
  <si>
    <t>rs11610143</t>
  </si>
  <si>
    <t>ACVR1B</t>
  </si>
  <si>
    <t>NF-kappaB Pathway, Signaling by NODAL, Human Embryonic Stem Cell Pluripotency, mTOR Pathway, Developmental Biology</t>
  </si>
  <si>
    <t>A549_ENCODE2012, IMR90_Dixon2012, IMR90_Jin2013, Lung_cells_Schmitt2016, NCI-H460_ENCODE2012, IMR90_Rao2014, A549_ENCODE2012</t>
  </si>
  <si>
    <t>rs11632038</t>
  </si>
  <si>
    <t>SECISBP2L</t>
  </si>
  <si>
    <t>selenocysteine incorporation</t>
  </si>
  <si>
    <t>IMR90_Dixon2012, NCI-H460_ENCODE2012, IMR90_Jin2013, A549_ENCODE2012, Lung_cells_Schmitt2016</t>
  </si>
  <si>
    <t>FAM227B</t>
  </si>
  <si>
    <t>Protein coding gene</t>
  </si>
  <si>
    <t>IMR90_Jin2013, Lung_cells_Schmitt2016, IMR90_Dixon2012, NCI-H460_ENCODE2012, A549_ENCODE2012, A549_ENCODE2012, IMR90_Rao2014</t>
  </si>
  <si>
    <t>rs11751024</t>
  </si>
  <si>
    <t>HLA-DRB5</t>
  </si>
  <si>
    <t>Translocation of ZAP-70 to Immunological synapse, TCR Signaling (Qiagen), Immune response Antigen presentation by MHC class II, Immune response NFAT in immune response, CD28 Signaling in T-Helper Cell</t>
  </si>
  <si>
    <t>HLA-DQA1</t>
  </si>
  <si>
    <t>Lung_cells_Schmitt2016, NCI-H460_ENCODE2012, IMR90_Dixon2012, A549_ENCODE2012, IMR90_Jin2013, IMR90_Rao2014, A549_ENCODE2012</t>
  </si>
  <si>
    <t>HLA-DQA2</t>
  </si>
  <si>
    <t>A549_ENCODE2012, NCI-H460_ENCODE2012, A549_ENCODE2012, IMR90_Rao2014</t>
  </si>
  <si>
    <t>HLA-DQB2</t>
  </si>
  <si>
    <t>Translocation of ZAP-70 to Immunological synapse, Immune response Antigen presentation by MHC class II, Immune response NFAT in immune response, tcr SIGNALLING (reactome), interferon gamma signalling</t>
  </si>
  <si>
    <t>IMR90_Jin2013, IMR90_Dixon2012, Lung_cells_Schmitt2016, A549_ENCODE2012, IMR90_Rao2014, A549_ENCODE2012</t>
  </si>
  <si>
    <t>rs11941078</t>
  </si>
  <si>
    <t>SEC31A</t>
  </si>
  <si>
    <t>Transport to the Golgi and subsequent modification, wtCFTR and delta508-CFTR traffic / Generic schema (norm and CF), Unfolded Protein Response (UPR), 	Class I MHC mediated antigen processing and presentation, Vesicle-mediated transport</t>
  </si>
  <si>
    <t>rs12517665</t>
  </si>
  <si>
    <t>CTD-3080P12.3</t>
  </si>
  <si>
    <t>IMR90_Jin2013, A549_ENCODE2012, A549_ENCODE2012, IMR90_Rao2014</t>
  </si>
  <si>
    <t>rs1264544</t>
  </si>
  <si>
    <t>rs12822733</t>
  </si>
  <si>
    <t>rs12957236</t>
  </si>
  <si>
    <t>SERPINB2</t>
  </si>
  <si>
    <t>Formation of Fibrin Clot (Clotting Cascade), Dissolution of Fibrin Clot, Response to elevated platelet cytosolic Ca2+, Transcription Receptor-mediated HIF regulation, Aryl Hydrocarbon Receptor Pathway</t>
  </si>
  <si>
    <t>rs13080835</t>
  </si>
  <si>
    <t>TP53 Regulates Transcription of Cell Death Genes, Activation of BH3-only proteins, Regulation of TP53 Activity, CDK-mediated phosphorylation and removal of Cdc6, Gene Expression</t>
  </si>
  <si>
    <t>rs13212562</t>
  </si>
  <si>
    <t>ZSCAN26</t>
  </si>
  <si>
    <t>ZSCAN23</t>
  </si>
  <si>
    <t>sequence-specific double-stranded DNA binding activity, RNA polymerase activity</t>
  </si>
  <si>
    <t>IMR90_Jin2013, IMR90_Dixon2012, A549_ENCODE2012</t>
  </si>
  <si>
    <t>rs13314271</t>
  </si>
  <si>
    <t>IMR90_Dixon2012, NCI-H460_ENCODE2012, IMR90_Jin2013, A549_ENCODE2012, Lung_cells_Schmitt2016, IMR90_Rao2014, A549_ENCODE2012</t>
  </si>
  <si>
    <t>rs138784116</t>
  </si>
  <si>
    <t>IMR90_Jin2013, A549_ENCODE2012, NCI-H460_ENCODE2012, IMR90_Dixon2012, A549_ENCODE2012, IMR90_Rao2014</t>
  </si>
  <si>
    <t>rs1479090</t>
  </si>
  <si>
    <t>NAF1</t>
  </si>
  <si>
    <t>Identical protein binding activity, telomerase DNA binding activity</t>
  </si>
  <si>
    <t>A549_ENCODE2012, IMR90_Jin2013, NCI-H460_ENCODE2012, IMR90_Dixon2012, Lung_cells_Schmitt2016, IMR90_Rao2014, A549_ENCODE2012</t>
  </si>
  <si>
    <t>rs149949</t>
  </si>
  <si>
    <t>IMR90_Dixon2012, IMR90_Jin2013, NCI-H460_ENCODE2012, A549_ENCODE2012, A549_ENCODE2012</t>
  </si>
  <si>
    <t>ZNF602P</t>
  </si>
  <si>
    <t>IMR90_Jin2013, NCI-H460_ENCODE2012, A549_ENCODE2012, IMR90_Dixon2012, A549_ENCODE2012</t>
  </si>
  <si>
    <t>ZNF603P</t>
  </si>
  <si>
    <t>ZSCAN31</t>
  </si>
  <si>
    <t>C2H2-type zinc finger motifs, DNA-bining transcription factor activity</t>
  </si>
  <si>
    <t>IMR90_Jin2013, IMR90_Dixon2012, Lung_cells_Schmitt2016, NCI-H460_ENCODE2012, A549_ENCODE2012, IMR90_Rao2014</t>
  </si>
  <si>
    <t>IMR90_Jin2013, NCI-H460_ENCODE2012</t>
  </si>
  <si>
    <t>rs1610629</t>
  </si>
  <si>
    <t>AL022393.9</t>
  </si>
  <si>
    <t>-</t>
  </si>
  <si>
    <t>IMR90_Jin2013, NCI-H460_ENCODE2012, Lung_cells_Schmitt2016, IMR90_Dixon2012, A549_ENCODE2012</t>
  </si>
  <si>
    <t>HLA-F-AS1</t>
  </si>
  <si>
    <t>Long coding RNA</t>
  </si>
  <si>
    <t>IMR90_Jin2013, IMR90_Dixon2012, NCI-H460_ENCODE2012, Lung_cells_Schmitt2016, A549_ENCODE2012, A549_ENCODE2012, IMR90_Rao2014</t>
  </si>
  <si>
    <t>Lung_cells_Schmitt2016, IMR90_Jin2013, A549_ENCODE2012, NCI-H460_ENCODE2012, IMR90_Dixon2012, A549_ENCODE2012, IMR90_Rao2014</t>
  </si>
  <si>
    <t>RNA gene, lncRNA</t>
  </si>
  <si>
    <t>IMR90_Jin2013, NCI-H460_ENCODE2012, IMR90_Dixon2012, Lung_cells_Schmitt2016, A549_ENCODE2012, IMR90_Rao2014</t>
  </si>
  <si>
    <t>IMR90_Jin2013, A549_ENCODE2012, IMR90_Rao2014</t>
  </si>
  <si>
    <t>HLA-J</t>
  </si>
  <si>
    <t>A549_ENCODE2012, NCI-H460_ENCODE2012, Lung_cells_Schmitt2016, A549_ENCODE2012, IMR90_Rao2014</t>
  </si>
  <si>
    <t>A549_ENCODE2012, NCI-H460_ENCODE2012, Lung_cells_Schmitt2016, A549_ENCODE2012</t>
  </si>
  <si>
    <t>XXbac-BPG170G13.32</t>
  </si>
  <si>
    <t>NCI-H460_ENCODE2012, A549_ENCODE2012, IMR90_Jin2013, Lung_cells_Schmitt2016, IMR90_Dixon2012, A549_ENCODE2012, IMR90_Rao2014</t>
  </si>
  <si>
    <t>A549_ENCODE2012, IMR90_Jin2013, IMR90_Dixon2012, A549_ENCODE2012</t>
  </si>
  <si>
    <t>NCI-H460_ENCODE2012, IMR90_Jin2013, A549_ENCODE2012</t>
  </si>
  <si>
    <t xml:space="preserve">, cytokine signalling, innate immune system, E3 ubiquitin-protein liase, negative regulator of growth </t>
  </si>
  <si>
    <t>A549_ENCODE2012</t>
  </si>
  <si>
    <t>DPCR1</t>
  </si>
  <si>
    <t>Intergral membrane protein, maybe nfkb signalling</t>
  </si>
  <si>
    <t>SFTA2</t>
  </si>
  <si>
    <t xml:space="preserve">Located in the golgi apparatus, extracellular region, transport vesicle signalling </t>
  </si>
  <si>
    <t>rs1611182</t>
  </si>
  <si>
    <t>NCI-H460_ENCODE2012, IMR90_Jin2013, A549_ENCODE2012, A549_ENCODE2012</t>
  </si>
  <si>
    <t>IMR90_Jin2013, IMR90_Dixon2012, NCI-H460_ENCODE2012, A549_ENCODE2012, A549_ENCODE2012</t>
  </si>
  <si>
    <t>IMR90_Jin2013, NCI-H460_ENCODE2012, A549_ENCODE2012, IMR90_Rao2014</t>
  </si>
  <si>
    <t>IMR90_Dixon2012, NCI-H460_ENCODE2012, IMR90_Jin2013, A549_ENCODE2012</t>
  </si>
  <si>
    <t>IMR90_Dixon2012, NCI-H460_ENCODE2012, IMR90_Jin2013, IMR90_Rao2014, A549_ENCODE2012</t>
  </si>
  <si>
    <t>MICE</t>
  </si>
  <si>
    <t>MHC Class I Polypeptide-Related Sequence E (Pseudogene)</t>
  </si>
  <si>
    <t>MICD</t>
  </si>
  <si>
    <t>MHC Class I Polypeptide-Related Sequence D (Pseudogene)</t>
  </si>
  <si>
    <t>rs1629083</t>
  </si>
  <si>
    <t xml:space="preserve">Intergrin binding activity, protein homodimerization, heterophilic cell-cell adhesion via plasma membrane cell adhesion molecules and myeloid leukocyte migration, Class I MHC mediated antigen processing and presentation, cell surface interactions at the vascular wall, response to elevated platelet cytosolic ca2+, innnate immune system, immunoregulatory interactions between a kymphoid and non-lymphoid cell </t>
  </si>
  <si>
    <t>rs1703426</t>
  </si>
  <si>
    <t>SAP30L-AS1</t>
  </si>
  <si>
    <t>rs17400427</t>
  </si>
  <si>
    <t>RP11-295H24.3</t>
  </si>
  <si>
    <t>selenoproteins </t>
  </si>
  <si>
    <t>IMR90_Jin2013, IMR90_Dixon2012, IMR90_Rao2014, A549_ENCODE2012</t>
  </si>
  <si>
    <t>IMR90_Jin2013, IMR90_Dixon2012, NCI-H460_ENCODE2012, A549_ENCODE2012, Lung_cells_Schmitt2016, IMR90_Rao2014, A549_ENCODE2012</t>
  </si>
  <si>
    <t>LRRC4C</t>
  </si>
  <si>
    <t>netrin family of axon guidance molecules </t>
  </si>
  <si>
    <t>rs17615336</t>
  </si>
  <si>
    <t>RNASET2</t>
  </si>
  <si>
    <t xml:space="preserve">Innate immune system, RNA binding, human malignancies, RNA degradation </t>
  </si>
  <si>
    <t>FGFR1OP</t>
  </si>
  <si>
    <t>Regulation of PLK1 Activity at G2/M Transition, FGFR1 mutant receptor activation, Cell Cycle, Mitotic, Organelle biogenesis and maintenance, HIV Life Cycle</t>
  </si>
  <si>
    <t>IMR90_Jin2013, IMR90_Dixon2012, A549_ENCODE2012, Lung_cells_Schmitt2016, NCI-H460_ENCODE2012, A549_ENCODE2012, IMR90_Rao2014</t>
  </si>
  <si>
    <t>rs17791430</t>
  </si>
  <si>
    <t>MFGE8</t>
  </si>
  <si>
    <t xml:space="preserve">Activated PKN1 stimulates transcription of AR (androgen receptor) regulated genes KLK2 and KLK3, RNA Polymerase I Promoter Escape, Metabolism of proteins, Extracellular vesicle-mediated signaling in recipient cells, intergrins in angiogenesis, phagocytosis of apoptotic cells, cancer </t>
  </si>
  <si>
    <t>IMR90_Jin2013, IMR90_Dixon2012, Lung_cells_Schmitt2016, NCI-H460_ENCODE2012, A549_ENCODE2012, A549_ENCODE2012, IMR90_Rao2014</t>
  </si>
  <si>
    <t>rs1853837</t>
  </si>
  <si>
    <t>FOXP4-AS1</t>
  </si>
  <si>
    <t>rs211468</t>
  </si>
  <si>
    <t>rs2131877</t>
  </si>
  <si>
    <t>XXYLT1-AS2</t>
  </si>
  <si>
    <t>rs2233956</t>
  </si>
  <si>
    <t>CCHCR1</t>
  </si>
  <si>
    <t>regulator of mRNA metabolism through its interaction with mRNA-decapping protein 4, matura; ocurring mutations are associated with psoriasis</t>
  </si>
  <si>
    <t>A549_ENCODE2012, IMR90_Dixon2012, IMR90_Jin2013, NCI-H460_ENCODE2012, IMR90_Rao2014, A549_ENCODE2012</t>
  </si>
  <si>
    <t>HCG20</t>
  </si>
  <si>
    <t>HLA-C</t>
  </si>
  <si>
    <t>Antigen processing-Cross presentation, Innate Immune System, Class I MHC mediated antigen processing and presentation, Interferon gamma signaling, Actin Nucleation by ARP-WASP Complex</t>
  </si>
  <si>
    <t>A549_ENCODE2012, Lung_cells_Schmitt2016, IMR90_Jin2013, IMR90_Dixon2012, NCI-H460_ENCODE2012</t>
  </si>
  <si>
    <t>MIR6891</t>
  </si>
  <si>
    <t>A549_ENCODE2012, IMR90_Jin2013, A549_ENCODE2012</t>
  </si>
  <si>
    <t>XXbac-BPG248L24.12</t>
  </si>
  <si>
    <t>GPANK1</t>
  </si>
  <si>
    <t>Immunity, located in cluster of HLA-B associated transcripts</t>
  </si>
  <si>
    <t>IMR90_Dixon2012, A549_ENCODE2012, IMR90_Jin2013, IMR90_Rao2014</t>
  </si>
  <si>
    <t>NOTCH4</t>
  </si>
  <si>
    <t xml:space="preserve">Notch Signaling Pathway, Constitutive Signaling by NOTCH1 HD+PEST Domain Mutants, Diseases of glycosylation, Gene Expression, </t>
  </si>
  <si>
    <t>U47924.27</t>
  </si>
  <si>
    <t>rs2289393</t>
  </si>
  <si>
    <t>NCOA1</t>
  </si>
  <si>
    <t xml:space="preserve">, Metapathway biotransformation, Circadian Clock, Regulation of lipid metabolism by Peroxisome proliferator-activated receptor alpha (PPARalpha), RNA Polymerase II Transcription Initiation And Promoter Clearance (protein acetylation and deactylation) </t>
  </si>
  <si>
    <t>IMR90_Jin2013, NCI-H460_ENCODE2012, IMR90_Dixon2012, A549_ENCODE2012, Lung_cells_Schmitt2016, A549_ENCODE2012, IMR90_Rao2014</t>
  </si>
  <si>
    <t>rs2369473</t>
  </si>
  <si>
    <t>PEA15</t>
  </si>
  <si>
    <t>, developmental biology, cytoskine signalling, innate immune system, GPCR signalling</t>
  </si>
  <si>
    <t>NCI-H460_ENCODE2012, IMR90_Dixon2012, IMR90_Jin2013, Lung_cells_Schmitt2016, A549_ENCODE2012, IMR90_Rao2014, A549_ENCODE2012</t>
  </si>
  <si>
    <t>rs2395185</t>
  </si>
  <si>
    <t>HCG23</t>
  </si>
  <si>
    <t>IMR90_Dixon2012, IMR90_Jin2013, A549_ENCODE2012, IMR90_Rao2014</t>
  </si>
  <si>
    <t>HLA-DRB9</t>
  </si>
  <si>
    <t>HLA-DRB6</t>
  </si>
  <si>
    <t>A549_ENCODE2012, IMR90_Jin2013, NCI-H460_ENCODE2012, IMR90_Rao2014</t>
  </si>
  <si>
    <t>HLA-DRB1</t>
  </si>
  <si>
    <t>IMR90_Jin2013, IMR90_Dixon2012, NCI-H460_ENCODE2012, IMR90_Rao2014</t>
  </si>
  <si>
    <t>IMR90_Jin2013, NCI-H460_ENCODE2012, IMR90_Dixon2012, A549_ENCODE2012</t>
  </si>
  <si>
    <t>XXbac-BPG154L12.4</t>
  </si>
  <si>
    <t>rs2439831</t>
  </si>
  <si>
    <t>STRCP1</t>
  </si>
  <si>
    <t>A549_ENCODE2012, A549_ENCODE2012</t>
  </si>
  <si>
    <t>ZSCAN29</t>
  </si>
  <si>
    <t>A549_ENCODE2012, IMR90_Jin2013, Lung_cells_Schmitt2016, NCI-H460_ENCODE2012, IMR90_Rao2014, A549_ENCODE2012</t>
  </si>
  <si>
    <t>LCMT2</t>
  </si>
  <si>
    <t>tRNA processing, gene expression, methltransferase superfamily</t>
  </si>
  <si>
    <t>ADAL</t>
  </si>
  <si>
    <t xml:space="preserve">Purine metabolism (adenosine catabolic process and inosine biosynthetic process), abacavis transport and metabolism </t>
  </si>
  <si>
    <t>IMR90_Jin2013, IMR90_Dixon2012, Lung_cells_Schmitt2016, A549_ENCODE2012, A549_ENCODE2012, IMR90_Rao2014</t>
  </si>
  <si>
    <t>TP53BP1</t>
  </si>
  <si>
    <t>Homology directed repair, DNA double strand break response, SUMOlytation, ATM pathway, cell cycle checkpoints</t>
  </si>
  <si>
    <t>IMR90_Jin2013, Lung_cells_Schmitt2016, IMR90_Dixon2012, A549_ENCODE2012, NCI-H460_ENCODE2012, A549_ENCODE2012, IMR90_Rao2014</t>
  </si>
  <si>
    <t>CATSPER2</t>
  </si>
  <si>
    <t>Sperm flagella, fertilization, sweet taste signalling</t>
  </si>
  <si>
    <t>rs247008</t>
  </si>
  <si>
    <t>SLC22A5</t>
  </si>
  <si>
    <t>Transport of glucose and other sugars, bile salts and organic acids, metal ions and amine compounds, including PDZ domain and sympoter activty</t>
  </si>
  <si>
    <t>IMR90_Jin2013, IMR90_Dixon2012, A549_ENCODE2012, IMR90_Rao2014</t>
  </si>
  <si>
    <t>rs2674946</t>
  </si>
  <si>
    <t>BRIX1</t>
  </si>
  <si>
    <t xml:space="preserve">RNA binding activty - ribosomal large subnit assembly </t>
  </si>
  <si>
    <t>rs28408315</t>
  </si>
  <si>
    <t>CTSH</t>
  </si>
  <si>
    <t>Degradation of lysosomal proteins, protein metabolism, surfactnt metbaolism</t>
  </si>
  <si>
    <t>IMR90_Jin2013, Lung_cells_Schmitt2016, A549_ENCODE2012, NCI-H460_ENCODE2012, IMR90_Dixon2012, IMR90_Rao2014, A549_ENCODE2012</t>
  </si>
  <si>
    <t>rs28516445</t>
  </si>
  <si>
    <t>IMR90_Jin2013, A549_ENCODE2012, IMR90_Dixon2012, A549_ENCODE2012, IMR90_Rao2014</t>
  </si>
  <si>
    <t>NCI-H460_ENCODE2012, IMR90_Dixon2012, IMR90_Jin2013, A549_ENCODE2012, Lung_cells_Schmitt2016, IMR90_Rao2014, A549_ENCODE2012</t>
  </si>
  <si>
    <t>rs2853677</t>
  </si>
  <si>
    <t>ADCY2</t>
  </si>
  <si>
    <t>, RET signalling, development Beta-adregenic receptors regulation of ERK, ADP signalling through P2Y purinoceptor 12, activation of cAMP-dependent PKA</t>
  </si>
  <si>
    <t>IMR90_Jin2013, NCI-H460_ENCODE2012, Lung_cells_Schmitt2016, A549_ENCODE2012, IMR90_Rao2014</t>
  </si>
  <si>
    <t>rs2877187</t>
  </si>
  <si>
    <t>HECW1</t>
  </si>
  <si>
    <t>Wnt signalling, SMAD signalling network, ubiquitin-proteosome dependent proteolysis, CDK-mediated phosphrylation and removal of Cdc6, signalling by GPCR</t>
  </si>
  <si>
    <t>rs2898279</t>
  </si>
  <si>
    <t>FAM167A</t>
  </si>
  <si>
    <t>Lung_cells_Schmitt2016, IMR90_Jin2013, NCI-H460_ENCODE2012, A549_ENCODE2012, IMR90_Dixon2012, IMR90_Rao2014, A549_ENCODE2012</t>
  </si>
  <si>
    <t>MTUS1</t>
  </si>
  <si>
    <t xml:space="preserve">Interact with the angiotension II (AT2) receptor and a large coiled-coil region allowing dimerization, Cooperates with AGTR2 to inhibit ERK2 activation and cell proliferation. </t>
  </si>
  <si>
    <t>Lung_cells_Schmitt2016, IMR90_Jin2013, A549_ENCODE2012</t>
  </si>
  <si>
    <t>rs3019885</t>
  </si>
  <si>
    <t>AARD</t>
  </si>
  <si>
    <t>IMR90_Jin2013, IMR90_Dixon2012, Lung_cells_Schmitt2016, A549_ENCODE2012</t>
  </si>
  <si>
    <t>rs3094087</t>
  </si>
  <si>
    <t>NCI-H460_ENCODE2012, IMR90_Dixon2012, IMR90_Jin2013, IMR90_Rao2014, A549_ENCODE2012</t>
  </si>
  <si>
    <t>IMR90_Jin2013, Lung_cells_Schmitt2016, IMR90_Dixon2012, NCI-H460_ENCODE2012, A549_ENCODE2012, IMR90_Rao2014</t>
  </si>
  <si>
    <t>PSORS1C1</t>
  </si>
  <si>
    <t>Protein Coding gene, confer susceptibility to psoriasis and systemic sclerosis</t>
  </si>
  <si>
    <t>IMR90_Dixon2012, A549_ENCODE2012, IMR90_Jin2013, Lung_cells_Schmitt2016, NCI-H460_ENCODE2012, IMR90_Rao2014, A549_ENCODE2012</t>
  </si>
  <si>
    <t>VARS2</t>
  </si>
  <si>
    <t xml:space="preserve">tRNA aminoacylation, gene expression </t>
  </si>
  <si>
    <t>Lung_cells_Schmitt2016, IMR90_Jin2013, IMR90_Dixon2012, A549_ENCODE2012, A549_ENCODE2012, IMR90_Rao2014</t>
  </si>
  <si>
    <t>HCP5</t>
  </si>
  <si>
    <t>HCG22</t>
  </si>
  <si>
    <t>NCI-H460_ENCODE2012, IMR90_Jin2013, IMR90_Dixon2012</t>
  </si>
  <si>
    <t>POU5F1</t>
  </si>
  <si>
    <t xml:space="preserve">Human Early Embryo Development, Transcriptional regulation of pluripotent stem cells, Mesodermal Commitment Pathway, Wnt / Hedgehog / Notch, Embryonic and Induced Pluripotent Stem Cells and Lineage-specific Markers, tumour formation </t>
  </si>
  <si>
    <t>IMR90_Jin2013, NCI-H460_ENCODE2012, IMR90_Rao2014</t>
  </si>
  <si>
    <t>HLA-S</t>
  </si>
  <si>
    <t>A549_ENCODE2012, IMR90_Jin2013</t>
  </si>
  <si>
    <t>LY6G5B</t>
  </si>
  <si>
    <t>cluster of leukocyte antigen-6 (LY6) genes located in the major histocompatibility complex (MHC) class III,  LY6 proteins are attached to the cell surface by a glycosylphosphatidylinositol (GPI) anchor that is directly involved in signal transduction</t>
  </si>
  <si>
    <t>rs3094222</t>
  </si>
  <si>
    <t>tRNA Aminoacylation (mitochondrial aminoacyl-tRNA synthetase)</t>
  </si>
  <si>
    <t>Lung_cells_Schmitt2016, A549_ENCODE2012, NCI-H460_ENCODE2012, IMR90_Jin2013, IMR90_Dixon2012, A549_ENCODE2012, IMR90_Rao2014</t>
  </si>
  <si>
    <t>IMR90_Jin2013, Lung_cells_Schmitt2016, IMR90_Dixon2012, A549_ENCODE2012, IMR90_Rao2014</t>
  </si>
  <si>
    <t>LINC00243</t>
  </si>
  <si>
    <t>Lung_cells_Schmitt2016, NCI-H460_ENCODE2012, IMR90_Dixon2012, IMR90_Jin2013, A549_ENCODE2012, A549_ENCODE2012, IMR90_Rao2014</t>
  </si>
  <si>
    <t>IMR90_Dixon2012, IMR90_Jin2013, NCI-H460_ENCODE2012, A549_ENCODE2012</t>
  </si>
  <si>
    <t>PSORS1C2</t>
  </si>
  <si>
    <t>IMR90_Jin2013, NCI-H460_ENCODE2012, IMR90_Dixon2012, A549_ENCODE2012, IMR90_Rao2014</t>
  </si>
  <si>
    <t>MICB</t>
  </si>
  <si>
    <t>Stress induced, Class I MHC mediated antigen processing and presentation, Innate Immune System, Immunoregulatory interactions between a Lymphoid and a non-Lymphoid cell</t>
  </si>
  <si>
    <t>APOM</t>
  </si>
  <si>
    <t>Metabolism of fat-soluble vitamins, Ca, cAMP and Lipid Signaling, metabolism of water soluble vitamins and cofactors, GPCR signalling</t>
  </si>
  <si>
    <t>IMR90_Dixon2012, A549_ENCODE2012, IMR90_Jin2013</t>
  </si>
  <si>
    <t>rs3094604</t>
  </si>
  <si>
    <t>IMR90_Dixon2012, IMR90_Jin2013, NCI-H460_ENCODE2012, IMR90_Rao2014, A549_ENCODE2012</t>
  </si>
  <si>
    <t>IMR90_Dixon2012, IMR90_Jin2013, A549_ENCODE2012, NCI-H460_ENCODE2012, Lung_cells_Schmitt2016, IMR90_Rao2014, A549_ENCODE2012</t>
  </si>
  <si>
    <t>IMR90_Jin2013</t>
  </si>
  <si>
    <t>A549_ENCODE2012, IMR90_Jin2013, Lung_cells_Schmitt2016, IMR90_Dixon2012, IMR90_Rao2014</t>
  </si>
  <si>
    <t>CSMD1</t>
  </si>
  <si>
    <t>Learning and memory, mammary gland branching in pregnancy, reproductive structure development</t>
  </si>
  <si>
    <t>rs3095153</t>
  </si>
  <si>
    <t>IMR90_Jin2013, IMR90_Dixon2012, Lung_cells_Schmitt2016, A549_ENCODE2012, NCI-H460_ENCODE2012, A549_ENCODE2012, IMR90_Rao2014</t>
  </si>
  <si>
    <t>IMR90_Dixon2012, NCI-H460_ENCODE2012, Lung_cells_Schmitt2016, IMR90_Jin2013, A549_ENCODE2012, A549_ENCODE2012</t>
  </si>
  <si>
    <t>IMR90_Jin2013, Lung_cells_Schmitt2016, NCI-H460_ENCODE2012, IMR90_Dixon2012, A549_ENCODE2012, A549_ENCODE2012, IMR90_Rao2014</t>
  </si>
  <si>
    <t>A549_ENCODE2012, IMR90_Dixon2012, IMR90_Jin2013, NCI-H460_ENCODE2012, Lung_cells_Schmitt2016, A549_ENCODE2012, IMR90_Rao2014</t>
  </si>
  <si>
    <t>IMR90_Dixon2012, IMR90_Jin2013, IMR90_Rao2014, A549_ENCODE2012</t>
  </si>
  <si>
    <t>IMR90_Jin2013, IMR90_Dixon2012, Lung_cells_Schmitt2016, NCI-H460_ENCODE2012, A549_ENCODE2012, IMR90_Rao2014, A549_ENCODE2012</t>
  </si>
  <si>
    <t>IMR90_Jin2013, A549_ENCODE2012, IMR90_Dixon2012, Lung_cells_Schmitt2016, A549_ENCODE2012, IMR90_Rao2014</t>
  </si>
  <si>
    <t>rs3095268</t>
  </si>
  <si>
    <t>NCI-H460_ENCODE2012, Lung_cells_Schmitt2016, IMR90_Jin2013, IMR90_Dixon2012, A549_ENCODE2012, A549_ENCODE2012</t>
  </si>
  <si>
    <t>A549_ENCODE2012, IMR90_Dixon2012, IMR90_Jin2013</t>
  </si>
  <si>
    <t>HLA-G</t>
  </si>
  <si>
    <t>HLA-T</t>
  </si>
  <si>
    <t>IMR90_Rao2014</t>
  </si>
  <si>
    <t>XXbac-BPG283O16.9</t>
  </si>
  <si>
    <t>IMR90_Jin2013, IMR90_Dixon2012, NCI-H460_ENCODE2012</t>
  </si>
  <si>
    <t>rs3131038</t>
  </si>
  <si>
    <t>IMR90_Jin2013, Lung_cells_Schmitt2016, A549_ENCODE2012, IMR90_Dixon2012, A549_ENCODE2012</t>
  </si>
  <si>
    <t>IMR90_Jin2013, IMR90_Dixon2012, A549_ENCODE2012, A549_ENCODE2012, IMR90_Rao2014</t>
  </si>
  <si>
    <t>A549_ENCODE2012, IMR90_Jin2013, IMR90_Dixon2012, Lung_cells_Schmitt2016, NCI-H460_ENCODE2012, A549_ENCODE2012, IMR90_Rao2014</t>
  </si>
  <si>
    <t>IMR90_Jin2013, NCI-H460_ENCODE2012, Lung_cells_Schmitt2016, IMR90_Dixon2012, IMR90_Rao2014, A549_ENCODE2012</t>
  </si>
  <si>
    <t>rs3134977</t>
  </si>
  <si>
    <t>IMR90_Jin2013, IMR90_Dixon2012, A549_ENCODE2012, A549_ENCODE2012</t>
  </si>
  <si>
    <t>A549_ENCODE2012, IMR90_Jin2013, IMR90_Dixon2012, NCI-H460_ENCODE2012</t>
  </si>
  <si>
    <t>NCI-H460_ENCODE2012, IMR90_Jin2013, A549_ENCODE2012, IMR90_Dixon2012, A549_ENCODE2012, IMR90_Rao2014</t>
  </si>
  <si>
    <t>HLA-DQB1</t>
  </si>
  <si>
    <t>IMR90_Dixon2012, IMR90_Jin2013, NCI-H460_ENCODE2012, Lung_cells_Schmitt2016, A549_ENCODE2012, IMR90_Rao2014</t>
  </si>
  <si>
    <t>rs3135003</t>
  </si>
  <si>
    <t>IMR90_Dixon2012, IMR90_Jin2013, A549_ENCODE2012, NCI-H460_ENCODE2012, IMR90_Rao2014, A549_ENCODE2012</t>
  </si>
  <si>
    <t>NCI-H460_ENCODE2012, IMR90_Jin2013, IMR90_Dixon2012, IMR90_Rao2014, A549_ENCODE2012</t>
  </si>
  <si>
    <t>Lung_cells_Schmitt2016, NCI-H460_ENCODE2012, A549_ENCODE2012, A549_ENCODE2012, IMR90_Rao2014</t>
  </si>
  <si>
    <t>IMR90_Jin2013, NCI-H460_ENCODE2012, Lung_cells_Schmitt2016, IMR90_Dixon2012, A549_ENCODE2012, IMR90_Rao2014, A549_ENCODE2012</t>
  </si>
  <si>
    <t>IMR90_Jin2013, NCI-H460_ENCODE2012, IMR90_Dixon2012, A549_ENCODE2012, IMR90_Rao2014, A549_ENCODE2012</t>
  </si>
  <si>
    <t>HLA-DQB1-AS1</t>
  </si>
  <si>
    <t>rs34357052</t>
  </si>
  <si>
    <t>AC005753.1</t>
  </si>
  <si>
    <t>IMR90_Jin2013, IMR90_Dixon2012, A549_ENCODE2012, Lung_cells_Schmitt2016, A549_ENCODE2012, IMR90_Rao2014</t>
  </si>
  <si>
    <t>KIAA0141</t>
  </si>
  <si>
    <t>Apoptosis, protein serine/threonine kinase activity, death domain receptors</t>
  </si>
  <si>
    <t>IMR90_Jin2013, A549_ENCODE2012, Lung_cells_Schmitt2016, IMR90_Dixon2012, NCI-H460_ENCODE2012, IMR90_Rao2014, A549_ENCODE2012</t>
  </si>
  <si>
    <t>rs34638657</t>
  </si>
  <si>
    <t>MPHOSPH6</t>
  </si>
  <si>
    <t>rRNA processing in the nucleus and cytosol</t>
  </si>
  <si>
    <t>NCI-H460_ENCODE2012, A549_ENCODE2012, IMR90_Jin2013, IMR90_Dixon2012, Lung_cells_Schmitt2016, A549_ENCODE2012, IMR90_Rao2014</t>
  </si>
  <si>
    <t>rs34832458</t>
  </si>
  <si>
    <t>A549_ENCODE2012, Lung_cells_Schmitt2016, IMR90_Jin2013, IMR90_Dixon2012</t>
  </si>
  <si>
    <t>IMR90_Jin2013, NCI-H460_ENCODE2012, A549_ENCODE2012</t>
  </si>
  <si>
    <t>IMR90_Dixon2012, IMR90_Jin2013, A549_ENCODE2012, Lung_cells_Schmitt2016, A549_ENCODE2012</t>
  </si>
  <si>
    <t>A549_ENCODE2012, Lung_cells_Schmitt2016, IMR90_Jin2013, A549_ENCODE2012, IMR90_Rao2014</t>
  </si>
  <si>
    <t>HCG4B</t>
  </si>
  <si>
    <t>HCG4P5</t>
  </si>
  <si>
    <t>HLA-W</t>
  </si>
  <si>
    <t>A549_ENCODE2012, IMR90_Jin2013, IMR90_Dixon2012, Lung_cells_Schmitt2016, A549_ENCODE2012, IMR90_Rao2014</t>
  </si>
  <si>
    <t>PPP1R11</t>
  </si>
  <si>
    <t>Beta-adrenergic signalling, activation of cAMP dependent PKA, GPCR pathway, dopamine-DARPP32 feedback onto cAMP pathway, Apoptotic Pathways in Synovial Fibroblasts</t>
  </si>
  <si>
    <t>rs35028925</t>
  </si>
  <si>
    <t>NCI-H460_ENCODE2012, Lung_cells_Schmitt2016, IMR90_Jin2013, IMR90_Dixon2012, IMR90_Rao2014</t>
  </si>
  <si>
    <t>ESRRG</t>
  </si>
  <si>
    <t xml:space="preserve">ESRR family, nuclear hoemone receptor </t>
  </si>
  <si>
    <t>rs35201538</t>
  </si>
  <si>
    <t>rs35452836</t>
  </si>
  <si>
    <t>RP11-425D10.10</t>
  </si>
  <si>
    <t>SMPD2</t>
  </si>
  <si>
    <t>, IL-2 pathway, p75(NTR)-mediated signalling, Sphingolipid metabolism (REACTOME), metabolism</t>
  </si>
  <si>
    <t>AK9</t>
  </si>
  <si>
    <t>Purine metabolism (Synthesis and interconversion of nucleotide di- and triphosphates)</t>
  </si>
  <si>
    <t>NCI-H460_ENCODE2012, IMR90_Jin2013, IMR90_Dixon2012, A549_ENCODE2012, Lung_cells_Schmitt2016, IMR90_Rao2014</t>
  </si>
  <si>
    <t>ITFG1</t>
  </si>
  <si>
    <t>rs36600</t>
  </si>
  <si>
    <t>MTMR3</t>
  </si>
  <si>
    <t xml:space="preserve">PI Metabolism, superpathway of inositol phosphate compound, cellular senescence, mTOR signalling </t>
  </si>
  <si>
    <t>rs3769821</t>
  </si>
  <si>
    <t>CASP8</t>
  </si>
  <si>
    <t>, TWEAK pathway, activated TLR4 signalling, apoptosis and survival caspade cascade, apoptotic pathways in synovial fibroblasts</t>
  </si>
  <si>
    <t>IMR90_Jin2013, IMR90_Dixon2012, NCI-H460_ENCODE2012, A549_ENCODE2012, Lung_cells_Schmitt2016, A549_ENCODE2012, IMR90_Rao2014</t>
  </si>
  <si>
    <t>ALS2CR12</t>
  </si>
  <si>
    <t xml:space="preserve">Sperm flagella </t>
  </si>
  <si>
    <t>NCI-H460_ENCODE2012, IMR90_Jin2013, IMR90_Dixon2012, A549_ENCODE2012, Lung_cells_Schmitt2016, IMR90_Rao2014, A549_ENCODE2012</t>
  </si>
  <si>
    <t>rs3817963</t>
  </si>
  <si>
    <t>IMR90_Jin2013, Lung_cells_Schmitt2016, A549_ENCODE2012, NCI-H460_ENCODE2012, IMR90_Dixon2012, A549_ENCODE2012, IMR90_Rao2014</t>
  </si>
  <si>
    <t>IMR90_Jin2013, IMR90_Dixon2012, NCI-H460_ENCODE2012, Lung_cells_Schmitt2016, A549_ENCODE2012, IMR90_Rao2014</t>
  </si>
  <si>
    <t>NCI-H460_ENCODE2012, Lung_cells_Schmitt2016, IMR90_Jin2013</t>
  </si>
  <si>
    <t>IMR90_Jin2013, Lung_cells_Schmitt2016, IMR90_Dixon2012, NCI-H460_ENCODE2012, IMR90_Rao2014</t>
  </si>
  <si>
    <t>IMR90_Jin2013, NCI-H460_ENCODE2012, A549_ENCODE2012, IMR90_Dixon2012, Lung_cells_Schmitt2016, A549_ENCODE2012, IMR90_Rao2014</t>
  </si>
  <si>
    <t>NCI-H460_ENCODE2012, IMR90_Rao2014</t>
  </si>
  <si>
    <t>IMR90_Jin2013, IMR90_Dixon2012, A549_ENCODE2012, NCI-H460_ENCODE2012</t>
  </si>
  <si>
    <t>IMR90_Jin2013, IMR90_Dixon2012, A549_ENCODE2012, Lung_cells_Schmitt2016, IMR90_Rao2014, A549_ENCODE2012</t>
  </si>
  <si>
    <t>rs4236709</t>
  </si>
  <si>
    <t>NRG1</t>
  </si>
  <si>
    <t xml:space="preserve">RET signalling, apoptotic pathways in synovial fibroblasts, ERBB2 signalling, GAB1 signolosome, GPCR pathway </t>
  </si>
  <si>
    <t>NCI-H460_ENCODE2012, Lung_cells_Schmitt2016, IMR90_Jin2013, IMR90_Dixon2012, A549_ENCODE2012, A549_ENCODE2012, IMR90_Rao2014</t>
  </si>
  <si>
    <t>rs444210</t>
  </si>
  <si>
    <t>IMR90_Jin2013, IMR90_Dixon2012, A549_ENCODE2012, NCI-H460_ENCODE2012, A549_ENCODE2012, IMR90_Rao2014</t>
  </si>
  <si>
    <t>rs4488809</t>
  </si>
  <si>
    <t>IMR90_Dixon2012, IMR90_Jin2013, NCI-H460_ENCODE2012, Lung_cells_Schmitt2016, A549_ENCODE2012, A549_ENCODE2012, IMR90_Rao2014</t>
  </si>
  <si>
    <t>rs4619206</t>
  </si>
  <si>
    <t>rs4722166</t>
  </si>
  <si>
    <t>AC073072.5</t>
  </si>
  <si>
    <t>IMR90_Jin2013, IMR90_Dixon2012, NCI-H460_ENCODE2012, A549_ENCODE2012</t>
  </si>
  <si>
    <t>STEAP1B</t>
  </si>
  <si>
    <t>Endosome and plasma membrane</t>
  </si>
  <si>
    <t>Lung_cells_Schmitt2016, A549_ENCODE2012, IMR90_Jin2013, IMR90_Dixon2012, NCI-H460_ENCODE2012, A549_ENCODE2012, IMR90_Rao2014</t>
  </si>
  <si>
    <t>CEP128</t>
  </si>
  <si>
    <t>Protein localization, Part of centriolar subdistal appendage</t>
  </si>
  <si>
    <t>rs4755351</t>
  </si>
  <si>
    <t>LDLRAD3</t>
  </si>
  <si>
    <t xml:space="preserve">Predicted to modulate amyloid beta binding activity </t>
  </si>
  <si>
    <t>IMR90_Jin2013, IMR90_Dixon2012, NCI-H460_ENCODE2012, IMR90_Rao2014, A549_ENCODE2012</t>
  </si>
  <si>
    <t>rs4809957</t>
  </si>
  <si>
    <t>HNRNPM</t>
  </si>
  <si>
    <t>nuclear ribonucleoproteins (hnRNPs)</t>
  </si>
  <si>
    <t>rs4975616</t>
  </si>
  <si>
    <t>KATNAL2</t>
  </si>
  <si>
    <t>Predicted to enable microtubule-severing ATPase activity. Predicted to be involved in cytoplasmic microtubule organization. </t>
  </si>
  <si>
    <t>rs549219764</t>
  </si>
  <si>
    <t>IMR90_Jin2013, Lung_cells_Schmitt2016, A549_ENCODE2012, IMR90_Dixon2012, IMR90_Rao2014, A549_ENCODE2012</t>
  </si>
  <si>
    <t>NCI-H460_ENCODE2012, IMR90_Jin2013, IMR90_Dixon2012, Lung_cells_Schmitt2016, IMR90_Rao2014, A549_ENCODE2012</t>
  </si>
  <si>
    <t>MICA</t>
  </si>
  <si>
    <t xml:space="preserve">Class I MHC mediated antigen processing and presentation, innate immune system, immunoregulatory interactions between a lymphoid and non-lymphoid cell </t>
  </si>
  <si>
    <t>Y_RNA</t>
  </si>
  <si>
    <t>RNA gene</t>
  </si>
  <si>
    <t>ATP6V1G2</t>
  </si>
  <si>
    <t xml:space="preserve">vacuolar ATPase (V-ATPase), transferrin endocytosis and recyling, ion transport, RET signalling, GPCR signalling </t>
  </si>
  <si>
    <t>rs55768116</t>
  </si>
  <si>
    <t>Integrin binding activity and protein homodimerization activity. Involved in heterophilic cell-cell adhesion via plasma membrane cell adhesion molecules and myeloid leukocyte migration. </t>
  </si>
  <si>
    <t>IMR90_Dixon2012, IMR90_Jin2013, A549_ENCODE2012, Lung_cells_Schmitt2016, NCI-H460_ENCODE2012, IMR90_Rao2014, A549_ENCODE2012</t>
  </si>
  <si>
    <t>rs55781567</t>
  </si>
  <si>
    <t>IMR90_Jin2013, A549_ENCODE2012, NCI-H460_ENCODE2012, Lung_cells_Schmitt2016, IMR90_Dixon2012, A549_ENCODE2012, IMR90_Rao2014</t>
  </si>
  <si>
    <t>rs55853698</t>
  </si>
  <si>
    <t>rs55902839</t>
  </si>
  <si>
    <t>PPIL3</t>
  </si>
  <si>
    <t>cyclophilin family</t>
  </si>
  <si>
    <t>A549_ENCODE2012, NCI-H460_ENCODE2012, IMR90_Jin2013, IMR90_Dixon2012, IMR90_Rao2014</t>
  </si>
  <si>
    <t>rs56113850</t>
  </si>
  <si>
    <t>CTC-490E21.11</t>
  </si>
  <si>
    <t>A549_ENCODE2012, IMR90_Jin2013, IMR90_Dixon2012, A549_ENCODE2012, IMR90_Rao2014</t>
  </si>
  <si>
    <t>CYP2A6</t>
  </si>
  <si>
    <t> cytochrome P450 superfamily of enzymes, Metapathway biotransformation, Acetaminophen metabolism, Caffeine Pathway, Pharmacokinetics, Clomipramine Pathway, Pharmacokinetics, superpathway of tryptophan utilization</t>
  </si>
  <si>
    <t>NCI-H460_ENCODE2012, A549_ENCODE2012, IMR90_Jin2013, Lung_cells_Schmitt2016, IMR90_Dixon2012, IMR90_Rao2014, A549_ENCODE2012</t>
  </si>
  <si>
    <t>CYP2A7</t>
  </si>
  <si>
    <t>Metapathway biotransformation - cytochrome p450 enzyme</t>
  </si>
  <si>
    <t>IMR90_Jin2013, Lung_cells_Schmitt2016, NCI-H460_ENCODE2012, A549_ENCODE2012</t>
  </si>
  <si>
    <t>rs5879422</t>
  </si>
  <si>
    <t>DCBLD1</t>
  </si>
  <si>
    <t>Protein coding for RS1</t>
  </si>
  <si>
    <t>rs61900932</t>
  </si>
  <si>
    <t>RP11-832A4.7</t>
  </si>
  <si>
    <t>rs62027346</t>
  </si>
  <si>
    <t>MAN2C1</t>
  </si>
  <si>
    <t xml:space="preserve">Lysosomal oligosaccharide catabolism, Glycosaminoglycan metabolism, </t>
  </si>
  <si>
    <t>SNUPN</t>
  </si>
  <si>
    <t>Transport of the SLBP independent Mature mRNA</t>
  </si>
  <si>
    <t>rs622076</t>
  </si>
  <si>
    <t>A549_ENCODE2012, Lung_cells_Schmitt2016</t>
  </si>
  <si>
    <t>NCI-H460_ENCODE2012, A549_ENCODE2012, IMR90_Jin2013, A549_ENCODE2012</t>
  </si>
  <si>
    <t>C4A</t>
  </si>
  <si>
    <t>Complement cascade, immune response lectin induced complement pathway, innate immune response</t>
  </si>
  <si>
    <t>NCI-H460_ENCODE2012, IMR90_Jin2013</t>
  </si>
  <si>
    <t>RNF5</t>
  </si>
  <si>
    <t xml:space="preserve">CDK-mediated phosphorylation and removal of Cdc6, Calnexin/calreticulin cycle, Regulation of degradation of deltaF508 CFTR in CF, Transport to the Golgi and subsequent modification, paxillin ubiquitination </t>
  </si>
  <si>
    <t>rs62389424</t>
  </si>
  <si>
    <t>IRF4</t>
  </si>
  <si>
    <t>Cytokine signalling, interferon gamma, nfkb signalling, dentritic signalling, IL-4 signalling and its effects on immune cell tpes</t>
  </si>
  <si>
    <t>IMR90_Dixon2012, NCI-H460_ENCODE2012, IMR90_Jin2013, A549_ENCODE2012, Lung_cells_Schmitt2016, A549_ENCODE2012, IMR90_Rao2014</t>
  </si>
  <si>
    <t>rs66500423</t>
  </si>
  <si>
    <t>C19orf54</t>
  </si>
  <si>
    <t>IMR90_Dixon2012, IMR90_Jin2013, A549_ENCODE2012, Lung_cells_Schmitt2016, NCI-H460_ENCODE2012, A549_ENCODE2012, IMR90_Rao2014</t>
  </si>
  <si>
    <t>rs6710503</t>
  </si>
  <si>
    <t>RP11-443B20.1</t>
  </si>
  <si>
    <t>A549_ENCODE2012, IMR90_Dixon2012, IMR90_Jin2013, A549_ENCODE2012</t>
  </si>
  <si>
    <t>rs681343</t>
  </si>
  <si>
    <t>FUT2</t>
  </si>
  <si>
    <r>
      <t>fucosyltransferase activity</t>
    </r>
    <r>
      <rPr>
        <sz val="11"/>
        <color rgb="FF333333"/>
        <rFont val="Calibri"/>
        <family val="2"/>
        <scheme val="minor"/>
      </rPr>
      <t> and </t>
    </r>
    <r>
      <rPr>
        <i/>
        <sz val="11"/>
        <color rgb="FF333333"/>
        <rFont val="Calibri"/>
        <family val="2"/>
        <scheme val="minor"/>
      </rPr>
      <t xml:space="preserve">galactoside 2-alpha-L-fucosyltransferase activity, reation of a precursor of the H antigen, which is required for the final step in the soluble A and B antigen synthesis pathway. </t>
    </r>
  </si>
  <si>
    <t>IZUMO1</t>
  </si>
  <si>
    <t>sperm-egg plasma membrane binding</t>
  </si>
  <si>
    <t>A549_ENCODE2012, IMR90_Jin2013, NCI-H460_ENCODE2012, IMR90_Rao2014, A549_ENCODE2012</t>
  </si>
  <si>
    <t>SEC1P</t>
  </si>
  <si>
    <t>A549_ENCODE2012, IMR90_Jin2013, Lung_cells_Schmitt2016, IMR90_Dixon2012, NCI-H460_ENCODE2012, A549_ENCODE2012, IMR90_Rao2014</t>
  </si>
  <si>
    <t>rs6897545</t>
  </si>
  <si>
    <t>CTD-2012J19.3</t>
  </si>
  <si>
    <t>A549_ENCODE2012, A549_ENCODE2012, IMR90_Rao2014</t>
  </si>
  <si>
    <t>CTD-2012J19.1</t>
  </si>
  <si>
    <t>RP11-43F13.1</t>
  </si>
  <si>
    <t>IMR90_Jin2013, IMR90_Dixon2012, Lung_cells_Schmitt2016, A549_ENCODE2012, IMR90_Rao2014</t>
  </si>
  <si>
    <t>rs6920364</t>
  </si>
  <si>
    <t>NCI-H460_ENCODE2012, IMR90_Jin2013, IMR90_Dixon2012, Lung_cells_Schmitt2016, A549_ENCODE2012, IMR90_Rao2014, A549_ENCODE2012</t>
  </si>
  <si>
    <t>rs7169304</t>
  </si>
  <si>
    <t>IMR90_Jin2013, IMR90_Dixon2012, NCI-H460_ENCODE2012, A549_ENCODE2012, IMR90_Rao2014, A549_ENCODE2012</t>
  </si>
  <si>
    <t>rs7182948</t>
  </si>
  <si>
    <t>IMR90_Jin2013, A549_ENCODE2012, IMR90_Dixon2012, NCI-H460_ENCODE2012, Lung_cells_Schmitt2016, IMR90_Rao2014, A549_ENCODE2012</t>
  </si>
  <si>
    <t>rs7216064</t>
  </si>
  <si>
    <t>AC145343.2</t>
  </si>
  <si>
    <t>Lung_cells_Schmitt2016, NCI-H460_ENCODE2012, A549_ENCODE2012</t>
  </si>
  <si>
    <t>LINC00674</t>
  </si>
  <si>
    <t>Lung_cells_Schmitt2016, NCI-H460_ENCODE2012, IMR90_Dixon2012, IMR90_Jin2013, A549_ENCODE2012, IMR90_Rao2014</t>
  </si>
  <si>
    <t>RP11-147L13.11</t>
  </si>
  <si>
    <t>rs72949976</t>
  </si>
  <si>
    <t>BARD1</t>
  </si>
  <si>
    <t>interacts with the N-terminal region of BRCA1. Homology directed repair, DNA double strand breaks, etc</t>
  </si>
  <si>
    <t>rs7383287</t>
  </si>
  <si>
    <t>A549_ENCODE2012, IMR90_Jin2013, NCI-H460_ENCODE2012</t>
  </si>
  <si>
    <t>IMR90_Dixon2012, NCI-H460_ENCODE2012, IMR90_Jin2013, A549_ENCODE2012, A549_ENCODE2012, IMR90_Rao2014</t>
  </si>
  <si>
    <t>IMR90_Jin2013, Lung_cells_Schmitt2016, IMR90_Dixon2012, IMR90_Rao2014, A549_ENCODE2012</t>
  </si>
  <si>
    <t>IMR90_Jin2013, IMR90_Dixon2012, NCI-H460_ENCODE2012, A549_ENCODE2012, A549_ENCODE2012, IMR90_Rao2014</t>
  </si>
  <si>
    <t>rs748404</t>
  </si>
  <si>
    <t>TRIOBP</t>
  </si>
  <si>
    <t xml:space="preserve">neural tissue development and controlling actin cytoskeleton organization, cell motility and cell growth or May regulate actin cytoskeletal organization, cell spreading and cell contraction by directly binding and stabilizing filamentous F-actin. </t>
  </si>
  <si>
    <t>rs7683574</t>
  </si>
  <si>
    <t>RP11-1396O13.1</t>
  </si>
  <si>
    <t>rs77468143</t>
  </si>
  <si>
    <t>NCI-H460_ENCODE2012, IMR90_Jin2013, IMR90_Dixon2012, IMR90_Rao2014</t>
  </si>
  <si>
    <t>rs7820838</t>
  </si>
  <si>
    <t>rs7839435</t>
  </si>
  <si>
    <t>EPHX2</t>
  </si>
  <si>
    <t>Arachidonic acid metabolism, ATP/ITP metabolism, HETE and HPETE biosynthesis and metabolism, naphthalene metabolism</t>
  </si>
  <si>
    <t>A549_ENCODE2012, IMR90_Jin2013, IMR90_Dixon2012, NCI-H460_ENCODE2012, Lung_cells_Schmitt2016, A549_ENCODE2012, IMR90_Rao2014</t>
  </si>
  <si>
    <t>rs78442819</t>
  </si>
  <si>
    <t>EMP2</t>
  </si>
  <si>
    <t>Regulates cell membrane composition</t>
  </si>
  <si>
    <t>IMR90_Jin2013, A549_ENCODE2012, IMR90_Dixon2012, Lung_cells_Schmitt2016, NCI-H460_ENCODE2012, IMR90_Rao2014, A549_ENCODE2012</t>
  </si>
  <si>
    <t>rs79040073</t>
  </si>
  <si>
    <t>Selenocysteine incorporation</t>
  </si>
  <si>
    <t>rs7953330</t>
  </si>
  <si>
    <t>IMR90_Dixon2012, IMR90_Jin2013, A549_ENCODE2012, NCI-H460_ENCODE2012, Lung_cells_Schmitt2016, A549_ENCODE2012, IMR90_Rao2014</t>
  </si>
  <si>
    <t>rs7979031</t>
  </si>
  <si>
    <t>FGD4</t>
  </si>
  <si>
    <t>Regulation of the actin cytoskeleton and cell shape, p75 NTR receptor-mediated signalling, Signaling by GPCR, Signaling by Rho GTPases, RET signaling, G-protein signaling_Regulation of CDC42 activity</t>
  </si>
  <si>
    <t>rs8034191</t>
  </si>
  <si>
    <t>IMR90_Jin2013, NCI-H460_ENCODE2012, IMR90_Dixon2012, A549_ENCODE2012, Lung_cells_Schmitt2016, IMR90_Rao2014, A549_ENCODE2012</t>
  </si>
  <si>
    <t>rs8040868</t>
  </si>
  <si>
    <t>IMR90_Dixon2012, IMR90_Jin2013, A549_ENCODE2012, IMR90_Rao2014, A549_ENCODE2012</t>
  </si>
  <si>
    <t>rs8042374</t>
  </si>
  <si>
    <t>IREB2</t>
  </si>
  <si>
    <t>RNA-binding protein that acts to regulate iron levels in the cells, Glucose / Energy Metabolism, iron metabolism, validated targets of C-MYC transcriptional activity</t>
  </si>
  <si>
    <t>A549_ENCODE2012, IMR90_Dixon2012, IMR90_Jin2013, Lung_cells_Schmitt2016, NCI-H460_ENCODE2012, A549_ENCODE2012, IMR90_Rao2014</t>
  </si>
  <si>
    <t>rs8049634</t>
  </si>
  <si>
    <t>TAF1C</t>
  </si>
  <si>
    <t>Activated PKN1 stimulates transcription of AR (androgen receptor) regulated genes KLK2 and KLK3, RNA polemrase 1 promoter escape, RNA polymerase II transcription initiation and promoter clearance, GPCR pathway, PEDF induced signalling</t>
  </si>
  <si>
    <t>IMR90_Dixon2012, IMR90_Jin2013, Lung_cells_Schmitt2016, A549_ENCODE2012, NCI-H460_ENCODE2012, A549_ENCODE2012, IMR90_Rao2014</t>
  </si>
  <si>
    <t>rs9260628</t>
  </si>
  <si>
    <t>HLA-U</t>
  </si>
  <si>
    <t>IMR90_Jin2013, NCI-H460_ENCODE2012, Lung_cells_Schmitt2016, A549_ENCODE2012, IMR90_Dixon2012, A549_ENCODE2012, IMR90_Rao2014</t>
  </si>
  <si>
    <t>IMR90_Jin2013, NCI-H460_ENCODE2012, Lung_cells_Schmitt2016, A549_ENCODE2012, IMR90_Dixon2012</t>
  </si>
  <si>
    <t>A549_ENCODE2012, NCI-H460_ENCODE2012, IMR90_Jin2013, IMR90_Dixon2012, IMR90_Rao2014, A549_ENCODE2012</t>
  </si>
  <si>
    <t>IMR90_Jin2013, NCI-H460_ENCODE2012, A549_ENCODE2012, A549_ENCODE2012, IMR90_Rao2014</t>
  </si>
  <si>
    <t>IMR90_Jin2013, NCI-H460_ENCODE2012, A549_ENCODE2012, A549_ENCODE2012</t>
  </si>
  <si>
    <t>Lung_cells_Schmitt2016, IMR90_Dixon2012, IMR90_Jin2013, A549_ENCODE2012, A549_ENCODE2012</t>
  </si>
  <si>
    <t>A549_ENCODE2012, IMR90_Jin2013, IMR90_Dixon2012, IMR90_Rao2014</t>
  </si>
  <si>
    <t>rs9267123</t>
  </si>
  <si>
    <t>IMR90_Dixon2012, IMR90_Jin2013, NCI-H460_ENCODE2012</t>
  </si>
  <si>
    <t>IMR90_Jin2013, IMR90_Dixon2012, A549_ENCODE2012, IMR90_Rao2014, A549_ENCODE2012</t>
  </si>
  <si>
    <t>IMR90_Jin2013, NCI-H460_ENCODE2012, Lung_cells_Schmitt2016, IMR90_Dixon2012, A549_ENCODE2012, IMR90_Rao2014</t>
  </si>
  <si>
    <t>MLLT10</t>
  </si>
  <si>
    <t xml:space="preserve">DNA-binding transcription factor activity, muated in several leukemias </t>
  </si>
  <si>
    <t>rs9279532</t>
  </si>
  <si>
    <t>CLIC1</t>
  </si>
  <si>
    <t>Activation of cAMP-Dependent PKA, hepatic ABC transporters, Neuropathic Pain-Signaling in Dorsal Horn Neurons</t>
  </si>
  <si>
    <t>Lung_cells_Schmitt2016, IMR90_Jin2013, NCI-H460_ENCODE2012, A549_ENCODE2012</t>
  </si>
  <si>
    <t>rs9308062</t>
  </si>
  <si>
    <t>TMA16</t>
  </si>
  <si>
    <t>RP11-218F10.3</t>
  </si>
  <si>
    <t>March1</t>
  </si>
  <si>
    <t>MARCH family of membrane-bound E3 ubiquitin ligases (EC 6.3.2.19), vesicular transport between membrane compartments.</t>
  </si>
  <si>
    <t>rs9322193</t>
  </si>
  <si>
    <t>GINM1</t>
  </si>
  <si>
    <t xml:space="preserve">Protein coding gene - membrane protein </t>
  </si>
  <si>
    <t>LATS1</t>
  </si>
  <si>
    <t>putative serine/threonine kinase that localizes to the mitotic apparatus and complexes with cell cycle controller CDC2 kinase in early mitosis. </t>
  </si>
  <si>
    <t>RP11-350J20.5</t>
  </si>
  <si>
    <t>IMR90_Jin2013, A549_ENCODE2012, IMR90_Dixon2012, IMR90_Rao2014</t>
  </si>
  <si>
    <t>RAET1E-AS1</t>
  </si>
  <si>
    <t>RP11-350J20.9</t>
  </si>
  <si>
    <t>rs9387478</t>
  </si>
  <si>
    <t xml:space="preserve">Proteic coding gene - membrane </t>
  </si>
  <si>
    <t>rs9387479</t>
  </si>
  <si>
    <t>Lung_cells_Schmitt2016, IMR90_Jin2013, IMR90_Dixon2012, NCI-H460_ENCODE2012, A549_ENCODE2012, IMR90_Rao2014, A549_ENCODE2012</t>
  </si>
  <si>
    <t xml:space="preserve">Supplementary Table 8: Rearranged SNP-gene connections supported by significant eQTL associations (FDR&lt;0.05)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</si>
</sst>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17" fontId="0" fillId="0" borderId="0" xfId="0" quotePrefix="1" applyNumberForma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FA33-3118-4D45-B0A6-B6C8AB3AEC04}">
  <dimension ref="A1:G393"/>
  <sheetViews>
    <sheetView tabSelected="1" workbookViewId="0">
      <selection activeCell="J6" sqref="J6"/>
    </sheetView>
  </sheetViews>
  <sheetFormatPr defaultRowHeight="15" x14ac:dyDescent="0.25"/>
  <sheetData>
    <row r="1" spans="1:7" x14ac:dyDescent="0.25">
      <c r="A1" t="s">
        <v>639</v>
      </c>
    </row>
    <row r="2" spans="1:7" s="8" customForma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x14ac:dyDescent="0.25">
      <c r="A3" t="s">
        <v>7</v>
      </c>
      <c r="B3" t="s">
        <v>8</v>
      </c>
      <c r="C3" s="1">
        <v>1.06632919461571E-7</v>
      </c>
      <c r="D3" s="1">
        <v>1.71391277226486E-10</v>
      </c>
      <c r="E3" s="2" t="s">
        <v>9</v>
      </c>
      <c r="F3" t="s">
        <v>10</v>
      </c>
      <c r="G3" t="s">
        <v>11</v>
      </c>
    </row>
    <row r="4" spans="1:7" x14ac:dyDescent="0.25">
      <c r="A4" t="s">
        <v>12</v>
      </c>
      <c r="B4" t="s">
        <v>8</v>
      </c>
      <c r="C4" s="1">
        <v>2.2197485446701801E-6</v>
      </c>
      <c r="D4" s="1">
        <v>4.1412030482351902E-9</v>
      </c>
      <c r="E4" s="2" t="s">
        <v>9</v>
      </c>
      <c r="F4" t="s">
        <v>13</v>
      </c>
      <c r="G4" t="s">
        <v>11</v>
      </c>
    </row>
    <row r="5" spans="1:7" x14ac:dyDescent="0.25">
      <c r="A5" t="s">
        <v>14</v>
      </c>
      <c r="B5" t="s">
        <v>15</v>
      </c>
      <c r="C5">
        <v>4.5768899737305302E-2</v>
      </c>
      <c r="D5">
        <v>2.4893678425473798E-4</v>
      </c>
      <c r="E5" s="2" t="s">
        <v>16</v>
      </c>
      <c r="F5" t="s">
        <v>17</v>
      </c>
      <c r="G5" t="s">
        <v>11</v>
      </c>
    </row>
    <row r="6" spans="1:7" x14ac:dyDescent="0.25">
      <c r="B6" t="s">
        <v>18</v>
      </c>
      <c r="C6">
        <v>9.7998291741651297E-3</v>
      </c>
      <c r="D6" s="1">
        <v>4.0925207222554598E-5</v>
      </c>
      <c r="E6" s="2" t="s">
        <v>19</v>
      </c>
      <c r="F6" t="s">
        <v>20</v>
      </c>
      <c r="G6" t="s">
        <v>11</v>
      </c>
    </row>
    <row r="7" spans="1:7" x14ac:dyDescent="0.25">
      <c r="A7" t="s">
        <v>21</v>
      </c>
      <c r="B7" t="s">
        <v>22</v>
      </c>
      <c r="C7" s="1">
        <v>2.8533204181315701E-6</v>
      </c>
      <c r="D7" s="1">
        <v>5.56889263892962E-9</v>
      </c>
      <c r="E7" s="2" t="s">
        <v>23</v>
      </c>
      <c r="F7" t="s">
        <v>24</v>
      </c>
      <c r="G7" t="s">
        <v>11</v>
      </c>
    </row>
    <row r="8" spans="1:7" x14ac:dyDescent="0.25">
      <c r="B8" t="s">
        <v>25</v>
      </c>
      <c r="C8">
        <v>1.06003583055464E-2</v>
      </c>
      <c r="D8" s="1">
        <v>4.5028932270051701E-5</v>
      </c>
      <c r="E8" s="2" t="s">
        <v>26</v>
      </c>
      <c r="F8" t="s">
        <v>27</v>
      </c>
      <c r="G8" t="s">
        <v>11</v>
      </c>
    </row>
    <row r="9" spans="1:7" x14ac:dyDescent="0.25">
      <c r="A9" t="s">
        <v>28</v>
      </c>
      <c r="B9" t="s">
        <v>29</v>
      </c>
      <c r="C9" s="1">
        <v>3.5948004674174598E-11</v>
      </c>
      <c r="D9" s="1">
        <v>2.9921418316094902E-14</v>
      </c>
      <c r="E9" s="2" t="s">
        <v>30</v>
      </c>
      <c r="F9" t="s">
        <v>31</v>
      </c>
      <c r="G9" t="s">
        <v>11</v>
      </c>
    </row>
    <row r="10" spans="1:7" x14ac:dyDescent="0.25">
      <c r="B10" t="s">
        <v>32</v>
      </c>
      <c r="C10" s="1">
        <v>3.6664230025086498E-15</v>
      </c>
      <c r="D10" s="1">
        <v>1.9468105262882799E-18</v>
      </c>
      <c r="E10" s="2" t="s">
        <v>33</v>
      </c>
      <c r="F10" t="s">
        <v>34</v>
      </c>
      <c r="G10" t="s">
        <v>11</v>
      </c>
    </row>
    <row r="11" spans="1:7" x14ac:dyDescent="0.25">
      <c r="B11" t="s">
        <v>35</v>
      </c>
      <c r="C11" s="1">
        <v>2.6666338772287498E-26</v>
      </c>
      <c r="D11" s="1">
        <v>7.2710375229394095E-30</v>
      </c>
      <c r="E11" s="2" t="s">
        <v>36</v>
      </c>
      <c r="F11" t="s">
        <v>37</v>
      </c>
      <c r="G11" t="s">
        <v>11</v>
      </c>
    </row>
    <row r="12" spans="1:7" x14ac:dyDescent="0.25">
      <c r="A12" t="s">
        <v>38</v>
      </c>
      <c r="B12" t="s">
        <v>39</v>
      </c>
      <c r="C12">
        <v>4.2396997112898903E-3</v>
      </c>
      <c r="D12" s="1">
        <v>1.5819320985841001E-5</v>
      </c>
      <c r="E12" s="2" t="s">
        <v>40</v>
      </c>
      <c r="F12" t="s">
        <v>41</v>
      </c>
      <c r="G12" t="s">
        <v>11</v>
      </c>
    </row>
    <row r="13" spans="1:7" x14ac:dyDescent="0.25">
      <c r="B13" t="s">
        <v>42</v>
      </c>
      <c r="C13" s="1">
        <v>1.2317969886738701E-9</v>
      </c>
      <c r="D13" s="1">
        <v>1.3788376498458999E-12</v>
      </c>
      <c r="E13" s="2" t="s">
        <v>43</v>
      </c>
      <c r="F13" t="s">
        <v>44</v>
      </c>
      <c r="G13" t="s">
        <v>11</v>
      </c>
    </row>
    <row r="14" spans="1:7" x14ac:dyDescent="0.25">
      <c r="A14" t="s">
        <v>45</v>
      </c>
      <c r="B14" t="s">
        <v>46</v>
      </c>
      <c r="C14">
        <v>1.15361262813772E-3</v>
      </c>
      <c r="D14" s="1">
        <v>3.84085028741932E-6</v>
      </c>
      <c r="E14" s="2" t="s">
        <v>33</v>
      </c>
      <c r="F14" t="s">
        <v>47</v>
      </c>
      <c r="G14" t="s">
        <v>11</v>
      </c>
    </row>
    <row r="15" spans="1:7" x14ac:dyDescent="0.25">
      <c r="A15" t="s">
        <v>48</v>
      </c>
      <c r="B15" t="s">
        <v>49</v>
      </c>
      <c r="C15">
        <v>1.7966476640193699E-2</v>
      </c>
      <c r="D15" s="1">
        <v>8.1733777660535304E-5</v>
      </c>
      <c r="E15" s="2" t="s">
        <v>50</v>
      </c>
      <c r="F15" t="s">
        <v>51</v>
      </c>
      <c r="G15" t="s">
        <v>11</v>
      </c>
    </row>
    <row r="16" spans="1:7" x14ac:dyDescent="0.25">
      <c r="B16" t="s">
        <v>52</v>
      </c>
      <c r="C16">
        <v>1.6013956233027898E-2</v>
      </c>
      <c r="D16" s="1">
        <v>7.1702223597266203E-5</v>
      </c>
      <c r="E16" s="2" t="s">
        <v>53</v>
      </c>
      <c r="F16" t="s">
        <v>54</v>
      </c>
      <c r="G16" t="s">
        <v>11</v>
      </c>
    </row>
    <row r="17" spans="1:7" x14ac:dyDescent="0.25">
      <c r="A17" t="s">
        <v>55</v>
      </c>
      <c r="B17" t="s">
        <v>56</v>
      </c>
      <c r="C17" s="1">
        <v>4.8924318321477097E-11</v>
      </c>
      <c r="D17" s="1">
        <v>4.2126504682538199E-14</v>
      </c>
      <c r="E17" s="2" t="s">
        <v>57</v>
      </c>
      <c r="F17" t="s">
        <v>58</v>
      </c>
      <c r="G17" t="s">
        <v>11</v>
      </c>
    </row>
    <row r="18" spans="1:7" x14ac:dyDescent="0.25">
      <c r="A18" t="s">
        <v>59</v>
      </c>
      <c r="B18" t="s">
        <v>60</v>
      </c>
      <c r="C18">
        <v>3.3639711214501801E-2</v>
      </c>
      <c r="D18">
        <v>1.69931665961147E-4</v>
      </c>
      <c r="E18" s="2" t="s">
        <v>61</v>
      </c>
      <c r="F18" t="s">
        <v>62</v>
      </c>
      <c r="G18" t="s">
        <v>63</v>
      </c>
    </row>
    <row r="19" spans="1:7" x14ac:dyDescent="0.25">
      <c r="B19" t="s">
        <v>64</v>
      </c>
      <c r="C19">
        <v>4.35264664253266E-2</v>
      </c>
      <c r="D19">
        <v>2.3049375894700899E-4</v>
      </c>
      <c r="E19" s="2" t="s">
        <v>65</v>
      </c>
      <c r="F19" t="s">
        <v>66</v>
      </c>
      <c r="G19" t="s">
        <v>11</v>
      </c>
    </row>
    <row r="20" spans="1:7" x14ac:dyDescent="0.25">
      <c r="B20" t="s">
        <v>67</v>
      </c>
      <c r="C20">
        <v>4.5766920560323898E-4</v>
      </c>
      <c r="D20" s="1">
        <v>1.38584142794815E-6</v>
      </c>
      <c r="E20" s="2" t="s">
        <v>65</v>
      </c>
      <c r="F20" t="s">
        <v>68</v>
      </c>
      <c r="G20" t="s">
        <v>11</v>
      </c>
    </row>
    <row r="21" spans="1:7" x14ac:dyDescent="0.25">
      <c r="A21" t="s">
        <v>69</v>
      </c>
      <c r="B21" t="s">
        <v>70</v>
      </c>
      <c r="C21" s="1">
        <v>2.2671838606329699E-6</v>
      </c>
      <c r="D21" s="1">
        <v>4.26223537991043E-9</v>
      </c>
      <c r="E21" s="2" t="s">
        <v>71</v>
      </c>
      <c r="F21" t="s">
        <v>72</v>
      </c>
      <c r="G21" t="s">
        <v>11</v>
      </c>
    </row>
    <row r="22" spans="1:7" x14ac:dyDescent="0.25">
      <c r="A22" t="s">
        <v>73</v>
      </c>
      <c r="B22" t="s">
        <v>74</v>
      </c>
      <c r="C22" s="1">
        <v>8.3988381631218998E-15</v>
      </c>
      <c r="D22" s="1">
        <v>4.9417692472661203E-18</v>
      </c>
      <c r="E22" s="2" t="s">
        <v>75</v>
      </c>
      <c r="F22" t="s">
        <v>76</v>
      </c>
      <c r="G22" t="s">
        <v>11</v>
      </c>
    </row>
    <row r="23" spans="1:7" x14ac:dyDescent="0.25">
      <c r="A23" t="s">
        <v>77</v>
      </c>
      <c r="B23" t="s">
        <v>78</v>
      </c>
      <c r="C23">
        <v>6.6846830970682895E-4</v>
      </c>
      <c r="D23" s="1">
        <v>2.1008949201486101E-6</v>
      </c>
      <c r="E23" s="2" t="s">
        <v>79</v>
      </c>
      <c r="F23" t="s">
        <v>80</v>
      </c>
      <c r="G23" t="s">
        <v>11</v>
      </c>
    </row>
    <row r="24" spans="1:7" x14ac:dyDescent="0.25">
      <c r="A24" t="s">
        <v>81</v>
      </c>
      <c r="B24" t="s">
        <v>82</v>
      </c>
      <c r="C24">
        <v>2.9085608306002202E-2</v>
      </c>
      <c r="D24">
        <v>1.43587285916948E-4</v>
      </c>
      <c r="E24" s="2" t="s">
        <v>83</v>
      </c>
      <c r="F24" t="s">
        <v>84</v>
      </c>
      <c r="G24" t="s">
        <v>63</v>
      </c>
    </row>
    <row r="25" spans="1:7" x14ac:dyDescent="0.25">
      <c r="A25" t="s">
        <v>85</v>
      </c>
      <c r="B25" t="s">
        <v>86</v>
      </c>
      <c r="C25">
        <v>5.6470903414140598E-3</v>
      </c>
      <c r="D25" s="1">
        <v>2.1718954844851801E-5</v>
      </c>
      <c r="E25" s="2" t="s">
        <v>87</v>
      </c>
      <c r="F25" t="s">
        <v>88</v>
      </c>
      <c r="G25" t="s">
        <v>11</v>
      </c>
    </row>
    <row r="26" spans="1:7" x14ac:dyDescent="0.25">
      <c r="A26" t="s">
        <v>89</v>
      </c>
      <c r="B26" t="s">
        <v>90</v>
      </c>
      <c r="C26">
        <v>4.7628961730201598E-2</v>
      </c>
      <c r="D26">
        <v>2.6178772628034802E-4</v>
      </c>
      <c r="E26" s="2" t="s">
        <v>91</v>
      </c>
      <c r="F26" t="s">
        <v>92</v>
      </c>
      <c r="G26" t="s">
        <v>11</v>
      </c>
    </row>
    <row r="27" spans="1:7" x14ac:dyDescent="0.25">
      <c r="B27" t="s">
        <v>93</v>
      </c>
      <c r="C27" s="1">
        <v>6.29989197000132E-21</v>
      </c>
      <c r="D27" s="1">
        <v>2.8026843527746099E-24</v>
      </c>
      <c r="E27" s="3" t="s">
        <v>94</v>
      </c>
      <c r="F27" t="s">
        <v>95</v>
      </c>
      <c r="G27" t="s">
        <v>11</v>
      </c>
    </row>
    <row r="28" spans="1:7" x14ac:dyDescent="0.25">
      <c r="B28" t="s">
        <v>96</v>
      </c>
      <c r="C28" s="1">
        <v>9.6890929693649297E-5</v>
      </c>
      <c r="D28" s="1">
        <v>2.5584700587858301E-7</v>
      </c>
      <c r="E28" s="2" t="s">
        <v>33</v>
      </c>
      <c r="F28" t="s">
        <v>97</v>
      </c>
      <c r="G28" t="s">
        <v>11</v>
      </c>
    </row>
    <row r="29" spans="1:7" x14ac:dyDescent="0.25">
      <c r="B29" t="s">
        <v>98</v>
      </c>
      <c r="C29">
        <v>3.1003365572748499E-3</v>
      </c>
      <c r="D29" s="1">
        <v>1.12121467873089E-5</v>
      </c>
      <c r="E29" s="3" t="s">
        <v>99</v>
      </c>
      <c r="F29" t="s">
        <v>100</v>
      </c>
      <c r="G29" t="s">
        <v>11</v>
      </c>
    </row>
    <row r="30" spans="1:7" x14ac:dyDescent="0.25">
      <c r="B30" t="s">
        <v>101</v>
      </c>
      <c r="C30">
        <v>2.3431009395981201E-3</v>
      </c>
      <c r="D30" s="1">
        <v>8.2382786114282107E-6</v>
      </c>
      <c r="E30" s="2" t="s">
        <v>102</v>
      </c>
      <c r="F30" t="s">
        <v>103</v>
      </c>
      <c r="G30" t="s">
        <v>11</v>
      </c>
    </row>
    <row r="31" spans="1:7" x14ac:dyDescent="0.25">
      <c r="B31" t="s">
        <v>104</v>
      </c>
      <c r="C31" s="1">
        <v>3.11907290408995E-7</v>
      </c>
      <c r="D31" s="1">
        <v>5.3266220198430597E-10</v>
      </c>
      <c r="E31" s="2" t="s">
        <v>105</v>
      </c>
      <c r="F31" t="s">
        <v>106</v>
      </c>
      <c r="G31" t="s">
        <v>11</v>
      </c>
    </row>
    <row r="32" spans="1:7" x14ac:dyDescent="0.25">
      <c r="B32" t="s">
        <v>107</v>
      </c>
      <c r="C32">
        <v>4.9338961718412497E-2</v>
      </c>
      <c r="D32">
        <v>2.7479691020027301E-4</v>
      </c>
      <c r="E32" s="2" t="s">
        <v>33</v>
      </c>
      <c r="F32" t="s">
        <v>84</v>
      </c>
      <c r="G32" t="s">
        <v>11</v>
      </c>
    </row>
    <row r="33" spans="1:7" x14ac:dyDescent="0.25">
      <c r="B33" t="s">
        <v>108</v>
      </c>
      <c r="C33" s="1">
        <v>1.2543613864106201E-24</v>
      </c>
      <c r="D33" s="1">
        <v>3.9602695819628901E-28</v>
      </c>
      <c r="E33" s="2" t="s">
        <v>33</v>
      </c>
      <c r="F33" t="s">
        <v>109</v>
      </c>
      <c r="G33" t="s">
        <v>11</v>
      </c>
    </row>
    <row r="34" spans="1:7" x14ac:dyDescent="0.25">
      <c r="B34" t="s">
        <v>110</v>
      </c>
      <c r="C34" s="1">
        <v>4.20714621842288E-16</v>
      </c>
      <c r="D34" s="1">
        <v>2.1131729520507599E-19</v>
      </c>
      <c r="E34" s="2" t="s">
        <v>33</v>
      </c>
      <c r="F34" t="s">
        <v>111</v>
      </c>
      <c r="G34" t="s">
        <v>11</v>
      </c>
    </row>
    <row r="35" spans="1:7" x14ac:dyDescent="0.25">
      <c r="B35" t="s">
        <v>112</v>
      </c>
      <c r="C35" s="1">
        <v>2.3008285343450601E-6</v>
      </c>
      <c r="D35" s="1">
        <v>4.3585053031421099E-9</v>
      </c>
      <c r="E35" s="2" t="s">
        <v>33</v>
      </c>
      <c r="F35" t="s">
        <v>113</v>
      </c>
      <c r="G35" t="s">
        <v>11</v>
      </c>
    </row>
    <row r="36" spans="1:7" x14ac:dyDescent="0.25">
      <c r="B36" t="s">
        <v>114</v>
      </c>
      <c r="C36" s="1">
        <v>1.51204613218819E-9</v>
      </c>
      <c r="D36" s="1">
        <v>1.7142396091224E-12</v>
      </c>
      <c r="E36" s="2" t="s">
        <v>33</v>
      </c>
      <c r="F36" t="s">
        <v>115</v>
      </c>
      <c r="G36" t="s">
        <v>11</v>
      </c>
    </row>
    <row r="37" spans="1:7" x14ac:dyDescent="0.25">
      <c r="B37" t="s">
        <v>116</v>
      </c>
      <c r="C37" s="1">
        <v>2.5354031443061499E-7</v>
      </c>
      <c r="D37" s="1">
        <v>4.2206992442741798E-10</v>
      </c>
      <c r="E37" s="2" t="s">
        <v>117</v>
      </c>
      <c r="F37" t="s">
        <v>118</v>
      </c>
      <c r="G37" t="s">
        <v>11</v>
      </c>
    </row>
    <row r="38" spans="1:7" x14ac:dyDescent="0.25">
      <c r="B38" t="s">
        <v>119</v>
      </c>
      <c r="C38" s="1">
        <v>6.4076835633968496E-6</v>
      </c>
      <c r="D38" s="1">
        <v>1.3241675513463199E-8</v>
      </c>
      <c r="E38" s="2" t="s">
        <v>120</v>
      </c>
      <c r="F38" t="s">
        <v>121</v>
      </c>
      <c r="G38" t="s">
        <v>11</v>
      </c>
    </row>
    <row r="39" spans="1:7" x14ac:dyDescent="0.25">
      <c r="B39" t="s">
        <v>122</v>
      </c>
      <c r="C39" s="1">
        <v>4.96465212288508E-17</v>
      </c>
      <c r="D39" s="1">
        <v>2.3511598412101801E-20</v>
      </c>
      <c r="E39" s="2" t="s">
        <v>105</v>
      </c>
      <c r="F39" t="s">
        <v>109</v>
      </c>
      <c r="G39" t="s">
        <v>11</v>
      </c>
    </row>
    <row r="40" spans="1:7" x14ac:dyDescent="0.25">
      <c r="B40" t="s">
        <v>123</v>
      </c>
      <c r="C40">
        <v>1.38045490929504E-2</v>
      </c>
      <c r="D40" s="1">
        <v>6.0402561048561798E-5</v>
      </c>
      <c r="E40" s="2" t="s">
        <v>124</v>
      </c>
      <c r="F40" t="s">
        <v>125</v>
      </c>
      <c r="G40" t="s">
        <v>126</v>
      </c>
    </row>
    <row r="41" spans="1:7" x14ac:dyDescent="0.25">
      <c r="A41" t="s">
        <v>127</v>
      </c>
      <c r="B41" t="s">
        <v>128</v>
      </c>
      <c r="C41">
        <v>2.9182941752002301E-2</v>
      </c>
      <c r="D41">
        <v>1.44905396604472E-4</v>
      </c>
      <c r="E41" s="2" t="s">
        <v>129</v>
      </c>
      <c r="F41" t="s">
        <v>130</v>
      </c>
      <c r="G41" t="s">
        <v>11</v>
      </c>
    </row>
    <row r="42" spans="1:7" x14ac:dyDescent="0.25">
      <c r="A42" t="s">
        <v>131</v>
      </c>
      <c r="B42" t="s">
        <v>132</v>
      </c>
      <c r="C42" s="1">
        <v>6.4052164720572004E-15</v>
      </c>
      <c r="D42" s="1">
        <v>3.6768269981098102E-18</v>
      </c>
      <c r="E42" s="4" t="s">
        <v>133</v>
      </c>
      <c r="F42" t="s">
        <v>134</v>
      </c>
      <c r="G42" t="s">
        <v>11</v>
      </c>
    </row>
    <row r="43" spans="1:7" x14ac:dyDescent="0.25">
      <c r="B43" t="s">
        <v>135</v>
      </c>
      <c r="C43" s="1">
        <v>7.3764774004765799E-7</v>
      </c>
      <c r="D43" s="1">
        <v>1.3020675644479399E-9</v>
      </c>
      <c r="E43" s="3" t="s">
        <v>136</v>
      </c>
      <c r="F43" t="s">
        <v>137</v>
      </c>
      <c r="G43" t="s">
        <v>11</v>
      </c>
    </row>
    <row r="44" spans="1:7" x14ac:dyDescent="0.25">
      <c r="A44" t="s">
        <v>138</v>
      </c>
      <c r="B44" t="s">
        <v>139</v>
      </c>
      <c r="C44" s="1">
        <v>1.67308737021305E-6</v>
      </c>
      <c r="D44" s="1">
        <v>3.0493110992373498E-9</v>
      </c>
      <c r="E44" s="2" t="s">
        <v>140</v>
      </c>
      <c r="F44" t="s">
        <v>47</v>
      </c>
      <c r="G44" t="s">
        <v>11</v>
      </c>
    </row>
    <row r="45" spans="1:7" x14ac:dyDescent="0.25">
      <c r="B45" t="s">
        <v>141</v>
      </c>
      <c r="C45" s="1">
        <v>9.5429816956297097E-5</v>
      </c>
      <c r="D45" s="1">
        <v>2.5061933502199101E-7</v>
      </c>
      <c r="E45" s="2" t="s">
        <v>140</v>
      </c>
      <c r="F45" t="s">
        <v>142</v>
      </c>
      <c r="G45" t="s">
        <v>11</v>
      </c>
    </row>
    <row r="46" spans="1:7" x14ac:dyDescent="0.25">
      <c r="B46" t="s">
        <v>143</v>
      </c>
      <c r="C46">
        <v>1.04307738852314E-3</v>
      </c>
      <c r="D46" s="1">
        <v>3.4129566399253298E-6</v>
      </c>
      <c r="E46" s="2" t="s">
        <v>140</v>
      </c>
      <c r="F46" t="s">
        <v>144</v>
      </c>
      <c r="G46" t="s">
        <v>11</v>
      </c>
    </row>
    <row r="47" spans="1:7" x14ac:dyDescent="0.25">
      <c r="B47" t="s">
        <v>145</v>
      </c>
      <c r="C47" s="1">
        <v>1.505024753335E-10</v>
      </c>
      <c r="D47" s="1">
        <v>1.46869612276887E-13</v>
      </c>
      <c r="E47" s="2" t="s">
        <v>146</v>
      </c>
      <c r="F47" t="s">
        <v>147</v>
      </c>
      <c r="G47" t="s">
        <v>11</v>
      </c>
    </row>
    <row r="48" spans="1:7" x14ac:dyDescent="0.25">
      <c r="A48" t="s">
        <v>148</v>
      </c>
      <c r="B48" t="s">
        <v>149</v>
      </c>
      <c r="C48">
        <v>4.4107453704584201E-2</v>
      </c>
      <c r="D48">
        <v>2.3800124268711601E-4</v>
      </c>
      <c r="E48" s="2" t="s">
        <v>150</v>
      </c>
      <c r="F48" t="s">
        <v>111</v>
      </c>
      <c r="G48" t="s">
        <v>126</v>
      </c>
    </row>
    <row r="49" spans="1:7" x14ac:dyDescent="0.25">
      <c r="A49" t="s">
        <v>151</v>
      </c>
      <c r="B49" t="s">
        <v>152</v>
      </c>
      <c r="C49">
        <v>3.3639711214501801E-2</v>
      </c>
      <c r="D49">
        <v>1.69750352169873E-4</v>
      </c>
      <c r="E49" s="2" t="s">
        <v>105</v>
      </c>
      <c r="F49" t="s">
        <v>153</v>
      </c>
      <c r="G49" t="s">
        <v>11</v>
      </c>
    </row>
    <row r="50" spans="1:7" x14ac:dyDescent="0.25">
      <c r="A50" t="s">
        <v>154</v>
      </c>
      <c r="B50" t="s">
        <v>96</v>
      </c>
      <c r="C50">
        <v>9.1570933206765095E-4</v>
      </c>
      <c r="D50" s="1">
        <v>2.9567836703197601E-6</v>
      </c>
      <c r="E50" s="3" t="s">
        <v>99</v>
      </c>
      <c r="F50" t="s">
        <v>62</v>
      </c>
      <c r="G50" t="s">
        <v>11</v>
      </c>
    </row>
    <row r="51" spans="1:7" x14ac:dyDescent="0.25">
      <c r="B51" t="s">
        <v>108</v>
      </c>
      <c r="C51" s="1">
        <v>1.36532805133495E-5</v>
      </c>
      <c r="D51" s="1">
        <v>3.0174294639301899E-8</v>
      </c>
      <c r="E51" s="3" t="s">
        <v>99</v>
      </c>
      <c r="F51" t="s">
        <v>95</v>
      </c>
      <c r="G51" t="s">
        <v>11</v>
      </c>
    </row>
    <row r="52" spans="1:7" x14ac:dyDescent="0.25">
      <c r="A52" t="s">
        <v>155</v>
      </c>
      <c r="B52" t="s">
        <v>74</v>
      </c>
      <c r="C52" s="1">
        <v>1.3934773781564401E-27</v>
      </c>
      <c r="D52" s="1">
        <v>3.1996265966107699E-31</v>
      </c>
      <c r="E52" s="2" t="s">
        <v>75</v>
      </c>
      <c r="F52" t="s">
        <v>76</v>
      </c>
      <c r="G52" t="s">
        <v>11</v>
      </c>
    </row>
    <row r="53" spans="1:7" x14ac:dyDescent="0.25">
      <c r="A53" t="s">
        <v>156</v>
      </c>
      <c r="B53" t="s">
        <v>157</v>
      </c>
      <c r="C53">
        <v>3.9779690345707698E-2</v>
      </c>
      <c r="D53">
        <v>2.0710673534381999E-4</v>
      </c>
      <c r="E53" s="2" t="s">
        <v>158</v>
      </c>
      <c r="F53" t="s">
        <v>97</v>
      </c>
      <c r="G53" t="s">
        <v>126</v>
      </c>
    </row>
    <row r="54" spans="1:7" x14ac:dyDescent="0.25">
      <c r="A54" t="s">
        <v>159</v>
      </c>
      <c r="B54" t="s">
        <v>78</v>
      </c>
      <c r="C54">
        <v>1.46470180943796E-4</v>
      </c>
      <c r="D54" s="1">
        <v>4.0358018916232297E-7</v>
      </c>
      <c r="E54" s="2" t="s">
        <v>160</v>
      </c>
      <c r="F54" t="s">
        <v>44</v>
      </c>
      <c r="G54" t="s">
        <v>11</v>
      </c>
    </row>
    <row r="55" spans="1:7" x14ac:dyDescent="0.25">
      <c r="A55" t="s">
        <v>161</v>
      </c>
      <c r="B55" t="s">
        <v>162</v>
      </c>
      <c r="C55">
        <v>5.3964880668172996E-3</v>
      </c>
      <c r="D55" s="1">
        <v>2.0600238594951301E-5</v>
      </c>
      <c r="E55" s="3" t="s">
        <v>61</v>
      </c>
      <c r="F55" t="s">
        <v>106</v>
      </c>
      <c r="G55" t="s">
        <v>126</v>
      </c>
    </row>
    <row r="56" spans="1:7" x14ac:dyDescent="0.25">
      <c r="B56" t="s">
        <v>163</v>
      </c>
      <c r="C56">
        <v>1.87937937651859E-2</v>
      </c>
      <c r="D56" s="1">
        <v>8.6306564175246298E-5</v>
      </c>
      <c r="E56" s="4" t="s">
        <v>164</v>
      </c>
      <c r="F56" t="s">
        <v>165</v>
      </c>
      <c r="G56" t="s">
        <v>11</v>
      </c>
    </row>
    <row r="57" spans="1:7" x14ac:dyDescent="0.25">
      <c r="B57" t="s">
        <v>90</v>
      </c>
      <c r="C57">
        <v>2.03889341348458E-4</v>
      </c>
      <c r="D57" s="1">
        <v>5.7934745826748401E-7</v>
      </c>
      <c r="E57" s="2" t="s">
        <v>91</v>
      </c>
      <c r="F57" t="s">
        <v>62</v>
      </c>
      <c r="G57" t="s">
        <v>126</v>
      </c>
    </row>
    <row r="58" spans="1:7" x14ac:dyDescent="0.25">
      <c r="A58" t="s">
        <v>166</v>
      </c>
      <c r="B58" t="s">
        <v>78</v>
      </c>
      <c r="C58">
        <v>1.3096515111082199E-4</v>
      </c>
      <c r="D58" s="1">
        <v>3.5521961998716102E-7</v>
      </c>
      <c r="E58" s="2" t="s">
        <v>160</v>
      </c>
      <c r="F58" t="s">
        <v>167</v>
      </c>
      <c r="G58" t="s">
        <v>11</v>
      </c>
    </row>
    <row r="59" spans="1:7" x14ac:dyDescent="0.25">
      <c r="A59" t="s">
        <v>168</v>
      </c>
      <c r="B59" t="s">
        <v>22</v>
      </c>
      <c r="C59">
        <v>1.3348847280595801E-2</v>
      </c>
      <c r="D59" s="1">
        <v>5.8045129675103301E-5</v>
      </c>
      <c r="E59" s="2" t="s">
        <v>23</v>
      </c>
      <c r="F59" t="s">
        <v>169</v>
      </c>
      <c r="G59" t="s">
        <v>11</v>
      </c>
    </row>
    <row r="60" spans="1:7" x14ac:dyDescent="0.25">
      <c r="A60" t="s">
        <v>170</v>
      </c>
      <c r="B60" t="s">
        <v>171</v>
      </c>
      <c r="C60">
        <v>2.4807033536936599E-2</v>
      </c>
      <c r="D60">
        <v>1.19617164668216E-4</v>
      </c>
      <c r="E60" s="2" t="s">
        <v>172</v>
      </c>
      <c r="F60" t="s">
        <v>173</v>
      </c>
      <c r="G60" t="s">
        <v>11</v>
      </c>
    </row>
    <row r="61" spans="1:7" x14ac:dyDescent="0.25">
      <c r="A61" t="s">
        <v>174</v>
      </c>
      <c r="B61" t="s">
        <v>162</v>
      </c>
      <c r="C61" s="1">
        <v>3.3486237038470602E-6</v>
      </c>
      <c r="D61" s="1">
        <v>6.6797550993763403E-9</v>
      </c>
      <c r="E61" s="3" t="s">
        <v>61</v>
      </c>
      <c r="F61" t="s">
        <v>175</v>
      </c>
      <c r="G61" t="s">
        <v>11</v>
      </c>
    </row>
    <row r="62" spans="1:7" x14ac:dyDescent="0.25">
      <c r="B62" t="s">
        <v>176</v>
      </c>
      <c r="C62" s="1">
        <v>9.4839970269088996E-5</v>
      </c>
      <c r="D62" s="1">
        <v>2.4770923034606002E-7</v>
      </c>
      <c r="E62" s="3" t="s">
        <v>99</v>
      </c>
      <c r="F62" t="s">
        <v>177</v>
      </c>
      <c r="G62" t="s">
        <v>11</v>
      </c>
    </row>
    <row r="63" spans="1:7" x14ac:dyDescent="0.25">
      <c r="B63" t="s">
        <v>178</v>
      </c>
      <c r="C63" s="1">
        <v>1.87508355388884E-6</v>
      </c>
      <c r="D63" s="1">
        <v>3.4712806528466501E-9</v>
      </c>
      <c r="E63" s="3" t="s">
        <v>99</v>
      </c>
      <c r="F63" t="s">
        <v>84</v>
      </c>
      <c r="G63" t="s">
        <v>11</v>
      </c>
    </row>
    <row r="64" spans="1:7" x14ac:dyDescent="0.25">
      <c r="B64" t="s">
        <v>179</v>
      </c>
      <c r="C64">
        <v>7.9235808438976997E-4</v>
      </c>
      <c r="D64" s="1">
        <v>2.5243749423743401E-6</v>
      </c>
      <c r="E64" s="4" t="s">
        <v>180</v>
      </c>
      <c r="F64" t="s">
        <v>181</v>
      </c>
      <c r="G64" t="s">
        <v>11</v>
      </c>
    </row>
    <row r="65" spans="1:7" x14ac:dyDescent="0.25">
      <c r="B65" t="s">
        <v>93</v>
      </c>
      <c r="C65">
        <v>1.32974933725764E-4</v>
      </c>
      <c r="D65" s="1">
        <v>3.6257910806083603E-7</v>
      </c>
      <c r="E65" s="3" t="s">
        <v>94</v>
      </c>
      <c r="F65" t="s">
        <v>182</v>
      </c>
      <c r="G65" t="s">
        <v>126</v>
      </c>
    </row>
    <row r="66" spans="1:7" x14ac:dyDescent="0.25">
      <c r="A66" t="s">
        <v>183</v>
      </c>
      <c r="B66" t="s">
        <v>184</v>
      </c>
      <c r="C66">
        <v>1.1045888153304699E-3</v>
      </c>
      <c r="D66" s="1">
        <v>3.6459261721249299E-6</v>
      </c>
      <c r="E66" s="3" t="s">
        <v>185</v>
      </c>
      <c r="F66" t="s">
        <v>62</v>
      </c>
      <c r="G66" t="s">
        <v>126</v>
      </c>
    </row>
    <row r="67" spans="1:7" x14ac:dyDescent="0.25">
      <c r="B67" t="s">
        <v>93</v>
      </c>
      <c r="C67" s="1">
        <v>1.24591174374457E-53</v>
      </c>
      <c r="D67" s="1">
        <v>8.9399826622698299E-58</v>
      </c>
      <c r="E67" s="3" t="s">
        <v>94</v>
      </c>
      <c r="F67" t="s">
        <v>186</v>
      </c>
      <c r="G67" t="s">
        <v>11</v>
      </c>
    </row>
    <row r="68" spans="1:7" x14ac:dyDescent="0.25">
      <c r="B68" t="s">
        <v>96</v>
      </c>
      <c r="C68" s="1">
        <v>1.6248653475744999E-21</v>
      </c>
      <c r="D68" s="1">
        <v>6.9954881357072299E-25</v>
      </c>
      <c r="E68" s="3" t="s">
        <v>99</v>
      </c>
      <c r="F68" t="s">
        <v>62</v>
      </c>
      <c r="G68" t="s">
        <v>11</v>
      </c>
    </row>
    <row r="69" spans="1:7" x14ac:dyDescent="0.25">
      <c r="B69" t="s">
        <v>187</v>
      </c>
      <c r="C69" s="1">
        <v>2.5705465458080599E-5</v>
      </c>
      <c r="D69" s="1">
        <v>6.0867968780794206E-8</v>
      </c>
      <c r="E69" s="3" t="s">
        <v>188</v>
      </c>
      <c r="F69" t="s">
        <v>189</v>
      </c>
      <c r="G69" t="s">
        <v>11</v>
      </c>
    </row>
    <row r="70" spans="1:7" x14ac:dyDescent="0.25">
      <c r="B70" t="s">
        <v>98</v>
      </c>
      <c r="C70" s="1">
        <v>1.04092308238749E-7</v>
      </c>
      <c r="D70" s="1">
        <v>1.6581392919981001E-10</v>
      </c>
      <c r="E70" s="3" t="s">
        <v>99</v>
      </c>
      <c r="F70" t="s">
        <v>190</v>
      </c>
      <c r="G70" t="s">
        <v>11</v>
      </c>
    </row>
    <row r="71" spans="1:7" x14ac:dyDescent="0.25">
      <c r="B71" t="s">
        <v>104</v>
      </c>
      <c r="C71">
        <v>3.98922751880945E-4</v>
      </c>
      <c r="D71" s="1">
        <v>1.19650491006454E-6</v>
      </c>
      <c r="E71" s="3" t="s">
        <v>191</v>
      </c>
      <c r="F71" t="s">
        <v>192</v>
      </c>
      <c r="G71" t="s">
        <v>11</v>
      </c>
    </row>
    <row r="72" spans="1:7" x14ac:dyDescent="0.25">
      <c r="B72" t="s">
        <v>108</v>
      </c>
      <c r="C72" s="1">
        <v>2.4776906308151101E-5</v>
      </c>
      <c r="D72" s="1">
        <v>5.7958091447269601E-8</v>
      </c>
      <c r="E72" s="2" t="s">
        <v>33</v>
      </c>
      <c r="F72" t="s">
        <v>193</v>
      </c>
      <c r="G72" t="s">
        <v>11</v>
      </c>
    </row>
    <row r="73" spans="1:7" x14ac:dyDescent="0.25">
      <c r="B73" t="s">
        <v>194</v>
      </c>
      <c r="C73">
        <v>5.1151137120205997E-3</v>
      </c>
      <c r="D73" s="1">
        <v>1.93793234977962E-5</v>
      </c>
      <c r="E73" s="2" t="s">
        <v>33</v>
      </c>
      <c r="F73" t="s">
        <v>195</v>
      </c>
      <c r="G73" t="s">
        <v>11</v>
      </c>
    </row>
    <row r="74" spans="1:7" x14ac:dyDescent="0.25">
      <c r="B74" t="s">
        <v>110</v>
      </c>
      <c r="C74">
        <v>9.1563038379284204E-3</v>
      </c>
      <c r="D74" s="1">
        <v>3.7449364165919398E-5</v>
      </c>
      <c r="E74" s="2" t="s">
        <v>33</v>
      </c>
      <c r="F74" t="s">
        <v>196</v>
      </c>
      <c r="G74" t="s">
        <v>11</v>
      </c>
    </row>
    <row r="75" spans="1:7" x14ac:dyDescent="0.25">
      <c r="B75" t="s">
        <v>197</v>
      </c>
      <c r="C75" s="1">
        <v>1.36532805133495E-5</v>
      </c>
      <c r="D75" s="1">
        <v>3.0080240218882498E-8</v>
      </c>
      <c r="E75" s="3" t="s">
        <v>185</v>
      </c>
      <c r="F75" t="s">
        <v>198</v>
      </c>
      <c r="G75" t="s">
        <v>11</v>
      </c>
    </row>
    <row r="76" spans="1:7" x14ac:dyDescent="0.25">
      <c r="B76" t="s">
        <v>114</v>
      </c>
      <c r="C76" s="1">
        <v>1.10840406329054E-5</v>
      </c>
      <c r="D76" s="1">
        <v>2.3910556368321099E-8</v>
      </c>
      <c r="E76" s="2" t="s">
        <v>33</v>
      </c>
      <c r="F76" t="s">
        <v>199</v>
      </c>
      <c r="G76" t="s">
        <v>11</v>
      </c>
    </row>
    <row r="77" spans="1:7" x14ac:dyDescent="0.25">
      <c r="B77" t="s">
        <v>116</v>
      </c>
      <c r="C77">
        <v>2.57581381233003E-2</v>
      </c>
      <c r="D77">
        <v>1.24942606206416E-4</v>
      </c>
      <c r="E77" s="2" t="s">
        <v>117</v>
      </c>
      <c r="F77" t="s">
        <v>200</v>
      </c>
      <c r="G77" t="s">
        <v>11</v>
      </c>
    </row>
    <row r="78" spans="1:7" x14ac:dyDescent="0.25">
      <c r="B78" t="s">
        <v>119</v>
      </c>
      <c r="C78">
        <v>4.9463993669344099E-2</v>
      </c>
      <c r="D78">
        <v>2.7755261796035598E-4</v>
      </c>
      <c r="E78" s="2" t="s">
        <v>201</v>
      </c>
      <c r="F78" t="s">
        <v>202</v>
      </c>
      <c r="G78" t="s">
        <v>11</v>
      </c>
    </row>
    <row r="79" spans="1:7" x14ac:dyDescent="0.25">
      <c r="B79" t="s">
        <v>203</v>
      </c>
      <c r="C79">
        <v>2.4336586361845401E-2</v>
      </c>
      <c r="D79">
        <v>1.15253200244094E-4</v>
      </c>
      <c r="E79" s="2" t="s">
        <v>204</v>
      </c>
      <c r="F79" t="s">
        <v>62</v>
      </c>
      <c r="G79" t="s">
        <v>126</v>
      </c>
    </row>
    <row r="80" spans="1:7" x14ac:dyDescent="0.25">
      <c r="B80" t="s">
        <v>205</v>
      </c>
      <c r="C80">
        <v>2.64977403210054E-4</v>
      </c>
      <c r="D80" s="1">
        <v>7.6813862185974799E-7</v>
      </c>
      <c r="E80" s="3" t="s">
        <v>206</v>
      </c>
      <c r="F80" t="s">
        <v>62</v>
      </c>
      <c r="G80" t="s">
        <v>126</v>
      </c>
    </row>
    <row r="81" spans="1:7" x14ac:dyDescent="0.25">
      <c r="A81" t="s">
        <v>207</v>
      </c>
      <c r="B81" t="s">
        <v>163</v>
      </c>
      <c r="C81">
        <v>1.51556433788477E-2</v>
      </c>
      <c r="D81" s="1">
        <v>6.6989153019217596E-5</v>
      </c>
      <c r="E81" s="4" t="s">
        <v>164</v>
      </c>
      <c r="F81" t="s">
        <v>84</v>
      </c>
      <c r="G81" t="s">
        <v>126</v>
      </c>
    </row>
    <row r="82" spans="1:7" x14ac:dyDescent="0.25">
      <c r="B82" t="s">
        <v>93</v>
      </c>
      <c r="C82" s="1">
        <v>2.48013274937206E-5</v>
      </c>
      <c r="D82" s="1">
        <v>5.8371139016821897E-8</v>
      </c>
      <c r="E82" s="3" t="s">
        <v>94</v>
      </c>
      <c r="F82" t="s">
        <v>41</v>
      </c>
      <c r="G82" t="s">
        <v>11</v>
      </c>
    </row>
    <row r="83" spans="1:7" x14ac:dyDescent="0.25">
      <c r="B83" t="s">
        <v>98</v>
      </c>
      <c r="C83">
        <v>1.05400088367969E-4</v>
      </c>
      <c r="D83" s="1">
        <v>2.8285377177478103E-7</v>
      </c>
      <c r="E83" s="3" t="s">
        <v>99</v>
      </c>
      <c r="F83" t="s">
        <v>208</v>
      </c>
      <c r="G83" t="s">
        <v>11</v>
      </c>
    </row>
    <row r="84" spans="1:7" x14ac:dyDescent="0.25">
      <c r="B84" t="s">
        <v>104</v>
      </c>
      <c r="C84">
        <v>3.3087682190144803E-2</v>
      </c>
      <c r="D84">
        <v>1.66193403842465E-4</v>
      </c>
      <c r="E84" s="3" t="s">
        <v>191</v>
      </c>
      <c r="F84" t="s">
        <v>209</v>
      </c>
      <c r="G84" t="s">
        <v>11</v>
      </c>
    </row>
    <row r="85" spans="1:7" x14ac:dyDescent="0.25">
      <c r="B85" t="s">
        <v>194</v>
      </c>
      <c r="C85" s="1">
        <v>8.9525891679885695E-10</v>
      </c>
      <c r="D85" s="1">
        <v>9.8927896147515897E-13</v>
      </c>
      <c r="E85" s="2" t="s">
        <v>33</v>
      </c>
      <c r="F85" t="s">
        <v>210</v>
      </c>
      <c r="G85" t="s">
        <v>11</v>
      </c>
    </row>
    <row r="86" spans="1:7" x14ac:dyDescent="0.25">
      <c r="B86" t="s">
        <v>112</v>
      </c>
      <c r="C86" s="1">
        <v>4.8618521568747902E-5</v>
      </c>
      <c r="D86" s="1">
        <v>1.1931011148152799E-7</v>
      </c>
      <c r="E86" s="2" t="s">
        <v>33</v>
      </c>
      <c r="F86" t="s">
        <v>211</v>
      </c>
      <c r="G86" t="s">
        <v>11</v>
      </c>
    </row>
    <row r="87" spans="1:7" ht="15.75" thickBot="1" x14ac:dyDescent="0.3">
      <c r="B87" t="s">
        <v>197</v>
      </c>
      <c r="C87" s="1">
        <v>3.5542533308439398E-7</v>
      </c>
      <c r="D87" s="1">
        <v>6.1208116830928001E-10</v>
      </c>
      <c r="E87" s="3" t="s">
        <v>185</v>
      </c>
      <c r="F87" t="s">
        <v>212</v>
      </c>
      <c r="G87" t="s">
        <v>11</v>
      </c>
    </row>
    <row r="88" spans="1:7" x14ac:dyDescent="0.25">
      <c r="B88" t="s">
        <v>213</v>
      </c>
      <c r="C88" s="1">
        <v>1.62207543549356E-5</v>
      </c>
      <c r="D88" s="1">
        <v>3.7012427060571698E-8</v>
      </c>
      <c r="E88" s="5" t="s">
        <v>214</v>
      </c>
      <c r="F88" t="s">
        <v>208</v>
      </c>
      <c r="G88" t="s">
        <v>11</v>
      </c>
    </row>
    <row r="89" spans="1:7" x14ac:dyDescent="0.25">
      <c r="B89" t="s">
        <v>215</v>
      </c>
      <c r="C89">
        <v>1.59018812007507E-2</v>
      </c>
      <c r="D89" s="1">
        <v>7.0972203057224E-5</v>
      </c>
      <c r="E89" s="4" t="s">
        <v>216</v>
      </c>
      <c r="F89" t="s">
        <v>193</v>
      </c>
      <c r="G89" t="s">
        <v>11</v>
      </c>
    </row>
    <row r="90" spans="1:7" x14ac:dyDescent="0.25">
      <c r="A90" t="s">
        <v>217</v>
      </c>
      <c r="B90" t="s">
        <v>39</v>
      </c>
      <c r="C90">
        <v>5.3822446036908402E-4</v>
      </c>
      <c r="D90" s="1">
        <v>1.6452141163946899E-6</v>
      </c>
      <c r="E90" s="3" t="s">
        <v>218</v>
      </c>
      <c r="F90" t="s">
        <v>41</v>
      </c>
      <c r="G90" t="s">
        <v>11</v>
      </c>
    </row>
    <row r="91" spans="1:7" x14ac:dyDescent="0.25">
      <c r="B91" t="s">
        <v>42</v>
      </c>
      <c r="C91" s="1">
        <v>4.7648111938271704E-12</v>
      </c>
      <c r="D91" s="1">
        <v>3.5557271903649803E-15</v>
      </c>
      <c r="E91" s="2" t="s">
        <v>43</v>
      </c>
      <c r="F91" t="s">
        <v>44</v>
      </c>
      <c r="G91" t="s">
        <v>11</v>
      </c>
    </row>
    <row r="92" spans="1:7" x14ac:dyDescent="0.25">
      <c r="A92" t="s">
        <v>219</v>
      </c>
      <c r="B92" t="s">
        <v>220</v>
      </c>
      <c r="C92">
        <v>2.4230554471179399E-2</v>
      </c>
      <c r="D92">
        <v>1.14403323972016E-4</v>
      </c>
      <c r="E92" s="2" t="s">
        <v>105</v>
      </c>
      <c r="F92" t="s">
        <v>47</v>
      </c>
      <c r="G92" t="s">
        <v>126</v>
      </c>
    </row>
    <row r="93" spans="1:7" x14ac:dyDescent="0.25">
      <c r="A93" t="s">
        <v>221</v>
      </c>
      <c r="B93" t="s">
        <v>222</v>
      </c>
      <c r="C93" s="1">
        <v>1.34519336934957E-7</v>
      </c>
      <c r="D93" s="1">
        <v>2.1814363929924799E-10</v>
      </c>
      <c r="E93" s="3" t="s">
        <v>185</v>
      </c>
      <c r="F93" t="s">
        <v>47</v>
      </c>
      <c r="G93" t="s">
        <v>11</v>
      </c>
    </row>
    <row r="94" spans="1:7" x14ac:dyDescent="0.25">
      <c r="B94" t="s">
        <v>132</v>
      </c>
      <c r="C94" s="1">
        <v>2.21956235501274E-12</v>
      </c>
      <c r="D94" s="1">
        <v>1.5073474694003499E-15</v>
      </c>
      <c r="E94" s="4" t="s">
        <v>223</v>
      </c>
      <c r="F94" t="s">
        <v>224</v>
      </c>
      <c r="G94" t="s">
        <v>11</v>
      </c>
    </row>
    <row r="95" spans="1:7" x14ac:dyDescent="0.25">
      <c r="B95" t="s">
        <v>135</v>
      </c>
      <c r="C95" s="1">
        <v>2.5231874767784101E-8</v>
      </c>
      <c r="D95" s="1">
        <v>3.44985560334607E-11</v>
      </c>
      <c r="E95" s="3" t="s">
        <v>136</v>
      </c>
      <c r="F95" t="s">
        <v>225</v>
      </c>
      <c r="G95" t="s">
        <v>11</v>
      </c>
    </row>
    <row r="96" spans="1:7" x14ac:dyDescent="0.25">
      <c r="B96" t="s">
        <v>226</v>
      </c>
      <c r="C96">
        <v>7.1902203233231397E-3</v>
      </c>
      <c r="D96" s="1">
        <v>2.8685761744551399E-5</v>
      </c>
      <c r="E96" s="4" t="s">
        <v>227</v>
      </c>
      <c r="F96" t="s">
        <v>111</v>
      </c>
      <c r="G96" t="s">
        <v>63</v>
      </c>
    </row>
    <row r="97" spans="1:7" x14ac:dyDescent="0.25">
      <c r="A97" t="s">
        <v>228</v>
      </c>
      <c r="B97" t="s">
        <v>229</v>
      </c>
      <c r="C97" s="1">
        <v>1.1787556023675699E-8</v>
      </c>
      <c r="D97" s="1">
        <v>1.5055430184367998E-11</v>
      </c>
      <c r="E97" s="3" t="s">
        <v>230</v>
      </c>
      <c r="F97" t="s">
        <v>209</v>
      </c>
      <c r="G97" t="s">
        <v>11</v>
      </c>
    </row>
    <row r="98" spans="1:7" x14ac:dyDescent="0.25">
      <c r="B98" t="s">
        <v>231</v>
      </c>
      <c r="C98">
        <v>7.8185935463804708E-3</v>
      </c>
      <c r="D98" s="1">
        <v>3.1304893651734302E-5</v>
      </c>
      <c r="E98" s="2" t="s">
        <v>232</v>
      </c>
      <c r="F98" t="s">
        <v>233</v>
      </c>
      <c r="G98" t="s">
        <v>11</v>
      </c>
    </row>
    <row r="99" spans="1:7" x14ac:dyDescent="0.25">
      <c r="A99" t="s">
        <v>234</v>
      </c>
      <c r="B99" t="s">
        <v>235</v>
      </c>
      <c r="C99">
        <v>8.3612356534715493E-3</v>
      </c>
      <c r="D99" s="1">
        <v>3.3837554236086402E-5</v>
      </c>
      <c r="E99" s="2" t="s">
        <v>236</v>
      </c>
      <c r="F99" t="s">
        <v>237</v>
      </c>
      <c r="G99" t="s">
        <v>11</v>
      </c>
    </row>
    <row r="100" spans="1:7" x14ac:dyDescent="0.25">
      <c r="A100" t="s">
        <v>238</v>
      </c>
      <c r="B100" t="s">
        <v>239</v>
      </c>
      <c r="C100">
        <v>4.9195237501422698E-2</v>
      </c>
      <c r="D100">
        <v>2.7251459021769098E-4</v>
      </c>
      <c r="E100" s="2" t="s">
        <v>105</v>
      </c>
      <c r="F100" t="s">
        <v>225</v>
      </c>
      <c r="G100" t="s">
        <v>11</v>
      </c>
    </row>
    <row r="101" spans="1:7" x14ac:dyDescent="0.25">
      <c r="A101" t="s">
        <v>240</v>
      </c>
      <c r="B101" t="s">
        <v>35</v>
      </c>
      <c r="C101">
        <v>3.0537622779466198E-4</v>
      </c>
      <c r="D101" s="1">
        <v>8.8963253411664902E-7</v>
      </c>
      <c r="E101" s="3" t="s">
        <v>99</v>
      </c>
      <c r="F101" t="s">
        <v>224</v>
      </c>
      <c r="G101" t="s">
        <v>11</v>
      </c>
    </row>
    <row r="102" spans="1:7" x14ac:dyDescent="0.25">
      <c r="A102" t="s">
        <v>241</v>
      </c>
      <c r="B102" t="s">
        <v>242</v>
      </c>
      <c r="C102" s="1">
        <v>1.9147808652204401E-10</v>
      </c>
      <c r="D102" s="1">
        <v>1.89604029304857E-13</v>
      </c>
      <c r="E102" s="2" t="s">
        <v>105</v>
      </c>
      <c r="F102" t="s">
        <v>237</v>
      </c>
      <c r="G102" t="s">
        <v>11</v>
      </c>
    </row>
    <row r="103" spans="1:7" x14ac:dyDescent="0.25">
      <c r="A103" t="s">
        <v>243</v>
      </c>
      <c r="B103" t="s">
        <v>90</v>
      </c>
      <c r="C103" s="1">
        <v>9.9821049802839606E-5</v>
      </c>
      <c r="D103" s="1">
        <v>2.6644923026503499E-7</v>
      </c>
      <c r="E103" s="2" t="s">
        <v>91</v>
      </c>
      <c r="F103" t="s">
        <v>51</v>
      </c>
      <c r="G103" t="s">
        <v>11</v>
      </c>
    </row>
    <row r="104" spans="1:7" x14ac:dyDescent="0.25">
      <c r="B104" t="s">
        <v>244</v>
      </c>
      <c r="C104" s="1">
        <v>1.4755239552179699E-23</v>
      </c>
      <c r="D104" s="1">
        <v>5.1349393750605497E-27</v>
      </c>
      <c r="E104" s="4" t="s">
        <v>245</v>
      </c>
      <c r="F104" t="s">
        <v>41</v>
      </c>
      <c r="G104" t="s">
        <v>11</v>
      </c>
    </row>
    <row r="105" spans="1:7" x14ac:dyDescent="0.25">
      <c r="B105" t="s">
        <v>205</v>
      </c>
      <c r="C105" s="1">
        <v>6.0061521093713206E-8</v>
      </c>
      <c r="D105" s="1">
        <v>8.8779550998140997E-11</v>
      </c>
      <c r="E105" s="3" t="s">
        <v>206</v>
      </c>
      <c r="F105" t="s">
        <v>246</v>
      </c>
      <c r="G105" t="s">
        <v>11</v>
      </c>
    </row>
    <row r="106" spans="1:7" x14ac:dyDescent="0.25">
      <c r="B106" t="s">
        <v>247</v>
      </c>
      <c r="C106">
        <v>3.9779690345707698E-2</v>
      </c>
      <c r="D106">
        <v>2.0686064680389501E-4</v>
      </c>
      <c r="E106" s="2" t="s">
        <v>105</v>
      </c>
      <c r="F106" t="s">
        <v>173</v>
      </c>
      <c r="G106" t="s">
        <v>11</v>
      </c>
    </row>
    <row r="107" spans="1:7" x14ac:dyDescent="0.25">
      <c r="B107" t="s">
        <v>248</v>
      </c>
      <c r="C107" s="1">
        <v>2.4057169990004502E-5</v>
      </c>
      <c r="D107" s="1">
        <v>5.5929243396870497E-8</v>
      </c>
      <c r="E107" s="2" t="s">
        <v>249</v>
      </c>
      <c r="F107" t="s">
        <v>250</v>
      </c>
      <c r="G107" t="s">
        <v>11</v>
      </c>
    </row>
    <row r="108" spans="1:7" x14ac:dyDescent="0.25">
      <c r="B108" t="s">
        <v>251</v>
      </c>
      <c r="C108">
        <v>1.1249579091454701E-3</v>
      </c>
      <c r="D108" s="1">
        <v>3.7293027899974701E-6</v>
      </c>
      <c r="E108" s="2" t="s">
        <v>105</v>
      </c>
      <c r="F108" t="s">
        <v>252</v>
      </c>
      <c r="G108" t="s">
        <v>11</v>
      </c>
    </row>
    <row r="109" spans="1:7" x14ac:dyDescent="0.25">
      <c r="B109" t="s">
        <v>253</v>
      </c>
      <c r="C109">
        <v>3.7228750143003801E-2</v>
      </c>
      <c r="D109">
        <v>1.91801631717493E-4</v>
      </c>
      <c r="E109" s="2" t="s">
        <v>185</v>
      </c>
      <c r="F109" t="s">
        <v>252</v>
      </c>
      <c r="G109" t="s">
        <v>11</v>
      </c>
    </row>
    <row r="110" spans="1:7" x14ac:dyDescent="0.25">
      <c r="B110" t="s">
        <v>254</v>
      </c>
      <c r="C110">
        <v>1.5781562114797601E-2</v>
      </c>
      <c r="D110" s="1">
        <v>7.0208723279861096E-5</v>
      </c>
      <c r="E110" s="3" t="s">
        <v>255</v>
      </c>
      <c r="F110" t="s">
        <v>256</v>
      </c>
      <c r="G110" t="s">
        <v>11</v>
      </c>
    </row>
    <row r="111" spans="1:7" x14ac:dyDescent="0.25">
      <c r="B111" t="s">
        <v>257</v>
      </c>
      <c r="C111">
        <v>3.51940260592374E-3</v>
      </c>
      <c r="D111" s="1">
        <v>1.2929695862869499E-5</v>
      </c>
      <c r="E111" s="2" t="s">
        <v>258</v>
      </c>
      <c r="F111" t="s">
        <v>84</v>
      </c>
      <c r="G111" t="s">
        <v>126</v>
      </c>
    </row>
    <row r="112" spans="1:7" x14ac:dyDescent="0.25">
      <c r="B112" t="s">
        <v>259</v>
      </c>
      <c r="C112">
        <v>3.51281321995442E-2</v>
      </c>
      <c r="D112">
        <v>1.78962815803768E-4</v>
      </c>
      <c r="E112" s="2" t="s">
        <v>105</v>
      </c>
      <c r="F112" t="s">
        <v>84</v>
      </c>
      <c r="G112" t="s">
        <v>63</v>
      </c>
    </row>
    <row r="113" spans="1:7" x14ac:dyDescent="0.25">
      <c r="A113" t="s">
        <v>260</v>
      </c>
      <c r="B113" t="s">
        <v>261</v>
      </c>
      <c r="C113">
        <v>2.8513060878825099E-3</v>
      </c>
      <c r="D113" s="1">
        <v>1.0270626963326401E-5</v>
      </c>
      <c r="E113" s="2" t="s">
        <v>262</v>
      </c>
      <c r="F113" t="s">
        <v>263</v>
      </c>
      <c r="G113" t="s">
        <v>11</v>
      </c>
    </row>
    <row r="114" spans="1:7" x14ac:dyDescent="0.25">
      <c r="A114" t="s">
        <v>264</v>
      </c>
      <c r="B114" t="s">
        <v>265</v>
      </c>
      <c r="C114">
        <v>4.9338961718412497E-2</v>
      </c>
      <c r="D114">
        <v>2.7614297910767298E-4</v>
      </c>
      <c r="E114" s="2" t="s">
        <v>266</v>
      </c>
      <c r="F114" t="s">
        <v>267</v>
      </c>
      <c r="G114" t="s">
        <v>11</v>
      </c>
    </row>
    <row r="115" spans="1:7" x14ac:dyDescent="0.25">
      <c r="A115" t="s">
        <v>268</v>
      </c>
      <c r="B115" t="s">
        <v>269</v>
      </c>
      <c r="C115">
        <v>1.75305983658362E-2</v>
      </c>
      <c r="D115" s="1">
        <v>7.9499283654376198E-5</v>
      </c>
      <c r="E115" s="2" t="s">
        <v>105</v>
      </c>
      <c r="F115" t="s">
        <v>270</v>
      </c>
      <c r="G115" t="s">
        <v>11</v>
      </c>
    </row>
    <row r="116" spans="1:7" x14ac:dyDescent="0.25">
      <c r="B116" t="s">
        <v>271</v>
      </c>
      <c r="C116">
        <v>6.2964477406945198E-3</v>
      </c>
      <c r="D116" s="1">
        <v>2.4848929833974201E-5</v>
      </c>
      <c r="E116" s="3" t="s">
        <v>99</v>
      </c>
      <c r="F116" t="s">
        <v>225</v>
      </c>
      <c r="G116" t="s">
        <v>11</v>
      </c>
    </row>
    <row r="117" spans="1:7" x14ac:dyDescent="0.25">
      <c r="B117" t="s">
        <v>272</v>
      </c>
      <c r="C117" s="1">
        <v>8.6168914983061197E-73</v>
      </c>
      <c r="D117" s="1">
        <v>1.23660220692662E-77</v>
      </c>
      <c r="E117" s="3" t="s">
        <v>99</v>
      </c>
      <c r="F117" t="s">
        <v>273</v>
      </c>
      <c r="G117" t="s">
        <v>11</v>
      </c>
    </row>
    <row r="118" spans="1:7" x14ac:dyDescent="0.25">
      <c r="B118" t="s">
        <v>274</v>
      </c>
      <c r="C118" s="1">
        <v>3.95332909319721E-48</v>
      </c>
      <c r="D118" s="1">
        <v>3.4040318244572897E-52</v>
      </c>
      <c r="E118" s="2" t="s">
        <v>140</v>
      </c>
      <c r="F118" t="s">
        <v>208</v>
      </c>
      <c r="G118" t="s">
        <v>11</v>
      </c>
    </row>
    <row r="119" spans="1:7" x14ac:dyDescent="0.25">
      <c r="B119" t="s">
        <v>141</v>
      </c>
      <c r="C119" s="1">
        <v>1.7524003987692399E-26</v>
      </c>
      <c r="D119" s="1">
        <v>4.5267367724586599E-30</v>
      </c>
      <c r="E119" s="2" t="s">
        <v>140</v>
      </c>
      <c r="F119" t="s">
        <v>275</v>
      </c>
      <c r="G119" t="s">
        <v>11</v>
      </c>
    </row>
    <row r="120" spans="1:7" x14ac:dyDescent="0.25">
      <c r="B120" t="s">
        <v>145</v>
      </c>
      <c r="C120" s="1">
        <v>2.1015164431741399E-16</v>
      </c>
      <c r="D120" s="1">
        <v>1.02539478011424E-19</v>
      </c>
      <c r="E120" s="2" t="s">
        <v>146</v>
      </c>
      <c r="F120" t="s">
        <v>276</v>
      </c>
      <c r="G120" t="s">
        <v>11</v>
      </c>
    </row>
    <row r="121" spans="1:7" x14ac:dyDescent="0.25">
      <c r="B121" t="s">
        <v>277</v>
      </c>
      <c r="C121">
        <v>4.65721657754243E-2</v>
      </c>
      <c r="D121">
        <v>2.5397409653369902E-4</v>
      </c>
      <c r="E121" s="2" t="s">
        <v>105</v>
      </c>
      <c r="F121" t="s">
        <v>275</v>
      </c>
      <c r="G121" t="s">
        <v>11</v>
      </c>
    </row>
    <row r="122" spans="1:7" x14ac:dyDescent="0.25">
      <c r="A122" t="s">
        <v>278</v>
      </c>
      <c r="B122" t="s">
        <v>279</v>
      </c>
      <c r="C122">
        <v>1.58322261596308E-3</v>
      </c>
      <c r="D122" s="1">
        <v>5.4302431792310402E-6</v>
      </c>
      <c r="E122" s="3" t="s">
        <v>99</v>
      </c>
      <c r="F122" t="s">
        <v>280</v>
      </c>
      <c r="G122" t="s">
        <v>11</v>
      </c>
    </row>
    <row r="123" spans="1:7" x14ac:dyDescent="0.25">
      <c r="B123" t="s">
        <v>281</v>
      </c>
      <c r="C123">
        <v>3.2678179800910202E-3</v>
      </c>
      <c r="D123" s="1">
        <v>1.1864727604876799E-5</v>
      </c>
      <c r="E123" s="4" t="s">
        <v>164</v>
      </c>
      <c r="F123" t="s">
        <v>282</v>
      </c>
      <c r="G123" t="s">
        <v>11</v>
      </c>
    </row>
    <row r="124" spans="1:7" x14ac:dyDescent="0.25">
      <c r="B124" t="s">
        <v>283</v>
      </c>
      <c r="C124">
        <v>3.7872011364282202E-4</v>
      </c>
      <c r="D124" s="1">
        <v>1.13047535429102E-6</v>
      </c>
      <c r="E124" s="2" t="s">
        <v>284</v>
      </c>
      <c r="F124" t="s">
        <v>165</v>
      </c>
      <c r="G124" t="s">
        <v>11</v>
      </c>
    </row>
    <row r="125" spans="1:7" x14ac:dyDescent="0.25">
      <c r="B125" t="s">
        <v>285</v>
      </c>
      <c r="C125" s="1">
        <v>2.21112523941601E-44</v>
      </c>
      <c r="D125" s="1">
        <v>2.22121590596022E-48</v>
      </c>
      <c r="E125" s="2" t="s">
        <v>286</v>
      </c>
      <c r="F125" t="s">
        <v>287</v>
      </c>
      <c r="G125" t="s">
        <v>11</v>
      </c>
    </row>
    <row r="126" spans="1:7" x14ac:dyDescent="0.25">
      <c r="B126" t="s">
        <v>288</v>
      </c>
      <c r="C126">
        <v>2.4560825887597101E-2</v>
      </c>
      <c r="D126">
        <v>1.17361146758512E-4</v>
      </c>
      <c r="E126" s="2" t="s">
        <v>289</v>
      </c>
      <c r="F126" t="s">
        <v>290</v>
      </c>
      <c r="G126" t="s">
        <v>11</v>
      </c>
    </row>
    <row r="127" spans="1:7" x14ac:dyDescent="0.25">
      <c r="B127" t="s">
        <v>291</v>
      </c>
      <c r="C127" s="1">
        <v>3.9500599708466399E-7</v>
      </c>
      <c r="D127" s="1">
        <v>6.8591208127270105E-10</v>
      </c>
      <c r="E127" s="3" t="s">
        <v>292</v>
      </c>
      <c r="F127" t="s">
        <v>224</v>
      </c>
      <c r="G127" t="s">
        <v>11</v>
      </c>
    </row>
    <row r="128" spans="1:7" x14ac:dyDescent="0.25">
      <c r="A128" t="s">
        <v>293</v>
      </c>
      <c r="B128" t="s">
        <v>294</v>
      </c>
      <c r="C128">
        <v>4.6946856314725699E-2</v>
      </c>
      <c r="D128">
        <v>2.5669114342169398E-4</v>
      </c>
      <c r="E128" s="2" t="s">
        <v>295</v>
      </c>
      <c r="F128" t="s">
        <v>296</v>
      </c>
      <c r="G128" t="s">
        <v>11</v>
      </c>
    </row>
    <row r="129" spans="1:7" x14ac:dyDescent="0.25">
      <c r="A129" t="s">
        <v>297</v>
      </c>
      <c r="B129" t="s">
        <v>298</v>
      </c>
      <c r="C129">
        <v>4.8527840685849602E-2</v>
      </c>
      <c r="D129">
        <v>2.6742474130143001E-4</v>
      </c>
      <c r="E129" s="2" t="s">
        <v>299</v>
      </c>
      <c r="F129" t="s">
        <v>62</v>
      </c>
      <c r="G129" t="s">
        <v>63</v>
      </c>
    </row>
    <row r="130" spans="1:7" x14ac:dyDescent="0.25">
      <c r="A130" t="s">
        <v>300</v>
      </c>
      <c r="B130" t="s">
        <v>301</v>
      </c>
      <c r="C130" s="1">
        <v>4.51817291636579E-5</v>
      </c>
      <c r="D130" s="1">
        <v>1.0957940685769901E-7</v>
      </c>
      <c r="E130" s="3" t="s">
        <v>302</v>
      </c>
      <c r="F130" t="s">
        <v>303</v>
      </c>
      <c r="G130" t="s">
        <v>11</v>
      </c>
    </row>
    <row r="131" spans="1:7" x14ac:dyDescent="0.25">
      <c r="A131" t="s">
        <v>304</v>
      </c>
      <c r="B131" t="s">
        <v>132</v>
      </c>
      <c r="C131" s="1">
        <v>9.4158748347297897E-8</v>
      </c>
      <c r="D131" s="1">
        <v>1.4863899311447301E-10</v>
      </c>
      <c r="E131" s="4" t="s">
        <v>133</v>
      </c>
      <c r="F131" t="s">
        <v>305</v>
      </c>
      <c r="G131" t="s">
        <v>11</v>
      </c>
    </row>
    <row r="132" spans="1:7" x14ac:dyDescent="0.25">
      <c r="B132" t="s">
        <v>135</v>
      </c>
      <c r="C132" s="1">
        <v>2.09322554589819E-7</v>
      </c>
      <c r="D132" s="1">
        <v>3.4545641310279899E-10</v>
      </c>
      <c r="E132" s="3" t="s">
        <v>136</v>
      </c>
      <c r="F132" t="s">
        <v>306</v>
      </c>
      <c r="G132" t="s">
        <v>11</v>
      </c>
    </row>
    <row r="133" spans="1:7" x14ac:dyDescent="0.25">
      <c r="A133" t="s">
        <v>307</v>
      </c>
      <c r="B133" t="s">
        <v>308</v>
      </c>
      <c r="C133">
        <v>1.29584906189779E-2</v>
      </c>
      <c r="D133" s="1">
        <v>5.6161765835241997E-5</v>
      </c>
      <c r="E133" s="2" t="s">
        <v>309</v>
      </c>
      <c r="F133" t="s">
        <v>310</v>
      </c>
      <c r="G133" t="s">
        <v>126</v>
      </c>
    </row>
    <row r="134" spans="1:7" x14ac:dyDescent="0.25">
      <c r="A134" t="s">
        <v>311</v>
      </c>
      <c r="B134" t="s">
        <v>312</v>
      </c>
      <c r="C134">
        <v>2.9182941752002301E-2</v>
      </c>
      <c r="D134">
        <v>1.4459758326600399E-4</v>
      </c>
      <c r="E134" s="2" t="s">
        <v>313</v>
      </c>
      <c r="F134" t="s">
        <v>24</v>
      </c>
      <c r="G134" t="s">
        <v>11</v>
      </c>
    </row>
    <row r="135" spans="1:7" x14ac:dyDescent="0.25">
      <c r="A135" t="s">
        <v>314</v>
      </c>
      <c r="B135" t="s">
        <v>315</v>
      </c>
      <c r="C135">
        <v>2.49944840989288E-2</v>
      </c>
      <c r="D135">
        <v>1.2087972706493801E-4</v>
      </c>
      <c r="E135" s="2" t="s">
        <v>136</v>
      </c>
      <c r="F135" t="s">
        <v>316</v>
      </c>
      <c r="G135" t="s">
        <v>11</v>
      </c>
    </row>
    <row r="136" spans="1:7" x14ac:dyDescent="0.25">
      <c r="B136" t="s">
        <v>317</v>
      </c>
      <c r="C136">
        <v>5.6865904100026803E-3</v>
      </c>
      <c r="D136" s="1">
        <v>2.1952481563254801E-5</v>
      </c>
      <c r="E136" s="3" t="s">
        <v>318</v>
      </c>
      <c r="F136" t="s">
        <v>319</v>
      </c>
      <c r="G136" t="s">
        <v>126</v>
      </c>
    </row>
    <row r="137" spans="1:7" x14ac:dyDescent="0.25">
      <c r="A137" t="s">
        <v>320</v>
      </c>
      <c r="B137" t="s">
        <v>321</v>
      </c>
      <c r="C137" s="1">
        <v>3.5076188363359803E-5</v>
      </c>
      <c r="D137" s="1">
        <v>8.3560277665935795E-8</v>
      </c>
      <c r="E137" s="2" t="s">
        <v>136</v>
      </c>
      <c r="F137" t="s">
        <v>322</v>
      </c>
      <c r="G137" t="s">
        <v>11</v>
      </c>
    </row>
    <row r="138" spans="1:7" x14ac:dyDescent="0.25">
      <c r="A138" t="s">
        <v>323</v>
      </c>
      <c r="B138" t="s">
        <v>90</v>
      </c>
      <c r="C138" s="1">
        <v>3.2104467250375898E-6</v>
      </c>
      <c r="D138" s="1">
        <v>6.3580501141641702E-9</v>
      </c>
      <c r="E138" s="2" t="s">
        <v>91</v>
      </c>
      <c r="F138" t="s">
        <v>115</v>
      </c>
      <c r="G138" t="s">
        <v>11</v>
      </c>
    </row>
    <row r="139" spans="1:7" x14ac:dyDescent="0.25">
      <c r="B139" t="s">
        <v>244</v>
      </c>
      <c r="C139" s="1">
        <v>5.1876933666672703E-11</v>
      </c>
      <c r="D139" s="1">
        <v>4.54133485500851E-14</v>
      </c>
      <c r="E139" s="4" t="s">
        <v>245</v>
      </c>
      <c r="F139" t="s">
        <v>324</v>
      </c>
      <c r="G139" t="s">
        <v>11</v>
      </c>
    </row>
    <row r="140" spans="1:7" x14ac:dyDescent="0.25">
      <c r="B140" t="s">
        <v>205</v>
      </c>
      <c r="C140" s="1">
        <v>5.3342612766578003E-5</v>
      </c>
      <c r="D140" s="1">
        <v>1.3473063125222701E-7</v>
      </c>
      <c r="E140" s="3" t="s">
        <v>206</v>
      </c>
      <c r="F140" t="s">
        <v>325</v>
      </c>
      <c r="G140" t="s">
        <v>11</v>
      </c>
    </row>
    <row r="141" spans="1:7" x14ac:dyDescent="0.25">
      <c r="B141" t="s">
        <v>326</v>
      </c>
      <c r="C141" s="1">
        <v>2.8357136065727E-6</v>
      </c>
      <c r="D141" s="1">
        <v>5.4124438115176099E-9</v>
      </c>
      <c r="E141" s="4" t="s">
        <v>327</v>
      </c>
      <c r="F141" t="s">
        <v>328</v>
      </c>
      <c r="G141" t="s">
        <v>11</v>
      </c>
    </row>
    <row r="142" spans="1:7" x14ac:dyDescent="0.25">
      <c r="B142" t="s">
        <v>329</v>
      </c>
      <c r="C142" s="1">
        <v>9.7592641872186895E-5</v>
      </c>
      <c r="D142" s="1">
        <v>2.5910046706975299E-7</v>
      </c>
      <c r="E142" s="4" t="s">
        <v>330</v>
      </c>
      <c r="F142" t="s">
        <v>331</v>
      </c>
      <c r="G142" t="s">
        <v>11</v>
      </c>
    </row>
    <row r="143" spans="1:7" x14ac:dyDescent="0.25">
      <c r="B143" t="s">
        <v>332</v>
      </c>
      <c r="C143">
        <v>4.15388974966115E-2</v>
      </c>
      <c r="D143">
        <v>2.1877637526558299E-4</v>
      </c>
      <c r="E143" s="2" t="s">
        <v>105</v>
      </c>
      <c r="F143" t="s">
        <v>84</v>
      </c>
      <c r="G143" t="s">
        <v>11</v>
      </c>
    </row>
    <row r="144" spans="1:7" x14ac:dyDescent="0.25">
      <c r="B144" t="s">
        <v>333</v>
      </c>
      <c r="C144">
        <v>3.7159384136094399E-3</v>
      </c>
      <c r="D144" s="1">
        <v>1.37583896947739E-5</v>
      </c>
      <c r="E144" s="3" t="s">
        <v>136</v>
      </c>
      <c r="F144" t="s">
        <v>270</v>
      </c>
      <c r="G144" t="s">
        <v>11</v>
      </c>
    </row>
    <row r="145" spans="1:7" x14ac:dyDescent="0.25">
      <c r="B145" t="s">
        <v>248</v>
      </c>
      <c r="C145" s="1">
        <v>6.0591643409652403E-8</v>
      </c>
      <c r="D145" s="1">
        <v>9.0432693014033095E-11</v>
      </c>
      <c r="E145" s="2" t="s">
        <v>249</v>
      </c>
      <c r="F145" t="s">
        <v>334</v>
      </c>
      <c r="G145" t="s">
        <v>11</v>
      </c>
    </row>
    <row r="146" spans="1:7" x14ac:dyDescent="0.25">
      <c r="B146" t="s">
        <v>251</v>
      </c>
      <c r="C146">
        <v>9.8549531114996394E-4</v>
      </c>
      <c r="D146" s="1">
        <v>3.2104049199368798E-6</v>
      </c>
      <c r="E146" s="2" t="s">
        <v>105</v>
      </c>
      <c r="F146" t="s">
        <v>115</v>
      </c>
      <c r="G146" t="s">
        <v>11</v>
      </c>
    </row>
    <row r="147" spans="1:7" x14ac:dyDescent="0.25">
      <c r="B147" t="s">
        <v>253</v>
      </c>
      <c r="C147">
        <v>3.4971582016761799E-3</v>
      </c>
      <c r="D147" s="1">
        <v>1.2797786249353099E-5</v>
      </c>
      <c r="E147" s="3" t="s">
        <v>185</v>
      </c>
      <c r="F147" t="s">
        <v>115</v>
      </c>
      <c r="G147" t="s">
        <v>11</v>
      </c>
    </row>
    <row r="148" spans="1:7" x14ac:dyDescent="0.25">
      <c r="B148" t="s">
        <v>335</v>
      </c>
      <c r="C148">
        <v>9.1695149627036704E-3</v>
      </c>
      <c r="D148" s="1">
        <v>3.7634988653213799E-5</v>
      </c>
      <c r="E148" s="2" t="s">
        <v>336</v>
      </c>
      <c r="F148" t="s">
        <v>337</v>
      </c>
      <c r="G148" t="s">
        <v>11</v>
      </c>
    </row>
    <row r="149" spans="1:7" x14ac:dyDescent="0.25">
      <c r="B149" t="s">
        <v>338</v>
      </c>
      <c r="C149" s="1">
        <v>5.2804222928260302E-5</v>
      </c>
      <c r="D149" s="1">
        <v>1.3185521066440799E-7</v>
      </c>
      <c r="E149" s="3" t="s">
        <v>33</v>
      </c>
      <c r="F149" t="s">
        <v>339</v>
      </c>
      <c r="G149" t="s">
        <v>11</v>
      </c>
    </row>
    <row r="150" spans="1:7" x14ac:dyDescent="0.25">
      <c r="B150" t="s">
        <v>340</v>
      </c>
      <c r="C150">
        <v>8.3608594479938902E-3</v>
      </c>
      <c r="D150" s="1">
        <v>3.3716045820818602E-5</v>
      </c>
      <c r="E150" s="3" t="s">
        <v>341</v>
      </c>
      <c r="F150" t="s">
        <v>84</v>
      </c>
      <c r="G150" t="s">
        <v>11</v>
      </c>
    </row>
    <row r="151" spans="1:7" x14ac:dyDescent="0.25">
      <c r="A151" t="s">
        <v>342</v>
      </c>
      <c r="B151" t="s">
        <v>90</v>
      </c>
      <c r="C151" s="1">
        <v>8.2477223055407299E-11</v>
      </c>
      <c r="D151" s="1">
        <v>7.693549982207E-14</v>
      </c>
      <c r="E151" s="2" t="s">
        <v>91</v>
      </c>
      <c r="F151" t="s">
        <v>51</v>
      </c>
      <c r="G151" t="s">
        <v>11</v>
      </c>
    </row>
    <row r="152" spans="1:7" x14ac:dyDescent="0.25">
      <c r="B152" t="s">
        <v>244</v>
      </c>
      <c r="C152" s="1">
        <v>5.1247293351795503E-15</v>
      </c>
      <c r="D152" s="1">
        <v>2.7946918104650101E-18</v>
      </c>
      <c r="E152" s="4" t="s">
        <v>245</v>
      </c>
      <c r="F152" t="s">
        <v>41</v>
      </c>
      <c r="G152" t="s">
        <v>11</v>
      </c>
    </row>
    <row r="153" spans="1:7" x14ac:dyDescent="0.25">
      <c r="B153" t="s">
        <v>205</v>
      </c>
      <c r="C153" s="1">
        <v>1.10840406329054E-5</v>
      </c>
      <c r="D153" s="1">
        <v>2.4018973846455499E-8</v>
      </c>
      <c r="E153" s="3" t="s">
        <v>206</v>
      </c>
      <c r="F153" t="s">
        <v>246</v>
      </c>
      <c r="G153" t="s">
        <v>11</v>
      </c>
    </row>
    <row r="154" spans="1:7" x14ac:dyDescent="0.25">
      <c r="B154" t="s">
        <v>326</v>
      </c>
      <c r="C154" s="1">
        <v>9.4324142044153902E-9</v>
      </c>
      <c r="D154" s="1">
        <v>1.1641279262646301E-11</v>
      </c>
      <c r="E154" s="4" t="s">
        <v>327</v>
      </c>
      <c r="F154" t="s">
        <v>263</v>
      </c>
      <c r="G154" t="s">
        <v>11</v>
      </c>
    </row>
    <row r="155" spans="1:7" x14ac:dyDescent="0.25">
      <c r="B155" t="s">
        <v>329</v>
      </c>
      <c r="C155">
        <v>8.4312023840139704E-3</v>
      </c>
      <c r="D155" s="1">
        <v>3.4241701941332797E-5</v>
      </c>
      <c r="E155" s="2" t="s">
        <v>343</v>
      </c>
      <c r="F155" t="s">
        <v>344</v>
      </c>
      <c r="G155" t="s">
        <v>11</v>
      </c>
    </row>
    <row r="156" spans="1:7" x14ac:dyDescent="0.25">
      <c r="B156" t="s">
        <v>332</v>
      </c>
      <c r="C156">
        <v>8.2519569356942404E-3</v>
      </c>
      <c r="D156" s="1">
        <v>3.3158461898257601E-5</v>
      </c>
      <c r="E156" s="2" t="s">
        <v>105</v>
      </c>
      <c r="F156" t="s">
        <v>345</v>
      </c>
      <c r="G156" t="s">
        <v>11</v>
      </c>
    </row>
    <row r="157" spans="1:7" x14ac:dyDescent="0.25">
      <c r="B157" t="s">
        <v>346</v>
      </c>
      <c r="C157" s="1">
        <v>1.9860739873750099E-5</v>
      </c>
      <c r="D157" s="1">
        <v>4.5888165088168702E-8</v>
      </c>
      <c r="E157" s="2" t="s">
        <v>105</v>
      </c>
      <c r="F157" t="s">
        <v>347</v>
      </c>
      <c r="G157" t="s">
        <v>11</v>
      </c>
    </row>
    <row r="158" spans="1:7" x14ac:dyDescent="0.25">
      <c r="B158" t="s">
        <v>248</v>
      </c>
      <c r="C158">
        <v>1.23109273431411E-3</v>
      </c>
      <c r="D158" s="1">
        <v>4.1341479841207703E-6</v>
      </c>
      <c r="E158" s="2" t="s">
        <v>249</v>
      </c>
      <c r="F158" t="s">
        <v>250</v>
      </c>
      <c r="G158" t="s">
        <v>11</v>
      </c>
    </row>
    <row r="159" spans="1:7" x14ac:dyDescent="0.25">
      <c r="B159" t="s">
        <v>251</v>
      </c>
      <c r="C159" s="1">
        <v>5.5154946436106397E-8</v>
      </c>
      <c r="D159" s="1">
        <v>7.9943882064905595E-11</v>
      </c>
      <c r="E159" s="2" t="s">
        <v>105</v>
      </c>
      <c r="F159" t="s">
        <v>252</v>
      </c>
      <c r="G159" t="s">
        <v>11</v>
      </c>
    </row>
    <row r="160" spans="1:7" x14ac:dyDescent="0.25">
      <c r="B160" t="s">
        <v>253</v>
      </c>
      <c r="C160">
        <v>4.9338961718412497E-2</v>
      </c>
      <c r="D160">
        <v>2.7611303027385903E-4</v>
      </c>
      <c r="E160" s="2" t="s">
        <v>185</v>
      </c>
      <c r="F160" t="s">
        <v>252</v>
      </c>
      <c r="G160" t="s">
        <v>11</v>
      </c>
    </row>
    <row r="161" spans="1:7" x14ac:dyDescent="0.25">
      <c r="B161" t="s">
        <v>338</v>
      </c>
      <c r="C161" s="1">
        <v>2.9706066360573601E-6</v>
      </c>
      <c r="D161" s="1">
        <v>5.8404338156175098E-9</v>
      </c>
      <c r="E161" s="3" t="s">
        <v>33</v>
      </c>
      <c r="F161" t="s">
        <v>348</v>
      </c>
      <c r="G161" t="s">
        <v>11</v>
      </c>
    </row>
    <row r="162" spans="1:7" x14ac:dyDescent="0.25">
      <c r="B162" t="s">
        <v>254</v>
      </c>
      <c r="C162">
        <v>9.7411064108460805E-3</v>
      </c>
      <c r="D162" s="1">
        <v>4.0540180522163002E-5</v>
      </c>
      <c r="E162" s="3" t="s">
        <v>255</v>
      </c>
      <c r="F162" t="s">
        <v>256</v>
      </c>
      <c r="G162" t="s">
        <v>11</v>
      </c>
    </row>
    <row r="163" spans="1:7" x14ac:dyDescent="0.25">
      <c r="B163" t="s">
        <v>257</v>
      </c>
      <c r="C163">
        <v>4.2801316759295003E-3</v>
      </c>
      <c r="D163" s="1">
        <v>1.6031605973100599E-5</v>
      </c>
      <c r="E163" s="2" t="s">
        <v>258</v>
      </c>
      <c r="F163" t="s">
        <v>84</v>
      </c>
      <c r="G163" t="s">
        <v>126</v>
      </c>
    </row>
    <row r="164" spans="1:7" x14ac:dyDescent="0.25">
      <c r="B164" t="s">
        <v>349</v>
      </c>
      <c r="C164">
        <v>3.4251899944713303E-2</v>
      </c>
      <c r="D164">
        <v>1.7400724118751601E-4</v>
      </c>
      <c r="E164" s="4" t="s">
        <v>327</v>
      </c>
      <c r="F164" t="s">
        <v>350</v>
      </c>
      <c r="G164" t="s">
        <v>11</v>
      </c>
    </row>
    <row r="165" spans="1:7" x14ac:dyDescent="0.25">
      <c r="B165" t="s">
        <v>351</v>
      </c>
      <c r="C165">
        <v>1.0073246446272799E-2</v>
      </c>
      <c r="D165" s="1">
        <v>4.2356149489939401E-5</v>
      </c>
      <c r="E165" s="3" t="s">
        <v>352</v>
      </c>
      <c r="F165" t="s">
        <v>325</v>
      </c>
      <c r="G165" t="s">
        <v>11</v>
      </c>
    </row>
    <row r="166" spans="1:7" x14ac:dyDescent="0.25">
      <c r="B166" t="s">
        <v>353</v>
      </c>
      <c r="C166">
        <v>2.19939218432409E-2</v>
      </c>
      <c r="D166">
        <v>1.02896279109333E-4</v>
      </c>
      <c r="E166" s="3" t="s">
        <v>354</v>
      </c>
      <c r="F166" t="s">
        <v>355</v>
      </c>
      <c r="G166" t="s">
        <v>11</v>
      </c>
    </row>
    <row r="167" spans="1:7" x14ac:dyDescent="0.25">
      <c r="A167" t="s">
        <v>356</v>
      </c>
      <c r="B167" t="s">
        <v>90</v>
      </c>
      <c r="C167">
        <v>4.0017203550173303E-4</v>
      </c>
      <c r="D167" s="1">
        <v>1.2059947684533101E-6</v>
      </c>
      <c r="E167" s="2" t="s">
        <v>91</v>
      </c>
      <c r="F167" t="s">
        <v>357</v>
      </c>
      <c r="G167" t="s">
        <v>11</v>
      </c>
    </row>
    <row r="168" spans="1:7" x14ac:dyDescent="0.25">
      <c r="B168" t="s">
        <v>244</v>
      </c>
      <c r="C168" s="1">
        <v>4.6024222844351698E-8</v>
      </c>
      <c r="D168" s="1">
        <v>6.60489406795897E-11</v>
      </c>
      <c r="E168" s="4" t="s">
        <v>245</v>
      </c>
      <c r="F168" t="s">
        <v>358</v>
      </c>
      <c r="G168" t="s">
        <v>11</v>
      </c>
    </row>
    <row r="169" spans="1:7" x14ac:dyDescent="0.25">
      <c r="B169" t="s">
        <v>248</v>
      </c>
      <c r="C169">
        <v>2.3986813569391598E-3</v>
      </c>
      <c r="D169" s="1">
        <v>8.4681210901959292E-6</v>
      </c>
      <c r="E169" s="2" t="s">
        <v>249</v>
      </c>
      <c r="F169" t="s">
        <v>276</v>
      </c>
      <c r="G169" t="s">
        <v>11</v>
      </c>
    </row>
    <row r="170" spans="1:7" x14ac:dyDescent="0.25">
      <c r="B170" t="s">
        <v>251</v>
      </c>
      <c r="C170">
        <v>1.89513104500378E-3</v>
      </c>
      <c r="D170" s="1">
        <v>6.5816381976825503E-6</v>
      </c>
      <c r="E170" s="2" t="s">
        <v>105</v>
      </c>
      <c r="F170" t="s">
        <v>359</v>
      </c>
      <c r="G170" t="s">
        <v>11</v>
      </c>
    </row>
    <row r="171" spans="1:7" x14ac:dyDescent="0.25">
      <c r="B171" t="s">
        <v>253</v>
      </c>
      <c r="C171">
        <v>4.3181873866229101E-3</v>
      </c>
      <c r="D171" s="1">
        <v>1.6236116863683601E-5</v>
      </c>
      <c r="E171" s="3" t="s">
        <v>185</v>
      </c>
      <c r="F171" t="s">
        <v>111</v>
      </c>
      <c r="G171" t="s">
        <v>11</v>
      </c>
    </row>
    <row r="172" spans="1:7" x14ac:dyDescent="0.25">
      <c r="B172" t="s">
        <v>338</v>
      </c>
      <c r="C172">
        <v>6.1436225237591598E-3</v>
      </c>
      <c r="D172" s="1">
        <v>2.4041855555654201E-5</v>
      </c>
      <c r="E172" s="3" t="s">
        <v>33</v>
      </c>
      <c r="F172" t="s">
        <v>360</v>
      </c>
      <c r="G172" t="s">
        <v>11</v>
      </c>
    </row>
    <row r="173" spans="1:7" x14ac:dyDescent="0.25">
      <c r="B173" t="s">
        <v>257</v>
      </c>
      <c r="C173">
        <v>6.4524741323665404E-4</v>
      </c>
      <c r="D173" s="1">
        <v>2.0186552637064101E-6</v>
      </c>
      <c r="E173" s="2" t="s">
        <v>258</v>
      </c>
      <c r="F173" t="s">
        <v>348</v>
      </c>
      <c r="G173" t="s">
        <v>11</v>
      </c>
    </row>
    <row r="174" spans="1:7" x14ac:dyDescent="0.25">
      <c r="B174" t="s">
        <v>351</v>
      </c>
      <c r="C174" s="1">
        <v>2.5630907063599502E-7</v>
      </c>
      <c r="D174" s="1">
        <v>4.3035735576492401E-10</v>
      </c>
      <c r="E174" s="3" t="s">
        <v>352</v>
      </c>
      <c r="F174" t="s">
        <v>44</v>
      </c>
      <c r="G174" t="s">
        <v>11</v>
      </c>
    </row>
    <row r="175" spans="1:7" x14ac:dyDescent="0.25">
      <c r="B175" t="s">
        <v>353</v>
      </c>
      <c r="C175">
        <v>4.0333869445524001E-2</v>
      </c>
      <c r="D175">
        <v>2.1185092587844401E-4</v>
      </c>
      <c r="E175" s="3" t="s">
        <v>354</v>
      </c>
      <c r="F175" t="s">
        <v>62</v>
      </c>
      <c r="G175" t="s">
        <v>11</v>
      </c>
    </row>
    <row r="176" spans="1:7" x14ac:dyDescent="0.25">
      <c r="B176" t="s">
        <v>361</v>
      </c>
      <c r="C176">
        <v>1.76460789153567E-3</v>
      </c>
      <c r="D176" s="1">
        <v>6.1030180227332504E-6</v>
      </c>
      <c r="E176" s="3" t="s">
        <v>362</v>
      </c>
      <c r="F176" t="s">
        <v>202</v>
      </c>
      <c r="G176" t="s">
        <v>63</v>
      </c>
    </row>
    <row r="177" spans="1:7" x14ac:dyDescent="0.25">
      <c r="A177" t="s">
        <v>363</v>
      </c>
      <c r="B177" t="s">
        <v>90</v>
      </c>
      <c r="C177" s="1">
        <v>9.1228164746614095E-8</v>
      </c>
      <c r="D177" s="1">
        <v>1.42703567024209E-10</v>
      </c>
      <c r="E177" s="2" t="s">
        <v>91</v>
      </c>
      <c r="F177" t="s">
        <v>364</v>
      </c>
      <c r="G177" t="s">
        <v>11</v>
      </c>
    </row>
    <row r="178" spans="1:7" x14ac:dyDescent="0.25">
      <c r="B178" t="s">
        <v>244</v>
      </c>
      <c r="C178" s="1">
        <v>2.3509200065714001E-12</v>
      </c>
      <c r="D178" s="1">
        <v>1.65315404727187E-15</v>
      </c>
      <c r="E178" s="4" t="s">
        <v>245</v>
      </c>
      <c r="F178" t="s">
        <v>365</v>
      </c>
      <c r="G178" t="s">
        <v>11</v>
      </c>
    </row>
    <row r="179" spans="1:7" x14ac:dyDescent="0.25">
      <c r="B179" t="s">
        <v>205</v>
      </c>
      <c r="C179" s="1">
        <v>9.4517241263342897E-9</v>
      </c>
      <c r="D179" s="1">
        <v>1.18970030635783E-11</v>
      </c>
      <c r="E179" s="3" t="s">
        <v>206</v>
      </c>
      <c r="F179" t="s">
        <v>366</v>
      </c>
      <c r="G179" t="s">
        <v>11</v>
      </c>
    </row>
    <row r="180" spans="1:7" x14ac:dyDescent="0.25">
      <c r="B180" t="s">
        <v>326</v>
      </c>
      <c r="C180">
        <v>4.35746661871508E-2</v>
      </c>
      <c r="D180">
        <v>2.3325034424682501E-4</v>
      </c>
      <c r="E180" s="4" t="s">
        <v>327</v>
      </c>
      <c r="F180" t="s">
        <v>367</v>
      </c>
      <c r="G180" t="s">
        <v>11</v>
      </c>
    </row>
    <row r="181" spans="1:7" x14ac:dyDescent="0.25">
      <c r="B181" t="s">
        <v>329</v>
      </c>
      <c r="C181" s="1">
        <v>8.2351750338087503E-11</v>
      </c>
      <c r="D181" s="1">
        <v>7.56366353095146E-14</v>
      </c>
      <c r="E181" s="4" t="s">
        <v>330</v>
      </c>
      <c r="F181" t="s">
        <v>233</v>
      </c>
      <c r="G181" t="s">
        <v>11</v>
      </c>
    </row>
    <row r="182" spans="1:7" x14ac:dyDescent="0.25">
      <c r="B182" t="s">
        <v>332</v>
      </c>
      <c r="C182">
        <v>3.3752851238081402E-4</v>
      </c>
      <c r="D182" s="1">
        <v>9.9783119816376904E-7</v>
      </c>
      <c r="E182" s="2" t="s">
        <v>105</v>
      </c>
      <c r="F182" t="s">
        <v>368</v>
      </c>
      <c r="G182" t="s">
        <v>11</v>
      </c>
    </row>
    <row r="183" spans="1:7" x14ac:dyDescent="0.25">
      <c r="B183" t="s">
        <v>346</v>
      </c>
      <c r="C183">
        <v>3.4487008669667799E-3</v>
      </c>
      <c r="D183" s="1">
        <v>1.2570965532125399E-5</v>
      </c>
      <c r="E183" s="2" t="s">
        <v>105</v>
      </c>
      <c r="F183" t="s">
        <v>369</v>
      </c>
      <c r="G183" t="s">
        <v>11</v>
      </c>
    </row>
    <row r="184" spans="1:7" x14ac:dyDescent="0.25">
      <c r="B184" t="s">
        <v>333</v>
      </c>
      <c r="C184">
        <v>9.2958413138115696E-3</v>
      </c>
      <c r="D184" s="1">
        <v>3.8286881218448397E-5</v>
      </c>
      <c r="E184" s="3" t="s">
        <v>136</v>
      </c>
      <c r="F184" t="s">
        <v>370</v>
      </c>
      <c r="G184" t="s">
        <v>11</v>
      </c>
    </row>
    <row r="185" spans="1:7" x14ac:dyDescent="0.25">
      <c r="B185" t="s">
        <v>248</v>
      </c>
      <c r="C185">
        <v>3.4102598781956102E-2</v>
      </c>
      <c r="D185">
        <v>1.7275935492710399E-4</v>
      </c>
      <c r="E185" s="2" t="s">
        <v>249</v>
      </c>
      <c r="F185" t="s">
        <v>97</v>
      </c>
      <c r="G185" t="s">
        <v>11</v>
      </c>
    </row>
    <row r="186" spans="1:7" x14ac:dyDescent="0.25">
      <c r="B186" t="s">
        <v>251</v>
      </c>
      <c r="C186" s="1">
        <v>6.3066901725065202E-6</v>
      </c>
      <c r="D186" s="1">
        <v>1.2942462826388899E-8</v>
      </c>
      <c r="E186" s="2" t="s">
        <v>105</v>
      </c>
      <c r="F186" t="s">
        <v>175</v>
      </c>
      <c r="G186" t="s">
        <v>11</v>
      </c>
    </row>
    <row r="187" spans="1:7" x14ac:dyDescent="0.25">
      <c r="B187" t="s">
        <v>253</v>
      </c>
      <c r="C187">
        <v>2.0803988174520501E-2</v>
      </c>
      <c r="D187" s="1">
        <v>9.6135073508160307E-5</v>
      </c>
      <c r="E187" s="3" t="s">
        <v>185</v>
      </c>
      <c r="F187" t="s">
        <v>175</v>
      </c>
      <c r="G187" t="s">
        <v>11</v>
      </c>
    </row>
    <row r="188" spans="1:7" x14ac:dyDescent="0.25">
      <c r="B188" t="s">
        <v>139</v>
      </c>
      <c r="C188">
        <v>2.8884284487973099E-2</v>
      </c>
      <c r="D188">
        <v>1.42178892387916E-4</v>
      </c>
      <c r="E188" s="2" t="s">
        <v>140</v>
      </c>
      <c r="F188" t="s">
        <v>111</v>
      </c>
      <c r="G188" t="s">
        <v>126</v>
      </c>
    </row>
    <row r="189" spans="1:7" x14ac:dyDescent="0.25">
      <c r="A189" t="s">
        <v>371</v>
      </c>
      <c r="B189" t="s">
        <v>93</v>
      </c>
      <c r="C189" s="1">
        <v>9.86352910337809E-42</v>
      </c>
      <c r="D189" s="1">
        <v>1.2739554250796799E-45</v>
      </c>
      <c r="E189" s="3" t="s">
        <v>94</v>
      </c>
      <c r="F189" t="s">
        <v>372</v>
      </c>
      <c r="G189" t="s">
        <v>11</v>
      </c>
    </row>
    <row r="190" spans="1:7" x14ac:dyDescent="0.25">
      <c r="B190" t="s">
        <v>96</v>
      </c>
      <c r="C190" s="1">
        <v>7.1518041556346602E-10</v>
      </c>
      <c r="D190" s="1">
        <v>7.6976164816250903E-13</v>
      </c>
      <c r="E190" s="2" t="s">
        <v>33</v>
      </c>
      <c r="F190" t="s">
        <v>182</v>
      </c>
      <c r="G190" t="s">
        <v>11</v>
      </c>
    </row>
    <row r="191" spans="1:7" x14ac:dyDescent="0.25">
      <c r="B191" t="s">
        <v>187</v>
      </c>
      <c r="C191">
        <v>2.63593812416703E-2</v>
      </c>
      <c r="D191">
        <v>1.2861556244321199E-4</v>
      </c>
      <c r="E191" s="3" t="s">
        <v>188</v>
      </c>
      <c r="F191" t="s">
        <v>199</v>
      </c>
      <c r="G191" t="s">
        <v>11</v>
      </c>
    </row>
    <row r="192" spans="1:7" x14ac:dyDescent="0.25">
      <c r="B192" t="s">
        <v>98</v>
      </c>
      <c r="C192">
        <v>6.1436225237591598E-3</v>
      </c>
      <c r="D192" s="1">
        <v>2.4078718633353799E-5</v>
      </c>
      <c r="E192" s="3" t="s">
        <v>99</v>
      </c>
      <c r="F192" t="s">
        <v>373</v>
      </c>
      <c r="G192" t="s">
        <v>11</v>
      </c>
    </row>
    <row r="193" spans="1:7" x14ac:dyDescent="0.25">
      <c r="B193" t="s">
        <v>101</v>
      </c>
      <c r="C193" s="1">
        <v>1.24366573338511E-8</v>
      </c>
      <c r="D193" s="1">
        <v>1.6419914392731301E-11</v>
      </c>
      <c r="E193" s="2" t="s">
        <v>102</v>
      </c>
      <c r="F193" t="s">
        <v>111</v>
      </c>
      <c r="G193" t="s">
        <v>11</v>
      </c>
    </row>
    <row r="194" spans="1:7" x14ac:dyDescent="0.25">
      <c r="B194" t="s">
        <v>104</v>
      </c>
      <c r="C194" s="1">
        <v>1.15760013908834E-10</v>
      </c>
      <c r="D194" s="1">
        <v>1.09643249590756E-13</v>
      </c>
      <c r="E194" s="3" t="s">
        <v>191</v>
      </c>
      <c r="F194" t="s">
        <v>359</v>
      </c>
      <c r="G194" t="s">
        <v>11</v>
      </c>
    </row>
    <row r="195" spans="1:7" x14ac:dyDescent="0.25">
      <c r="B195" t="s">
        <v>374</v>
      </c>
      <c r="C195">
        <v>3.1530687072930198E-4</v>
      </c>
      <c r="D195" s="1">
        <v>9.2308776482847295E-7</v>
      </c>
      <c r="E195" s="2" t="s">
        <v>249</v>
      </c>
      <c r="F195" t="s">
        <v>193</v>
      </c>
      <c r="G195" t="s">
        <v>11</v>
      </c>
    </row>
    <row r="196" spans="1:7" x14ac:dyDescent="0.25">
      <c r="B196" t="s">
        <v>107</v>
      </c>
      <c r="C196">
        <v>1.8831987040759699E-4</v>
      </c>
      <c r="D196" s="1">
        <v>5.3240455885733403E-7</v>
      </c>
      <c r="E196" s="2" t="s">
        <v>33</v>
      </c>
      <c r="F196" t="s">
        <v>62</v>
      </c>
      <c r="G196" t="s">
        <v>11</v>
      </c>
    </row>
    <row r="197" spans="1:7" x14ac:dyDescent="0.25">
      <c r="B197" t="s">
        <v>375</v>
      </c>
      <c r="C197">
        <v>8.9617827932164803E-4</v>
      </c>
      <c r="D197" s="1">
        <v>2.8808578193514702E-6</v>
      </c>
      <c r="E197" s="3" t="s">
        <v>99</v>
      </c>
      <c r="F197" t="s">
        <v>95</v>
      </c>
      <c r="G197" t="s">
        <v>11</v>
      </c>
    </row>
    <row r="198" spans="1:7" x14ac:dyDescent="0.25">
      <c r="B198" t="s">
        <v>108</v>
      </c>
      <c r="C198" s="1">
        <v>1.23592746895592E-11</v>
      </c>
      <c r="D198" s="1">
        <v>9.5778082322005595E-15</v>
      </c>
      <c r="E198" s="3" t="s">
        <v>99</v>
      </c>
      <c r="F198" t="s">
        <v>376</v>
      </c>
      <c r="G198" t="s">
        <v>11</v>
      </c>
    </row>
    <row r="199" spans="1:7" x14ac:dyDescent="0.25">
      <c r="B199" t="s">
        <v>194</v>
      </c>
      <c r="C199" s="1">
        <v>5.6013971812028004E-9</v>
      </c>
      <c r="D199" s="1">
        <v>6.75235158607726E-12</v>
      </c>
      <c r="E199" s="3" t="s">
        <v>99</v>
      </c>
      <c r="F199" t="s">
        <v>115</v>
      </c>
      <c r="G199" t="s">
        <v>11</v>
      </c>
    </row>
    <row r="200" spans="1:7" x14ac:dyDescent="0.25">
      <c r="B200" t="s">
        <v>110</v>
      </c>
      <c r="C200">
        <v>6.0538938373513396E-4</v>
      </c>
      <c r="D200" s="1">
        <v>1.87658372157499E-6</v>
      </c>
      <c r="E200" s="2" t="s">
        <v>33</v>
      </c>
      <c r="F200" t="s">
        <v>84</v>
      </c>
      <c r="G200" t="s">
        <v>11</v>
      </c>
    </row>
    <row r="201" spans="1:7" x14ac:dyDescent="0.25">
      <c r="B201" t="s">
        <v>112</v>
      </c>
      <c r="C201">
        <v>3.1287631255560701E-2</v>
      </c>
      <c r="D201">
        <v>1.5635340301712201E-4</v>
      </c>
      <c r="E201" s="2" t="s">
        <v>33</v>
      </c>
      <c r="F201" t="s">
        <v>339</v>
      </c>
      <c r="G201" t="s">
        <v>11</v>
      </c>
    </row>
    <row r="202" spans="1:7" x14ac:dyDescent="0.25">
      <c r="B202" t="s">
        <v>377</v>
      </c>
      <c r="C202" s="1">
        <v>4.1855770376250101E-7</v>
      </c>
      <c r="D202" s="1">
        <v>7.3281535918924799E-10</v>
      </c>
      <c r="E202" s="3" t="s">
        <v>185</v>
      </c>
      <c r="F202" t="s">
        <v>84</v>
      </c>
      <c r="G202" t="s">
        <v>11</v>
      </c>
    </row>
    <row r="203" spans="1:7" x14ac:dyDescent="0.25">
      <c r="B203" t="s">
        <v>244</v>
      </c>
      <c r="C203" s="1">
        <v>9.4517241263342897E-9</v>
      </c>
      <c r="D203" s="1">
        <v>1.19363928003992E-11</v>
      </c>
      <c r="E203" s="4" t="s">
        <v>245</v>
      </c>
      <c r="F203" t="s">
        <v>378</v>
      </c>
      <c r="G203" t="s">
        <v>126</v>
      </c>
    </row>
    <row r="204" spans="1:7" x14ac:dyDescent="0.25">
      <c r="A204" t="s">
        <v>379</v>
      </c>
      <c r="B204" t="s">
        <v>244</v>
      </c>
      <c r="C204" s="1">
        <v>5.3342612766578003E-5</v>
      </c>
      <c r="D204" s="1">
        <v>1.34450429046957E-7</v>
      </c>
      <c r="E204" s="4" t="s">
        <v>245</v>
      </c>
      <c r="F204" t="s">
        <v>380</v>
      </c>
      <c r="G204" t="s">
        <v>11</v>
      </c>
    </row>
    <row r="205" spans="1:7" x14ac:dyDescent="0.25">
      <c r="B205" t="s">
        <v>205</v>
      </c>
      <c r="C205" s="1">
        <v>5.3631524820998402E-5</v>
      </c>
      <c r="D205" s="1">
        <v>1.3623001482903299E-7</v>
      </c>
      <c r="E205" s="3" t="s">
        <v>206</v>
      </c>
      <c r="F205" t="s">
        <v>381</v>
      </c>
      <c r="G205" t="s">
        <v>11</v>
      </c>
    </row>
    <row r="206" spans="1:7" x14ac:dyDescent="0.25">
      <c r="B206" t="s">
        <v>247</v>
      </c>
      <c r="C206">
        <v>4.35746661871508E-2</v>
      </c>
      <c r="D206">
        <v>2.32226939158426E-4</v>
      </c>
      <c r="E206" s="2" t="s">
        <v>105</v>
      </c>
      <c r="F206" t="s">
        <v>382</v>
      </c>
      <c r="G206" t="s">
        <v>11</v>
      </c>
    </row>
    <row r="207" spans="1:7" x14ac:dyDescent="0.25">
      <c r="B207" t="s">
        <v>329</v>
      </c>
      <c r="C207" s="1">
        <v>2.7644649862129101E-7</v>
      </c>
      <c r="D207" s="1">
        <v>4.6813648915519504E-10</v>
      </c>
      <c r="E207" s="4" t="s">
        <v>330</v>
      </c>
      <c r="F207" t="s">
        <v>224</v>
      </c>
      <c r="G207" t="s">
        <v>11</v>
      </c>
    </row>
    <row r="208" spans="1:7" x14ac:dyDescent="0.25">
      <c r="B208" t="s">
        <v>332</v>
      </c>
      <c r="C208">
        <v>9.3544903143280805E-4</v>
      </c>
      <c r="D208" s="1">
        <v>3.0339468026723401E-6</v>
      </c>
      <c r="E208" s="2" t="s">
        <v>105</v>
      </c>
      <c r="F208" t="s">
        <v>383</v>
      </c>
      <c r="G208" t="s">
        <v>11</v>
      </c>
    </row>
    <row r="209" spans="1:7" x14ac:dyDescent="0.25">
      <c r="A209" t="s">
        <v>384</v>
      </c>
      <c r="B209" t="s">
        <v>139</v>
      </c>
      <c r="C209" s="1">
        <v>6.5971677070322194E-8</v>
      </c>
      <c r="D209" s="1">
        <v>9.9409117022815499E-11</v>
      </c>
      <c r="E209" s="2" t="s">
        <v>140</v>
      </c>
      <c r="F209" t="s">
        <v>385</v>
      </c>
      <c r="G209" t="s">
        <v>11</v>
      </c>
    </row>
    <row r="210" spans="1:7" x14ac:dyDescent="0.25">
      <c r="B210" t="s">
        <v>257</v>
      </c>
      <c r="C210" s="1">
        <v>8.7498890762249902E-6</v>
      </c>
      <c r="D210" s="1">
        <v>1.85841907993642E-8</v>
      </c>
      <c r="E210" s="2" t="s">
        <v>258</v>
      </c>
      <c r="F210" t="s">
        <v>386</v>
      </c>
      <c r="G210" t="s">
        <v>11</v>
      </c>
    </row>
    <row r="211" spans="1:7" x14ac:dyDescent="0.25">
      <c r="B211" t="s">
        <v>141</v>
      </c>
      <c r="C211">
        <v>1.1266003715674801E-2</v>
      </c>
      <c r="D211" s="1">
        <v>4.8179861474571801E-5</v>
      </c>
      <c r="E211" s="2" t="s">
        <v>140</v>
      </c>
      <c r="F211" t="s">
        <v>387</v>
      </c>
      <c r="G211" t="s">
        <v>11</v>
      </c>
    </row>
    <row r="212" spans="1:7" x14ac:dyDescent="0.25">
      <c r="B212" t="s">
        <v>388</v>
      </c>
      <c r="C212" s="1">
        <v>2.5093204736207301E-13</v>
      </c>
      <c r="D212" s="1">
        <v>1.58448524496013E-16</v>
      </c>
      <c r="E212" s="2" t="s">
        <v>140</v>
      </c>
      <c r="F212" t="s">
        <v>95</v>
      </c>
      <c r="G212" t="s">
        <v>11</v>
      </c>
    </row>
    <row r="213" spans="1:7" x14ac:dyDescent="0.25">
      <c r="B213" t="s">
        <v>145</v>
      </c>
      <c r="C213">
        <v>4.5664364154807902E-2</v>
      </c>
      <c r="D213">
        <v>2.47220998479429E-4</v>
      </c>
      <c r="E213" s="2" t="s">
        <v>140</v>
      </c>
      <c r="F213" t="s">
        <v>389</v>
      </c>
      <c r="G213" t="s">
        <v>11</v>
      </c>
    </row>
    <row r="214" spans="1:7" x14ac:dyDescent="0.25">
      <c r="A214" t="s">
        <v>390</v>
      </c>
      <c r="B214" t="s">
        <v>139</v>
      </c>
      <c r="C214" s="1">
        <v>3.90415893408688E-8</v>
      </c>
      <c r="D214" s="1">
        <v>5.4347380472206203E-11</v>
      </c>
      <c r="E214" s="2" t="s">
        <v>140</v>
      </c>
      <c r="F214" t="s">
        <v>391</v>
      </c>
      <c r="G214" t="s">
        <v>11</v>
      </c>
    </row>
    <row r="215" spans="1:7" x14ac:dyDescent="0.25">
      <c r="B215" t="s">
        <v>257</v>
      </c>
      <c r="C215">
        <v>1.3279573985677899E-3</v>
      </c>
      <c r="D215" s="1">
        <v>4.4784878255996E-6</v>
      </c>
      <c r="E215" s="2" t="s">
        <v>258</v>
      </c>
      <c r="F215" t="s">
        <v>392</v>
      </c>
      <c r="G215" t="s">
        <v>11</v>
      </c>
    </row>
    <row r="216" spans="1:7" x14ac:dyDescent="0.25">
      <c r="B216" t="s">
        <v>271</v>
      </c>
      <c r="C216" s="1">
        <v>2.4808273445650401E-8</v>
      </c>
      <c r="D216" s="1">
        <v>3.3465998448539597E-11</v>
      </c>
      <c r="E216" s="3" t="s">
        <v>99</v>
      </c>
      <c r="F216" t="s">
        <v>41</v>
      </c>
      <c r="G216" t="s">
        <v>11</v>
      </c>
    </row>
    <row r="217" spans="1:7" x14ac:dyDescent="0.25">
      <c r="B217" t="s">
        <v>274</v>
      </c>
      <c r="C217">
        <v>3.8400385947322598E-2</v>
      </c>
      <c r="D217">
        <v>1.9838895182451899E-4</v>
      </c>
      <c r="E217" s="2" t="s">
        <v>140</v>
      </c>
      <c r="F217" t="s">
        <v>393</v>
      </c>
      <c r="G217" t="s">
        <v>11</v>
      </c>
    </row>
    <row r="218" spans="1:7" x14ac:dyDescent="0.25">
      <c r="B218" t="s">
        <v>141</v>
      </c>
      <c r="C218" s="1">
        <v>2.5231874767784101E-8</v>
      </c>
      <c r="D218" s="1">
        <v>3.4761631091347503E-11</v>
      </c>
      <c r="E218" s="2" t="s">
        <v>140</v>
      </c>
      <c r="F218" t="s">
        <v>394</v>
      </c>
      <c r="G218" t="s">
        <v>11</v>
      </c>
    </row>
    <row r="219" spans="1:7" x14ac:dyDescent="0.25">
      <c r="B219" t="s">
        <v>388</v>
      </c>
      <c r="C219" s="1">
        <v>9.8883132529400106E-16</v>
      </c>
      <c r="D219" s="1">
        <v>5.1086260024947596E-19</v>
      </c>
      <c r="E219" s="2" t="s">
        <v>140</v>
      </c>
      <c r="F219" t="s">
        <v>210</v>
      </c>
      <c r="G219" t="s">
        <v>11</v>
      </c>
    </row>
    <row r="220" spans="1:7" x14ac:dyDescent="0.25">
      <c r="B220" t="s">
        <v>145</v>
      </c>
      <c r="C220" s="1">
        <v>1.03618261948603E-11</v>
      </c>
      <c r="D220" s="1">
        <v>7.8811857915616493E-15</v>
      </c>
      <c r="E220" s="2" t="s">
        <v>146</v>
      </c>
      <c r="F220" t="s">
        <v>395</v>
      </c>
      <c r="G220" t="s">
        <v>11</v>
      </c>
    </row>
    <row r="221" spans="1:7" x14ac:dyDescent="0.25">
      <c r="B221" t="s">
        <v>396</v>
      </c>
      <c r="C221" s="1">
        <v>4.2356073697622997E-6</v>
      </c>
      <c r="D221" s="1">
        <v>8.5706586943039101E-9</v>
      </c>
      <c r="E221" s="3" t="s">
        <v>191</v>
      </c>
      <c r="F221" t="s">
        <v>210</v>
      </c>
      <c r="G221" t="s">
        <v>11</v>
      </c>
    </row>
    <row r="222" spans="1:7" x14ac:dyDescent="0.25">
      <c r="A222" t="s">
        <v>397</v>
      </c>
      <c r="B222" t="s">
        <v>398</v>
      </c>
      <c r="C222">
        <v>1.07233144146944E-2</v>
      </c>
      <c r="D222" s="1">
        <v>4.5705123003993198E-5</v>
      </c>
      <c r="E222" s="3" t="s">
        <v>185</v>
      </c>
      <c r="F222" t="s">
        <v>399</v>
      </c>
      <c r="G222" t="s">
        <v>11</v>
      </c>
    </row>
    <row r="223" spans="1:7" x14ac:dyDescent="0.25">
      <c r="B223" t="s">
        <v>400</v>
      </c>
      <c r="C223">
        <v>2.4073847209226298E-2</v>
      </c>
      <c r="D223">
        <v>1.13317957071069E-4</v>
      </c>
      <c r="E223" s="2" t="s">
        <v>401</v>
      </c>
      <c r="F223" t="s">
        <v>402</v>
      </c>
      <c r="G223" t="s">
        <v>11</v>
      </c>
    </row>
    <row r="224" spans="1:7" x14ac:dyDescent="0.25">
      <c r="A224" t="s">
        <v>403</v>
      </c>
      <c r="B224" t="s">
        <v>404</v>
      </c>
      <c r="C224" s="1">
        <v>8.3663784765480195E-5</v>
      </c>
      <c r="D224" s="1">
        <v>2.1491658495767799E-7</v>
      </c>
      <c r="E224" s="2" t="s">
        <v>405</v>
      </c>
      <c r="F224" t="s">
        <v>406</v>
      </c>
      <c r="G224" t="s">
        <v>11</v>
      </c>
    </row>
    <row r="225" spans="1:7" x14ac:dyDescent="0.25">
      <c r="A225" t="s">
        <v>407</v>
      </c>
      <c r="B225" t="s">
        <v>90</v>
      </c>
      <c r="C225">
        <v>4.0333869445524001E-2</v>
      </c>
      <c r="D225">
        <v>2.1071477781147501E-4</v>
      </c>
      <c r="E225" s="2" t="s">
        <v>91</v>
      </c>
      <c r="F225" t="s">
        <v>408</v>
      </c>
      <c r="G225" t="s">
        <v>11</v>
      </c>
    </row>
    <row r="226" spans="1:7" x14ac:dyDescent="0.25">
      <c r="B226" t="s">
        <v>93</v>
      </c>
      <c r="C226" s="1">
        <v>4.6731078374488205E-13</v>
      </c>
      <c r="D226" s="1">
        <v>3.0849137585408798E-16</v>
      </c>
      <c r="E226" s="3" t="s">
        <v>94</v>
      </c>
      <c r="F226" t="s">
        <v>103</v>
      </c>
      <c r="G226" t="s">
        <v>11</v>
      </c>
    </row>
    <row r="227" spans="1:7" x14ac:dyDescent="0.25">
      <c r="B227" t="s">
        <v>101</v>
      </c>
      <c r="C227" s="1">
        <v>8.0360566839421697E-5</v>
      </c>
      <c r="D227" s="1">
        <v>2.0527798997470001E-7</v>
      </c>
      <c r="E227" s="2" t="s">
        <v>102</v>
      </c>
      <c r="F227" t="s">
        <v>175</v>
      </c>
      <c r="G227" t="s">
        <v>11</v>
      </c>
    </row>
    <row r="228" spans="1:7" x14ac:dyDescent="0.25">
      <c r="B228" t="s">
        <v>104</v>
      </c>
      <c r="C228">
        <v>2.8424216906956E-3</v>
      </c>
      <c r="D228" s="1">
        <v>1.0197833338220701E-5</v>
      </c>
      <c r="E228" s="3" t="s">
        <v>191</v>
      </c>
      <c r="F228" t="s">
        <v>175</v>
      </c>
      <c r="G228" t="s">
        <v>11</v>
      </c>
    </row>
    <row r="229" spans="1:7" x14ac:dyDescent="0.25">
      <c r="B229" t="s">
        <v>108</v>
      </c>
      <c r="C229" s="1">
        <v>1.15452449835937E-29</v>
      </c>
      <c r="D229" s="1">
        <v>2.3195865470324202E-33</v>
      </c>
      <c r="E229" s="3" t="s">
        <v>99</v>
      </c>
      <c r="F229" t="s">
        <v>165</v>
      </c>
      <c r="G229" t="s">
        <v>11</v>
      </c>
    </row>
    <row r="230" spans="1:7" x14ac:dyDescent="0.25">
      <c r="B230" t="s">
        <v>194</v>
      </c>
      <c r="C230" s="1">
        <v>7.6122958760139201E-10</v>
      </c>
      <c r="D230" s="1">
        <v>8.3024954303415299E-13</v>
      </c>
      <c r="E230" s="3" t="s">
        <v>99</v>
      </c>
      <c r="F230" t="s">
        <v>392</v>
      </c>
      <c r="G230" t="s">
        <v>11</v>
      </c>
    </row>
    <row r="231" spans="1:7" x14ac:dyDescent="0.25">
      <c r="B231" t="s">
        <v>110</v>
      </c>
      <c r="C231" s="1">
        <v>8.6600591779798299E-6</v>
      </c>
      <c r="D231" s="1">
        <v>1.8269118268175899E-8</v>
      </c>
      <c r="E231" s="2" t="s">
        <v>33</v>
      </c>
      <c r="F231" t="s">
        <v>334</v>
      </c>
      <c r="G231" t="s">
        <v>11</v>
      </c>
    </row>
    <row r="232" spans="1:7" x14ac:dyDescent="0.25">
      <c r="B232" t="s">
        <v>112</v>
      </c>
      <c r="C232" s="1">
        <v>5.7587985502008897E-8</v>
      </c>
      <c r="D232" s="1">
        <v>8.4296870371184904E-11</v>
      </c>
      <c r="E232" s="2" t="s">
        <v>33</v>
      </c>
      <c r="F232" t="s">
        <v>111</v>
      </c>
      <c r="G232" t="s">
        <v>11</v>
      </c>
    </row>
    <row r="233" spans="1:7" x14ac:dyDescent="0.25">
      <c r="B233" t="s">
        <v>197</v>
      </c>
      <c r="C233" s="1">
        <v>4.88506890735328E-5</v>
      </c>
      <c r="D233" s="1">
        <v>1.20580903542488E-7</v>
      </c>
      <c r="E233" s="3" t="s">
        <v>185</v>
      </c>
      <c r="F233" t="s">
        <v>409</v>
      </c>
      <c r="G233" t="s">
        <v>11</v>
      </c>
    </row>
    <row r="234" spans="1:7" x14ac:dyDescent="0.25">
      <c r="B234" t="s">
        <v>116</v>
      </c>
      <c r="C234" s="1">
        <v>6.1369618209188603E-6</v>
      </c>
      <c r="D234" s="1">
        <v>1.2506078737270399E-8</v>
      </c>
      <c r="E234" s="2" t="s">
        <v>117</v>
      </c>
      <c r="F234" t="s">
        <v>287</v>
      </c>
      <c r="G234" t="s">
        <v>11</v>
      </c>
    </row>
    <row r="235" spans="1:7" ht="15.75" thickBot="1" x14ac:dyDescent="0.3">
      <c r="B235" t="s">
        <v>119</v>
      </c>
      <c r="C235">
        <v>9.6578995278454698E-3</v>
      </c>
      <c r="D235" s="1">
        <v>4.0007521870711398E-5</v>
      </c>
      <c r="E235" s="2" t="s">
        <v>120</v>
      </c>
      <c r="F235" t="s">
        <v>410</v>
      </c>
      <c r="G235" t="s">
        <v>11</v>
      </c>
    </row>
    <row r="236" spans="1:7" x14ac:dyDescent="0.25">
      <c r="B236" t="s">
        <v>213</v>
      </c>
      <c r="C236" s="1">
        <v>2.8533204181315701E-6</v>
      </c>
      <c r="D236" s="1">
        <v>5.5215892230243502E-9</v>
      </c>
      <c r="E236" s="5" t="s">
        <v>214</v>
      </c>
      <c r="F236" t="s">
        <v>411</v>
      </c>
      <c r="G236" t="s">
        <v>11</v>
      </c>
    </row>
    <row r="237" spans="1:7" x14ac:dyDescent="0.25">
      <c r="B237" t="s">
        <v>412</v>
      </c>
      <c r="C237" s="1">
        <v>1.51528146262498E-5</v>
      </c>
      <c r="D237" s="1">
        <v>3.3705781508405703E-8</v>
      </c>
      <c r="E237" s="3" t="s">
        <v>191</v>
      </c>
      <c r="F237" t="s">
        <v>84</v>
      </c>
      <c r="G237" t="s">
        <v>11</v>
      </c>
    </row>
    <row r="238" spans="1:7" x14ac:dyDescent="0.25">
      <c r="B238" t="s">
        <v>413</v>
      </c>
      <c r="C238" s="1">
        <v>9.3025215648882794E-9</v>
      </c>
      <c r="D238" s="1">
        <v>1.1347468973558501E-11</v>
      </c>
      <c r="E238" s="3" t="s">
        <v>99</v>
      </c>
      <c r="F238" t="s">
        <v>276</v>
      </c>
      <c r="G238" t="s">
        <v>11</v>
      </c>
    </row>
    <row r="239" spans="1:7" x14ac:dyDescent="0.25">
      <c r="B239" t="s">
        <v>414</v>
      </c>
      <c r="C239">
        <v>1.00116108614248E-2</v>
      </c>
      <c r="D239" s="1">
        <v>4.19533074759056E-5</v>
      </c>
      <c r="E239" s="3" t="s">
        <v>99</v>
      </c>
      <c r="F239" t="s">
        <v>415</v>
      </c>
      <c r="G239" t="s">
        <v>11</v>
      </c>
    </row>
    <row r="240" spans="1:7" x14ac:dyDescent="0.25">
      <c r="B240" t="s">
        <v>416</v>
      </c>
      <c r="C240">
        <v>2.4198363417857198E-3</v>
      </c>
      <c r="D240" s="1">
        <v>8.5775318794103804E-6</v>
      </c>
      <c r="E240" s="2" t="s">
        <v>417</v>
      </c>
      <c r="F240" t="s">
        <v>322</v>
      </c>
      <c r="G240" t="s">
        <v>11</v>
      </c>
    </row>
    <row r="241" spans="1:7" x14ac:dyDescent="0.25">
      <c r="B241" t="s">
        <v>326</v>
      </c>
      <c r="C241">
        <v>3.6008965325254799E-2</v>
      </c>
      <c r="D241">
        <v>1.83967045374568E-4</v>
      </c>
      <c r="E241" s="4" t="s">
        <v>327</v>
      </c>
      <c r="F241" t="s">
        <v>111</v>
      </c>
      <c r="G241" t="s">
        <v>126</v>
      </c>
    </row>
    <row r="242" spans="1:7" x14ac:dyDescent="0.25">
      <c r="A242" t="s">
        <v>418</v>
      </c>
      <c r="B242" t="s">
        <v>279</v>
      </c>
      <c r="C242">
        <v>1.3633761870411E-3</v>
      </c>
      <c r="D242" s="1">
        <v>4.6175020829152403E-6</v>
      </c>
      <c r="E242" s="2" t="s">
        <v>99</v>
      </c>
      <c r="F242" t="s">
        <v>193</v>
      </c>
      <c r="G242" t="s">
        <v>11</v>
      </c>
    </row>
    <row r="243" spans="1:7" x14ac:dyDescent="0.25">
      <c r="B243" t="s">
        <v>281</v>
      </c>
      <c r="C243">
        <v>6.6580641952055904E-3</v>
      </c>
      <c r="D243" s="1">
        <v>2.6371598373708302E-5</v>
      </c>
      <c r="E243" s="4" t="s">
        <v>164</v>
      </c>
      <c r="F243" t="s">
        <v>419</v>
      </c>
      <c r="G243" t="s">
        <v>11</v>
      </c>
    </row>
    <row r="244" spans="1:7" x14ac:dyDescent="0.25">
      <c r="B244" t="s">
        <v>420</v>
      </c>
      <c r="C244">
        <v>1.8237074341341E-2</v>
      </c>
      <c r="D244" s="1">
        <v>8.3226509579898005E-5</v>
      </c>
      <c r="E244" s="3" t="s">
        <v>421</v>
      </c>
      <c r="F244" t="s">
        <v>62</v>
      </c>
      <c r="G244" t="s">
        <v>63</v>
      </c>
    </row>
    <row r="245" spans="1:7" x14ac:dyDescent="0.25">
      <c r="A245" t="s">
        <v>422</v>
      </c>
      <c r="B245" t="s">
        <v>56</v>
      </c>
      <c r="C245" s="1">
        <v>7.9108449919019298E-11</v>
      </c>
      <c r="D245" s="1">
        <v>7.1522521524901901E-14</v>
      </c>
      <c r="E245" s="2" t="s">
        <v>57</v>
      </c>
      <c r="F245" t="s">
        <v>305</v>
      </c>
      <c r="G245" t="s">
        <v>11</v>
      </c>
    </row>
    <row r="246" spans="1:7" x14ac:dyDescent="0.25">
      <c r="A246" t="s">
        <v>423</v>
      </c>
      <c r="B246" t="s">
        <v>424</v>
      </c>
      <c r="C246">
        <v>5.4908462585659596E-4</v>
      </c>
      <c r="D246" s="1">
        <v>1.69417058292196E-6</v>
      </c>
      <c r="E246" s="3" t="s">
        <v>185</v>
      </c>
      <c r="F246" t="s">
        <v>109</v>
      </c>
      <c r="G246" t="s">
        <v>11</v>
      </c>
    </row>
    <row r="247" spans="1:7" x14ac:dyDescent="0.25">
      <c r="B247" t="s">
        <v>425</v>
      </c>
      <c r="C247" s="1">
        <v>3.7949456343487403E-13</v>
      </c>
      <c r="D247" s="1">
        <v>2.4507412753034201E-16</v>
      </c>
      <c r="E247" s="2" t="s">
        <v>426</v>
      </c>
      <c r="F247" t="s">
        <v>368</v>
      </c>
      <c r="G247" t="s">
        <v>11</v>
      </c>
    </row>
    <row r="248" spans="1:7" x14ac:dyDescent="0.25">
      <c r="B248" t="s">
        <v>427</v>
      </c>
      <c r="C248">
        <v>1.15858052617984E-2</v>
      </c>
      <c r="D248" s="1">
        <v>4.9713782228950697E-5</v>
      </c>
      <c r="E248" s="3" t="s">
        <v>428</v>
      </c>
      <c r="F248" t="s">
        <v>429</v>
      </c>
      <c r="G248" t="s">
        <v>11</v>
      </c>
    </row>
    <row r="249" spans="1:7" x14ac:dyDescent="0.25">
      <c r="B249" t="s">
        <v>430</v>
      </c>
      <c r="C249">
        <v>1.38045490929504E-2</v>
      </c>
      <c r="D249" s="1">
        <v>6.04228850111919E-5</v>
      </c>
      <c r="E249" s="3" t="s">
        <v>136</v>
      </c>
      <c r="F249" t="s">
        <v>84</v>
      </c>
      <c r="G249" t="s">
        <v>63</v>
      </c>
    </row>
    <row r="250" spans="1:7" x14ac:dyDescent="0.25">
      <c r="A250" t="s">
        <v>431</v>
      </c>
      <c r="B250" t="s">
        <v>432</v>
      </c>
      <c r="C250">
        <v>4.86312578771374E-3</v>
      </c>
      <c r="D250" s="1">
        <v>1.8354841740603201E-5</v>
      </c>
      <c r="E250" s="3" t="s">
        <v>433</v>
      </c>
      <c r="F250" t="s">
        <v>118</v>
      </c>
      <c r="G250" t="s">
        <v>11</v>
      </c>
    </row>
    <row r="251" spans="1:7" x14ac:dyDescent="0.25">
      <c r="A251" t="s">
        <v>434</v>
      </c>
      <c r="B251" t="s">
        <v>435</v>
      </c>
      <c r="C251" s="1">
        <v>6.2240152943011198E-37</v>
      </c>
      <c r="D251" s="1">
        <v>8.9320273446530201E-41</v>
      </c>
      <c r="E251" s="2" t="s">
        <v>436</v>
      </c>
      <c r="F251" t="s">
        <v>437</v>
      </c>
      <c r="G251" t="s">
        <v>11</v>
      </c>
    </row>
    <row r="252" spans="1:7" x14ac:dyDescent="0.25">
      <c r="B252" t="s">
        <v>438</v>
      </c>
      <c r="C252" s="1">
        <v>1.41518077492743E-11</v>
      </c>
      <c r="D252" s="1">
        <v>1.1170021328464899E-14</v>
      </c>
      <c r="E252" s="3" t="s">
        <v>439</v>
      </c>
      <c r="F252" t="s">
        <v>440</v>
      </c>
      <c r="G252" t="s">
        <v>11</v>
      </c>
    </row>
    <row r="253" spans="1:7" x14ac:dyDescent="0.25">
      <c r="A253" t="s">
        <v>441</v>
      </c>
      <c r="B253" t="s">
        <v>269</v>
      </c>
      <c r="C253" s="1">
        <v>4.8289983237302E-5</v>
      </c>
      <c r="D253" s="1">
        <v>1.1781087153556601E-7</v>
      </c>
      <c r="E253" s="2" t="s">
        <v>105</v>
      </c>
      <c r="F253" t="s">
        <v>442</v>
      </c>
      <c r="G253" t="s">
        <v>11</v>
      </c>
    </row>
    <row r="254" spans="1:7" x14ac:dyDescent="0.25">
      <c r="B254" t="s">
        <v>271</v>
      </c>
      <c r="C254">
        <v>6.1436225237591598E-3</v>
      </c>
      <c r="D254" s="1">
        <v>2.4157638579690699E-5</v>
      </c>
      <c r="E254" s="3" t="s">
        <v>99</v>
      </c>
      <c r="F254" t="s">
        <v>443</v>
      </c>
      <c r="G254" t="s">
        <v>11</v>
      </c>
    </row>
    <row r="255" spans="1:7" x14ac:dyDescent="0.25">
      <c r="B255" t="s">
        <v>272</v>
      </c>
      <c r="C255" s="1">
        <v>5.9436510006883199E-25</v>
      </c>
      <c r="D255" s="1">
        <v>1.79123261408189E-28</v>
      </c>
      <c r="E255" s="2" t="s">
        <v>272</v>
      </c>
      <c r="F255" t="s">
        <v>444</v>
      </c>
      <c r="G255" t="s">
        <v>11</v>
      </c>
    </row>
    <row r="256" spans="1:7" x14ac:dyDescent="0.25">
      <c r="B256" t="s">
        <v>274</v>
      </c>
      <c r="C256" s="1">
        <v>1.7055810951303899E-14</v>
      </c>
      <c r="D256" s="1">
        <v>1.0280187996251E-17</v>
      </c>
      <c r="E256" s="2" t="s">
        <v>140</v>
      </c>
      <c r="F256" t="s">
        <v>445</v>
      </c>
      <c r="G256" t="s">
        <v>11</v>
      </c>
    </row>
    <row r="257" spans="1:7" x14ac:dyDescent="0.25">
      <c r="B257" t="s">
        <v>141</v>
      </c>
      <c r="C257" s="1">
        <v>4.1452164925437499E-8</v>
      </c>
      <c r="D257" s="1">
        <v>5.8297869789800398E-11</v>
      </c>
      <c r="E257" s="2" t="s">
        <v>140</v>
      </c>
      <c r="F257" t="s">
        <v>446</v>
      </c>
      <c r="G257" t="s">
        <v>11</v>
      </c>
    </row>
    <row r="258" spans="1:7" x14ac:dyDescent="0.25">
      <c r="B258" t="s">
        <v>388</v>
      </c>
      <c r="C258">
        <v>1.16528436576861E-2</v>
      </c>
      <c r="D258" s="1">
        <v>5.01686676229992E-5</v>
      </c>
      <c r="E258" s="2" t="s">
        <v>140</v>
      </c>
      <c r="F258" t="s">
        <v>447</v>
      </c>
      <c r="G258" t="s">
        <v>11</v>
      </c>
    </row>
    <row r="259" spans="1:7" x14ac:dyDescent="0.25">
      <c r="B259" t="s">
        <v>143</v>
      </c>
      <c r="C259" s="1">
        <v>1.9338426442215901E-36</v>
      </c>
      <c r="D259" s="1">
        <v>3.33028784056988E-40</v>
      </c>
      <c r="E259" s="2" t="s">
        <v>140</v>
      </c>
      <c r="F259" t="s">
        <v>448</v>
      </c>
      <c r="G259" t="s">
        <v>11</v>
      </c>
    </row>
    <row r="260" spans="1:7" x14ac:dyDescent="0.25">
      <c r="B260" t="s">
        <v>145</v>
      </c>
      <c r="C260" s="1">
        <v>3.7534194278841101E-11</v>
      </c>
      <c r="D260" s="1">
        <v>3.17803372815307E-14</v>
      </c>
      <c r="E260" s="2" t="s">
        <v>146</v>
      </c>
      <c r="F260" t="s">
        <v>449</v>
      </c>
      <c r="G260" t="s">
        <v>11</v>
      </c>
    </row>
    <row r="261" spans="1:7" x14ac:dyDescent="0.25">
      <c r="A261" t="s">
        <v>450</v>
      </c>
      <c r="B261" t="s">
        <v>451</v>
      </c>
      <c r="C261" s="1">
        <v>2.8533204181315701E-6</v>
      </c>
      <c r="D261" s="1">
        <v>5.5508451171979301E-9</v>
      </c>
      <c r="E261" s="3" t="s">
        <v>452</v>
      </c>
      <c r="F261" t="s">
        <v>453</v>
      </c>
      <c r="G261" t="s">
        <v>11</v>
      </c>
    </row>
    <row r="262" spans="1:7" x14ac:dyDescent="0.25">
      <c r="A262" t="s">
        <v>454</v>
      </c>
      <c r="B262" t="s">
        <v>229</v>
      </c>
      <c r="C262" s="1">
        <v>1.00136614477584E-22</v>
      </c>
      <c r="D262" s="1">
        <v>3.8800387343858803E-26</v>
      </c>
      <c r="E262" s="3" t="s">
        <v>230</v>
      </c>
      <c r="F262" t="s">
        <v>455</v>
      </c>
      <c r="G262" t="s">
        <v>11</v>
      </c>
    </row>
    <row r="263" spans="1:7" x14ac:dyDescent="0.25">
      <c r="A263" t="s">
        <v>456</v>
      </c>
      <c r="B263" t="s">
        <v>78</v>
      </c>
      <c r="C263">
        <v>2.27817871279963E-4</v>
      </c>
      <c r="D263" s="1">
        <v>6.5387868109400801E-7</v>
      </c>
      <c r="E263" s="3" t="s">
        <v>79</v>
      </c>
      <c r="F263" t="s">
        <v>457</v>
      </c>
      <c r="G263" t="s">
        <v>11</v>
      </c>
    </row>
    <row r="264" spans="1:7" x14ac:dyDescent="0.25">
      <c r="A264" t="s">
        <v>458</v>
      </c>
      <c r="B264" t="s">
        <v>74</v>
      </c>
      <c r="C264" s="1">
        <v>2.24097317298142E-10</v>
      </c>
      <c r="D264" s="1">
        <v>2.2512000532232099E-13</v>
      </c>
      <c r="E264" s="2" t="s">
        <v>75</v>
      </c>
      <c r="F264" t="s">
        <v>51</v>
      </c>
      <c r="G264" t="s">
        <v>11</v>
      </c>
    </row>
    <row r="265" spans="1:7" x14ac:dyDescent="0.25">
      <c r="A265" t="s">
        <v>459</v>
      </c>
      <c r="B265" t="s">
        <v>460</v>
      </c>
      <c r="C265" s="1">
        <v>1.56891372278281E-11</v>
      </c>
      <c r="D265" s="1">
        <v>1.26085887999537E-14</v>
      </c>
      <c r="E265" s="3" t="s">
        <v>185</v>
      </c>
      <c r="F265" t="s">
        <v>461</v>
      </c>
      <c r="G265" t="s">
        <v>11</v>
      </c>
    </row>
    <row r="266" spans="1:7" x14ac:dyDescent="0.25">
      <c r="B266" t="s">
        <v>462</v>
      </c>
      <c r="C266" s="1">
        <v>1.5241270176446599E-8</v>
      </c>
      <c r="D266" s="1">
        <v>2.03415247324924E-11</v>
      </c>
      <c r="E266" s="3" t="s">
        <v>463</v>
      </c>
      <c r="F266" t="s">
        <v>464</v>
      </c>
      <c r="G266" t="s">
        <v>11</v>
      </c>
    </row>
    <row r="267" spans="1:7" x14ac:dyDescent="0.25">
      <c r="B267" t="s">
        <v>465</v>
      </c>
      <c r="C267">
        <v>4.35746661871508E-2</v>
      </c>
      <c r="D267">
        <v>2.3221639842094699E-4</v>
      </c>
      <c r="E267" s="3" t="s">
        <v>466</v>
      </c>
      <c r="F267" t="s">
        <v>115</v>
      </c>
      <c r="G267" t="s">
        <v>63</v>
      </c>
    </row>
    <row r="268" spans="1:7" x14ac:dyDescent="0.25">
      <c r="A268" t="s">
        <v>467</v>
      </c>
      <c r="B268" t="s">
        <v>468</v>
      </c>
      <c r="C268">
        <v>2.2144292544509499E-2</v>
      </c>
      <c r="D268">
        <v>1.03917563532255E-4</v>
      </c>
      <c r="E268" s="3" t="s">
        <v>469</v>
      </c>
      <c r="F268" t="s">
        <v>470</v>
      </c>
      <c r="G268" t="s">
        <v>126</v>
      </c>
    </row>
    <row r="269" spans="1:7" x14ac:dyDescent="0.25">
      <c r="A269" t="s">
        <v>471</v>
      </c>
      <c r="B269" t="s">
        <v>472</v>
      </c>
      <c r="C269">
        <v>1.50245860518896E-2</v>
      </c>
      <c r="D269" s="1">
        <v>6.6194252718494498E-5</v>
      </c>
      <c r="E269" s="4" t="s">
        <v>473</v>
      </c>
      <c r="F269" t="s">
        <v>62</v>
      </c>
      <c r="G269" t="s">
        <v>63</v>
      </c>
    </row>
    <row r="270" spans="1:7" x14ac:dyDescent="0.25">
      <c r="A270" t="s">
        <v>474</v>
      </c>
      <c r="B270" t="s">
        <v>475</v>
      </c>
      <c r="C270">
        <v>2.4560825887597101E-2</v>
      </c>
      <c r="D270">
        <v>1.17931299075144E-4</v>
      </c>
      <c r="E270" s="4" t="s">
        <v>476</v>
      </c>
      <c r="F270" t="s">
        <v>84</v>
      </c>
      <c r="G270" t="s">
        <v>63</v>
      </c>
    </row>
    <row r="271" spans="1:7" x14ac:dyDescent="0.25">
      <c r="A271" t="s">
        <v>477</v>
      </c>
      <c r="B271" t="s">
        <v>244</v>
      </c>
      <c r="C271" s="1">
        <v>4.5191688200118199E-9</v>
      </c>
      <c r="D271" s="1">
        <v>5.3828967604400098E-12</v>
      </c>
      <c r="E271" s="4" t="s">
        <v>245</v>
      </c>
      <c r="F271" t="s">
        <v>478</v>
      </c>
      <c r="G271" t="s">
        <v>11</v>
      </c>
    </row>
    <row r="272" spans="1:7" x14ac:dyDescent="0.25">
      <c r="B272" t="s">
        <v>326</v>
      </c>
      <c r="C272">
        <v>1.2184155149952E-3</v>
      </c>
      <c r="D272" s="1">
        <v>4.0740910851279099E-6</v>
      </c>
      <c r="E272" s="4" t="s">
        <v>327</v>
      </c>
      <c r="F272" t="s">
        <v>479</v>
      </c>
      <c r="G272" t="s">
        <v>11</v>
      </c>
    </row>
    <row r="273" spans="1:7" x14ac:dyDescent="0.25">
      <c r="B273" t="s">
        <v>346</v>
      </c>
      <c r="C273">
        <v>2.4277453892079699E-3</v>
      </c>
      <c r="D273" s="1">
        <v>8.64040722889091E-6</v>
      </c>
      <c r="E273" s="2" t="s">
        <v>105</v>
      </c>
      <c r="F273" t="s">
        <v>200</v>
      </c>
      <c r="G273" t="s">
        <v>11</v>
      </c>
    </row>
    <row r="274" spans="1:7" x14ac:dyDescent="0.25">
      <c r="B274" t="s">
        <v>340</v>
      </c>
      <c r="C274">
        <v>3.6709460305101201E-3</v>
      </c>
      <c r="D274" s="1">
        <v>1.3539122439670201E-5</v>
      </c>
      <c r="E274" s="3" t="s">
        <v>341</v>
      </c>
      <c r="F274" t="s">
        <v>95</v>
      </c>
      <c r="G274" t="s">
        <v>11</v>
      </c>
    </row>
    <row r="275" spans="1:7" x14ac:dyDescent="0.25">
      <c r="B275" t="s">
        <v>480</v>
      </c>
      <c r="C275">
        <v>2.6453791450163199E-2</v>
      </c>
      <c r="D275">
        <v>1.2945585494827399E-4</v>
      </c>
      <c r="E275" s="2" t="s">
        <v>481</v>
      </c>
      <c r="F275" t="s">
        <v>368</v>
      </c>
      <c r="G275" t="s">
        <v>11</v>
      </c>
    </row>
    <row r="276" spans="1:7" x14ac:dyDescent="0.25">
      <c r="B276" t="s">
        <v>482</v>
      </c>
      <c r="C276">
        <v>4.9055187825589999E-2</v>
      </c>
      <c r="D276">
        <v>2.7103480544261302E-4</v>
      </c>
      <c r="E276" s="2" t="s">
        <v>483</v>
      </c>
      <c r="F276" t="s">
        <v>62</v>
      </c>
      <c r="G276" t="s">
        <v>11</v>
      </c>
    </row>
    <row r="277" spans="1:7" x14ac:dyDescent="0.25">
      <c r="B277" t="s">
        <v>484</v>
      </c>
      <c r="C277">
        <v>4.35746661871508E-2</v>
      </c>
      <c r="D277">
        <v>2.3297853218272899E-4</v>
      </c>
      <c r="E277" s="4" t="s">
        <v>485</v>
      </c>
      <c r="F277" t="s">
        <v>409</v>
      </c>
      <c r="G277" t="s">
        <v>11</v>
      </c>
    </row>
    <row r="278" spans="1:7" x14ac:dyDescent="0.25">
      <c r="A278" t="s">
        <v>486</v>
      </c>
      <c r="B278" t="s">
        <v>39</v>
      </c>
      <c r="C278">
        <v>1.0756634925132599E-3</v>
      </c>
      <c r="D278" s="1">
        <v>3.5350153523942602E-6</v>
      </c>
      <c r="E278" s="4" t="s">
        <v>487</v>
      </c>
      <c r="F278" t="s">
        <v>488</v>
      </c>
      <c r="G278" t="s">
        <v>11</v>
      </c>
    </row>
    <row r="279" spans="1:7" x14ac:dyDescent="0.25">
      <c r="B279" t="s">
        <v>42</v>
      </c>
      <c r="C279" s="1">
        <v>4.5880540058555601E-10</v>
      </c>
      <c r="D279" s="1">
        <v>4.8065202265643297E-13</v>
      </c>
      <c r="E279" s="2" t="s">
        <v>43</v>
      </c>
      <c r="F279" t="s">
        <v>237</v>
      </c>
      <c r="G279" t="s">
        <v>11</v>
      </c>
    </row>
    <row r="280" spans="1:7" x14ac:dyDescent="0.25">
      <c r="A280" t="s">
        <v>489</v>
      </c>
      <c r="B280" t="s">
        <v>22</v>
      </c>
      <c r="C280" s="1">
        <v>7.5989094328355198E-6</v>
      </c>
      <c r="D280" s="1">
        <v>1.5812431729300901E-8</v>
      </c>
      <c r="E280" s="2" t="s">
        <v>23</v>
      </c>
      <c r="F280" t="s">
        <v>490</v>
      </c>
      <c r="G280" t="s">
        <v>11</v>
      </c>
    </row>
    <row r="281" spans="1:7" x14ac:dyDescent="0.25">
      <c r="A281" t="s">
        <v>491</v>
      </c>
      <c r="B281" t="s">
        <v>22</v>
      </c>
      <c r="C281" s="1">
        <v>1.8515132256012199E-6</v>
      </c>
      <c r="D281" s="1">
        <v>3.40107478081795E-9</v>
      </c>
      <c r="E281" s="2" t="s">
        <v>23</v>
      </c>
      <c r="F281" t="s">
        <v>490</v>
      </c>
      <c r="G281" t="s">
        <v>11</v>
      </c>
    </row>
    <row r="282" spans="1:7" x14ac:dyDescent="0.25">
      <c r="A282" t="s">
        <v>492</v>
      </c>
      <c r="B282" t="s">
        <v>493</v>
      </c>
      <c r="C282">
        <v>1.2402857363581399E-2</v>
      </c>
      <c r="D282" s="1">
        <v>5.3575673293505097E-5</v>
      </c>
      <c r="E282" s="4" t="s">
        <v>494</v>
      </c>
      <c r="F282" t="s">
        <v>495</v>
      </c>
      <c r="G282" t="s">
        <v>11</v>
      </c>
    </row>
    <row r="283" spans="1:7" x14ac:dyDescent="0.25">
      <c r="A283" t="s">
        <v>496</v>
      </c>
      <c r="B283" t="s">
        <v>497</v>
      </c>
      <c r="C283">
        <v>1.3917632509463901E-2</v>
      </c>
      <c r="D283" s="1">
        <v>6.1117584855428306E-5</v>
      </c>
      <c r="E283" s="3" t="s">
        <v>185</v>
      </c>
      <c r="F283" t="s">
        <v>498</v>
      </c>
      <c r="G283" t="s">
        <v>11</v>
      </c>
    </row>
    <row r="284" spans="1:7" x14ac:dyDescent="0.25">
      <c r="B284" t="s">
        <v>499</v>
      </c>
      <c r="C284">
        <v>4.8503116002234902E-4</v>
      </c>
      <c r="D284" s="1">
        <v>1.4756552039944001E-6</v>
      </c>
      <c r="E284" s="4" t="s">
        <v>500</v>
      </c>
      <c r="F284" t="s">
        <v>501</v>
      </c>
      <c r="G284" t="s">
        <v>11</v>
      </c>
    </row>
    <row r="285" spans="1:7" x14ac:dyDescent="0.25">
      <c r="B285" t="s">
        <v>502</v>
      </c>
      <c r="C285" s="1">
        <v>3.6132797351970798E-5</v>
      </c>
      <c r="D285" s="1">
        <v>8.6595923736103106E-8</v>
      </c>
      <c r="E285" s="3" t="s">
        <v>503</v>
      </c>
      <c r="F285" t="s">
        <v>504</v>
      </c>
      <c r="G285" t="s">
        <v>11</v>
      </c>
    </row>
    <row r="286" spans="1:7" x14ac:dyDescent="0.25">
      <c r="A286" t="s">
        <v>505</v>
      </c>
      <c r="B286" t="s">
        <v>506</v>
      </c>
      <c r="C286" s="1">
        <v>4.6085099975576503E-27</v>
      </c>
      <c r="D286" s="1">
        <v>1.12431718318188E-30</v>
      </c>
      <c r="E286" s="3" t="s">
        <v>507</v>
      </c>
      <c r="F286" t="s">
        <v>173</v>
      </c>
      <c r="G286" t="s">
        <v>11</v>
      </c>
    </row>
    <row r="287" spans="1:7" x14ac:dyDescent="0.25">
      <c r="A287" t="s">
        <v>508</v>
      </c>
      <c r="B287" t="s">
        <v>509</v>
      </c>
      <c r="C287">
        <v>1.8676514759302602E-2</v>
      </c>
      <c r="D287" s="1">
        <v>8.54999599353857E-5</v>
      </c>
      <c r="E287" s="3" t="s">
        <v>185</v>
      </c>
      <c r="F287" t="s">
        <v>373</v>
      </c>
      <c r="G287" t="s">
        <v>11</v>
      </c>
    </row>
    <row r="288" spans="1:7" x14ac:dyDescent="0.25">
      <c r="A288" t="s">
        <v>510</v>
      </c>
      <c r="B288" t="s">
        <v>511</v>
      </c>
      <c r="C288">
        <v>3.1287631255560701E-2</v>
      </c>
      <c r="D288">
        <v>1.56703069776853E-4</v>
      </c>
      <c r="E288" s="2" t="s">
        <v>512</v>
      </c>
      <c r="F288" t="s">
        <v>47</v>
      </c>
      <c r="G288" t="s">
        <v>11</v>
      </c>
    </row>
    <row r="289" spans="1:7" x14ac:dyDescent="0.25">
      <c r="B289" t="s">
        <v>513</v>
      </c>
      <c r="C289">
        <v>2.19939218432409E-2</v>
      </c>
      <c r="D289">
        <v>1.02873085182788E-4</v>
      </c>
      <c r="E289" s="2" t="s">
        <v>514</v>
      </c>
      <c r="F289" t="s">
        <v>202</v>
      </c>
      <c r="G289" t="s">
        <v>11</v>
      </c>
    </row>
    <row r="290" spans="1:7" x14ac:dyDescent="0.25">
      <c r="A290" t="s">
        <v>515</v>
      </c>
      <c r="B290" t="s">
        <v>90</v>
      </c>
      <c r="C290" s="1">
        <v>4.9624909706523901E-5</v>
      </c>
      <c r="D290" s="1">
        <v>1.2320411841262601E-7</v>
      </c>
      <c r="E290" s="2" t="s">
        <v>91</v>
      </c>
      <c r="F290" t="s">
        <v>359</v>
      </c>
      <c r="G290" t="s">
        <v>126</v>
      </c>
    </row>
    <row r="291" spans="1:7" x14ac:dyDescent="0.25">
      <c r="B291" t="s">
        <v>244</v>
      </c>
      <c r="C291" s="1">
        <v>1.20863458284887E-13</v>
      </c>
      <c r="D291" s="1">
        <v>7.4583518071383803E-17</v>
      </c>
      <c r="E291" s="4" t="s">
        <v>245</v>
      </c>
      <c r="F291" t="s">
        <v>516</v>
      </c>
      <c r="G291" t="s">
        <v>11</v>
      </c>
    </row>
    <row r="292" spans="1:7" x14ac:dyDescent="0.25">
      <c r="B292" t="s">
        <v>326</v>
      </c>
      <c r="C292">
        <v>2.6752483182684399E-2</v>
      </c>
      <c r="D292">
        <v>1.3130147309890701E-4</v>
      </c>
      <c r="E292" s="4" t="s">
        <v>327</v>
      </c>
      <c r="F292" t="s">
        <v>125</v>
      </c>
      <c r="G292" t="s">
        <v>11</v>
      </c>
    </row>
    <row r="293" spans="1:7" x14ac:dyDescent="0.25">
      <c r="B293" t="s">
        <v>329</v>
      </c>
      <c r="C293">
        <v>6.31772793465154E-4</v>
      </c>
      <c r="D293" s="1">
        <v>1.9674334287468498E-6</v>
      </c>
      <c r="E293" s="4" t="s">
        <v>330</v>
      </c>
      <c r="F293" t="s">
        <v>359</v>
      </c>
      <c r="G293" t="s">
        <v>11</v>
      </c>
    </row>
    <row r="294" spans="1:7" x14ac:dyDescent="0.25">
      <c r="B294" t="s">
        <v>332</v>
      </c>
      <c r="C294">
        <v>1.5331097084595E-4</v>
      </c>
      <c r="D294" s="1">
        <v>4.2682943004096099E-7</v>
      </c>
      <c r="E294" s="2" t="s">
        <v>105</v>
      </c>
      <c r="F294" t="s">
        <v>97</v>
      </c>
      <c r="G294" t="s">
        <v>11</v>
      </c>
    </row>
    <row r="295" spans="1:7" x14ac:dyDescent="0.25">
      <c r="B295" t="s">
        <v>139</v>
      </c>
      <c r="C295">
        <v>1.4716788397933401E-4</v>
      </c>
      <c r="D295" s="1">
        <v>4.0761461508009998E-7</v>
      </c>
      <c r="E295" s="2" t="s">
        <v>140</v>
      </c>
      <c r="F295" t="s">
        <v>100</v>
      </c>
      <c r="G295" t="s">
        <v>11</v>
      </c>
    </row>
    <row r="296" spans="1:7" x14ac:dyDescent="0.25">
      <c r="B296" t="s">
        <v>257</v>
      </c>
      <c r="C296">
        <v>1.4488077029684899E-4</v>
      </c>
      <c r="D296" s="1">
        <v>3.9712159706521499E-7</v>
      </c>
      <c r="E296" s="2" t="s">
        <v>258</v>
      </c>
      <c r="F296" t="s">
        <v>498</v>
      </c>
      <c r="G296" t="s">
        <v>11</v>
      </c>
    </row>
    <row r="297" spans="1:7" x14ac:dyDescent="0.25">
      <c r="B297" t="s">
        <v>351</v>
      </c>
      <c r="C297">
        <v>1.1955476336183001E-4</v>
      </c>
      <c r="D297" s="1">
        <v>3.2255525834539902E-7</v>
      </c>
      <c r="E297" s="3" t="s">
        <v>352</v>
      </c>
      <c r="F297" t="s">
        <v>517</v>
      </c>
      <c r="G297" t="s">
        <v>11</v>
      </c>
    </row>
    <row r="298" spans="1:7" x14ac:dyDescent="0.25">
      <c r="B298" t="s">
        <v>518</v>
      </c>
      <c r="C298" s="1">
        <v>4.9467555332236897E-18</v>
      </c>
      <c r="D298" s="1">
        <v>2.2716939390826601E-21</v>
      </c>
      <c r="E298" s="2" t="s">
        <v>519</v>
      </c>
      <c r="F298" t="s">
        <v>520</v>
      </c>
      <c r="G298" t="s">
        <v>11</v>
      </c>
    </row>
    <row r="299" spans="1:7" x14ac:dyDescent="0.25">
      <c r="B299" t="s">
        <v>521</v>
      </c>
      <c r="C299">
        <v>2.1096270825323501E-2</v>
      </c>
      <c r="D299" s="1">
        <v>9.7788460098440202E-5</v>
      </c>
      <c r="E299" s="2" t="s">
        <v>522</v>
      </c>
      <c r="F299" t="s">
        <v>211</v>
      </c>
      <c r="G299" t="s">
        <v>11</v>
      </c>
    </row>
    <row r="300" spans="1:7" x14ac:dyDescent="0.25">
      <c r="A300" t="s">
        <v>523</v>
      </c>
      <c r="B300" t="s">
        <v>524</v>
      </c>
      <c r="C300" s="1">
        <v>7.9234318579629101E-8</v>
      </c>
      <c r="D300" s="1">
        <v>1.2166803604977299E-10</v>
      </c>
      <c r="E300" s="3" t="s">
        <v>525</v>
      </c>
      <c r="F300" t="s">
        <v>526</v>
      </c>
      <c r="G300" t="s">
        <v>11</v>
      </c>
    </row>
    <row r="301" spans="1:7" x14ac:dyDescent="0.25">
      <c r="A301" t="s">
        <v>527</v>
      </c>
      <c r="B301" t="s">
        <v>528</v>
      </c>
      <c r="C301">
        <v>3.7847473681354E-3</v>
      </c>
      <c r="D301" s="1">
        <v>1.40674717767439E-5</v>
      </c>
      <c r="E301" s="3" t="s">
        <v>136</v>
      </c>
      <c r="F301" t="s">
        <v>529</v>
      </c>
      <c r="G301" t="s">
        <v>11</v>
      </c>
    </row>
    <row r="302" spans="1:7" x14ac:dyDescent="0.25">
      <c r="A302" t="s">
        <v>530</v>
      </c>
      <c r="B302" t="s">
        <v>261</v>
      </c>
      <c r="C302">
        <v>5.57328887058619E-3</v>
      </c>
      <c r="D302" s="1">
        <v>2.1355129422899899E-5</v>
      </c>
      <c r="E302" s="2" t="s">
        <v>262</v>
      </c>
      <c r="F302" t="s">
        <v>382</v>
      </c>
      <c r="G302" t="s">
        <v>11</v>
      </c>
    </row>
    <row r="303" spans="1:7" x14ac:dyDescent="0.25">
      <c r="B303" t="s">
        <v>531</v>
      </c>
      <c r="C303">
        <v>4.7628961730201598E-2</v>
      </c>
      <c r="D303">
        <v>2.6153271273756198E-4</v>
      </c>
      <c r="E303" s="2" t="s">
        <v>185</v>
      </c>
      <c r="F303" t="s">
        <v>532</v>
      </c>
      <c r="G303" t="s">
        <v>11</v>
      </c>
    </row>
    <row r="304" spans="1:7" x14ac:dyDescent="0.25">
      <c r="A304" t="s">
        <v>533</v>
      </c>
      <c r="B304" t="s">
        <v>534</v>
      </c>
      <c r="C304">
        <v>2.3361043356766101E-3</v>
      </c>
      <c r="D304" s="1">
        <v>8.1801535246562206E-6</v>
      </c>
      <c r="E304" s="6" t="s">
        <v>535</v>
      </c>
      <c r="F304" t="s">
        <v>47</v>
      </c>
      <c r="G304" t="s">
        <v>11</v>
      </c>
    </row>
    <row r="305" spans="1:7" x14ac:dyDescent="0.25">
      <c r="B305" t="s">
        <v>536</v>
      </c>
      <c r="C305">
        <v>7.3426573426327996E-4</v>
      </c>
      <c r="D305" s="1">
        <v>2.3287610469301201E-6</v>
      </c>
      <c r="E305" s="4" t="s">
        <v>537</v>
      </c>
      <c r="F305" t="s">
        <v>538</v>
      </c>
      <c r="G305" t="s">
        <v>11</v>
      </c>
    </row>
    <row r="306" spans="1:7" x14ac:dyDescent="0.25">
      <c r="B306" t="s">
        <v>539</v>
      </c>
      <c r="C306" s="1">
        <v>8.5146804267270095E-8</v>
      </c>
      <c r="D306" s="1">
        <v>1.3196887088294201E-10</v>
      </c>
      <c r="E306" s="3" t="s">
        <v>99</v>
      </c>
      <c r="F306" t="s">
        <v>540</v>
      </c>
      <c r="G306" t="s">
        <v>11</v>
      </c>
    </row>
    <row r="307" spans="1:7" x14ac:dyDescent="0.25">
      <c r="A307" t="s">
        <v>541</v>
      </c>
      <c r="B307" t="s">
        <v>542</v>
      </c>
      <c r="C307" s="1">
        <v>5.3812976760013198E-15</v>
      </c>
      <c r="D307" s="1">
        <v>3.01183389345959E-18</v>
      </c>
      <c r="E307" s="3" t="s">
        <v>185</v>
      </c>
      <c r="F307" t="s">
        <v>543</v>
      </c>
      <c r="G307" t="s">
        <v>11</v>
      </c>
    </row>
    <row r="308" spans="1:7" x14ac:dyDescent="0.25">
      <c r="B308" t="s">
        <v>544</v>
      </c>
      <c r="C308" s="1">
        <v>8.8298651122290003E-70</v>
      </c>
      <c r="D308" s="1">
        <v>3.8014975656104897E-74</v>
      </c>
      <c r="E308" s="3" t="s">
        <v>185</v>
      </c>
      <c r="F308" t="s">
        <v>202</v>
      </c>
      <c r="G308" t="s">
        <v>11</v>
      </c>
    </row>
    <row r="309" spans="1:7" x14ac:dyDescent="0.25">
      <c r="B309" t="s">
        <v>545</v>
      </c>
      <c r="C309" s="1">
        <v>3.15773549740055E-55</v>
      </c>
      <c r="D309" s="1">
        <v>1.81265491656413E-59</v>
      </c>
      <c r="E309" s="3" t="s">
        <v>185</v>
      </c>
      <c r="F309" t="s">
        <v>546</v>
      </c>
      <c r="G309" t="s">
        <v>11</v>
      </c>
    </row>
    <row r="310" spans="1:7" x14ac:dyDescent="0.25">
      <c r="A310" t="s">
        <v>547</v>
      </c>
      <c r="B310" t="s">
        <v>229</v>
      </c>
      <c r="C310" s="1">
        <v>1.4755239552179699E-23</v>
      </c>
      <c r="D310" s="1">
        <v>5.2937772854466597E-27</v>
      </c>
      <c r="E310" s="3" t="s">
        <v>230</v>
      </c>
      <c r="F310" t="s">
        <v>548</v>
      </c>
      <c r="G310" t="s">
        <v>11</v>
      </c>
    </row>
    <row r="311" spans="1:7" x14ac:dyDescent="0.25">
      <c r="A311" t="s">
        <v>549</v>
      </c>
      <c r="B311" t="s">
        <v>132</v>
      </c>
      <c r="C311" s="1">
        <v>8.8237497103137196E-22</v>
      </c>
      <c r="D311" s="1">
        <v>3.5456070705316101E-25</v>
      </c>
      <c r="E311" s="4" t="s">
        <v>133</v>
      </c>
      <c r="F311" t="s">
        <v>550</v>
      </c>
      <c r="G311" t="s">
        <v>11</v>
      </c>
    </row>
    <row r="312" spans="1:7" x14ac:dyDescent="0.25">
      <c r="B312" t="s">
        <v>135</v>
      </c>
      <c r="C312">
        <v>5.3523881248840003E-3</v>
      </c>
      <c r="D312" s="1">
        <v>2.03550824186197E-5</v>
      </c>
      <c r="E312" s="3" t="s">
        <v>136</v>
      </c>
      <c r="F312" t="s">
        <v>437</v>
      </c>
      <c r="G312" t="s">
        <v>11</v>
      </c>
    </row>
    <row r="313" spans="1:7" x14ac:dyDescent="0.25">
      <c r="A313" t="s">
        <v>551</v>
      </c>
      <c r="B313" t="s">
        <v>222</v>
      </c>
      <c r="C313">
        <v>3.1617958733771003E-4</v>
      </c>
      <c r="D313" s="1">
        <v>9.3018018145619702E-7</v>
      </c>
      <c r="E313" s="3" t="s">
        <v>185</v>
      </c>
      <c r="F313" t="s">
        <v>109</v>
      </c>
      <c r="G313" t="s">
        <v>11</v>
      </c>
    </row>
    <row r="314" spans="1:7" x14ac:dyDescent="0.25">
      <c r="B314" t="s">
        <v>132</v>
      </c>
      <c r="C314" s="1">
        <v>1.82232722129642E-7</v>
      </c>
      <c r="D314" s="1">
        <v>2.9813338197496102E-10</v>
      </c>
      <c r="E314" s="4" t="s">
        <v>133</v>
      </c>
      <c r="F314" t="s">
        <v>121</v>
      </c>
      <c r="G314" t="s">
        <v>11</v>
      </c>
    </row>
    <row r="315" spans="1:7" x14ac:dyDescent="0.25">
      <c r="B315" t="s">
        <v>135</v>
      </c>
      <c r="C315" s="1">
        <v>1.18102677450119E-5</v>
      </c>
      <c r="D315" s="1">
        <v>2.5762186751841398E-8</v>
      </c>
      <c r="E315" s="3" t="s">
        <v>136</v>
      </c>
      <c r="F315" t="s">
        <v>552</v>
      </c>
      <c r="G315" t="s">
        <v>11</v>
      </c>
    </row>
    <row r="316" spans="1:7" x14ac:dyDescent="0.25">
      <c r="A316" t="s">
        <v>553</v>
      </c>
      <c r="B316" t="s">
        <v>554</v>
      </c>
      <c r="C316">
        <v>4.92937243969419E-2</v>
      </c>
      <c r="D316">
        <v>2.7376756323895001E-4</v>
      </c>
      <c r="E316" s="3" t="s">
        <v>185</v>
      </c>
      <c r="F316" t="s">
        <v>555</v>
      </c>
      <c r="G316" t="s">
        <v>11</v>
      </c>
    </row>
    <row r="317" spans="1:7" x14ac:dyDescent="0.25">
      <c r="B317" t="s">
        <v>556</v>
      </c>
      <c r="C317" s="1">
        <v>2.9460629756246502E-9</v>
      </c>
      <c r="D317" s="1">
        <v>3.4668517551336199E-12</v>
      </c>
      <c r="E317" s="3" t="s">
        <v>191</v>
      </c>
      <c r="F317" t="s">
        <v>557</v>
      </c>
      <c r="G317" t="s">
        <v>11</v>
      </c>
    </row>
    <row r="318" spans="1:7" x14ac:dyDescent="0.25">
      <c r="B318" t="s">
        <v>558</v>
      </c>
      <c r="C318">
        <v>2.1690770600465599E-2</v>
      </c>
      <c r="D318">
        <v>1.00855452979978E-4</v>
      </c>
      <c r="E318" s="2" t="s">
        <v>185</v>
      </c>
      <c r="F318" t="s">
        <v>106</v>
      </c>
      <c r="G318" t="s">
        <v>11</v>
      </c>
    </row>
    <row r="319" spans="1:7" x14ac:dyDescent="0.25">
      <c r="A319" t="s">
        <v>559</v>
      </c>
      <c r="B319" t="s">
        <v>560</v>
      </c>
      <c r="C319">
        <v>4.5664364154807902E-2</v>
      </c>
      <c r="D319">
        <v>2.4771289071090599E-4</v>
      </c>
      <c r="E319" s="3" t="s">
        <v>561</v>
      </c>
      <c r="F319" t="s">
        <v>449</v>
      </c>
      <c r="G319" t="s">
        <v>126</v>
      </c>
    </row>
    <row r="320" spans="1:7" x14ac:dyDescent="0.25">
      <c r="A320" t="s">
        <v>562</v>
      </c>
      <c r="B320" t="s">
        <v>139</v>
      </c>
      <c r="C320">
        <v>1.4915038712214599E-3</v>
      </c>
      <c r="D320" s="1">
        <v>5.0942556377645196E-6</v>
      </c>
      <c r="E320" s="2" t="s">
        <v>140</v>
      </c>
      <c r="F320" t="s">
        <v>563</v>
      </c>
      <c r="G320" t="s">
        <v>11</v>
      </c>
    </row>
    <row r="321" spans="1:7" x14ac:dyDescent="0.25">
      <c r="B321" t="s">
        <v>257</v>
      </c>
      <c r="C321">
        <v>1.0268320403738099E-2</v>
      </c>
      <c r="D321" s="1">
        <v>4.3323759345297502E-5</v>
      </c>
      <c r="E321" s="2" t="s">
        <v>258</v>
      </c>
      <c r="F321" t="s">
        <v>564</v>
      </c>
      <c r="G321" t="s">
        <v>11</v>
      </c>
    </row>
    <row r="322" spans="1:7" x14ac:dyDescent="0.25">
      <c r="B322" t="s">
        <v>518</v>
      </c>
      <c r="C322" s="1">
        <v>7.5507834752258997E-8</v>
      </c>
      <c r="D322" s="1">
        <v>1.1486223822134E-10</v>
      </c>
      <c r="E322" s="2" t="s">
        <v>519</v>
      </c>
      <c r="F322" t="s">
        <v>280</v>
      </c>
      <c r="G322" t="s">
        <v>11</v>
      </c>
    </row>
    <row r="323" spans="1:7" x14ac:dyDescent="0.25">
      <c r="B323" t="s">
        <v>388</v>
      </c>
      <c r="C323">
        <v>1.4496341159770799E-3</v>
      </c>
      <c r="D323" s="1">
        <v>4.9304452439162001E-6</v>
      </c>
      <c r="E323" s="2" t="s">
        <v>140</v>
      </c>
      <c r="F323" t="s">
        <v>565</v>
      </c>
      <c r="G323" t="s">
        <v>11</v>
      </c>
    </row>
    <row r="324" spans="1:7" x14ac:dyDescent="0.25">
      <c r="B324" t="s">
        <v>145</v>
      </c>
      <c r="C324">
        <v>6.8412270028274103E-3</v>
      </c>
      <c r="D324" s="1">
        <v>2.7195256734640101E-5</v>
      </c>
      <c r="E324" s="2" t="s">
        <v>146</v>
      </c>
      <c r="F324" t="s">
        <v>566</v>
      </c>
      <c r="G324" t="s">
        <v>11</v>
      </c>
    </row>
    <row r="325" spans="1:7" x14ac:dyDescent="0.25">
      <c r="A325" t="s">
        <v>567</v>
      </c>
      <c r="B325" t="s">
        <v>281</v>
      </c>
      <c r="C325">
        <v>4.4095954771260902E-2</v>
      </c>
      <c r="D325">
        <v>2.3667356109829799E-4</v>
      </c>
      <c r="E325" s="4" t="s">
        <v>164</v>
      </c>
      <c r="F325" t="s">
        <v>305</v>
      </c>
      <c r="G325" t="s">
        <v>11</v>
      </c>
    </row>
    <row r="326" spans="1:7" x14ac:dyDescent="0.25">
      <c r="B326" t="s">
        <v>568</v>
      </c>
      <c r="C326">
        <v>4.4107453704584201E-2</v>
      </c>
      <c r="D326">
        <v>2.37560302954343E-4</v>
      </c>
      <c r="E326" s="4" t="s">
        <v>569</v>
      </c>
      <c r="F326" t="s">
        <v>84</v>
      </c>
      <c r="G326" t="s">
        <v>63</v>
      </c>
    </row>
    <row r="327" spans="1:7" x14ac:dyDescent="0.25">
      <c r="A327" t="s">
        <v>570</v>
      </c>
      <c r="B327" t="s">
        <v>571</v>
      </c>
      <c r="C327">
        <v>2.9280192557402301E-2</v>
      </c>
      <c r="D327">
        <v>1.4580848450702601E-4</v>
      </c>
      <c r="E327" s="2" t="s">
        <v>185</v>
      </c>
      <c r="F327" t="s">
        <v>84</v>
      </c>
      <c r="G327" t="s">
        <v>11</v>
      </c>
    </row>
    <row r="328" spans="1:7" x14ac:dyDescent="0.25">
      <c r="A328" t="s">
        <v>572</v>
      </c>
      <c r="B328" t="s">
        <v>132</v>
      </c>
      <c r="C328" s="1">
        <v>1.2685270672310099E-24</v>
      </c>
      <c r="D328" s="1">
        <v>4.1870386249409297E-28</v>
      </c>
      <c r="E328" s="4" t="s">
        <v>133</v>
      </c>
      <c r="F328" t="s">
        <v>51</v>
      </c>
      <c r="G328" t="s">
        <v>11</v>
      </c>
    </row>
    <row r="329" spans="1:7" x14ac:dyDescent="0.25">
      <c r="B329" t="s">
        <v>135</v>
      </c>
      <c r="C329">
        <v>8.5603751119240398E-3</v>
      </c>
      <c r="D329" s="1">
        <v>3.4889161215040101E-5</v>
      </c>
      <c r="E329" s="3" t="s">
        <v>136</v>
      </c>
      <c r="F329" t="s">
        <v>364</v>
      </c>
      <c r="G329" t="s">
        <v>11</v>
      </c>
    </row>
    <row r="330" spans="1:7" x14ac:dyDescent="0.25">
      <c r="B330" t="s">
        <v>226</v>
      </c>
      <c r="C330">
        <v>9.6578995278454698E-3</v>
      </c>
      <c r="D330" s="1">
        <v>4.0055293526984601E-5</v>
      </c>
      <c r="E330" s="4" t="s">
        <v>227</v>
      </c>
      <c r="F330" t="s">
        <v>573</v>
      </c>
      <c r="G330" t="s">
        <v>63</v>
      </c>
    </row>
    <row r="331" spans="1:7" x14ac:dyDescent="0.25">
      <c r="A331" t="s">
        <v>574</v>
      </c>
      <c r="B331" t="s">
        <v>451</v>
      </c>
      <c r="C331" s="1">
        <v>1.0567438057537E-5</v>
      </c>
      <c r="D331" s="1">
        <v>2.25961980220577E-8</v>
      </c>
      <c r="E331" s="3" t="s">
        <v>452</v>
      </c>
      <c r="F331" t="s">
        <v>406</v>
      </c>
      <c r="G331" t="s">
        <v>11</v>
      </c>
    </row>
    <row r="332" spans="1:7" x14ac:dyDescent="0.25">
      <c r="A332" t="s">
        <v>575</v>
      </c>
      <c r="B332" t="s">
        <v>576</v>
      </c>
      <c r="C332" s="1">
        <v>1.24116638174222E-8</v>
      </c>
      <c r="D332" s="1">
        <v>1.6048884395996201E-11</v>
      </c>
      <c r="E332" s="2" t="s">
        <v>577</v>
      </c>
      <c r="F332" t="s">
        <v>578</v>
      </c>
      <c r="G332" t="s">
        <v>11</v>
      </c>
    </row>
    <row r="333" spans="1:7" x14ac:dyDescent="0.25">
      <c r="A333" t="s">
        <v>579</v>
      </c>
      <c r="B333" t="s">
        <v>580</v>
      </c>
      <c r="C333">
        <v>2.2584412298401501E-4</v>
      </c>
      <c r="D333" s="1">
        <v>6.4497259656466698E-7</v>
      </c>
      <c r="E333" s="4" t="s">
        <v>581</v>
      </c>
      <c r="F333" t="s">
        <v>582</v>
      </c>
      <c r="G333" t="s">
        <v>11</v>
      </c>
    </row>
    <row r="334" spans="1:7" x14ac:dyDescent="0.25">
      <c r="A334" t="s">
        <v>583</v>
      </c>
      <c r="B334" t="s">
        <v>222</v>
      </c>
      <c r="C334" s="1">
        <v>7.9964450907433596E-6</v>
      </c>
      <c r="D334" s="1">
        <v>1.6754412663937999E-8</v>
      </c>
      <c r="E334" s="3" t="s">
        <v>185</v>
      </c>
      <c r="F334" t="s">
        <v>202</v>
      </c>
      <c r="G334" t="s">
        <v>11</v>
      </c>
    </row>
    <row r="335" spans="1:7" x14ac:dyDescent="0.25">
      <c r="B335" t="s">
        <v>132</v>
      </c>
      <c r="C335" s="1">
        <v>1.60802843025977E-21</v>
      </c>
      <c r="D335" s="1">
        <v>6.6922339309338698E-25</v>
      </c>
      <c r="E335" s="4" t="s">
        <v>584</v>
      </c>
      <c r="F335" t="s">
        <v>51</v>
      </c>
      <c r="G335" t="s">
        <v>11</v>
      </c>
    </row>
    <row r="336" spans="1:7" x14ac:dyDescent="0.25">
      <c r="B336" t="s">
        <v>135</v>
      </c>
      <c r="C336">
        <v>4.0333869445524001E-2</v>
      </c>
      <c r="D336">
        <v>2.11405863305627E-4</v>
      </c>
      <c r="E336" s="3" t="s">
        <v>136</v>
      </c>
      <c r="F336" t="s">
        <v>237</v>
      </c>
      <c r="G336" t="s">
        <v>11</v>
      </c>
    </row>
    <row r="337" spans="1:7" x14ac:dyDescent="0.25">
      <c r="A337" t="s">
        <v>585</v>
      </c>
      <c r="B337" t="s">
        <v>74</v>
      </c>
      <c r="C337" s="1">
        <v>6.7867001435154997E-11</v>
      </c>
      <c r="D337" s="1">
        <v>6.0385093553279298E-14</v>
      </c>
      <c r="E337" s="2" t="s">
        <v>75</v>
      </c>
      <c r="F337" t="s">
        <v>586</v>
      </c>
      <c r="G337" t="s">
        <v>11</v>
      </c>
    </row>
    <row r="338" spans="1:7" x14ac:dyDescent="0.25">
      <c r="A338" t="s">
        <v>587</v>
      </c>
      <c r="B338" t="s">
        <v>588</v>
      </c>
      <c r="C338">
        <v>3.6775250049001999E-2</v>
      </c>
      <c r="D338">
        <v>1.8841504027333501E-4</v>
      </c>
      <c r="E338" s="2" t="s">
        <v>589</v>
      </c>
      <c r="F338" t="s">
        <v>111</v>
      </c>
      <c r="G338" t="s">
        <v>126</v>
      </c>
    </row>
    <row r="339" spans="1:7" x14ac:dyDescent="0.25">
      <c r="A339" t="s">
        <v>590</v>
      </c>
      <c r="B339" t="s">
        <v>22</v>
      </c>
      <c r="C339" s="1">
        <v>1.65982547038197E-6</v>
      </c>
      <c r="D339" s="1">
        <v>3.00132041658002E-9</v>
      </c>
      <c r="E339" s="2" t="s">
        <v>23</v>
      </c>
      <c r="F339" t="s">
        <v>591</v>
      </c>
      <c r="G339" t="s">
        <v>11</v>
      </c>
    </row>
    <row r="340" spans="1:7" x14ac:dyDescent="0.25">
      <c r="B340" t="s">
        <v>25</v>
      </c>
      <c r="C340">
        <v>3.9779690345707698E-2</v>
      </c>
      <c r="D340">
        <v>2.07227513496913E-4</v>
      </c>
      <c r="E340" s="2" t="s">
        <v>26</v>
      </c>
      <c r="F340" t="s">
        <v>395</v>
      </c>
      <c r="G340" t="s">
        <v>11</v>
      </c>
    </row>
    <row r="341" spans="1:7" x14ac:dyDescent="0.25">
      <c r="A341" t="s">
        <v>592</v>
      </c>
      <c r="B341" t="s">
        <v>22</v>
      </c>
      <c r="C341" s="1">
        <v>1.5830368377391998E-5</v>
      </c>
      <c r="D341" s="1">
        <v>3.54415661724151E-8</v>
      </c>
      <c r="E341" s="2" t="s">
        <v>23</v>
      </c>
      <c r="F341" t="s">
        <v>593</v>
      </c>
      <c r="G341" t="s">
        <v>11</v>
      </c>
    </row>
    <row r="342" spans="1:7" x14ac:dyDescent="0.25">
      <c r="A342" t="s">
        <v>594</v>
      </c>
      <c r="B342" t="s">
        <v>595</v>
      </c>
      <c r="C342">
        <v>2.3728205767363701E-4</v>
      </c>
      <c r="D342" s="1">
        <v>6.8444782859850504E-7</v>
      </c>
      <c r="E342" s="4" t="s">
        <v>596</v>
      </c>
      <c r="F342" t="s">
        <v>597</v>
      </c>
      <c r="G342" t="s">
        <v>11</v>
      </c>
    </row>
    <row r="343" spans="1:7" x14ac:dyDescent="0.25">
      <c r="A343" t="s">
        <v>598</v>
      </c>
      <c r="B343" t="s">
        <v>599</v>
      </c>
      <c r="C343" s="1">
        <v>2.3975971813060101E-11</v>
      </c>
      <c r="D343" s="1">
        <v>1.96123876086281E-14</v>
      </c>
      <c r="E343" s="2" t="s">
        <v>600</v>
      </c>
      <c r="F343" t="s">
        <v>601</v>
      </c>
      <c r="G343" t="s">
        <v>11</v>
      </c>
    </row>
    <row r="344" spans="1:7" x14ac:dyDescent="0.25">
      <c r="A344" t="s">
        <v>602</v>
      </c>
      <c r="B344" t="s">
        <v>603</v>
      </c>
      <c r="C344">
        <v>1.7073237677663101E-2</v>
      </c>
      <c r="D344" s="1">
        <v>7.6935171648147703E-5</v>
      </c>
      <c r="E344" s="3" t="s">
        <v>99</v>
      </c>
      <c r="F344" t="s">
        <v>111</v>
      </c>
      <c r="G344" t="s">
        <v>11</v>
      </c>
    </row>
    <row r="345" spans="1:7" x14ac:dyDescent="0.25">
      <c r="B345" t="s">
        <v>179</v>
      </c>
      <c r="C345">
        <v>1.7248224495162501E-2</v>
      </c>
      <c r="D345" s="1">
        <v>7.7971222352633297E-5</v>
      </c>
      <c r="E345" s="4" t="s">
        <v>180</v>
      </c>
      <c r="F345" t="s">
        <v>165</v>
      </c>
      <c r="G345" t="s">
        <v>126</v>
      </c>
    </row>
    <row r="346" spans="1:7" x14ac:dyDescent="0.25">
      <c r="B346" t="s">
        <v>93</v>
      </c>
      <c r="C346" s="1">
        <v>5.09353309929735E-36</v>
      </c>
      <c r="D346" s="1">
        <v>9.5025875105286394E-40</v>
      </c>
      <c r="E346" s="3" t="s">
        <v>94</v>
      </c>
      <c r="F346" t="s">
        <v>296</v>
      </c>
      <c r="G346" t="s">
        <v>11</v>
      </c>
    </row>
    <row r="347" spans="1:7" x14ac:dyDescent="0.25">
      <c r="B347" t="s">
        <v>96</v>
      </c>
      <c r="C347" s="1">
        <v>1.8352077008468901E-9</v>
      </c>
      <c r="D347" s="1">
        <v>2.1069518106218398E-12</v>
      </c>
      <c r="E347" s="2" t="s">
        <v>33</v>
      </c>
      <c r="F347" t="s">
        <v>62</v>
      </c>
      <c r="G347" t="s">
        <v>11</v>
      </c>
    </row>
    <row r="348" spans="1:7" x14ac:dyDescent="0.25">
      <c r="B348" t="s">
        <v>98</v>
      </c>
      <c r="C348">
        <v>1.6463048129190201E-2</v>
      </c>
      <c r="D348" s="1">
        <v>7.39492848143932E-5</v>
      </c>
      <c r="E348" s="3" t="s">
        <v>99</v>
      </c>
      <c r="F348" t="s">
        <v>95</v>
      </c>
      <c r="G348" t="s">
        <v>11</v>
      </c>
    </row>
    <row r="349" spans="1:7" x14ac:dyDescent="0.25">
      <c r="B349" t="s">
        <v>101</v>
      </c>
      <c r="C349" s="1">
        <v>2.1469269096348199E-9</v>
      </c>
      <c r="D349" s="1">
        <v>2.4956384673290198E-12</v>
      </c>
      <c r="E349" s="2" t="s">
        <v>102</v>
      </c>
      <c r="F349" t="s">
        <v>604</v>
      </c>
      <c r="G349" t="s">
        <v>11</v>
      </c>
    </row>
    <row r="350" spans="1:7" x14ac:dyDescent="0.25">
      <c r="B350" t="s">
        <v>104</v>
      </c>
      <c r="C350" s="1">
        <v>3.8436936508989897E-12</v>
      </c>
      <c r="D350" s="1">
        <v>2.7580247774884402E-15</v>
      </c>
      <c r="E350" s="3" t="s">
        <v>191</v>
      </c>
      <c r="F350" t="s">
        <v>605</v>
      </c>
      <c r="G350" t="s">
        <v>11</v>
      </c>
    </row>
    <row r="351" spans="1:7" x14ac:dyDescent="0.25">
      <c r="B351" t="s">
        <v>374</v>
      </c>
      <c r="C351" s="1">
        <v>9.1837565846498301E-5</v>
      </c>
      <c r="D351" s="1">
        <v>2.3854940182853801E-7</v>
      </c>
      <c r="E351" s="2" t="s">
        <v>249</v>
      </c>
      <c r="F351" t="s">
        <v>111</v>
      </c>
      <c r="G351" t="s">
        <v>11</v>
      </c>
    </row>
    <row r="352" spans="1:7" x14ac:dyDescent="0.25">
      <c r="B352" t="s">
        <v>107</v>
      </c>
      <c r="C352" s="1">
        <v>1.5830368377391998E-5</v>
      </c>
      <c r="D352" s="1">
        <v>3.5667286175060299E-8</v>
      </c>
      <c r="E352" s="2" t="s">
        <v>33</v>
      </c>
      <c r="F352" t="s">
        <v>296</v>
      </c>
      <c r="G352" t="s">
        <v>11</v>
      </c>
    </row>
    <row r="353" spans="1:7" x14ac:dyDescent="0.25">
      <c r="B353" t="s">
        <v>375</v>
      </c>
      <c r="C353">
        <v>3.6684507440976099E-4</v>
      </c>
      <c r="D353" s="1">
        <v>1.0897639333374499E-6</v>
      </c>
      <c r="E353" s="3" t="s">
        <v>99</v>
      </c>
      <c r="F353" t="s">
        <v>280</v>
      </c>
      <c r="G353" t="s">
        <v>11</v>
      </c>
    </row>
    <row r="354" spans="1:7" x14ac:dyDescent="0.25">
      <c r="B354" t="s">
        <v>108</v>
      </c>
      <c r="C354" s="1">
        <v>3.88568940429995E-12</v>
      </c>
      <c r="D354" s="1">
        <v>2.8439218107875399E-15</v>
      </c>
      <c r="E354" s="3" t="s">
        <v>99</v>
      </c>
      <c r="F354" t="s">
        <v>606</v>
      </c>
      <c r="G354" t="s">
        <v>11</v>
      </c>
    </row>
    <row r="355" spans="1:7" x14ac:dyDescent="0.25">
      <c r="B355" t="s">
        <v>194</v>
      </c>
      <c r="C355" s="1">
        <v>4.9873392833376297E-10</v>
      </c>
      <c r="D355" s="1">
        <v>5.2963908465168104E-13</v>
      </c>
      <c r="E355" s="3" t="s">
        <v>99</v>
      </c>
      <c r="F355" t="s">
        <v>607</v>
      </c>
      <c r="G355" t="s">
        <v>11</v>
      </c>
    </row>
    <row r="356" spans="1:7" x14ac:dyDescent="0.25">
      <c r="B356" t="s">
        <v>110</v>
      </c>
      <c r="C356">
        <v>5.4022214620793999E-4</v>
      </c>
      <c r="D356" s="1">
        <v>1.6590732081240299E-6</v>
      </c>
      <c r="E356" s="2" t="s">
        <v>33</v>
      </c>
      <c r="F356" t="s">
        <v>608</v>
      </c>
      <c r="G356" t="s">
        <v>11</v>
      </c>
    </row>
    <row r="357" spans="1:7" x14ac:dyDescent="0.25">
      <c r="B357" t="s">
        <v>112</v>
      </c>
      <c r="C357">
        <v>2.4560825887597101E-2</v>
      </c>
      <c r="D357">
        <v>1.18077504554189E-4</v>
      </c>
      <c r="E357" s="2" t="s">
        <v>33</v>
      </c>
      <c r="F357" t="s">
        <v>609</v>
      </c>
      <c r="G357" t="s">
        <v>11</v>
      </c>
    </row>
    <row r="358" spans="1:7" x14ac:dyDescent="0.25">
      <c r="B358" t="s">
        <v>244</v>
      </c>
      <c r="C358" s="1">
        <v>1.24116638174222E-8</v>
      </c>
      <c r="D358" s="1">
        <v>1.6208797212844301E-11</v>
      </c>
      <c r="E358" s="4" t="s">
        <v>245</v>
      </c>
      <c r="F358" t="s">
        <v>84</v>
      </c>
      <c r="G358" t="s">
        <v>126</v>
      </c>
    </row>
    <row r="359" spans="1:7" x14ac:dyDescent="0.25">
      <c r="B359" t="s">
        <v>197</v>
      </c>
      <c r="C359">
        <v>2.4987952502327502E-3</v>
      </c>
      <c r="D359" s="1">
        <v>8.9291354626439507E-6</v>
      </c>
      <c r="E359" s="3" t="s">
        <v>185</v>
      </c>
      <c r="F359" t="s">
        <v>610</v>
      </c>
      <c r="G359" t="s">
        <v>11</v>
      </c>
    </row>
    <row r="360" spans="1:7" x14ac:dyDescent="0.25">
      <c r="B360" t="s">
        <v>116</v>
      </c>
      <c r="C360">
        <v>6.12085863643417E-3</v>
      </c>
      <c r="D360" s="1">
        <v>2.3804607939979599E-5</v>
      </c>
      <c r="E360" s="2" t="s">
        <v>117</v>
      </c>
      <c r="F360" t="s">
        <v>296</v>
      </c>
      <c r="G360" t="s">
        <v>11</v>
      </c>
    </row>
    <row r="361" spans="1:7" x14ac:dyDescent="0.25">
      <c r="B361" t="s">
        <v>119</v>
      </c>
      <c r="C361" s="1">
        <v>1.43518423869954E-6</v>
      </c>
      <c r="D361" s="1">
        <v>2.57452469558054E-9</v>
      </c>
      <c r="E361" s="2" t="s">
        <v>120</v>
      </c>
      <c r="F361" t="s">
        <v>47</v>
      </c>
      <c r="G361" t="s">
        <v>11</v>
      </c>
    </row>
    <row r="362" spans="1:7" x14ac:dyDescent="0.25">
      <c r="B362" t="s">
        <v>122</v>
      </c>
      <c r="C362" s="1">
        <v>2.5830308230618999E-42</v>
      </c>
      <c r="D362" s="1">
        <v>2.9655071014745801E-46</v>
      </c>
      <c r="E362" s="2" t="s">
        <v>105</v>
      </c>
      <c r="F362" t="s">
        <v>109</v>
      </c>
      <c r="G362" t="s">
        <v>11</v>
      </c>
    </row>
    <row r="363" spans="1:7" x14ac:dyDescent="0.25">
      <c r="A363" t="s">
        <v>611</v>
      </c>
      <c r="B363" t="s">
        <v>90</v>
      </c>
      <c r="C363" s="1">
        <v>3.9296995090296501E-10</v>
      </c>
      <c r="D363" s="1">
        <v>4.0040277997345799E-13</v>
      </c>
      <c r="E363" s="2" t="s">
        <v>91</v>
      </c>
      <c r="F363" t="s">
        <v>612</v>
      </c>
      <c r="G363" t="s">
        <v>11</v>
      </c>
    </row>
    <row r="364" spans="1:7" x14ac:dyDescent="0.25">
      <c r="B364" t="s">
        <v>93</v>
      </c>
      <c r="C364" s="1">
        <v>4.5654960815228403E-8</v>
      </c>
      <c r="D364" s="1">
        <v>6.4863825962337699E-11</v>
      </c>
      <c r="E364" s="3" t="s">
        <v>94</v>
      </c>
      <c r="F364" t="s">
        <v>109</v>
      </c>
      <c r="G364" s="1" t="s">
        <v>126</v>
      </c>
    </row>
    <row r="365" spans="1:7" x14ac:dyDescent="0.25">
      <c r="B365" t="s">
        <v>244</v>
      </c>
      <c r="C365" s="1">
        <v>2.5139905986455101E-23</v>
      </c>
      <c r="D365" s="1">
        <v>9.3802926960740703E-27</v>
      </c>
      <c r="E365" s="4" t="s">
        <v>245</v>
      </c>
      <c r="F365" t="s">
        <v>586</v>
      </c>
      <c r="G365" t="s">
        <v>11</v>
      </c>
    </row>
    <row r="366" spans="1:7" x14ac:dyDescent="0.25">
      <c r="B366" t="s">
        <v>205</v>
      </c>
      <c r="C366" s="1">
        <v>3.8360780107445498E-5</v>
      </c>
      <c r="D366" s="1">
        <v>9.2486023048288504E-8</v>
      </c>
      <c r="E366" s="3" t="s">
        <v>206</v>
      </c>
      <c r="F366" t="s">
        <v>448</v>
      </c>
      <c r="G366" t="s">
        <v>11</v>
      </c>
    </row>
    <row r="367" spans="1:7" x14ac:dyDescent="0.25">
      <c r="B367" t="s">
        <v>326</v>
      </c>
      <c r="C367" s="1">
        <v>1.5899543845721402E-5</v>
      </c>
      <c r="D367" s="1">
        <v>3.6051317809821699E-8</v>
      </c>
      <c r="E367" s="4" t="s">
        <v>327</v>
      </c>
      <c r="F367" t="s">
        <v>192</v>
      </c>
      <c r="G367" t="s">
        <v>11</v>
      </c>
    </row>
    <row r="368" spans="1:7" x14ac:dyDescent="0.25">
      <c r="B368" t="s">
        <v>329</v>
      </c>
      <c r="C368">
        <v>7.9334545464260697E-4</v>
      </c>
      <c r="D368" s="1">
        <v>2.5389058348684198E-6</v>
      </c>
      <c r="E368" s="4" t="s">
        <v>330</v>
      </c>
      <c r="F368" t="s">
        <v>381</v>
      </c>
      <c r="G368" t="s">
        <v>11</v>
      </c>
    </row>
    <row r="369" spans="1:7" x14ac:dyDescent="0.25">
      <c r="B369" t="s">
        <v>346</v>
      </c>
      <c r="C369">
        <v>1.6301550443875999E-4</v>
      </c>
      <c r="D369" s="1">
        <v>4.5618701193361599E-7</v>
      </c>
      <c r="E369" s="2" t="s">
        <v>105</v>
      </c>
      <c r="F369" t="s">
        <v>613</v>
      </c>
      <c r="G369" t="s">
        <v>11</v>
      </c>
    </row>
    <row r="370" spans="1:7" x14ac:dyDescent="0.25">
      <c r="B370" t="s">
        <v>248</v>
      </c>
      <c r="C370" s="1">
        <v>1.0181750687739201E-6</v>
      </c>
      <c r="D370" s="1">
        <v>1.8118554078236299E-9</v>
      </c>
      <c r="E370" s="2" t="s">
        <v>249</v>
      </c>
      <c r="F370" t="s">
        <v>350</v>
      </c>
      <c r="G370" t="s">
        <v>11</v>
      </c>
    </row>
    <row r="371" spans="1:7" x14ac:dyDescent="0.25">
      <c r="B371" t="s">
        <v>251</v>
      </c>
      <c r="C371" s="1">
        <v>3.5131649775767401E-6</v>
      </c>
      <c r="D371" s="1">
        <v>7.0583952363701303E-9</v>
      </c>
      <c r="E371" s="2" t="s">
        <v>105</v>
      </c>
      <c r="F371" t="s">
        <v>359</v>
      </c>
      <c r="G371" t="s">
        <v>11</v>
      </c>
    </row>
    <row r="372" spans="1:7" x14ac:dyDescent="0.25">
      <c r="B372" t="s">
        <v>253</v>
      </c>
      <c r="C372">
        <v>1.65771964395527E-3</v>
      </c>
      <c r="D372" s="1">
        <v>5.70954786816201E-6</v>
      </c>
      <c r="E372" s="3" t="s">
        <v>185</v>
      </c>
      <c r="F372" t="s">
        <v>111</v>
      </c>
      <c r="G372" t="s">
        <v>11</v>
      </c>
    </row>
    <row r="373" spans="1:7" x14ac:dyDescent="0.25">
      <c r="B373" t="s">
        <v>338</v>
      </c>
      <c r="C373">
        <v>2.0095966674308401E-2</v>
      </c>
      <c r="D373" s="1">
        <v>9.2574916082388805E-5</v>
      </c>
      <c r="E373" s="3" t="s">
        <v>99</v>
      </c>
      <c r="F373" t="s">
        <v>360</v>
      </c>
      <c r="G373" t="s">
        <v>11</v>
      </c>
    </row>
    <row r="374" spans="1:7" x14ac:dyDescent="0.25">
      <c r="B374" t="s">
        <v>254</v>
      </c>
      <c r="C374">
        <v>1.5607730611727899E-2</v>
      </c>
      <c r="D374" s="1">
        <v>6.9211399773599206E-5</v>
      </c>
      <c r="E374" s="3" t="s">
        <v>255</v>
      </c>
      <c r="F374" t="s">
        <v>612</v>
      </c>
      <c r="G374" t="s">
        <v>11</v>
      </c>
    </row>
    <row r="375" spans="1:7" x14ac:dyDescent="0.25">
      <c r="B375" t="s">
        <v>257</v>
      </c>
      <c r="C375">
        <v>7.3019693588137003E-4</v>
      </c>
      <c r="D375" s="1">
        <v>2.30537765698317E-6</v>
      </c>
      <c r="E375" s="2" t="s">
        <v>258</v>
      </c>
      <c r="F375" t="s">
        <v>357</v>
      </c>
      <c r="G375" t="s">
        <v>11</v>
      </c>
    </row>
    <row r="376" spans="1:7" x14ac:dyDescent="0.25">
      <c r="B376" t="s">
        <v>351</v>
      </c>
      <c r="C376">
        <v>1.8994058454142599E-3</v>
      </c>
      <c r="D376" s="1">
        <v>6.62374243614803E-6</v>
      </c>
      <c r="E376" s="3" t="s">
        <v>352</v>
      </c>
      <c r="F376" t="s">
        <v>44</v>
      </c>
      <c r="G376" t="s">
        <v>11</v>
      </c>
    </row>
    <row r="377" spans="1:7" x14ac:dyDescent="0.25">
      <c r="B377" t="s">
        <v>353</v>
      </c>
      <c r="C377">
        <v>4.2209996413789197E-2</v>
      </c>
      <c r="D377">
        <v>2.22916659686496E-4</v>
      </c>
      <c r="E377" s="3" t="s">
        <v>354</v>
      </c>
      <c r="F377" t="s">
        <v>62</v>
      </c>
      <c r="G377" t="s">
        <v>11</v>
      </c>
    </row>
    <row r="378" spans="1:7" x14ac:dyDescent="0.25">
      <c r="B378" t="s">
        <v>480</v>
      </c>
      <c r="C378">
        <v>3.6775250049001999E-2</v>
      </c>
      <c r="D378">
        <v>1.88937451817437E-4</v>
      </c>
      <c r="E378" s="2" t="s">
        <v>481</v>
      </c>
      <c r="F378" t="s">
        <v>614</v>
      </c>
      <c r="G378" t="s">
        <v>11</v>
      </c>
    </row>
    <row r="379" spans="1:7" x14ac:dyDescent="0.25">
      <c r="B379" t="s">
        <v>361</v>
      </c>
      <c r="C379">
        <v>2.4560825887597101E-2</v>
      </c>
      <c r="D379">
        <v>1.17310201103951E-4</v>
      </c>
      <c r="E379" s="3" t="s">
        <v>362</v>
      </c>
      <c r="F379" t="s">
        <v>202</v>
      </c>
      <c r="G379" t="s">
        <v>63</v>
      </c>
    </row>
    <row r="380" spans="1:7" x14ac:dyDescent="0.25">
      <c r="B380" t="s">
        <v>615</v>
      </c>
      <c r="C380">
        <v>5.6976040813246599E-3</v>
      </c>
      <c r="D380" s="1">
        <v>2.2076764472283501E-5</v>
      </c>
      <c r="E380" s="3" t="s">
        <v>616</v>
      </c>
      <c r="F380" t="s">
        <v>62</v>
      </c>
      <c r="G380" t="s">
        <v>63</v>
      </c>
    </row>
    <row r="381" spans="1:7" x14ac:dyDescent="0.25">
      <c r="A381" t="s">
        <v>617</v>
      </c>
      <c r="B381" t="s">
        <v>257</v>
      </c>
      <c r="C381" s="1">
        <v>1.6314863054192799E-5</v>
      </c>
      <c r="D381" s="1">
        <v>3.7461296872518702E-8</v>
      </c>
      <c r="E381" s="2" t="s">
        <v>258</v>
      </c>
      <c r="F381" t="s">
        <v>529</v>
      </c>
      <c r="G381" t="s">
        <v>11</v>
      </c>
    </row>
    <row r="382" spans="1:7" x14ac:dyDescent="0.25">
      <c r="B382" t="s">
        <v>521</v>
      </c>
      <c r="C382">
        <v>1.04746791218568E-2</v>
      </c>
      <c r="D382" s="1">
        <v>4.4344742414795101E-5</v>
      </c>
      <c r="E382" s="2" t="s">
        <v>522</v>
      </c>
      <c r="F382" t="s">
        <v>95</v>
      </c>
      <c r="G382" t="s">
        <v>11</v>
      </c>
    </row>
    <row r="383" spans="1:7" x14ac:dyDescent="0.25">
      <c r="B383" t="s">
        <v>618</v>
      </c>
      <c r="C383">
        <v>2.4560825887597101E-2</v>
      </c>
      <c r="D383">
        <v>1.17701471044021E-4</v>
      </c>
      <c r="E383" s="2" t="s">
        <v>619</v>
      </c>
      <c r="F383" t="s">
        <v>620</v>
      </c>
      <c r="G383" t="s">
        <v>11</v>
      </c>
    </row>
    <row r="384" spans="1:7" x14ac:dyDescent="0.25">
      <c r="A384" t="s">
        <v>621</v>
      </c>
      <c r="B384" t="s">
        <v>622</v>
      </c>
      <c r="C384">
        <v>1.86955551854747E-4</v>
      </c>
      <c r="D384" s="1">
        <v>5.2586447236776296E-7</v>
      </c>
      <c r="E384" s="3" t="s">
        <v>136</v>
      </c>
      <c r="F384" t="s">
        <v>225</v>
      </c>
      <c r="G384" t="s">
        <v>11</v>
      </c>
    </row>
    <row r="385" spans="1:7" x14ac:dyDescent="0.25">
      <c r="B385" t="s">
        <v>623</v>
      </c>
      <c r="C385" s="1">
        <v>9.0473390980632498E-37</v>
      </c>
      <c r="D385" s="1">
        <v>1.4282128825047399E-40</v>
      </c>
      <c r="E385" s="3" t="s">
        <v>185</v>
      </c>
      <c r="F385" t="s">
        <v>387</v>
      </c>
      <c r="G385" t="s">
        <v>11</v>
      </c>
    </row>
    <row r="386" spans="1:7" x14ac:dyDescent="0.25">
      <c r="B386" s="7" t="s">
        <v>624</v>
      </c>
      <c r="C386" s="1">
        <v>1.1780932205027401E-10</v>
      </c>
      <c r="D386" s="1">
        <v>1.13274942989127E-13</v>
      </c>
      <c r="E386" s="4" t="s">
        <v>625</v>
      </c>
      <c r="F386" t="s">
        <v>586</v>
      </c>
      <c r="G386" t="s">
        <v>11</v>
      </c>
    </row>
    <row r="387" spans="1:7" x14ac:dyDescent="0.25">
      <c r="A387" t="s">
        <v>626</v>
      </c>
      <c r="B387" t="s">
        <v>627</v>
      </c>
      <c r="C387" s="1">
        <v>2.21956235501274E-12</v>
      </c>
      <c r="D387" s="1">
        <v>1.5289313314860601E-15</v>
      </c>
      <c r="E387" s="3" t="s">
        <v>628</v>
      </c>
      <c r="F387" t="s">
        <v>364</v>
      </c>
      <c r="G387" t="s">
        <v>11</v>
      </c>
    </row>
    <row r="388" spans="1:7" x14ac:dyDescent="0.25">
      <c r="B388" t="s">
        <v>629</v>
      </c>
      <c r="C388" s="1">
        <v>9.1060451717266198E-5</v>
      </c>
      <c r="D388" s="1">
        <v>2.35224036467206E-7</v>
      </c>
      <c r="E388" s="4" t="s">
        <v>630</v>
      </c>
      <c r="F388" t="s">
        <v>457</v>
      </c>
      <c r="G388" t="s">
        <v>11</v>
      </c>
    </row>
    <row r="389" spans="1:7" x14ac:dyDescent="0.25">
      <c r="B389" t="s">
        <v>631</v>
      </c>
      <c r="C389" s="1">
        <v>1.9444396175191799E-70</v>
      </c>
      <c r="D389" s="1">
        <v>5.58089497293184E-75</v>
      </c>
      <c r="E389" s="3" t="s">
        <v>185</v>
      </c>
      <c r="F389" t="s">
        <v>632</v>
      </c>
      <c r="G389" t="s">
        <v>11</v>
      </c>
    </row>
    <row r="390" spans="1:7" x14ac:dyDescent="0.25">
      <c r="B390" t="s">
        <v>633</v>
      </c>
      <c r="C390">
        <v>2.5892069223556999E-2</v>
      </c>
      <c r="D390">
        <v>1.25963828058692E-4</v>
      </c>
      <c r="E390" s="2" t="s">
        <v>105</v>
      </c>
      <c r="F390" t="s">
        <v>359</v>
      </c>
      <c r="G390" t="s">
        <v>11</v>
      </c>
    </row>
    <row r="391" spans="1:7" x14ac:dyDescent="0.25">
      <c r="B391" t="s">
        <v>634</v>
      </c>
      <c r="C391" s="1">
        <v>4.35964108229745E-10</v>
      </c>
      <c r="D391" s="1">
        <v>4.50466631160725E-13</v>
      </c>
      <c r="E391" s="3" t="s">
        <v>185</v>
      </c>
      <c r="F391" t="s">
        <v>62</v>
      </c>
      <c r="G391" t="s">
        <v>11</v>
      </c>
    </row>
    <row r="392" spans="1:7" x14ac:dyDescent="0.25">
      <c r="A392" t="s">
        <v>635</v>
      </c>
      <c r="B392" t="s">
        <v>506</v>
      </c>
      <c r="C392" s="1">
        <v>1.2980966865512E-27</v>
      </c>
      <c r="D392" s="1">
        <v>2.7943299988903999E-31</v>
      </c>
      <c r="E392" s="3" t="s">
        <v>636</v>
      </c>
      <c r="F392" t="s">
        <v>237</v>
      </c>
      <c r="G392" t="s">
        <v>11</v>
      </c>
    </row>
    <row r="393" spans="1:7" x14ac:dyDescent="0.25">
      <c r="A393" t="s">
        <v>637</v>
      </c>
      <c r="B393" t="s">
        <v>506</v>
      </c>
      <c r="C393" s="1">
        <v>5.5543636758352996E-26</v>
      </c>
      <c r="D393" s="1">
        <v>1.5942032880328601E-29</v>
      </c>
      <c r="E393" s="3" t="s">
        <v>636</v>
      </c>
      <c r="F393" t="s">
        <v>638</v>
      </c>
      <c r="G393" t="s">
        <v>11</v>
      </c>
    </row>
  </sheetData>
  <conditionalFormatting sqref="A3:A3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 Khoo</dc:creator>
  <cp:lastModifiedBy>Aldric Khoo</cp:lastModifiedBy>
  <dcterms:created xsi:type="dcterms:W3CDTF">2023-03-14T21:06:22Z</dcterms:created>
  <dcterms:modified xsi:type="dcterms:W3CDTF">2023-03-14T21:22:40Z</dcterms:modified>
</cp:coreProperties>
</file>